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675" windowWidth="36990" windowHeight="15570" tabRatio="821"/>
  </bookViews>
  <sheets>
    <sheet name="Preamble" sheetId="174" r:id="rId1"/>
    <sheet name="Contents" sheetId="613" r:id="rId2"/>
    <sheet name="Table 4A.1" sheetId="609" r:id="rId3"/>
    <sheet name="Table 4A.2" sheetId="176" r:id="rId4"/>
    <sheet name="Table 4A.3" sheetId="599" r:id="rId5"/>
    <sheet name="Table 4A.4" sheetId="179" r:id="rId6"/>
    <sheet name="Table 4A.5" sheetId="183" r:id="rId7"/>
    <sheet name="Table 4A.6" sheetId="539" r:id="rId8"/>
    <sheet name="Table 4A.7" sheetId="551" r:id="rId9"/>
    <sheet name="Table 4A.8" sheetId="544" r:id="rId10"/>
    <sheet name="Table 4A.9" sheetId="466" r:id="rId11"/>
    <sheet name="Table 4A.10" sheetId="185" r:id="rId12"/>
    <sheet name="Table 4A.11" sheetId="545" r:id="rId13"/>
    <sheet name="Table 4A.12" sheetId="552" r:id="rId14"/>
    <sheet name="Table 4A.13" sheetId="506" r:id="rId15"/>
    <sheet name="Table 4A.14" sheetId="546" r:id="rId16"/>
    <sheet name="Table 4A.15" sheetId="553" r:id="rId17"/>
    <sheet name="Table 4A.16" sheetId="547" r:id="rId18"/>
    <sheet name="Table 4A.17" sheetId="554" r:id="rId19"/>
    <sheet name="Table 4A.18" sheetId="548" r:id="rId20"/>
    <sheet name="Table 4A.19" sheetId="549" r:id="rId21"/>
    <sheet name="Table 4A.20" sheetId="156" r:id="rId22"/>
    <sheet name="Table 4A.21" sheetId="216" r:id="rId23"/>
    <sheet name="Table 4A.22" sheetId="460" r:id="rId24"/>
    <sheet name="Table 4A.23" sheetId="193" r:id="rId25"/>
    <sheet name="Table 4A.24" sheetId="194" r:id="rId26"/>
    <sheet name="Table 4A.25" sheetId="195" r:id="rId27"/>
    <sheet name="Table 4A.26" sheetId="302" r:id="rId28"/>
    <sheet name="Table 4A.27" sheetId="604" r:id="rId29"/>
    <sheet name="Table 4A.28" sheetId="608" r:id="rId30"/>
    <sheet name="Table 4A.29" sheetId="196" r:id="rId31"/>
    <sheet name="Table 4A.30" sheetId="614" r:id="rId32"/>
    <sheet name="Table 4A.31" sheetId="615" r:id="rId33"/>
    <sheet name="Table 4A.32" sheetId="616" r:id="rId34"/>
    <sheet name="Table 4A.33" sheetId="617" r:id="rId35"/>
    <sheet name="Table 4A.34" sheetId="618" r:id="rId36"/>
    <sheet name="Table 4A.35" sheetId="619" r:id="rId37"/>
    <sheet name="Table 4A.36" sheetId="620" r:id="rId38"/>
    <sheet name="Table 4A.37" sheetId="621" r:id="rId39"/>
    <sheet name="Table 4A.38" sheetId="622" r:id="rId40"/>
    <sheet name="Table 4A.39" sheetId="623" r:id="rId41"/>
    <sheet name="Table 4A.40" sheetId="624" r:id="rId42"/>
    <sheet name="Table 4A.41" sheetId="625" r:id="rId43"/>
    <sheet name="Table 4A.42" sheetId="626" r:id="rId44"/>
    <sheet name="Table 4A.43" sheetId="627" r:id="rId45"/>
    <sheet name="Table 4A.44" sheetId="628" r:id="rId46"/>
    <sheet name="Table 4A.45" sheetId="629" r:id="rId47"/>
    <sheet name="Table 4A.46" sheetId="630" r:id="rId48"/>
    <sheet name="Table 4A.47" sheetId="631" r:id="rId49"/>
    <sheet name="NAPLAN Reading" sheetId="632" r:id="rId50"/>
    <sheet name="Table 4A.48" sheetId="633" r:id="rId51"/>
    <sheet name="Table 4A.49" sheetId="634" r:id="rId52"/>
    <sheet name="Table 4A.50" sheetId="635" r:id="rId53"/>
    <sheet name="Table 4A.51" sheetId="636" r:id="rId54"/>
    <sheet name="Table 4A.52" sheetId="637" r:id="rId55"/>
    <sheet name="Table 4A.53" sheetId="638" r:id="rId56"/>
    <sheet name="Table 4A.54" sheetId="639" r:id="rId57"/>
    <sheet name="Table 4A.55" sheetId="640" r:id="rId58"/>
    <sheet name="Table 4A.56" sheetId="641" r:id="rId59"/>
    <sheet name="Table 4A.57" sheetId="642" r:id="rId60"/>
    <sheet name="Table 4A.58" sheetId="643" r:id="rId61"/>
    <sheet name="Table 4A.59" sheetId="644" r:id="rId62"/>
    <sheet name="Table 4A.60" sheetId="645" r:id="rId63"/>
    <sheet name="NAPLAN Writing" sheetId="646" r:id="rId64"/>
    <sheet name="Table 4A.61" sheetId="647" r:id="rId65"/>
    <sheet name="Table 4A.62" sheetId="648" r:id="rId66"/>
    <sheet name="Table 4A.63" sheetId="649" r:id="rId67"/>
    <sheet name="Table 4A.64" sheetId="650" r:id="rId68"/>
    <sheet name="Table 4A.65" sheetId="651" r:id="rId69"/>
    <sheet name="Table 4A.66" sheetId="652" r:id="rId70"/>
    <sheet name="Table 4A.67" sheetId="653" r:id="rId71"/>
    <sheet name="Table 4A.68" sheetId="654" r:id="rId72"/>
    <sheet name="Table 4A.69" sheetId="655" r:id="rId73"/>
    <sheet name="Table 4A.70" sheetId="656" r:id="rId74"/>
    <sheet name="Table 4A.71" sheetId="657" r:id="rId75"/>
    <sheet name="Table 4A.72" sheetId="658" r:id="rId76"/>
    <sheet name="Table 4A.73" sheetId="659" r:id="rId77"/>
    <sheet name="NAPLAN Numeracy" sheetId="660" r:id="rId78"/>
    <sheet name="Table 4A.74" sheetId="661" r:id="rId79"/>
    <sheet name="Table 4A.75" sheetId="662" r:id="rId80"/>
    <sheet name="Table 4A.76" sheetId="663" r:id="rId81"/>
    <sheet name="Table 4A.77" sheetId="664" r:id="rId82"/>
    <sheet name="Table 4A.78" sheetId="665" r:id="rId83"/>
    <sheet name="Table 4A.79" sheetId="666" r:id="rId84"/>
    <sheet name="Table 4A.80" sheetId="667" r:id="rId85"/>
    <sheet name="Table 4A.81" sheetId="668" r:id="rId86"/>
    <sheet name="Table 4A.82" sheetId="669" r:id="rId87"/>
    <sheet name="Table 4A.83" sheetId="670" r:id="rId88"/>
    <sheet name="Table 4A.84" sheetId="671" r:id="rId89"/>
    <sheet name="Table 4A.85" sheetId="672" r:id="rId90"/>
    <sheet name="Table 4A.86" sheetId="673" r:id="rId91"/>
    <sheet name="NAP Science" sheetId="674" r:id="rId92"/>
    <sheet name="Table 4A.87" sheetId="675" r:id="rId93"/>
    <sheet name="Table 4A.88" sheetId="676" r:id="rId94"/>
    <sheet name="Table 4A.89" sheetId="677" r:id="rId95"/>
    <sheet name="NAP Civics" sheetId="678" r:id="rId96"/>
    <sheet name="Table 4A.90" sheetId="679" r:id="rId97"/>
    <sheet name="Table 4A.91" sheetId="680" r:id="rId98"/>
    <sheet name="Table 4A.92" sheetId="681" r:id="rId99"/>
    <sheet name="NAP ICT" sheetId="682" r:id="rId100"/>
    <sheet name="Table 4A.93" sheetId="683" r:id="rId101"/>
    <sheet name="Table 4A.94" sheetId="684" r:id="rId102"/>
    <sheet name="Table 4A.95" sheetId="685" r:id="rId103"/>
    <sheet name="PISA" sheetId="686" r:id="rId104"/>
    <sheet name="Table 4A.96" sheetId="687" r:id="rId105"/>
    <sheet name="Table 4A.97" sheetId="688" r:id="rId106"/>
    <sheet name="Table 4A.98" sheetId="689" r:id="rId107"/>
    <sheet name="Table 4A.99" sheetId="690" r:id="rId108"/>
    <sheet name="Table 4A.100" sheetId="691" r:id="rId109"/>
    <sheet name="Table 4A.101" sheetId="692" r:id="rId110"/>
    <sheet name="Table 4A.102" sheetId="693" r:id="rId111"/>
    <sheet name="TIMSS" sheetId="694" r:id="rId112"/>
    <sheet name="Table 4A.103" sheetId="695" r:id="rId113"/>
    <sheet name="Table 4A.104" sheetId="696" r:id="rId114"/>
    <sheet name="Table 4A.105" sheetId="697" r:id="rId115"/>
    <sheet name="Table 4A.106" sheetId="698" r:id="rId116"/>
    <sheet name="PIRLS" sheetId="699" r:id="rId117"/>
    <sheet name="Table 4A.107" sheetId="700" r:id="rId118"/>
    <sheet name="Attainment" sheetId="701" r:id="rId119"/>
    <sheet name="Table 4A.108" sheetId="702" r:id="rId120"/>
    <sheet name="Table 4A.109" sheetId="703" r:id="rId121"/>
    <sheet name="Destination" sheetId="704" r:id="rId122"/>
    <sheet name="Table 4A.110" sheetId="705" r:id="rId123"/>
    <sheet name="Table 4A.111" sheetId="706" r:id="rId124"/>
    <sheet name="Table 4A.112" sheetId="707" r:id="rId125"/>
    <sheet name="Table 4A.113" sheetId="708" r:id="rId126"/>
    <sheet name="Table 4A.114" sheetId="709" r:id="rId127"/>
  </sheets>
  <definedNames>
    <definedName name="_xlnm._FilterDatabase" localSheetId="41" hidden="1">'Table 4A.40'!$O$2:$U$19</definedName>
    <definedName name="_xlnm._FilterDatabase" localSheetId="42" hidden="1">'Table 4A.41'!#REF!</definedName>
    <definedName name="_xlnm.Print_Area" localSheetId="118">Attainment!$A$1:$J$10</definedName>
    <definedName name="_xlnm.Print_Area" localSheetId="1">Contents!$A$1:$B$127</definedName>
    <definedName name="_xlnm.Print_Area" localSheetId="121">Destination!$A$1:$J$10</definedName>
    <definedName name="_xlnm.Print_Area" localSheetId="95">'NAP Civics'!$A$1:$J$10</definedName>
    <definedName name="_xlnm.Print_Area" localSheetId="99">'NAP ICT'!$A$1:$J$10</definedName>
    <definedName name="_xlnm.Print_Area" localSheetId="91">'NAP Science'!$A$1:$J$10</definedName>
    <definedName name="_xlnm.Print_Area" localSheetId="77">'NAPLAN Numeracy'!$A$1:$J$10</definedName>
    <definedName name="_xlnm.Print_Area" localSheetId="49">'NAPLAN Reading'!$A$1:$J$7</definedName>
    <definedName name="_xlnm.Print_Area" localSheetId="63">'NAPLAN Writing'!$A$1:$J$10</definedName>
    <definedName name="_xlnm.Print_Area" localSheetId="116">PIRLS!$A$1:$J$10</definedName>
    <definedName name="_xlnm.Print_Area" localSheetId="103">PISA!$A$1:$J$10</definedName>
    <definedName name="_xlnm.Print_Area" localSheetId="2">'Table 4A.1'!$A$1:$O$149</definedName>
    <definedName name="_xlnm.Print_Area" localSheetId="11">'Table 4A.10'!$A$1:$N$41</definedName>
    <definedName name="_xlnm.Print_Area" localSheetId="108">'Table 4A.100'!$A$1:$X$26</definedName>
    <definedName name="_xlnm.Print_Area" localSheetId="109">'Table 4A.101'!$A$1:$X$35</definedName>
    <definedName name="_xlnm.Print_Area" localSheetId="110">'Table 4A.102'!$A$1:$X$26</definedName>
    <definedName name="_xlnm.Print_Area" localSheetId="112">'Table 4A.103'!$A$1:$X$44</definedName>
    <definedName name="_xlnm.Print_Area" localSheetId="113">'Table 4A.104'!$A$1:$X$42</definedName>
    <definedName name="_xlnm.Print_Area" localSheetId="114">'Table 4A.105'!$A$1:$X$44</definedName>
    <definedName name="_xlnm.Print_Area" localSheetId="115">'Table 4A.106'!$A$1:$X$42</definedName>
    <definedName name="_xlnm.Print_Area" localSheetId="117">'Table 4A.107'!$A$1:$X$35</definedName>
    <definedName name="_xlnm.Print_Area" localSheetId="119">'Table 4A.108'!$A$1:$N$98</definedName>
    <definedName name="_xlnm.Print_Area" localSheetId="120">'Table 4A.109'!$A$1:$N$118</definedName>
    <definedName name="_xlnm.Print_Area" localSheetId="12">'Table 4A.11'!$A$1:$N$101</definedName>
    <definedName name="_xlnm.Print_Area" localSheetId="122">'Table 4A.110'!$A$1:$N$80</definedName>
    <definedName name="_xlnm.Print_Area" localSheetId="123">'Table 4A.111'!$A$1:$W$61</definedName>
    <definedName name="_xlnm.Print_Area" localSheetId="124">'Table 4A.112'!$A$1:$O$94</definedName>
    <definedName name="_xlnm.Print_Area" localSheetId="125">'Table 4A.113'!$A$1:$W$40</definedName>
    <definedName name="_xlnm.Print_Area" localSheetId="126">'Table 4A.114'!$A$1:$E$30</definedName>
    <definedName name="_xlnm.Print_Area" localSheetId="13">'Table 4A.12'!$A$1:$N$100</definedName>
    <definedName name="_xlnm.Print_Area" localSheetId="14">'Table 4A.13'!$A$1:$N$43</definedName>
    <definedName name="_xlnm.Print_Area" localSheetId="15">'Table 4A.14'!$A$1:$M$40</definedName>
    <definedName name="_xlnm.Print_Area" localSheetId="16">'Table 4A.15'!$A$1:$M$39</definedName>
    <definedName name="_xlnm.Print_Area" localSheetId="17">'Table 4A.16'!$A$1:$M$41</definedName>
    <definedName name="_xlnm.Print_Area" localSheetId="18">'Table 4A.17'!$A$1:$M$40</definedName>
    <definedName name="_xlnm.Print_Area" localSheetId="19">'Table 4A.18'!$A$1:$N$91</definedName>
    <definedName name="_xlnm.Print_Area" localSheetId="20">'Table 4A.19'!$A$1:$M$30</definedName>
    <definedName name="_xlnm.Print_Area" localSheetId="3">'Table 4A.2'!$A$1:$O$150</definedName>
    <definedName name="_xlnm.Print_Area" localSheetId="21">'Table 4A.20'!$A$1:$M$33</definedName>
    <definedName name="_xlnm.Print_Area" localSheetId="22">'Table 4A.21'!$A$1:$N$50</definedName>
    <definedName name="_xlnm.Print_Area" localSheetId="23">'Table 4A.22'!$A$1:$N$110</definedName>
    <definedName name="_xlnm.Print_Area" localSheetId="24">'Table 4A.23'!$A$1:$O$18</definedName>
    <definedName name="_xlnm.Print_Area" localSheetId="25">'Table 4A.24'!$A$1:$O$25</definedName>
    <definedName name="_xlnm.Print_Area" localSheetId="26">'Table 4A.25'!$A$1:$O$20</definedName>
    <definedName name="_xlnm.Print_Area" localSheetId="27">'Table 4A.26'!$A$1:$N$39</definedName>
    <definedName name="_xlnm.Print_Area" localSheetId="28">'Table 4A.27'!$A$1:$N$39</definedName>
    <definedName name="_xlnm.Print_Area" localSheetId="29">'Table 4A.28'!$A$1:$N$34</definedName>
    <definedName name="_xlnm.Print_Area" localSheetId="30">'Table 4A.29'!$A$1:$N$64</definedName>
    <definedName name="_xlnm.Print_Area" localSheetId="4">'Table 4A.3'!$A$1:$O$151</definedName>
    <definedName name="_xlnm.Print_Area" localSheetId="31">'Table 4A.30'!$A$1:$N$36</definedName>
    <definedName name="_xlnm.Print_Area" localSheetId="32">'Table 4A.31'!$A$1:$N$90</definedName>
    <definedName name="_xlnm.Print_Area" localSheetId="33">'Table 4A.32'!$A$1:$O$27</definedName>
    <definedName name="_xlnm.Print_Area" localSheetId="34">'Table 4A.33'!$A$1:$N$127</definedName>
    <definedName name="_xlnm.Print_Area" localSheetId="35">'Table 4A.34'!$A$1:$N$127</definedName>
    <definedName name="_xlnm.Print_Area" localSheetId="36">'Table 4A.35'!$A$1:$N$102</definedName>
    <definedName name="_xlnm.Print_Area" localSheetId="37">'Table 4A.36'!$A$1:$N$101</definedName>
    <definedName name="_xlnm.Print_Area" localSheetId="38">'Table 4A.37'!$A$1:$N$102</definedName>
    <definedName name="_xlnm.Print_Area" localSheetId="39">'Table 4A.38'!$A$1:$N$88</definedName>
    <definedName name="_xlnm.Print_Area" localSheetId="40">'Table 4A.39'!$A$1:$N$88</definedName>
    <definedName name="_xlnm.Print_Area" localSheetId="5">'Table 4A.4'!$A$1:$O$122</definedName>
    <definedName name="_xlnm.Print_Area" localSheetId="41">'Table 4A.40'!$A$1:$N$94</definedName>
    <definedName name="_xlnm.Print_Area" localSheetId="42">'Table 4A.41'!$A$1:$N$93</definedName>
    <definedName name="_xlnm.Print_Area" localSheetId="43">'Table 4A.42'!$A$1:$N$52</definedName>
    <definedName name="_xlnm.Print_Area" localSheetId="44">'Table 4A.43'!$A$1:$N$99</definedName>
    <definedName name="_xlnm.Print_Area" localSheetId="45">'Table 4A.44'!$A$1:$N$118</definedName>
    <definedName name="_xlnm.Print_Area" localSheetId="46">'Table 4A.45'!$A$1:$N$118</definedName>
    <definedName name="_xlnm.Print_Area" localSheetId="47">'Table 4A.46'!$A$1:$N$118</definedName>
    <definedName name="_xlnm.Print_Area" localSheetId="48">'Table 4A.47'!$A$1:$N$61</definedName>
    <definedName name="_xlnm.Print_Area" localSheetId="50">'Table 4A.48'!$A$1:$X$159</definedName>
    <definedName name="_xlnm.Print_Area" localSheetId="51">'Table 4A.49'!$A$1:$X$150</definedName>
    <definedName name="_xlnm.Print_Area" localSheetId="6">'Table 4A.5'!$A$1:$N$18</definedName>
    <definedName name="_xlnm.Print_Area" localSheetId="52">'Table 4A.50'!$A$1:$W$72</definedName>
    <definedName name="_xlnm.Print_Area" localSheetId="53">'Table 4A.51'!$A$1:$W$72</definedName>
    <definedName name="_xlnm.Print_Area" localSheetId="54">'Table 4A.52'!$A$1:$P$58</definedName>
    <definedName name="_xlnm.Print_Area" localSheetId="55">'Table 4A.53'!$A$1:$P$58</definedName>
    <definedName name="_xlnm.Print_Area" localSheetId="56">'Table 4A.54'!$A$1:$P$58</definedName>
    <definedName name="_xlnm.Print_Area" localSheetId="57">'Table 4A.55'!$A$1:$P$58</definedName>
    <definedName name="_xlnm.Print_Area" localSheetId="58">'Table 4A.56'!$A$1:$P$58</definedName>
    <definedName name="_xlnm.Print_Area" localSheetId="59">'Table 4A.57'!$A$1:$P$58</definedName>
    <definedName name="_xlnm.Print_Area" localSheetId="60">'Table 4A.58'!$A$1:$P$58</definedName>
    <definedName name="_xlnm.Print_Area" localSheetId="61">'Table 4A.59'!$A$1:$P$58</definedName>
    <definedName name="_xlnm.Print_Area" localSheetId="7">'Table 4A.6'!$A$1:$M$40</definedName>
    <definedName name="_xlnm.Print_Area" localSheetId="62">'Table 4A.60'!$A$1:$P$58</definedName>
    <definedName name="_xlnm.Print_Area" localSheetId="64">'Table 4A.61'!$A$1:$X$159</definedName>
    <definedName name="_xlnm.Print_Area" localSheetId="65">'Table 4A.62'!$A$1:$X$150</definedName>
    <definedName name="_xlnm.Print_Area" localSheetId="66">'Table 4A.63'!$A$1:$W$72</definedName>
    <definedName name="_xlnm.Print_Area" localSheetId="67">'Table 4A.64'!$A$1:$W$72</definedName>
    <definedName name="_xlnm.Print_Area" localSheetId="68">'Table 4A.65'!$A$1:$P$58</definedName>
    <definedName name="_xlnm.Print_Area" localSheetId="69">'Table 4A.66'!$A$1:$P$58</definedName>
    <definedName name="_xlnm.Print_Area" localSheetId="70">'Table 4A.67'!$A$1:$P$58</definedName>
    <definedName name="_xlnm.Print_Area" localSheetId="71">'Table 4A.68'!$A$1:$P$58</definedName>
    <definedName name="_xlnm.Print_Area" localSheetId="72">'Table 4A.69'!$A$1:$P$58</definedName>
    <definedName name="_xlnm.Print_Area" localSheetId="8">'Table 4A.7'!$A$1:$M$123</definedName>
    <definedName name="_xlnm.Print_Area" localSheetId="73">'Table 4A.70'!$A$1:$P$58</definedName>
    <definedName name="_xlnm.Print_Area" localSheetId="74">'Table 4A.71'!$A$1:$P$58</definedName>
    <definedName name="_xlnm.Print_Area" localSheetId="75">'Table 4A.72'!$A$1:$P$58</definedName>
    <definedName name="_xlnm.Print_Area" localSheetId="76">'Table 4A.73'!$A$1:$P$58</definedName>
    <definedName name="_xlnm.Print_Area" localSheetId="78">'Table 4A.74'!$A$1:$X$159</definedName>
    <definedName name="_xlnm.Print_Area" localSheetId="79">'Table 4A.75'!$A$1:$X$150</definedName>
    <definedName name="_xlnm.Print_Area" localSheetId="80">'Table 4A.76'!$A$1:$W$72</definedName>
    <definedName name="_xlnm.Print_Area" localSheetId="81">'Table 4A.77'!$A$1:$W$72</definedName>
    <definedName name="_xlnm.Print_Area" localSheetId="82">'Table 4A.78'!$A$1:$P$58</definedName>
    <definedName name="_xlnm.Print_Area" localSheetId="83">'Table 4A.79'!$A$1:$P$58</definedName>
    <definedName name="_xlnm.Print_Area" localSheetId="9">'Table 4A.8'!$A$1:$M$122</definedName>
    <definedName name="_xlnm.Print_Area" localSheetId="84">'Table 4A.80'!$A$1:$P$58</definedName>
    <definedName name="_xlnm.Print_Area" localSheetId="85">'Table 4A.81'!$A$1:$P$58</definedName>
    <definedName name="_xlnm.Print_Area" localSheetId="86">'Table 4A.82'!$A$1:$P$58</definedName>
    <definedName name="_xlnm.Print_Area" localSheetId="87">'Table 4A.83'!$A$1:$P$58</definedName>
    <definedName name="_xlnm.Print_Area" localSheetId="88">'Table 4A.84'!$A$1:$P$58</definedName>
    <definedName name="_xlnm.Print_Area" localSheetId="89">'Table 4A.85'!$A$1:$P$58</definedName>
    <definedName name="_xlnm.Print_Area" localSheetId="90">'Table 4A.86'!$A$1:$P$58</definedName>
    <definedName name="_xlnm.Print_Area" localSheetId="92">'Table 4A.87'!$A$1:$X$27</definedName>
    <definedName name="_xlnm.Print_Area" localSheetId="93">'Table 4A.88'!$A$1:$X$26</definedName>
    <definedName name="_xlnm.Print_Area" localSheetId="94">'Table 4A.89'!$A$1:$N$31</definedName>
    <definedName name="_xlnm.Print_Area" localSheetId="10">'Table 4A.9'!$A$1:$O$43</definedName>
    <definedName name="_xlnm.Print_Area" localSheetId="96">'Table 4A.90'!$A$1:$W$45</definedName>
    <definedName name="_xlnm.Print_Area" localSheetId="97">'Table 4A.91'!$A$1:$X$41</definedName>
    <definedName name="_xlnm.Print_Area" localSheetId="98">'Table 4A.92'!$A$1:$S$31</definedName>
    <definedName name="_xlnm.Print_Area" localSheetId="100">'Table 4A.93'!$A$1:$X$42</definedName>
    <definedName name="_xlnm.Print_Area" localSheetId="101">'Table 4A.94'!$A$1:$X$41</definedName>
    <definedName name="_xlnm.Print_Area" localSheetId="102">'Table 4A.95'!$A$1:$W$30</definedName>
    <definedName name="_xlnm.Print_Area" localSheetId="104">'Table 4A.96'!$A$1:$X$14</definedName>
    <definedName name="_xlnm.Print_Area" localSheetId="105">'Table 4A.97'!$A$1:$X$35</definedName>
    <definedName name="_xlnm.Print_Area" localSheetId="106">'Table 4A.98'!$A$1:$X$26</definedName>
    <definedName name="_xlnm.Print_Area" localSheetId="107">'Table 4A.99'!$A$1:$X$34</definedName>
    <definedName name="_xlnm.Print_Area" localSheetId="111">TIMSS!$A$1:$J$10</definedName>
    <definedName name="_xlnm.Print_Titles" localSheetId="1">Contents!$1:$2</definedName>
    <definedName name="_xlnm.Print_Titles" localSheetId="2">'Table 4A.1'!$1:$2</definedName>
    <definedName name="_xlnm.Print_Titles" localSheetId="11">'Table 4A.10'!$1:$2</definedName>
    <definedName name="_xlnm.Print_Titles" localSheetId="108">'Table 4A.100'!$1:$2</definedName>
    <definedName name="_xlnm.Print_Titles" localSheetId="109">'Table 4A.101'!$1:$2</definedName>
    <definedName name="_xlnm.Print_Titles" localSheetId="110">'Table 4A.102'!$1:$2</definedName>
    <definedName name="_xlnm.Print_Titles" localSheetId="112">'Table 4A.103'!$1:$2</definedName>
    <definedName name="_xlnm.Print_Titles" localSheetId="113">'Table 4A.104'!$1:$2</definedName>
    <definedName name="_xlnm.Print_Titles" localSheetId="114">'Table 4A.105'!$1:$2</definedName>
    <definedName name="_xlnm.Print_Titles" localSheetId="115">'Table 4A.106'!$1:$2</definedName>
    <definedName name="_xlnm.Print_Titles" localSheetId="117">'Table 4A.107'!$1:$2</definedName>
    <definedName name="_xlnm.Print_Titles" localSheetId="119">'Table 4A.108'!$1:$2</definedName>
    <definedName name="_xlnm.Print_Titles" localSheetId="120">'Table 4A.109'!$1:$2</definedName>
    <definedName name="_xlnm.Print_Titles" localSheetId="12">'Table 4A.11'!$1:$2</definedName>
    <definedName name="_xlnm.Print_Titles" localSheetId="122">'Table 4A.110'!$1:$2</definedName>
    <definedName name="_xlnm.Print_Titles" localSheetId="123">'Table 4A.111'!$1:$2</definedName>
    <definedName name="_xlnm.Print_Titles" localSheetId="124">'Table 4A.112'!$1:$2</definedName>
    <definedName name="_xlnm.Print_Titles" localSheetId="125">'Table 4A.113'!$1:$2</definedName>
    <definedName name="_xlnm.Print_Titles" localSheetId="126">'Table 4A.114'!$1:$2</definedName>
    <definedName name="_xlnm.Print_Titles" localSheetId="13">'Table 4A.12'!$1:$2</definedName>
    <definedName name="_xlnm.Print_Titles" localSheetId="14">'Table 4A.13'!$1:$2</definedName>
    <definedName name="_xlnm.Print_Titles" localSheetId="15">'Table 4A.14'!$1:$2</definedName>
    <definedName name="_xlnm.Print_Titles" localSheetId="16">'Table 4A.15'!$1:$2</definedName>
    <definedName name="_xlnm.Print_Titles" localSheetId="17">'Table 4A.16'!$1:$2</definedName>
    <definedName name="_xlnm.Print_Titles" localSheetId="18">'Table 4A.17'!$1:$2</definedName>
    <definedName name="_xlnm.Print_Titles" localSheetId="19">'Table 4A.18'!$1:$2</definedName>
    <definedName name="_xlnm.Print_Titles" localSheetId="20">'Table 4A.19'!$1:$2</definedName>
    <definedName name="_xlnm.Print_Titles" localSheetId="3">'Table 4A.2'!$1:$2</definedName>
    <definedName name="_xlnm.Print_Titles" localSheetId="21">'Table 4A.20'!$1:$2</definedName>
    <definedName name="_xlnm.Print_Titles" localSheetId="22">'Table 4A.21'!$1:$2</definedName>
    <definedName name="_xlnm.Print_Titles" localSheetId="23">'Table 4A.22'!$1:$2</definedName>
    <definedName name="_xlnm.Print_Titles" localSheetId="24">'Table 4A.23'!$1:$2</definedName>
    <definedName name="_xlnm.Print_Titles" localSheetId="25">'Table 4A.24'!$1:$2</definedName>
    <definedName name="_xlnm.Print_Titles" localSheetId="26">'Table 4A.25'!$1:$2</definedName>
    <definedName name="_xlnm.Print_Titles" localSheetId="27">'Table 4A.26'!$1:$2</definedName>
    <definedName name="_xlnm.Print_Titles" localSheetId="28">'Table 4A.27'!$1:$2</definedName>
    <definedName name="_xlnm.Print_Titles" localSheetId="29">'Table 4A.28'!$1:$2</definedName>
    <definedName name="_xlnm.Print_Titles" localSheetId="30">'Table 4A.29'!$1:$2</definedName>
    <definedName name="_xlnm.Print_Titles" localSheetId="4">'Table 4A.3'!$1:$2</definedName>
    <definedName name="_xlnm.Print_Titles" localSheetId="31">'Table 4A.30'!$1:$2</definedName>
    <definedName name="_xlnm.Print_Titles" localSheetId="32">'Table 4A.31'!$1:$2</definedName>
    <definedName name="_xlnm.Print_Titles" localSheetId="33">'Table 4A.32'!$1:$2</definedName>
    <definedName name="_xlnm.Print_Titles" localSheetId="34">'Table 4A.33'!$1:$2</definedName>
    <definedName name="_xlnm.Print_Titles" localSheetId="35">'Table 4A.34'!$1:$2</definedName>
    <definedName name="_xlnm.Print_Titles" localSheetId="36">'Table 4A.35'!$1:$2</definedName>
    <definedName name="_xlnm.Print_Titles" localSheetId="37">'Table 4A.36'!$1:$2</definedName>
    <definedName name="_xlnm.Print_Titles" localSheetId="38">'Table 4A.37'!$1:$2</definedName>
    <definedName name="_xlnm.Print_Titles" localSheetId="39">'Table 4A.38'!$1:$2</definedName>
    <definedName name="_xlnm.Print_Titles" localSheetId="40">'Table 4A.39'!$1:$2</definedName>
    <definedName name="_xlnm.Print_Titles" localSheetId="5">'Table 4A.4'!$1:$2</definedName>
    <definedName name="_xlnm.Print_Titles" localSheetId="41">'Table 4A.40'!$1:$2</definedName>
    <definedName name="_xlnm.Print_Titles" localSheetId="42">'Table 4A.41'!$1:$2</definedName>
    <definedName name="_xlnm.Print_Titles" localSheetId="43">'Table 4A.42'!$1:$2</definedName>
    <definedName name="_xlnm.Print_Titles" localSheetId="44">'Table 4A.43'!$1:$2</definedName>
    <definedName name="_xlnm.Print_Titles" localSheetId="45">'Table 4A.44'!$1:$2</definedName>
    <definedName name="_xlnm.Print_Titles" localSheetId="46">'Table 4A.45'!$1:$2</definedName>
    <definedName name="_xlnm.Print_Titles" localSheetId="47">'Table 4A.46'!$1:$2</definedName>
    <definedName name="_xlnm.Print_Titles" localSheetId="48">'Table 4A.47'!$1:$2</definedName>
    <definedName name="_xlnm.Print_Titles" localSheetId="50">'Table 4A.48'!$1:$2</definedName>
    <definedName name="_xlnm.Print_Titles" localSheetId="51">'Table 4A.49'!$1:$2</definedName>
    <definedName name="_xlnm.Print_Titles" localSheetId="6">'Table 4A.5'!$1:$2</definedName>
    <definedName name="_xlnm.Print_Titles" localSheetId="52">'Table 4A.50'!$1:$2</definedName>
    <definedName name="_xlnm.Print_Titles" localSheetId="53">'Table 4A.51'!$1:$2</definedName>
    <definedName name="_xlnm.Print_Titles" localSheetId="54">'Table 4A.52'!$1:$3</definedName>
    <definedName name="_xlnm.Print_Titles" localSheetId="55">'Table 4A.53'!$1:$3</definedName>
    <definedName name="_xlnm.Print_Titles" localSheetId="56">'Table 4A.54'!$1:$3</definedName>
    <definedName name="_xlnm.Print_Titles" localSheetId="57">'Table 4A.55'!$1:$3</definedName>
    <definedName name="_xlnm.Print_Titles" localSheetId="58">'Table 4A.56'!$1:$3</definedName>
    <definedName name="_xlnm.Print_Titles" localSheetId="59">'Table 4A.57'!$1:$3</definedName>
    <definedName name="_xlnm.Print_Titles" localSheetId="60">'Table 4A.58'!$1:$3</definedName>
    <definedName name="_xlnm.Print_Titles" localSheetId="61">'Table 4A.59'!$1:$3</definedName>
    <definedName name="_xlnm.Print_Titles" localSheetId="7">'Table 4A.6'!$1:$2</definedName>
    <definedName name="_xlnm.Print_Titles" localSheetId="62">'Table 4A.60'!$1:$3</definedName>
    <definedName name="_xlnm.Print_Titles" localSheetId="64">'Table 4A.61'!$1:$2</definedName>
    <definedName name="_xlnm.Print_Titles" localSheetId="65">'Table 4A.62'!$1:$2</definedName>
    <definedName name="_xlnm.Print_Titles" localSheetId="66">'Table 4A.63'!$1:$2</definedName>
    <definedName name="_xlnm.Print_Titles" localSheetId="67">'Table 4A.64'!$1:$2</definedName>
    <definedName name="_xlnm.Print_Titles" localSheetId="68">'Table 4A.65'!$1:$3</definedName>
    <definedName name="_xlnm.Print_Titles" localSheetId="69">'Table 4A.66'!$1:$3</definedName>
    <definedName name="_xlnm.Print_Titles" localSheetId="70">'Table 4A.67'!$1:$3</definedName>
    <definedName name="_xlnm.Print_Titles" localSheetId="71">'Table 4A.68'!$1:$3</definedName>
    <definedName name="_xlnm.Print_Titles" localSheetId="72">'Table 4A.69'!$1:$3</definedName>
    <definedName name="_xlnm.Print_Titles" localSheetId="8">'Table 4A.7'!$1:$2</definedName>
    <definedName name="_xlnm.Print_Titles" localSheetId="73">'Table 4A.70'!$1:$3</definedName>
    <definedName name="_xlnm.Print_Titles" localSheetId="74">'Table 4A.71'!$1:$3</definedName>
    <definedName name="_xlnm.Print_Titles" localSheetId="75">'Table 4A.72'!$1:$3</definedName>
    <definedName name="_xlnm.Print_Titles" localSheetId="76">'Table 4A.73'!$1:$3</definedName>
    <definedName name="_xlnm.Print_Titles" localSheetId="78">'Table 4A.74'!$1:$2</definedName>
    <definedName name="_xlnm.Print_Titles" localSheetId="79">'Table 4A.75'!$1:$2</definedName>
    <definedName name="_xlnm.Print_Titles" localSheetId="80">'Table 4A.76'!$1:$2</definedName>
    <definedName name="_xlnm.Print_Titles" localSheetId="81">'Table 4A.77'!$1:$2</definedName>
    <definedName name="_xlnm.Print_Titles" localSheetId="82">'Table 4A.78'!$1:$3</definedName>
    <definedName name="_xlnm.Print_Titles" localSheetId="83">'Table 4A.79'!$1:$3</definedName>
    <definedName name="_xlnm.Print_Titles" localSheetId="9">'Table 4A.8'!$1:$2</definedName>
    <definedName name="_xlnm.Print_Titles" localSheetId="84">'Table 4A.80'!$1:$3</definedName>
    <definedName name="_xlnm.Print_Titles" localSheetId="85">'Table 4A.81'!$1:$3</definedName>
    <definedName name="_xlnm.Print_Titles" localSheetId="86">'Table 4A.82'!$1:$3</definedName>
    <definedName name="_xlnm.Print_Titles" localSheetId="87">'Table 4A.83'!$1:$3</definedName>
    <definedName name="_xlnm.Print_Titles" localSheetId="88">'Table 4A.84'!$1:$3</definedName>
    <definedName name="_xlnm.Print_Titles" localSheetId="89">'Table 4A.85'!$1:$3</definedName>
    <definedName name="_xlnm.Print_Titles" localSheetId="90">'Table 4A.86'!$1:$3</definedName>
    <definedName name="_xlnm.Print_Titles" localSheetId="92">'Table 4A.87'!$1:$2</definedName>
    <definedName name="_xlnm.Print_Titles" localSheetId="93">'Table 4A.88'!$1:$2</definedName>
    <definedName name="_xlnm.Print_Titles" localSheetId="94">'Table 4A.89'!$1:$3</definedName>
    <definedName name="_xlnm.Print_Titles" localSheetId="10">'Table 4A.9'!$1:$2</definedName>
    <definedName name="_xlnm.Print_Titles" localSheetId="96">'Table 4A.90'!$1:$2</definedName>
    <definedName name="_xlnm.Print_Titles" localSheetId="97">'Table 4A.91'!$1:$2</definedName>
    <definedName name="_xlnm.Print_Titles" localSheetId="98">'Table 4A.92'!$1:$3</definedName>
    <definedName name="_xlnm.Print_Titles" localSheetId="100">'Table 4A.93'!$1:$2</definedName>
    <definedName name="_xlnm.Print_Titles" localSheetId="101">'Table 4A.94'!$1:$2</definedName>
    <definedName name="_xlnm.Print_Titles" localSheetId="102">'Table 4A.95'!$1:$3</definedName>
    <definedName name="_xlnm.Print_Titles" localSheetId="104">'Table 4A.96'!$1:$2</definedName>
    <definedName name="_xlnm.Print_Titles" localSheetId="105">'Table 4A.97'!$1:$2</definedName>
    <definedName name="_xlnm.Print_Titles" localSheetId="106">'Table 4A.98'!$1:$2</definedName>
    <definedName name="_xlnm.Print_Titles" localSheetId="107">'Table 4A.99'!$1:$2</definedName>
  </definedNames>
  <calcPr calcId="145621" calcMode="manual"/>
</workbook>
</file>

<file path=xl/sharedStrings.xml><?xml version="1.0" encoding="utf-8"?>
<sst xmlns="http://schemas.openxmlformats.org/spreadsheetml/2006/main" count="17420" uniqueCount="1281">
  <si>
    <t>Frequency of revaluations</t>
  </si>
  <si>
    <t>Useful asset lives</t>
  </si>
  <si>
    <t>Specialist equipment</t>
  </si>
  <si>
    <t>Other vehicles</t>
  </si>
  <si>
    <t xml:space="preserve">Total </t>
  </si>
  <si>
    <t>Non-government schools</t>
  </si>
  <si>
    <t>Primary and secondary — FTE total</t>
  </si>
  <si>
    <t>Primary</t>
  </si>
  <si>
    <t>Secondary</t>
  </si>
  <si>
    <t>Schools</t>
  </si>
  <si>
    <t>Total</t>
  </si>
  <si>
    <t xml:space="preserve">Schools </t>
  </si>
  <si>
    <t>%</t>
  </si>
  <si>
    <t>Metropolitan zone</t>
  </si>
  <si>
    <t>All schools: students time series, by sex</t>
  </si>
  <si>
    <t>State and Territory governments (unpublished).</t>
  </si>
  <si>
    <t>60 years</t>
  </si>
  <si>
    <t xml:space="preserve">Data in this Report are examined by the School Education Working Group, but have not been formally audited by the Secretariat. </t>
  </si>
  <si>
    <t>Average FTE student population in non-government schools (no.)</t>
  </si>
  <si>
    <t>Fair value</t>
  </si>
  <si>
    <t>5 years</t>
  </si>
  <si>
    <t>Average FTE student population in government schools (no.)</t>
  </si>
  <si>
    <t>Full time equivalent students and full time equivalent staff.</t>
  </si>
  <si>
    <t>Table 4A.1</t>
  </si>
  <si>
    <t>Table 4A.2</t>
  </si>
  <si>
    <t>Table 4A.3</t>
  </si>
  <si>
    <t>Table 4A.4</t>
  </si>
  <si>
    <t>Table 4A.5</t>
  </si>
  <si>
    <t>Table 4A.6</t>
  </si>
  <si>
    <t>Table 4A.7</t>
  </si>
  <si>
    <t>Table 4A.8</t>
  </si>
  <si>
    <t>Table 4A.9</t>
  </si>
  <si>
    <t>Table 4A.10</t>
  </si>
  <si>
    <t>Recurrent expenditure</t>
  </si>
  <si>
    <t>Average FTE student population in all schools (no.)</t>
  </si>
  <si>
    <t>Average FTE student population, by school sector (a)</t>
  </si>
  <si>
    <t>FTE = Full time equivalent.</t>
  </si>
  <si>
    <t>(d)</t>
  </si>
  <si>
    <t>All students as a proportion of the population</t>
  </si>
  <si>
    <t xml:space="preserve">   Government schools</t>
  </si>
  <si>
    <t xml:space="preserve">   Non-government schools</t>
  </si>
  <si>
    <t xml:space="preserve">   All schools</t>
  </si>
  <si>
    <t>Primary students as a proportion of the population</t>
  </si>
  <si>
    <t>Non-teaching staff generally perform their duties in one or more schools/Australian educational establishments as specialist support staff; administrative and clerical staff (including teacher aides and assistants) mainly perfoming general administrative and clerical duties; and building operations, general maintenance and other staff (including staff providing associated technical services and janitorial staff).</t>
  </si>
  <si>
    <t>Trade Training centres in schools</t>
  </si>
  <si>
    <t>2009-10</t>
  </si>
  <si>
    <t>Full Time Equivalent students.</t>
  </si>
  <si>
    <t>4A</t>
  </si>
  <si>
    <t xml:space="preserve">– Nil or rounded to zero.      </t>
  </si>
  <si>
    <t>All schools</t>
  </si>
  <si>
    <t>(a)</t>
  </si>
  <si>
    <t>(b)</t>
  </si>
  <si>
    <t>FTE students and FTE staff.</t>
  </si>
  <si>
    <t>Land</t>
  </si>
  <si>
    <t>Other assets</t>
  </si>
  <si>
    <t>Non-government students as % of all students</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</si>
  <si>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Northern Territory, Assistant Teachers in Homeland Learning Centres and community schools are included as teaching staff.</t>
  </si>
  <si>
    <t>Table 4A.11</t>
  </si>
  <si>
    <t>Table 4A.12</t>
  </si>
  <si>
    <t>Table 4A.13</t>
  </si>
  <si>
    <t>Table 4A.14</t>
  </si>
  <si>
    <t>Table 4A.15</t>
  </si>
  <si>
    <t>Total employee related expenditure</t>
  </si>
  <si>
    <t>The ABS total student data refer to full time students.</t>
  </si>
  <si>
    <t>Remote zone</t>
  </si>
  <si>
    <t>Total expenditure</t>
  </si>
  <si>
    <t>Secondary — full time</t>
  </si>
  <si>
    <t>Total capital</t>
  </si>
  <si>
    <r>
      <t xml:space="preserve">Primary </t>
    </r>
    <r>
      <rPr>
        <sz val="10"/>
        <rFont val="Arial"/>
        <family val="2"/>
      </rPr>
      <t>—</t>
    </r>
    <r>
      <rPr>
        <sz val="10"/>
        <rFont val="Arial"/>
        <family val="2"/>
      </rPr>
      <t xml:space="preserve"> full time</t>
    </r>
  </si>
  <si>
    <r>
      <t>Source</t>
    </r>
    <r>
      <rPr>
        <sz val="10"/>
        <rFont val="Arial"/>
        <family val="2"/>
      </rPr>
      <t xml:space="preserve">: </t>
    </r>
  </si>
  <si>
    <t xml:space="preserve">Includes Australian, State and Territory government expenditure on government schools, Australian Government specific purpose payments for non-government schools, and state and territory payments to non-government schools. </t>
  </si>
  <si>
    <t>Not revalued</t>
  </si>
  <si>
    <t>50 years</t>
  </si>
  <si>
    <t>Depreciation method</t>
  </si>
  <si>
    <t>6 years</t>
  </si>
  <si>
    <t>Land, buildings</t>
  </si>
  <si>
    <t>All school levels</t>
  </si>
  <si>
    <t>Provincial zone</t>
  </si>
  <si>
    <t>2006-07</t>
  </si>
  <si>
    <t xml:space="preserve">SA </t>
  </si>
  <si>
    <t>Students — male</t>
  </si>
  <si>
    <t>Students — female</t>
  </si>
  <si>
    <t>School education — attachment</t>
  </si>
  <si>
    <t>Unit</t>
  </si>
  <si>
    <t>50-80 years, longer in some cases</t>
  </si>
  <si>
    <t xml:space="preserve">IT equipment </t>
  </si>
  <si>
    <t>Total students</t>
  </si>
  <si>
    <t>(e)</t>
  </si>
  <si>
    <t>NSW</t>
  </si>
  <si>
    <t>Vic</t>
  </si>
  <si>
    <t>Qld</t>
  </si>
  <si>
    <t>WA</t>
  </si>
  <si>
    <t>SA</t>
  </si>
  <si>
    <t>Tas</t>
  </si>
  <si>
    <t>ACT</t>
  </si>
  <si>
    <t>NT</t>
  </si>
  <si>
    <t>Aust</t>
  </si>
  <si>
    <t>3-8 years</t>
  </si>
  <si>
    <t>There is no metropolitan zone in NT, no remote or very remote areas in ACT and no very remote area in Victoria.</t>
  </si>
  <si>
    <t>FTE= Full time equivalent.</t>
  </si>
  <si>
    <t>Student numbers are full time students, not full time equivalent students.</t>
  </si>
  <si>
    <t xml:space="preserve"> – Nil or rounded to zero.      </t>
  </si>
  <si>
    <t>Proportion relates to full time students only and does not include the impact of part time enrolments.</t>
  </si>
  <si>
    <t>Tables 4A.6-7.</t>
  </si>
  <si>
    <t>Includes total recurrent expenditure on government and non-government schools.</t>
  </si>
  <si>
    <t>no.</t>
  </si>
  <si>
    <t>Government students as % of all students (d)</t>
  </si>
  <si>
    <t>Secondary schools</t>
  </si>
  <si>
    <t>2001</t>
  </si>
  <si>
    <t>Out-of-school</t>
  </si>
  <si>
    <t>In Victoria, heritage and cultural components are not considered as valuations are on the basis of replacement value. The annual depreciation charge consists of depreciation on buildings and leasehold improvements, plant and equipment.</t>
  </si>
  <si>
    <r>
      <t xml:space="preserve">na </t>
    </r>
    <r>
      <rPr>
        <sz val="10"/>
        <rFont val="Arial"/>
        <family val="2"/>
      </rPr>
      <t xml:space="preserve">Not available. </t>
    </r>
  </si>
  <si>
    <t>Primary and secondary — full time total</t>
  </si>
  <si>
    <t>Table 4A.28</t>
  </si>
  <si>
    <t>Table 4A.29</t>
  </si>
  <si>
    <t>Australian government specific purpose payments (excluding capital grants) per FTE student</t>
  </si>
  <si>
    <t>Australian, State and Territory government recurrent expenditure (including UCC) per FTE student</t>
  </si>
  <si>
    <t>Annual</t>
  </si>
  <si>
    <t>3-10 years</t>
  </si>
  <si>
    <t>For some jurisdictions, office equipment includes furniture and fittings.</t>
  </si>
  <si>
    <t>Combined schools include both primary and secondary students.</t>
  </si>
  <si>
    <t>– Nil or rounded to zero.</t>
  </si>
  <si>
    <t xml:space="preserve">(a) </t>
  </si>
  <si>
    <t>Buildings</t>
  </si>
  <si>
    <t>Student body mix, government schools (per cent)</t>
  </si>
  <si>
    <t>Student body mix, all schools (per cent)</t>
  </si>
  <si>
    <t xml:space="preserve">Excludes Full Fee Paying Overseas students from both the government and non-government sectors as well students on Christmas and Cocos Islands.
</t>
  </si>
  <si>
    <t>Depreciated replacement cost</t>
  </si>
  <si>
    <t>2008-09</t>
  </si>
  <si>
    <t xml:space="preserve">Government schools: students, staff and school numbers </t>
  </si>
  <si>
    <t xml:space="preserve">Non-government schools: students, staff and school numbers </t>
  </si>
  <si>
    <t xml:space="preserve">All schools: students, staff and school numbers </t>
  </si>
  <si>
    <t>Australian, State and Territory government recurrent expenditure</t>
  </si>
  <si>
    <t>Total primary</t>
  </si>
  <si>
    <t>Total secondary</t>
  </si>
  <si>
    <r>
      <t>..</t>
    </r>
    <r>
      <rPr>
        <sz val="10"/>
        <rFont val="Arial"/>
        <family val="2"/>
      </rPr>
      <t xml:space="preserve"> Not applicable. – Nil or rounded to zero. </t>
    </r>
  </si>
  <si>
    <t>Non-government schools: students, staff and school numbers (a)</t>
  </si>
  <si>
    <t>All schools: students, staff and school numbers (a)</t>
  </si>
  <si>
    <t>Historic data may be different to those published in previous Reports and other publications due to the ABS subsequently revising data.</t>
  </si>
  <si>
    <t>Proportion of students in years 11 and 12.</t>
  </si>
  <si>
    <t>IT equipment</t>
  </si>
  <si>
    <t>Remote areas</t>
  </si>
  <si>
    <t>Very remote areas</t>
  </si>
  <si>
    <t xml:space="preserve">Students-to-staff ratios, teaching staff, all students  </t>
  </si>
  <si>
    <t>Table 4A.24</t>
  </si>
  <si>
    <t>Table 4A.25</t>
  </si>
  <si>
    <t>Table 4A.26</t>
  </si>
  <si>
    <t>Table 4A.27</t>
  </si>
  <si>
    <t>Total assets (gross)</t>
  </si>
  <si>
    <t>Secondary students as a proportion of the population</t>
  </si>
  <si>
    <t>Government schools</t>
  </si>
  <si>
    <t>$'000</t>
  </si>
  <si>
    <t>5-20 years</t>
  </si>
  <si>
    <t>4-10 years</t>
  </si>
  <si>
    <t>Straight line</t>
  </si>
  <si>
    <t>Historic cost</t>
  </si>
  <si>
    <t>As required</t>
  </si>
  <si>
    <t>32-80 years</t>
  </si>
  <si>
    <t>3-30 years</t>
  </si>
  <si>
    <t>3-15 years</t>
  </si>
  <si>
    <t>5-15 years</t>
  </si>
  <si>
    <t>12-20 years</t>
  </si>
  <si>
    <r>
      <t>Source</t>
    </r>
    <r>
      <rPr>
        <sz val="10"/>
        <rFont val="Arial"/>
        <family val="2"/>
      </rPr>
      <t>:</t>
    </r>
  </si>
  <si>
    <t>Jurisdiction</t>
  </si>
  <si>
    <t>5-10 years</t>
  </si>
  <si>
    <t>Cost</t>
  </si>
  <si>
    <t>3 years</t>
  </si>
  <si>
    <t>Asset lives for some assets have been grouped with other classifications.</t>
  </si>
  <si>
    <t>The ratio of ‘FTE students to FTE non-teaching in school staff’ needs to be interpreted with care because it can be affected by:
• the amount of administrative work undertaken by staff nominally classified as teachers (such as principals, assistant principals and senior teachers)
• the proportion of administrative work undertaken outside the school (because administrative tasks such as personnel management are centralised in some jurisdictions but undertaken at the school level in others)
• the extent to which technology is applied to teaching, learning and school administration 
• the extent to which there are support staff in the classroom setting and whether these staff are classified as teaching or non-teaching
• the degree to which schools contract out services.</t>
  </si>
  <si>
    <t>National Partnership payments</t>
  </si>
  <si>
    <t xml:space="preserve">Total recurrent and capital </t>
  </si>
  <si>
    <t>Depreciation</t>
  </si>
  <si>
    <t>In-school secondary</t>
  </si>
  <si>
    <t>Attachment contents</t>
  </si>
  <si>
    <t xml:space="preserve">– Nil or rounded to zero. </t>
  </si>
  <si>
    <t>2007-08</t>
  </si>
  <si>
    <t>Derived by subtracting Australian Government specific purpose payments for government schools from Australian, State and Territory government expenditure on government schools.</t>
  </si>
  <si>
    <t>Out of school</t>
  </si>
  <si>
    <t>(c)</t>
  </si>
  <si>
    <t>In-school primary</t>
  </si>
  <si>
    <t>Teachers</t>
  </si>
  <si>
    <t xml:space="preserve">Student body mix, non-government schools (per cent) </t>
  </si>
  <si>
    <t>(f)</t>
  </si>
  <si>
    <t>Includes redundancy payments.</t>
  </si>
  <si>
    <t>(g)</t>
  </si>
  <si>
    <t>Includes grants and subsidies.</t>
  </si>
  <si>
    <t>(h)</t>
  </si>
  <si>
    <t>Source:</t>
  </si>
  <si>
    <t>3-6 years</t>
  </si>
  <si>
    <t>LBOTE (a)</t>
  </si>
  <si>
    <t>Students with disabilities (b)</t>
  </si>
  <si>
    <t>Seniority profile (c)</t>
  </si>
  <si>
    <t>na</t>
  </si>
  <si>
    <t>..</t>
  </si>
  <si>
    <t>Data reported in the attachment tables are the most accurate available at the time of data collection. Historical data may have been updated since the last edition of RoGS.</t>
  </si>
  <si>
    <t xml:space="preserve">(c) </t>
  </si>
  <si>
    <t xml:space="preserve">ACT </t>
  </si>
  <si>
    <t>For some jurisdictions, other equipment includes information technology.</t>
  </si>
  <si>
    <t>School staff include all teaching staff and those non-teaching staff who spend more than half their time actively engaged in one or more schools (excluding cleaners and emergency and casual relief staff).</t>
  </si>
  <si>
    <t>Table 4A.16</t>
  </si>
  <si>
    <t>Table 4A.17</t>
  </si>
  <si>
    <t>Table 4A.18</t>
  </si>
  <si>
    <t>Table 4A.19</t>
  </si>
  <si>
    <t>Table 4A.20</t>
  </si>
  <si>
    <t>Table 4A.21</t>
  </si>
  <si>
    <t>Table 4A.22</t>
  </si>
  <si>
    <t>Primary schools</t>
  </si>
  <si>
    <t>Totals may not add as a result of rounding.</t>
  </si>
  <si>
    <t>Students-to-staff ratios, teaching staff, all students (a), (b)</t>
  </si>
  <si>
    <t>Less accumulated depreciation</t>
  </si>
  <si>
    <t xml:space="preserve">Average FTE student population, by school sector </t>
  </si>
  <si>
    <t>Expenditure on special schools is allocated to either primary or secondary schools.</t>
  </si>
  <si>
    <t>Total students (d)</t>
  </si>
  <si>
    <t>Total recurrent</t>
  </si>
  <si>
    <t xml:space="preserve">Cost </t>
  </si>
  <si>
    <r>
      <t>na</t>
    </r>
    <r>
      <rPr>
        <sz val="10"/>
        <rFont val="Arial"/>
        <family val="2"/>
      </rPr>
      <t xml:space="preserve"> Not available.  .. Not applicable.</t>
    </r>
  </si>
  <si>
    <t>2006</t>
  </si>
  <si>
    <t>Government schools: students, staff and school numbers (a)</t>
  </si>
  <si>
    <t>Fair value/ historic cost</t>
  </si>
  <si>
    <t xml:space="preserve"> </t>
  </si>
  <si>
    <t>2010-11</t>
  </si>
  <si>
    <t>Includes recurrent, targetted and Indigenous program expenditure, until 2008-09. From 2009-10 onwards, these categories are not reported but funds expended on these purposes are included in the total specific purpose payment provision.</t>
  </si>
  <si>
    <t>Table 4A.31</t>
  </si>
  <si>
    <t>Other staff (f)</t>
  </si>
  <si>
    <t>Other operating expenses (g)</t>
  </si>
  <si>
    <t>User cost of capital (h)</t>
  </si>
  <si>
    <t xml:space="preserve">See table 4A.7 for explanations on the derivation of the overall expenditure on which these figures are based. </t>
  </si>
  <si>
    <t xml:space="preserve">This table integrates information from tables 4A.6 and 4A.7 (Australian, State and Territory government recurrent expenditure on non-government schools, divided by two year average FTE student population). </t>
  </si>
  <si>
    <t xml:space="preserve">This table integrates information from tables 4A.6 and 4A.7 (Australian, State and Territory government recurrent expenditure on all schools, divided by two year average FTE student population). </t>
  </si>
  <si>
    <t>(i)</t>
  </si>
  <si>
    <t>Australian, State and Territory government recurrent expenditure (including UCC for government schools) per FTE student</t>
  </si>
  <si>
    <t>Includes Australian, State and Territory government expenditure on government schools, Australian Government specific purpose payments for non-government schools, and state and territory payments to non-government schools. Funding from sources other than government is not included.</t>
  </si>
  <si>
    <t>State and territory government recurrent expenditure per FTE student</t>
  </si>
  <si>
    <t>Australian, State and Territory government recurrent expenditure per FTE student</t>
  </si>
  <si>
    <t>Number of LBOTE students and number of all students. Absolute numbers of LBOTE students are sourced from the Census of Population and Housing, whilst data on all full time students are sourced from the ABS Schools Australia collection.</t>
  </si>
  <si>
    <t xml:space="preserve">(e) </t>
  </si>
  <si>
    <t>This table excludes responses from students where the type of institution was not stated.</t>
  </si>
  <si>
    <t xml:space="preserve">(f) </t>
  </si>
  <si>
    <t>This table excludes students studying at other educational institutions (e.g. pre-schools, TAFE, university and other).</t>
  </si>
  <si>
    <t xml:space="preserve"> This table excludes responses from students where the type of institution was not stated.</t>
  </si>
  <si>
    <t xml:space="preserve">(h) </t>
  </si>
  <si>
    <t>Tasmania takes into account consideration of current and maximum enrolments that can be accommodated and discounts the valuation by a factor based on this.</t>
  </si>
  <si>
    <t>16-40 years</t>
  </si>
  <si>
    <t>8-12 years</t>
  </si>
  <si>
    <t>4 years</t>
  </si>
  <si>
    <t>Total students with disability (c)</t>
  </si>
  <si>
    <t>Students with disability as a proportion of all students</t>
  </si>
  <si>
    <t>To be an eligible student with disability, the student (among other things) must satisfy the criteria for enrolment in special education services or special education programs provided by the government of the state or territory in which the student resides. Data should be used with caution as these criteria vary across jurisdictions, for example, SA data include a large number of students in the communication and language impairment category. This subset of students is not counted by other States/Territories under funded students with disability. Other States/Territories fund these students with other specific programs.</t>
  </si>
  <si>
    <t>Total students with disability is the number of full time equivalent students.</t>
  </si>
  <si>
    <t>2005-06</t>
  </si>
  <si>
    <t>2011-12</t>
  </si>
  <si>
    <t>Value of capital stock, government schools ($’000) (a), (b)</t>
  </si>
  <si>
    <r>
      <t>Vic</t>
    </r>
    <r>
      <rPr>
        <sz val="10"/>
        <rFont val="Arial"/>
        <family val="2"/>
      </rPr>
      <t xml:space="preserve"> (c)</t>
    </r>
  </si>
  <si>
    <t>Total assets (WDV) (d)</t>
  </si>
  <si>
    <t>Land (e)</t>
  </si>
  <si>
    <t>Buildings, equipment and other (e)</t>
  </si>
  <si>
    <t>User cost of capital (f)</t>
  </si>
  <si>
    <t>Annual depreciation (g)</t>
  </si>
  <si>
    <t xml:space="preserve">Value of capital stock, government schools ($’000)  </t>
  </si>
  <si>
    <t>8-10 years</t>
  </si>
  <si>
    <t>NSW has a threshold level of $50,000 for intangible software. Tasmania has a threshold level of $150,000 for intangible assets.</t>
  </si>
  <si>
    <t>2012-13</t>
  </si>
  <si>
    <t>More support for students with disabilities</t>
  </si>
  <si>
    <t>Table 4A.35</t>
  </si>
  <si>
    <t>Table 4A.34</t>
  </si>
  <si>
    <t>Table 4A.33</t>
  </si>
  <si>
    <t>Table 4A.32</t>
  </si>
  <si>
    <t>Nominal Australian, State and Territory government recurrent expenditure ($'000) (a), (b)</t>
  </si>
  <si>
    <t>Nominal Australian, State and Territory government recurrent expenditure per student, government schools ($ per FTE student) (a)</t>
  </si>
  <si>
    <t>Australian, State and Territory government recurrent expenditure on government schools (table 4A.10), divided by two year average FTE student population (see table 4A.6).</t>
  </si>
  <si>
    <t>Nominal Australian, State and Territory government recurrent expenditure per student, non-government schools ($ per FTE student) (a), (b)</t>
  </si>
  <si>
    <t xml:space="preserve">This table integrates information from tables 4A.6 and 4A.8 (Australian, State and Territory government recurrent expenditure on non-government schools, divided by two year average FTE student population). </t>
  </si>
  <si>
    <t>Tables 4A.6 and 4A.8.</t>
  </si>
  <si>
    <t>Nominal Australian, State and Territory government recurrent expenditure per student, all schools ($ per FTE student) (a), (b), (c)</t>
  </si>
  <si>
    <t xml:space="preserve">This table integrates information from tables 4A.6 and 4A.8 (Australian, State and Territory government recurrent expenditure on all schools, divided by two year average FTE student population). </t>
  </si>
  <si>
    <t xml:space="preserve">See table 4A.8 for explanations on the derivation of the overall expenditure on which these figures are based. </t>
  </si>
  <si>
    <t>Calculated as the number of students enrolled in particular type of school (such as government primary school) in a particular geographic classification (such as metropolitan zone), divided by the total number of students enrolled in that type of school.</t>
  </si>
  <si>
    <t xml:space="preserve">Nominal Australian, State and Territory government recurrent expenditure per student, government schools ($ per FTE student) </t>
  </si>
  <si>
    <t xml:space="preserve">Nominal Australian, State and Territory government recurrent expenditure ($'000)  </t>
  </si>
  <si>
    <t xml:space="preserve">Nominal Australian, State and Territory government recurrent expenditure per student, non-government schools ($ per FTE student)  </t>
  </si>
  <si>
    <t xml:space="preserve">Nominal Australian, State and Territory government recurrent expenditure per student, all schools ($ per FTE student)   </t>
  </si>
  <si>
    <t>Total Aboriginal and Torres Strait Islander students (b)</t>
  </si>
  <si>
    <t>Aboriginal and Torres Strait Islander students as a proportion of all students</t>
  </si>
  <si>
    <t>Students counted as Aboriginal and Torres Strait Islander are those who have identified as being of Aboriginal and Torres Strait Islander origin. It is possible that the number of Aboriginal and Torres Strait Islander students may be underrepresented in some jurisdictions.</t>
  </si>
  <si>
    <t>Aboriginal and Torres Strait Islander students</t>
  </si>
  <si>
    <t>Education Council NSSC (unpublished).</t>
  </si>
  <si>
    <t xml:space="preserve">This table integrates information from tables 4A.6 and 4A.8 and other Education Council NSSC financial data. </t>
  </si>
  <si>
    <t xml:space="preserve">This table integrates information from tables 4A.6 and 4A.7 and other Education Council NSSC financial data. </t>
  </si>
  <si>
    <r>
      <t>Source</t>
    </r>
    <r>
      <rPr>
        <sz val="10"/>
        <rFont val="Arial"/>
        <family val="2"/>
      </rPr>
      <t>: Education Council NSSC (unpublished); State and Territory governments (unpublished).</t>
    </r>
  </si>
  <si>
    <t>In Victoria, the asset life for relocatable and other improvements on buildings is 40 years.</t>
  </si>
  <si>
    <t>Depreciation costs align with Education Council treatment.</t>
  </si>
  <si>
    <t xml:space="preserve">10-170 years </t>
  </si>
  <si>
    <t>3-20 years</t>
  </si>
  <si>
    <t xml:space="preserve">Values in this table may differ slightly from data reported in the National Schools Statistics Collection (NSSC) as the Australian Government Department of Education has generated this table using student enrolments whose region status has been identified at the campus level rather than at the school level, as is done in the NSSC. Also, the Australian Government Department of Education has allocated all campuses to a region; therefore, unlike the NSSC, there is no ‘not stated’ category in these tables. The totals reported in this table align with the NSSC. </t>
  </si>
  <si>
    <t>2013-14</t>
  </si>
  <si>
    <t>Independent Public Schools</t>
  </si>
  <si>
    <t>Some National Partnership payments allocated as 'capital' may include a component of funding used for recurrent purposes.  Given the variation in treatments, it is classified as 'capital' to retain consistency with the Australian Government's input treatment.</t>
  </si>
  <si>
    <t>National Schools SPP (c), (d)</t>
  </si>
  <si>
    <t>Australian Government Department of Education and Training (unpublished); State and Territory governments (unpublished).</t>
  </si>
  <si>
    <t>FTE students by financial year are derived by averaging the FTE students numbers for the two associated calendar years. Data for years 2010 to 2014 are in tables 4A.1-3.</t>
  </si>
  <si>
    <t xml:space="preserve">Australian, State and Territory government recurrent expenditure </t>
  </si>
  <si>
    <t>Non-government schools (excluding user cost of capital)</t>
  </si>
  <si>
    <t xml:space="preserve">All schools (including UCC for government schools) </t>
  </si>
  <si>
    <t>Government schools (including user cost of capital)</t>
  </si>
  <si>
    <t>(j)</t>
  </si>
  <si>
    <r>
      <t xml:space="preserve">Qld </t>
    </r>
    <r>
      <rPr>
        <sz val="10"/>
        <rFont val="Arial"/>
        <family val="2"/>
      </rPr>
      <t>(d)</t>
    </r>
    <r>
      <rPr>
        <i/>
        <sz val="10"/>
        <rFont val="Arial"/>
        <family val="2"/>
      </rPr>
      <t xml:space="preserve"> </t>
    </r>
  </si>
  <si>
    <r>
      <t xml:space="preserve">NT </t>
    </r>
    <r>
      <rPr>
        <sz val="10"/>
        <rFont val="Arial"/>
        <family val="2"/>
      </rPr>
      <t>(e)</t>
    </r>
  </si>
  <si>
    <r>
      <t xml:space="preserve">Qld </t>
    </r>
    <r>
      <rPr>
        <sz val="10"/>
        <rFont val="Arial"/>
        <family val="2"/>
      </rPr>
      <t>(c)</t>
    </r>
  </si>
  <si>
    <t>Queensland has a rolling revaluation process. One quarter of assetst were revalued in 2009-10. NT assets are revalued on a rolling basis, therefore, not all assets were revalued in this year.</t>
  </si>
  <si>
    <t xml:space="preserve">This table integrates information from tables 4A.9 and 4A.10, and State and Territory data. Based on accrual accounting. Some data include capital amounts and exclude user cost of capital (UCC), as labelled. Depreciation and user cost of capital expenses relating to government schools have been attributed to States/Territories based on ownership of the underlying assets. A portion of these assets will have been acquired through Australian Government capital contributions, with States and Territories responsible for maintenance costs. Australian Government expenditure data in this table includes only Australian Government specific purpose payments. Other Australian Government funding for schools and students is not included.
</t>
  </si>
  <si>
    <t xml:space="preserve"> Australian Government Department of Education and Training (unpublished).</t>
  </si>
  <si>
    <t xml:space="preserve">Students enrolled in special schools of primary school age and/or year level are included in the primary figures and those of secondary school age and/or year level included in the secondary figures. </t>
  </si>
  <si>
    <r>
      <t xml:space="preserve">A special school satisfies the definition of a school and requires one or more of the following characteristics to be exhibited by the student before enrolment is allowed: mental or physical disability or impairment; slow learning ability; social or emotional problems; in custody, on remand or in hospital. Special schools include Special Assistance Schools, as defined under the </t>
    </r>
    <r>
      <rPr>
        <i/>
        <sz val="10"/>
        <rFont val="Arial"/>
        <family val="2"/>
      </rPr>
      <t>Australian Education Act</t>
    </r>
    <r>
      <rPr>
        <sz val="10"/>
        <rFont val="Arial"/>
        <family val="2"/>
      </rPr>
      <t xml:space="preserve"> </t>
    </r>
    <r>
      <rPr>
        <i/>
        <sz val="10"/>
        <rFont val="Arial"/>
        <family val="2"/>
      </rPr>
      <t>2013</t>
    </r>
    <r>
      <rPr>
        <sz val="10"/>
        <rFont val="Arial"/>
        <family val="2"/>
      </rPr>
      <t xml:space="preserve">. These are non-government schools that are: (a) likely to be recognised by the State Minister as a special assistance school, and (b) primarily established to cater for students with social, emotional or behavioural difficulties.
</t>
    </r>
  </si>
  <si>
    <r>
      <t xml:space="preserve">NT </t>
    </r>
    <r>
      <rPr>
        <sz val="10"/>
        <rFont val="Arial"/>
        <family val="2"/>
      </rPr>
      <t>(d)</t>
    </r>
  </si>
  <si>
    <t>The Department of Education and Training definition of students from a non-English speaking background is one used for allocating an element of Australian Government targeted program funds. It may not be the same as definitions adopted by individual jurisdictions. Further allocation of Commonwealth LBOTE funding will not be necessarily based on the 2011 data shown in this table.</t>
  </si>
  <si>
    <r>
      <t xml:space="preserve">Department of Education and Training (unpublished) based on the ABS (2001, 2006, 2011) </t>
    </r>
    <r>
      <rPr>
        <i/>
        <sz val="10"/>
        <rFont val="Arial"/>
        <family val="2"/>
      </rPr>
      <t>Census of Population and Housing</t>
    </r>
    <r>
      <rPr>
        <sz val="10"/>
        <rFont val="Arial"/>
        <family val="2"/>
      </rPr>
      <t>.</t>
    </r>
  </si>
  <si>
    <t>2014-15</t>
  </si>
  <si>
    <t>— part time</t>
  </si>
  <si>
    <t>— FTE of part time students</t>
  </si>
  <si>
    <t>— FTE total</t>
  </si>
  <si>
    <t>- Overall change</t>
  </si>
  <si>
    <t>- Average annual change</t>
  </si>
  <si>
    <r>
      <rPr>
        <b/>
        <sz val="10"/>
        <rFont val="Arial"/>
        <family val="2"/>
      </rPr>
      <t>na</t>
    </r>
    <r>
      <rPr>
        <sz val="10"/>
        <rFont val="Arial"/>
        <family val="2"/>
      </rPr>
      <t xml:space="preserve"> </t>
    </r>
    <r>
      <rPr>
        <sz val="10"/>
        <rFont val="Arial"/>
        <family val="2"/>
      </rPr>
      <t xml:space="preserve">Not available. </t>
    </r>
  </si>
  <si>
    <r>
      <t xml:space="preserve">ABS 2016, </t>
    </r>
    <r>
      <rPr>
        <i/>
        <sz val="10"/>
        <rFont val="Arial"/>
        <family val="2"/>
      </rPr>
      <t>Schools Australia 2015</t>
    </r>
    <r>
      <rPr>
        <sz val="10"/>
        <rFont val="Arial"/>
        <family val="2"/>
      </rPr>
      <t>, Cat. no. 4221.0, Canberra.</t>
    </r>
  </si>
  <si>
    <r>
      <t xml:space="preserve">ABS 2016, </t>
    </r>
    <r>
      <rPr>
        <i/>
        <sz val="10"/>
        <rFont val="Arial"/>
        <family val="2"/>
      </rPr>
      <t>Schools Australia 2015</t>
    </r>
    <r>
      <rPr>
        <sz val="10"/>
        <rFont val="Arial"/>
        <family val="2"/>
      </rPr>
      <t>, Cat. no. 4221.0, Canberra; Australian Government Department of Education and Training (unpublished).</t>
    </r>
  </si>
  <si>
    <t>Real Australian, State and Territory government recurrent expenditure (2014-15 dollars) ($'000) (a), (b), (c)</t>
  </si>
  <si>
    <r>
      <t xml:space="preserve">Primary </t>
    </r>
    <r>
      <rPr>
        <sz val="10"/>
        <rFont val="Arial"/>
        <family val="2"/>
      </rPr>
      <t/>
    </r>
  </si>
  <si>
    <t xml:space="preserve">Secondary </t>
  </si>
  <si>
    <t xml:space="preserve">Primary and secondary </t>
  </si>
  <si>
    <t>Full time students</t>
  </si>
  <si>
    <t>Although National Schools SPP funding ceased in December 2013, payments were made during the 2014-15 financial year to reflect revisions to some States and Terrritories’ entitlements from the 2013-14 financial year.</t>
  </si>
  <si>
    <r>
      <t xml:space="preserve">The allocation of </t>
    </r>
    <r>
      <rPr>
        <i/>
        <sz val="10"/>
        <rFont val="Arial"/>
        <family val="2"/>
      </rPr>
      <t>National School Chaplaincy Programme</t>
    </r>
    <r>
      <rPr>
        <sz val="10"/>
        <rFont val="Arial"/>
        <family val="2"/>
      </rPr>
      <t xml:space="preserve"> and </t>
    </r>
    <r>
      <rPr>
        <i/>
        <sz val="10"/>
        <rFont val="Arial"/>
        <family val="2"/>
      </rPr>
      <t>Stronger Futures in the Northern Territory</t>
    </r>
    <r>
      <rPr>
        <sz val="10"/>
        <rFont val="Arial"/>
        <family val="2"/>
      </rPr>
      <t xml:space="preserve"> funding between the government and non-government sectors for 2014-15 has been provided by State and Territory governments. </t>
    </r>
  </si>
  <si>
    <t xml:space="preserve">Accrual accounting figures used. Accounting treatments for the following items may differ between jurisdictions:  </t>
  </si>
  <si>
    <t>•</t>
  </si>
  <si>
    <t xml:space="preserve">A notional payroll tax is imputed for WA, Tasmania and the ACT, which are payroll tax exempt. </t>
  </si>
  <si>
    <t>Expenditure includes: Australian Government grants for education; expenditure by other state and territory government agencies on behalf of education departments; expenditure for Australian Government joint programs apportioned to government schools; and staff allowances for accommodation.</t>
  </si>
  <si>
    <t>Expenditure excludes: Australian Government payments to students; expenses on sessional preschools and TAFE; private funds (for example, funds raised by schools, school councils or community organisations); and the provision of staff accommodation.</t>
  </si>
  <si>
    <t>Students from language backgrounds other than English (LBOTE) as a proportion of all students (per cent) (a), (b), (c), (d), (e), (f), (g), (h)</t>
  </si>
  <si>
    <t>The number of LBOTE students in each state/territory in government schools, in non-government schools and in total, as a percentage of the total number of students in each state/territory in government schools, in non-government schools and in total. The data exclude students counted in the external territories.</t>
  </si>
  <si>
    <t>This table includes Aboriginal and Torres Strait Islander students whose main language spoken at home is not English.</t>
  </si>
  <si>
    <r>
      <t xml:space="preserve">Includes payments provided under the following: </t>
    </r>
    <r>
      <rPr>
        <i/>
        <sz val="10"/>
        <rFont val="Arial"/>
        <family val="2"/>
      </rPr>
      <t>Australian Education Act 2013;</t>
    </r>
    <r>
      <rPr>
        <sz val="10"/>
        <rFont val="Arial"/>
        <family val="2"/>
      </rPr>
      <t xml:space="preserve"> </t>
    </r>
    <r>
      <rPr>
        <i/>
        <sz val="10"/>
        <rFont val="Arial"/>
        <family val="2"/>
      </rPr>
      <t>Schools Assistance Act</t>
    </r>
    <r>
      <rPr>
        <sz val="10"/>
        <rFont val="Arial"/>
        <family val="2"/>
      </rPr>
      <t xml:space="preserve"> 2008: National Education Agreement;</t>
    </r>
    <r>
      <rPr>
        <i/>
        <sz val="10"/>
        <rFont val="Arial"/>
        <family val="2"/>
      </rPr>
      <t xml:space="preserve"> Federal Financial Relations Act </t>
    </r>
    <r>
      <rPr>
        <sz val="10"/>
        <rFont val="Arial"/>
        <family val="2"/>
      </rPr>
      <t xml:space="preserve">2009; </t>
    </r>
    <r>
      <rPr>
        <i/>
        <sz val="10"/>
        <rFont val="Arial"/>
        <family val="2"/>
      </rPr>
      <t>Annual Appropriations Act</t>
    </r>
    <r>
      <rPr>
        <sz val="10"/>
        <rFont val="Arial"/>
        <family val="2"/>
      </rPr>
      <t xml:space="preserve"> Bill No.2; Partnership Arrangements Between the Commonwealth and State and Territory governments. It is based on Australian Government Final Budget Outcomes with some additional information provided by States and Territory governments. Some additional Australian Government funding is provided through annual appropriations.</t>
    </r>
  </si>
  <si>
    <t>For the purpose of the Report, Australian Government allocations to State and Territory governments (also see tables 4A.7 and 4A.8) are regarded as being expended in the year of allocation.</t>
  </si>
  <si>
    <t xml:space="preserve">Students-to-staff ratios, 2015 </t>
  </si>
  <si>
    <t xml:space="preserve">Aboriginal and Torres Strait Islander full time students, 2015 </t>
  </si>
  <si>
    <t xml:space="preserve">Students as a proportion of the population, 2015 (per cent)  </t>
  </si>
  <si>
    <t xml:space="preserve">Real Australian, State and Territory government recurrent expenditure per student, government schools (2014-15 dollars) ($ per FTE student)  </t>
  </si>
  <si>
    <t xml:space="preserve">Funded students with disability, 2015  </t>
  </si>
  <si>
    <t xml:space="preserve">Real Australian, State and Territory government recurrent expenditure (2014-15 dollars) ($'000)   </t>
  </si>
  <si>
    <t xml:space="preserve">Real Australian, State and Territory government recurrent expenditure per student, non-government schools (2014-15 dollars) ($ per FTE student)   </t>
  </si>
  <si>
    <t xml:space="preserve">Real Australian, State and Territory government recurrent expenditure per student, all schools (2014-15 dollars) ($ per FTE student)    </t>
  </si>
  <si>
    <t xml:space="preserve">Australian, State and Territory government recurrent expenditure per student on government schools, 2014-15 ($ per FTE student)     </t>
  </si>
  <si>
    <t xml:space="preserve">Proportion of students enrolled in schools in metropolitan, provincial, remote and very remote zones, 2015 (per cent)     </t>
  </si>
  <si>
    <t xml:space="preserve">Students from language backgrounds other than English (LBOTE) as a proportion of all students (per cent)        </t>
  </si>
  <si>
    <t xml:space="preserve">In relation to Northern Territory funding for non-government schools:  </t>
  </si>
  <si>
    <t xml:space="preserve">The NT allocation for the Improving Teacher Quality National Partnership Agreement is based on proportion of teachers in schools in each sector. Total funding was retained by Northern Territory Government to support cross – sectoral initiatives to benefit all sectors. This The NT allocation for the Literacy and Numeracy National Partnership Agreement is based on proportion of students at or below National Minimum Standard.   The NT allocation for the Low SES National Partnership Agreement is based on the and on proportion of eligible schools in each sector. The Northern Territory Government retained some of the non-government allocation to support cross-sectoral initiatives to benefit all sectors. </t>
  </si>
  <si>
    <t xml:space="preserve">In 2010-11, the NT figures include an early payment of 2011 Semester 2 grants of $9.7m. </t>
  </si>
  <si>
    <t xml:space="preserve">In 2007-08, the reduction in expenditure is a result of the Catholic Remote Indigenous Schools being classified and funded as non-government schools with effect from 1 July 2007. </t>
  </si>
  <si>
    <t>From 2002-03 to 2006-07, the Catholic Remote Indigenous Schools were funded at the same rate as government schools and classified as non-government expenditure.</t>
  </si>
  <si>
    <t xml:space="preserve">From 2011-12, school transport costs relating to non-government school students have been included. These were $10.7m in 2014-15. </t>
  </si>
  <si>
    <t>Full time students as a proportion of the total population. Population is as at 30 June 2015, using preliminary ERP.</t>
  </si>
  <si>
    <r>
      <t xml:space="preserve">ABS 2016, </t>
    </r>
    <r>
      <rPr>
        <i/>
        <sz val="10"/>
        <rFont val="Arial"/>
        <family val="2"/>
      </rPr>
      <t>Schools Australia 2015</t>
    </r>
    <r>
      <rPr>
        <sz val="10"/>
        <rFont val="Arial"/>
        <family val="2"/>
      </rPr>
      <t xml:space="preserve">, Cat. no. 4221.0, Canberra; ABS 2015, </t>
    </r>
    <r>
      <rPr>
        <i/>
        <sz val="10"/>
        <rFont val="Arial"/>
        <family val="2"/>
      </rPr>
      <t>Australian Demographic Statistics</t>
    </r>
    <r>
      <rPr>
        <sz val="10"/>
        <rFont val="Arial"/>
        <family val="2"/>
      </rPr>
      <t>, June 2015, Cat. no. 3101.0; table</t>
    </r>
    <r>
      <rPr>
        <sz val="10"/>
        <rFont val="Calibri"/>
        <family val="2"/>
      </rPr>
      <t> </t>
    </r>
    <r>
      <rPr>
        <sz val="10"/>
        <rFont val="Arial"/>
        <family val="2"/>
      </rPr>
      <t>2A.1.</t>
    </r>
  </si>
  <si>
    <t>2014-15 expenditure for Queensland for non-government schools includes ANSE Capital ($5.4m), Flying Start Capital Assist ($35.3m) and Build Queensland Future Schools Fund ($18.8m).</t>
  </si>
  <si>
    <t>In 2013-14, the decrease in recurrent expenditure on non-government schools is attributed to a new Corporate and Governance Output, which has reallocated some corporate expenditure previously attributed to the non-government output.</t>
  </si>
  <si>
    <t xml:space="preserve">From 2010-11, the costs associated with non-government schools utilising support services and the non-government share of corporate costs have been included. </t>
  </si>
  <si>
    <t>The National Schools specific purpose payment (reported from 1 January 2009 to 31 December 2013) and Student First funding (reported from 1 January 2014) do not distinguish between capital and recurrent purposes. For this Report, these payments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t>
  </si>
  <si>
    <t>For the purpose of the Report, Australian Government allocations to State and Territory governments (see table 4A.9) are regarded as being expended in the year of allocation.</t>
  </si>
  <si>
    <t>A notional user cost of capital based on 8 per cent of total written down value of capital assets as at 30 June is applied to data for all jurisdictions. See table 4A.19 for the overall UCC for 2014-15.</t>
  </si>
  <si>
    <t>Umbrella department costs are apportioned within each jurisdiction according student numbers and/or other cost drivers. Umbrella department costs are apportioned: per FTE student in NSW and Tasmania, per student in SA, and according to a formula in other jurisdictions [based on: cost drivers (mainly student numbers) in Queensland; activity-based costing in the ACT; cost drivers (mainly student numbers) in the NT].</t>
  </si>
  <si>
    <t>Australian Government Department of Education and Training (unpublished); Education Council National Schools Statistics Collection (NSSC) (unpublished); State and Territory governments (unpublished); table 2A.48.</t>
  </si>
  <si>
    <t>Students First funding (c)</t>
  </si>
  <si>
    <t>National School Chaplaincy Programme (e)</t>
  </si>
  <si>
    <t>Stronger Futures in the Northern Territory (e)</t>
  </si>
  <si>
    <t>The value of capital stock is consistent with the written down value treatment of capital assets.</t>
  </si>
  <si>
    <t xml:space="preserve">A notional user cost of capital based on 8 per cent of total WDV of capital assets as at 30 June [see footnote (d)] is applied to data for all jurisdictions. </t>
  </si>
  <si>
    <t>Table 4A.20 contains information on the treatment of assets.</t>
  </si>
  <si>
    <t>The written down value (WDV) of capital assets = gross value of capital assets less accumulated depreciation (less Public Private Leaseholds for NSW and Queensland only). The WDV of capital assets may be affected by the revaluation schedule and most recent year of revaluation (see table 4A.20).</t>
  </si>
  <si>
    <t>The value of land, plus the value of buildings, equipment and other = the total WDV of assets (plus Public Private Leaseholds for NSW and Queensland since 2011-12 only).</t>
  </si>
  <si>
    <r>
      <t>Revaluation method</t>
    </r>
    <r>
      <rPr>
        <b/>
        <i/>
        <vertAlign val="superscript"/>
        <sz val="12"/>
        <rFont val="Arial"/>
        <family val="2"/>
      </rPr>
      <t xml:space="preserve"> </t>
    </r>
  </si>
  <si>
    <t>Tables 4A.6 and 4A.18.</t>
  </si>
  <si>
    <t>Total recurrent (g)</t>
  </si>
  <si>
    <t>Capital expenditure (f)</t>
  </si>
  <si>
    <t xml:space="preserve">The data in this table may be affected by the revaluation schedule of assets and the most recent year of revaluaion (table 4A.20). </t>
  </si>
  <si>
    <t>Land annual/ 
buildings 3 years</t>
  </si>
  <si>
    <t xml:space="preserve">2011 data for this table are derived from the  2011 Census of Population and Housing based on responses to language background and birthplace variables.The table includes the following respondent groups: Language spoken at home (language other than English) by Birthplace (Main English speaking country, non-main English speaking country and unknown); Language spoken at home (Unknown) by Birthplace (Non-Main English speaking country); Language spoken at home (English only) by Birthplace (Non-Main English speaking country and main English speaking Country). </t>
  </si>
  <si>
    <t>This file is available on the Review web page (www.pc.gov.au/rogs/2017).</t>
  </si>
  <si>
    <t xml:space="preserve">Australian, State and Territory government recurrent expenditure on government schools, 2014-15 ($'000)    </t>
  </si>
  <si>
    <t>25-60 years</t>
  </si>
  <si>
    <r>
      <t xml:space="preserve">• 30 June 2013 - Land;
</t>
    </r>
    <r>
      <rPr>
        <sz val="10"/>
        <rFont val="Arial"/>
        <family val="2"/>
      </rPr>
      <t xml:space="preserve">• 30 June 2012 - 
  Swim Pools/Buses;
• 30 June 2011 - 
  Buildings/paved areas </t>
    </r>
  </si>
  <si>
    <t>Threshold capitalisation levels</t>
  </si>
  <si>
    <t>• Depreciated 
  replacement cost; 
• Historical cost less 
  accumulated 
  depreciation (for IT, 
  FF&amp;E and Leasehold
  Improvements).</t>
  </si>
  <si>
    <t>Treatment of assets by school education agencies (a)</t>
  </si>
  <si>
    <r>
      <t xml:space="preserve">Tas </t>
    </r>
    <r>
      <rPr>
        <sz val="10"/>
        <rFont val="Arial"/>
        <family val="2"/>
      </rPr>
      <t xml:space="preserve">(b) </t>
    </r>
  </si>
  <si>
    <r>
      <t xml:space="preserve">Year of most recent revaluation </t>
    </r>
    <r>
      <rPr>
        <sz val="10"/>
        <rFont val="Arial"/>
        <family val="2"/>
      </rPr>
      <t>(c)</t>
    </r>
  </si>
  <si>
    <r>
      <t xml:space="preserve">Buildings </t>
    </r>
    <r>
      <rPr>
        <sz val="10"/>
        <rFont val="Arial"/>
        <family val="2"/>
      </rPr>
      <t>(d)</t>
    </r>
  </si>
  <si>
    <r>
      <t xml:space="preserve">Office equipment </t>
    </r>
    <r>
      <rPr>
        <sz val="10"/>
        <rFont val="Arial"/>
        <family val="2"/>
      </rPr>
      <t>(e)</t>
    </r>
  </si>
  <si>
    <r>
      <t xml:space="preserve">Other equipment </t>
    </r>
    <r>
      <rPr>
        <sz val="10"/>
        <rFont val="Arial"/>
        <family val="2"/>
      </rPr>
      <t>(f)</t>
    </r>
  </si>
  <si>
    <r>
      <t xml:space="preserve">Other assets </t>
    </r>
    <r>
      <rPr>
        <sz val="10"/>
        <rFont val="Arial"/>
        <family val="2"/>
      </rPr>
      <t>(g)</t>
    </r>
  </si>
  <si>
    <r>
      <t>Qld</t>
    </r>
    <r>
      <rPr>
        <sz val="10"/>
        <rFont val="Arial"/>
        <family val="2"/>
      </rPr>
      <t xml:space="preserve"> (b)</t>
    </r>
  </si>
  <si>
    <r>
      <t xml:space="preserve">WA </t>
    </r>
    <r>
      <rPr>
        <sz val="10"/>
        <rFont val="Arial"/>
        <family val="2"/>
      </rPr>
      <t xml:space="preserve"> (b)</t>
    </r>
  </si>
  <si>
    <r>
      <t>Qld</t>
    </r>
    <r>
      <rPr>
        <sz val="10"/>
        <rFont val="Arial"/>
        <family val="2"/>
      </rPr>
      <t xml:space="preserve"> (a)</t>
    </r>
  </si>
  <si>
    <r>
      <t xml:space="preserve">WA </t>
    </r>
    <r>
      <rPr>
        <sz val="10"/>
        <rFont val="Arial"/>
        <family val="2"/>
      </rPr>
      <t xml:space="preserve"> (a)</t>
    </r>
  </si>
  <si>
    <r>
      <t>Qld</t>
    </r>
    <r>
      <rPr>
        <sz val="10"/>
        <rFont val="Arial"/>
        <family val="2"/>
      </rPr>
      <t xml:space="preserve"> (c)</t>
    </r>
  </si>
  <si>
    <r>
      <t>WA</t>
    </r>
    <r>
      <rPr>
        <sz val="10"/>
        <rFont val="Arial"/>
        <family val="2"/>
      </rPr>
      <t xml:space="preserve"> (c)</t>
    </r>
  </si>
  <si>
    <t>Table 4A.23</t>
  </si>
  <si>
    <t xml:space="preserve">Treatment of assets by school education agencies </t>
  </si>
  <si>
    <t>FTE students includes full time students and the FTE of students who are enrolled part-time. See Table 4A.4 for information on part-time students.</t>
  </si>
  <si>
    <t>FTE students (c)</t>
  </si>
  <si>
    <r>
      <t xml:space="preserve">NSW </t>
    </r>
    <r>
      <rPr>
        <sz val="10"/>
        <rFont val="Arial"/>
        <family val="2"/>
      </rPr>
      <t>(e)</t>
    </r>
  </si>
  <si>
    <t>For NSW from 2014-15 data onwards, a change in methodology was applied to identify in-school and out-of-school employee related expenditure.</t>
  </si>
  <si>
    <r>
      <t>NSW</t>
    </r>
    <r>
      <rPr>
        <sz val="10"/>
        <rFont val="Arial"/>
        <family val="2"/>
      </rPr>
      <t xml:space="preserve"> (c)</t>
    </r>
  </si>
  <si>
    <r>
      <t>Qld</t>
    </r>
    <r>
      <rPr>
        <sz val="10"/>
        <rFont val="Arial"/>
        <family val="2"/>
      </rPr>
      <t xml:space="preserve"> (d)</t>
    </r>
  </si>
  <si>
    <r>
      <t>WA</t>
    </r>
    <r>
      <rPr>
        <sz val="10"/>
        <rFont val="Arial"/>
        <family val="2"/>
      </rPr>
      <t xml:space="preserve"> (d)</t>
    </r>
  </si>
  <si>
    <r>
      <t xml:space="preserve">NSW </t>
    </r>
    <r>
      <rPr>
        <sz val="10"/>
        <rFont val="Arial"/>
        <family val="2"/>
      </rPr>
      <t>(b)</t>
    </r>
  </si>
  <si>
    <r>
      <t xml:space="preserve">NSW </t>
    </r>
    <r>
      <rPr>
        <sz val="10"/>
        <rFont val="Arial"/>
        <family val="2"/>
      </rPr>
      <t>(f)</t>
    </r>
  </si>
  <si>
    <r>
      <t>Qld</t>
    </r>
    <r>
      <rPr>
        <sz val="10"/>
        <rFont val="Arial"/>
        <family val="2"/>
      </rPr>
      <t xml:space="preserve"> (g)</t>
    </r>
  </si>
  <si>
    <r>
      <t>WA</t>
    </r>
    <r>
      <rPr>
        <sz val="10"/>
        <rFont val="Arial"/>
        <family val="2"/>
      </rPr>
      <t xml:space="preserve"> (g)</t>
    </r>
  </si>
  <si>
    <t>Other staff (h)</t>
  </si>
  <si>
    <t>Other operating expenses (i)</t>
  </si>
  <si>
    <t>User cost of capital (j)</t>
  </si>
  <si>
    <t xml:space="preserve">Geographic categorisation for this table is based on the agreed MCEECDYA Geographic Location Classification. Geographic categorisation from the 2016 year are reported on the ARIA+ remoteness classification. MCEEDYA and ARIA+ classifications are not directly comparable. See section 4.4 of the School education chapter for definitions. </t>
  </si>
  <si>
    <t>From 2015, primary school in Queensland and WA changed from spanning years pre-year 1 to year 7 to pre-year 1 to year 6, secondary changed from spanning Years 8 to 12 to Years 7 to 12.</t>
  </si>
  <si>
    <r>
      <t xml:space="preserve">Qld </t>
    </r>
    <r>
      <rPr>
        <sz val="10"/>
        <rFont val="Arial"/>
        <family val="2"/>
      </rPr>
      <t>(b)</t>
    </r>
  </si>
  <si>
    <r>
      <t>WA</t>
    </r>
    <r>
      <rPr>
        <sz val="10"/>
        <rFont val="Arial"/>
        <family val="2"/>
      </rPr>
      <t xml:space="preserve"> (b)</t>
    </r>
  </si>
  <si>
    <t>Teaching staff (c)</t>
  </si>
  <si>
    <t>Non-teaching school staff (d), (e)</t>
  </si>
  <si>
    <t>All school staff (f)</t>
  </si>
  <si>
    <r>
      <t xml:space="preserve">Qld </t>
    </r>
    <r>
      <rPr>
        <sz val="10"/>
        <rFont val="Arial"/>
        <family val="2"/>
      </rPr>
      <t>(f)</t>
    </r>
  </si>
  <si>
    <r>
      <t xml:space="preserve">WA </t>
    </r>
    <r>
      <rPr>
        <sz val="10"/>
        <rFont val="Arial"/>
        <family val="2"/>
      </rPr>
      <t>(f)</t>
    </r>
  </si>
  <si>
    <t>From 2015, primary school in Queensland and WA changed from spanning years pre-year 1 to year 7 to pre-year 1 to year 6, secondary changed from spanning years 8 to 12 to years 7 to 12.</t>
  </si>
  <si>
    <t>Definitions for the indicators and descriptors in this attachment are in section 4.4 of the chapter. Unsourced information was obtained from the Australian, State and Territory governments.</t>
  </si>
  <si>
    <t xml:space="preserve">All schools (including user cost of capital for government schools) </t>
  </si>
  <si>
    <t>Notional user cost of capital per FTE student, government schools (a), (b), (c)</t>
  </si>
  <si>
    <t>Nominal user cost of capital per FTE student, ($ per FTE student)</t>
  </si>
  <si>
    <t>Staff active in Schools (FTE count) are primary and secondary staff who usually spend the majority of their time engaged in duties at one or more schools (excluding cleaners and emergency and casual relief staff). Totals may not add as a result of rounding.</t>
  </si>
  <si>
    <t xml:space="preserve">Staff not active in schools (head count) are staff who usually spend the majority of their time engaged in duties outside schools. </t>
  </si>
  <si>
    <t>Staff</t>
  </si>
  <si>
    <t>Total active in schools (d)</t>
  </si>
  <si>
    <t>Not active in schools (e)</t>
  </si>
  <si>
    <r>
      <t>Combined (f)</t>
    </r>
    <r>
      <rPr>
        <vertAlign val="superscript"/>
        <sz val="10"/>
        <rFont val="Arial"/>
        <family val="2"/>
      </rPr>
      <t xml:space="preserve"> </t>
    </r>
  </si>
  <si>
    <t>Special (g) (h)</t>
  </si>
  <si>
    <t>Australian Government Department of Education and Training (unpublished); Education Council NSSC (unpublished); State and Territory governments (unpublished).</t>
  </si>
  <si>
    <t>Education Council NSSC (unpublished); tables 4A.6-7.</t>
  </si>
  <si>
    <t>Education Council NSSC (unpublished); tables 4A.6 and 4A.8.</t>
  </si>
  <si>
    <t>Education Council NSSC (unpublished); tables 4A.6 and 4A.10.</t>
  </si>
  <si>
    <r>
      <t>na</t>
    </r>
    <r>
      <rPr>
        <sz val="10"/>
        <rFont val="Arial"/>
        <family val="2"/>
      </rPr>
      <t xml:space="preserve"> Not available.  </t>
    </r>
  </si>
  <si>
    <t>Australian Government specific purpose payments (excluding capital grants) (f), (g), (h), (i)</t>
  </si>
  <si>
    <t>State and Territory government recurrent expenditure (j)</t>
  </si>
  <si>
    <t>State and Territory government recurrent expenditure</t>
  </si>
  <si>
    <t>Australian Government specific purpose payments, excluding joint programs (excluding capital grants) (f), (g), (h), (i)</t>
  </si>
  <si>
    <t xml:space="preserve">State and Territory government recurrent expenditure </t>
  </si>
  <si>
    <t>Some National Partnership payments allocated as 'capital' and not included in this table may include a component of funding used for recurrent purposes.  Given the variation in treatments, it is classified as 'capital' to retain consistency with the Australian Government's input treatment.</t>
  </si>
  <si>
    <t>Australian Government specific purpose payments (excluding capital grants) (e), (f), (g), (h)</t>
  </si>
  <si>
    <t>State and Territory government recurrent expenditure (i)</t>
  </si>
  <si>
    <t xml:space="preserve">The National Schools specific purpose payment (SPP) and Students first funding does not distinguish between capital and recurrent purposes. For this Report, all National Schools SPP payments and Students First funding, including for the non-government sector,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 </t>
  </si>
  <si>
    <t>For NSW 2014-15 data, a change in methodology was applied from previous years to identify in-school and out-of-school employee related expenditure.</t>
  </si>
  <si>
    <t>State and Territory government recurrent expenditure (including UCC) per FTE student</t>
  </si>
  <si>
    <t>Australian Government specific purpose payments (excluding capital grants) per FTE student</t>
  </si>
  <si>
    <t>Time series financial data are adjusted to 2014-15 dollars using the General Government Final Consumption Expenditure (GGFCE) chain price deflator (2014-15 = 100) (table 2A.48). See chapter 2 for more information.</t>
  </si>
  <si>
    <t>For NSW from 2014-15, a change in methodology was applied to identify in-school and out-of-school employee related expenditure.</t>
  </si>
  <si>
    <t>Time series financial data are adjusted to 2013-14 dollars using the General Government Final Consumption Expenditure (GGFCE) chain price deflator (2014-15 = 100) (table 2A.48). See chapter 2 for more information.</t>
  </si>
  <si>
    <t>Time series financial data are adjusted to 2014-15 dollars using the General Government Final Consumption Expenditure (GGFCE) chain price deflator (2014-15 = 100) (table 4A.139). See table 2A.48 and chapter 2 for more information.</t>
  </si>
  <si>
    <t>State and Territory government recurrent expenditure per FTE student</t>
  </si>
  <si>
    <t>State and Territory government recurrent expenditure (including UCC for government schools) per FTE student</t>
  </si>
  <si>
    <r>
      <t xml:space="preserve">Real user cost of capital per FTE student, ($ per FTE student) </t>
    </r>
    <r>
      <rPr>
        <sz val="10"/>
        <rFont val="Arial"/>
        <family val="2"/>
      </rPr>
      <t>(d)</t>
    </r>
  </si>
  <si>
    <t xml:space="preserve">This table integrates information from tables 4A.6 and 4A.18. </t>
  </si>
  <si>
    <t xml:space="preserve">A notional user cost of capital is based on 8 per cent of total WDV of capital assets as at 30 June (see table 4A.18) and is applied to data for all jurisdictions.  </t>
  </si>
  <si>
    <t>Refer to footnotes for table 4A.24. LBOTE data only available for 2011 in this table.</t>
  </si>
  <si>
    <t>Refer to footnotes for table 4A.25.</t>
  </si>
  <si>
    <t xml:space="preserve">Notional user cost of capital per FTE student, government schools   </t>
  </si>
  <si>
    <t xml:space="preserve">Australian Government specific purpose payments for schools, 2014-15    </t>
  </si>
  <si>
    <t>Proportion of students enrolled in schools in metropolitan, provincial, remote and very remote zones, 2015 (per cent) (a), (b), (c), (d), (e)</t>
  </si>
  <si>
    <t>2015</t>
  </si>
  <si>
    <t>2014</t>
  </si>
  <si>
    <t>2013</t>
  </si>
  <si>
    <t>2012</t>
  </si>
  <si>
    <t>2011</t>
  </si>
  <si>
    <t>Funded students with disability, 2015 (a), (b)</t>
  </si>
  <si>
    <t>Aboriginal and Torres Strait Islander full time students, 2015 (a)</t>
  </si>
  <si>
    <t>Students-to-staff ratios, 2015 (a)</t>
  </si>
  <si>
    <t>Real Australian, State and Territory government recurrent expenditure per student, all schools (2014-15 dollars) ($ per FTE student) (a), (b), (c), (d)</t>
  </si>
  <si>
    <t>Real Australian, State and Territory government recurrent expenditure per student, non-government schools (2014-15 dollars) ($ per FTE student) (a), (b), (c)</t>
  </si>
  <si>
    <t>Australian, State and Territory government recurrent expenditure per student on government schools, 2014-15 ($ per FTE student) (a), (b), (c), (d), (e)</t>
  </si>
  <si>
    <t>Real Australian, State and Territory government recurrent expenditure per student, government schools (2014-15 dollars) ($ per FTE student) (a), (b)</t>
  </si>
  <si>
    <t>Australian, State and Territory government recurrent expenditure on government schools, 2014-15 ($'000) (a), (b), (c), (d)</t>
  </si>
  <si>
    <t>Australian Government specific purpose payments for schools, 2014-15 (a), (b), (c), (d)</t>
  </si>
  <si>
    <t>Students as a proportion of the population, 2015 (per cent) (a), (b)</t>
  </si>
  <si>
    <t>Change in number of schools from 2011</t>
  </si>
  <si>
    <t>Change in number of full time students from 2011</t>
  </si>
  <si>
    <t>–</t>
  </si>
  <si>
    <t xml:space="preserve">Proportions are determined using the number of students educated in the jurisdiction divided by the estimated residential population for the jurisdiction, for the age group. In some cases students may be educated in a different jurisdiction to their place of residence. </t>
  </si>
  <si>
    <t>Different school commencement ages across some state and territories may affect comparisons between jurisdictions.</t>
  </si>
  <si>
    <t>Age at 1 July.</t>
  </si>
  <si>
    <t>Proportion of the population who were not of compulsory school age in some jurisdictions, but who were enrolled as full time or part time students in August 2015. Since 2010, the National Youth Participation Requirement specifies that requirements for participation in full time education, training or employment (section 4.1 of the School education chapter).</t>
  </si>
  <si>
    <t>All students</t>
  </si>
  <si>
    <t>Female</t>
  </si>
  <si>
    <t>Male</t>
  </si>
  <si>
    <t>19 year olds</t>
  </si>
  <si>
    <t>18 year olds</t>
  </si>
  <si>
    <t>17 year olds</t>
  </si>
  <si>
    <t>16 year olds</t>
  </si>
  <si>
    <t>15 year olds</t>
  </si>
  <si>
    <t>14 year olds</t>
  </si>
  <si>
    <t>15–19 year olds</t>
  </si>
  <si>
    <r>
      <t xml:space="preserve">ACT </t>
    </r>
    <r>
      <rPr>
        <sz val="10"/>
        <rFont val="Arial"/>
        <family val="2"/>
      </rPr>
      <t>(d)</t>
    </r>
  </si>
  <si>
    <t>School participation rates by age and sex of students, all schools, 2015 (per cent) (a), (b), (c), (d)</t>
  </si>
  <si>
    <t>Table 4A.30</t>
  </si>
  <si>
    <t xml:space="preserve">Data for WA have been affected by changes in scope and coverage over time.  </t>
  </si>
  <si>
    <t>The estimated resident population (ERP) data from which the rates are derived are primarily based on population estimates from the five yearly population Censuses. ERP data for 2009 are based on the 2006 Census. ERP data for 2010 onwards are based on the 2011 Census.</t>
  </si>
  <si>
    <t>Proportion of the population who were not of compulsory school age in some jurisdictions, but who were enrolled as full time or part time students in August. Since 2010, the National Youth Participation Requirement specifies the requirements for participation in full time education, training or employment (section 4.1 of the School education chapter).</t>
  </si>
  <si>
    <t>2007</t>
  </si>
  <si>
    <t>2008</t>
  </si>
  <si>
    <t>2009</t>
  </si>
  <si>
    <t>2010</t>
  </si>
  <si>
    <r>
      <t>SA</t>
    </r>
    <r>
      <rPr>
        <sz val="10"/>
        <rFont val="Arial"/>
        <family val="2"/>
      </rPr>
      <t xml:space="preserve"> </t>
    </r>
  </si>
  <si>
    <r>
      <t>WA</t>
    </r>
    <r>
      <rPr>
        <sz val="10"/>
        <rFont val="Arial"/>
        <family val="2"/>
      </rPr>
      <t xml:space="preserve"> (f)</t>
    </r>
  </si>
  <si>
    <t>School participation rates by age of students, all students, all schools (per cent) (a), (b), (c), (d), (e)</t>
  </si>
  <si>
    <r>
      <t xml:space="preserve">Source: NCVER, National VET Provider Collection (various years); NCVER, National VET in Schools Collection (various years); ABS 2016, </t>
    </r>
    <r>
      <rPr>
        <i/>
        <sz val="10"/>
        <rFont val="Arial"/>
        <family val="2"/>
      </rPr>
      <t xml:space="preserve">Australian Demographic Statistics, December 2015, </t>
    </r>
    <r>
      <rPr>
        <sz val="10"/>
        <rFont val="Arial"/>
        <family val="2"/>
      </rPr>
      <t>Cat. no. 3101.0, Canberra.</t>
    </r>
  </si>
  <si>
    <t>From 2014, the Australia total includes unit of competency data where the state or territory is recorded as 'not known' or 'multiple states'.</t>
  </si>
  <si>
    <t>This table presents the number of units of competency completed annually from 2011 to 2015. The 2015 data are preliminary and will be revised following the annual data submission to the 2016 National VET Provider Collection. Final figures will be released by NCVER in July 2017.</t>
  </si>
  <si>
    <t>From 2014, this table provides data on on 'total VET activity', which includes all activity government VET providers (TAFEs and other government providers), community education providers, and other registered providers. For 2013 and prior years, the table reflects government funded activity only (which excludes the fee-for-service activity of Community education providers and other registered providers).</t>
  </si>
  <si>
    <t>Proportion of 15–19-year-olds that successfully completed at least one unit of competency at AQF II or above</t>
  </si>
  <si>
    <t>('000)</t>
  </si>
  <si>
    <t>15 to 19-year-old population</t>
  </si>
  <si>
    <t>Number of 15 to 19-year-olds that successfully completed at least one unit of competency at AQF II or above</t>
  </si>
  <si>
    <r>
      <t xml:space="preserve">Aust </t>
    </r>
    <r>
      <rPr>
        <sz val="10"/>
        <rFont val="Arial"/>
        <family val="2"/>
      </rPr>
      <t>(c)</t>
    </r>
  </si>
  <si>
    <t>15 to 19-year-olds successfully completing at least one unit of competency at AQF II or above (a), (b)</t>
  </si>
  <si>
    <t xml:space="preserve">ACARA (unpublished). </t>
  </si>
  <si>
    <r>
      <rPr>
        <sz val="10"/>
        <rFont val="Arial"/>
        <family val="2"/>
      </rPr>
      <t xml:space="preserve"> </t>
    </r>
    <r>
      <rPr>
        <b/>
        <sz val="10"/>
        <rFont val="Arial"/>
        <family val="2"/>
      </rPr>
      <t>na</t>
    </r>
    <r>
      <rPr>
        <sz val="10"/>
        <rFont val="Arial"/>
        <family val="2"/>
      </rPr>
      <t xml:space="preserve"> Not available. </t>
    </r>
  </si>
  <si>
    <t>NSW government schools data are not collected on a comparable basis with other jusisdictions. Comparisons of government school attendance rates across jurisdictions should be made with caution.</t>
  </si>
  <si>
    <t>Attendance rates are the number of actual full-time equivalent student-days attended by full-time students in Years 1 to 10 as a percentage of the total number of possible student-days attended over the period.</t>
  </si>
  <si>
    <t>Secondary ungraded</t>
  </si>
  <si>
    <t>Primary ungraded</t>
  </si>
  <si>
    <t>Year 10</t>
  </si>
  <si>
    <t>Year 9</t>
  </si>
  <si>
    <t>Year 8</t>
  </si>
  <si>
    <t>Year 7</t>
  </si>
  <si>
    <t>Year 6</t>
  </si>
  <si>
    <t>Year 5</t>
  </si>
  <si>
    <t>Year 4</t>
  </si>
  <si>
    <t>Year 3</t>
  </si>
  <si>
    <t>Year 2</t>
  </si>
  <si>
    <t>Year 1</t>
  </si>
  <si>
    <t>Non-Indigenous students</t>
  </si>
  <si>
    <t xml:space="preserve">Vic </t>
  </si>
  <si>
    <t>Student attendance rates, by year level and Indigenous status, 2016 (per cent) (a), (b)</t>
  </si>
  <si>
    <t>NSW data are not collected on a comparable basis with other jusisdictions. Therefore comparisons with other jurisdictions should be made with caution.</t>
  </si>
  <si>
    <t>Student attendance rates, by year level and Indigenous status, 2015 (per cent) (a), (b)</t>
  </si>
  <si>
    <t xml:space="preserve"> .. Not applicable</t>
  </si>
  <si>
    <t xml:space="preserve">There are no very remote areas in Victoria. There are no major cities in Tasmania. There are no outer regional, remote or very remote areas in the ACT. There are no major cities or inner regional areas in the NT. </t>
  </si>
  <si>
    <t xml:space="preserve">Student remoteness for this table is based on the Access/Remoteness Index of Australia (ARIA+).  ARIA+ is the standard ABS-endorsed measure of remoteness. From 2016, Student remoteness is determined according to ARIA+ remoteness regions. Geographic categorisation prior the 2016 year are reported on the MCEEDYA remoteness classification. MCEEDYA and ARIA+ classifications are not directly comparable. See section 4.4 of the School education chapter for definitions. </t>
  </si>
  <si>
    <t>Very remote</t>
  </si>
  <si>
    <t>Remote</t>
  </si>
  <si>
    <t>Outer regional</t>
  </si>
  <si>
    <t>Inner regional</t>
  </si>
  <si>
    <t>Major city</t>
  </si>
  <si>
    <t>2016</t>
  </si>
  <si>
    <t>Years 1-10</t>
  </si>
  <si>
    <t>Years 7-10</t>
  </si>
  <si>
    <t>Years 1-6</t>
  </si>
  <si>
    <r>
      <t xml:space="preserve">Tas </t>
    </r>
    <r>
      <rPr>
        <sz val="10"/>
        <rFont val="Arial"/>
        <family val="2"/>
      </rPr>
      <t>(d)</t>
    </r>
  </si>
  <si>
    <r>
      <t xml:space="preserve">Vic </t>
    </r>
    <r>
      <rPr>
        <sz val="10"/>
        <rFont val="Arial"/>
        <family val="2"/>
      </rPr>
      <t>(d)</t>
    </r>
  </si>
  <si>
    <r>
      <t xml:space="preserve">NSW </t>
    </r>
    <r>
      <rPr>
        <sz val="10"/>
        <rFont val="Arial"/>
        <family val="2"/>
      </rPr>
      <t>(c)</t>
    </r>
  </si>
  <si>
    <t>Student attendance rates, government schools, by Indigenous status and remoteness (per cent) (a), (b)</t>
  </si>
  <si>
    <t>.. Not applicable</t>
  </si>
  <si>
    <t>Years 1–10</t>
  </si>
  <si>
    <t>Years 7–10</t>
  </si>
  <si>
    <t>Years 1–6</t>
  </si>
  <si>
    <r>
      <t xml:space="preserve">NT </t>
    </r>
    <r>
      <rPr>
        <sz val="10"/>
        <rFont val="Arial"/>
        <family val="2"/>
      </rPr>
      <t>(c)</t>
    </r>
  </si>
  <si>
    <r>
      <t xml:space="preserve">ACT </t>
    </r>
    <r>
      <rPr>
        <sz val="10"/>
        <rFont val="Arial"/>
        <family val="2"/>
      </rPr>
      <t>(c)</t>
    </r>
  </si>
  <si>
    <r>
      <t xml:space="preserve">Tas </t>
    </r>
    <r>
      <rPr>
        <sz val="10"/>
        <rFont val="Arial"/>
        <family val="2"/>
      </rPr>
      <t>(c)</t>
    </r>
  </si>
  <si>
    <r>
      <t xml:space="preserve">Vic </t>
    </r>
    <r>
      <rPr>
        <sz val="10"/>
        <rFont val="Arial"/>
        <family val="2"/>
      </rPr>
      <t>(c)</t>
    </r>
  </si>
  <si>
    <t>Student attendance rates, non-government schools, by Indigenous status and remoteness (per cent) (a), (b)</t>
  </si>
  <si>
    <t>Table 4A.36</t>
  </si>
  <si>
    <t>NSW government schools data are not collected on a comparable basis with other jusisdictions. Comparisons of all school attendance rates across jurisdictions should be made with caution.</t>
  </si>
  <si>
    <t>Student attendance rates, all schools, by Indigenous status and remoteness (per cent)  (a), (b)</t>
  </si>
  <si>
    <t>Table 4A.37</t>
  </si>
  <si>
    <t>For government schools, NSW data are not available for for this measure. Australian totals for government schools do not include NSW. For non-government schools, NSW data are available on a comparable basis. Austalian totals for non-government schools include NSW.</t>
  </si>
  <si>
    <t>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</si>
  <si>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t xml:space="preserve">Student attendance level is the proportion of full-time students in Years 1-10 whose attendance rate is greater than or equal to 90 per cent over the period. </t>
  </si>
  <si>
    <t>Non-government schools — Proportion of full-time students whose attendance rate is greater than or equal to 90 per cent</t>
  </si>
  <si>
    <t>Government schools — Proportion of full-time students whose attendance rate is greater than or equal to 90 per cent</t>
  </si>
  <si>
    <t>Student attendance level, by school level and Indigenous status, 2016 (per cent) (a), (b)</t>
  </si>
  <si>
    <t>Table 4A.38</t>
  </si>
  <si>
    <r>
      <rPr>
        <sz val="10"/>
        <rFont val="Arial"/>
        <family val="2"/>
      </rPr>
      <t xml:space="preserve"> </t>
    </r>
    <r>
      <rPr>
        <sz val="10"/>
        <rFont val="Arial"/>
        <family val="2"/>
      </rPr>
      <t>.. Not applicable</t>
    </r>
  </si>
  <si>
    <t>In 2015, government school attendance level data are based on a full-time equivalent student method, which is dependent on the sum of “possible schools days” for students. Non-government school attendance level data were calculated according to a different method (based on 'headcounts' of students attending more than 90 per cent of the time) and comparisons should be made with caution.</t>
  </si>
  <si>
    <t>Student attendance level, by school level and Indigenous status, 2015 (per cent) (a), (b)</t>
  </si>
  <si>
    <t>Table 4A.39</t>
  </si>
  <si>
    <t xml:space="preserve">For government schools, NSW data are not available for for this measure. Australian totals for government schools do not include NSW. </t>
  </si>
  <si>
    <t>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</si>
  <si>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t>Years 1–10 — Proportion of full-time students whose attendance rate is greater than or equal to 90 per cent</t>
  </si>
  <si>
    <r>
      <t>Years 7</t>
    </r>
    <r>
      <rPr>
        <b/>
        <sz val="10"/>
        <rFont val="Calibri"/>
        <family val="2"/>
      </rPr>
      <t>–</t>
    </r>
    <r>
      <rPr>
        <b/>
        <sz val="10"/>
        <rFont val="Arial"/>
        <family val="2"/>
      </rPr>
      <t>10 — Proportion of full-time students whose attendance rate is greater than or equal to 90 per cent</t>
    </r>
  </si>
  <si>
    <r>
      <t>Years 1</t>
    </r>
    <r>
      <rPr>
        <b/>
        <sz val="10"/>
        <rFont val="Calibri"/>
        <family val="2"/>
      </rPr>
      <t>–</t>
    </r>
    <r>
      <rPr>
        <b/>
        <sz val="10"/>
        <rFont val="Arial"/>
        <family val="2"/>
      </rPr>
      <t>6 — Proportion of full-time students whose attendance rate is greater than or equal to 90 per cent</t>
    </r>
  </si>
  <si>
    <r>
      <t xml:space="preserve">ACT </t>
    </r>
    <r>
      <rPr>
        <sz val="10"/>
        <rFont val="Arial"/>
        <family val="2"/>
      </rPr>
      <t>(e)</t>
    </r>
  </si>
  <si>
    <r>
      <t xml:space="preserve">Tas </t>
    </r>
    <r>
      <rPr>
        <sz val="10"/>
        <rFont val="Arial"/>
        <family val="2"/>
      </rPr>
      <t>(e)</t>
    </r>
  </si>
  <si>
    <r>
      <t xml:space="preserve">Vic </t>
    </r>
    <r>
      <rPr>
        <sz val="10"/>
        <rFont val="Arial"/>
        <family val="2"/>
      </rPr>
      <t>(e)</t>
    </r>
  </si>
  <si>
    <r>
      <t xml:space="preserve">NSW </t>
    </r>
    <r>
      <rPr>
        <sz val="10"/>
        <rFont val="Arial"/>
        <family val="2"/>
      </rPr>
      <t>(d)</t>
    </r>
  </si>
  <si>
    <t>Student attendance level, government schools, by Indigenous status and remoteness (per cent) (a), (b), (c)</t>
  </si>
  <si>
    <t>Table 4A.40</t>
  </si>
  <si>
    <r>
      <rPr>
        <sz val="10"/>
        <rFont val="Arial"/>
        <family val="2"/>
      </rPr>
      <t>.. Not applicable</t>
    </r>
    <r>
      <rPr>
        <b/>
        <sz val="10"/>
        <rFont val="Arial"/>
        <family val="2"/>
      </rPr>
      <t/>
    </r>
  </si>
  <si>
    <t xml:space="preserve">Student remoteness for this table is based on the ARIA+.  ARIA+ is the standard ABS-endorsed measure of remoteness. From 2016, Student remoteness is determined according to ARIA+ remoteness regions. Geographic categorisation prior the 2016 year are reported on the MCEEDYA remoteness classification. MCEEDYA and ARIA+ classifications are not directly comparable. See section 4.4 of the School education chapter for definitions. </t>
  </si>
  <si>
    <t>From 2016, non-government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</si>
  <si>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t>Years 7–10 — Proportion of full-time students whose attendance rate is greater than or equal to 90 per cent</t>
  </si>
  <si>
    <t>Years 1–6 — Proportion of full-time students whose attendance rate is greater than or equal to 90 per cent</t>
  </si>
  <si>
    <t>Student attendance level, non-government schools, by Indigenous status and remoteness (per cent) (a), (b), (c)</t>
  </si>
  <si>
    <t>Table 4A.41</t>
  </si>
  <si>
    <t>Some students' Indigenous status is not stated. Students for whom Indigenous status is not stated are not included in the data for 'Non-Indigenous students', but are included in the data for 'All students'. Consequently, the number of Indigenous students counted in the Indigenous rates may be underrepresented in some jurisdictions.</t>
  </si>
  <si>
    <t xml:space="preserve">The small number of Indigenous students in some jurisdictions (Tasmania and the ACT) can result in large fluctuations in the apparent retention rates when disaggregated by sex and school sectors. </t>
  </si>
  <si>
    <t>The exclusion of part time students from standard apparent retention rate calculations has particular implications for the interpretation of results for Tasmania.</t>
  </si>
  <si>
    <t>Ungraded students are not included in the calculation of apparent retention rates.</t>
  </si>
  <si>
    <t xml:space="preserve">Retention rates can exceed 100 per cent for a variety of reasons, including student transfers between government and non-government schools occurring after the base year. </t>
  </si>
  <si>
    <t>Prior to 2015, apparent retention rates for Queensland and WA were calculated from the commencement of year 8. In 2015, primary school in Queensland and WA changed from spanning years pre-year 1 to year 7 to pre-year 1 to year 6, secondary changed from spanning Years 8 to 12 to Years 7 to 12.</t>
  </si>
  <si>
    <t>year 8 in SA.</t>
  </si>
  <si>
    <t>●</t>
  </si>
  <si>
    <t>year 7 for all jurisdictions other than SA</t>
  </si>
  <si>
    <t xml:space="preserve">The apparent retention rate from year 7/8 is the percentage of full time students who remained in school at years 10, 11 and 12 from respective cohort groups at the commencement of their secondary schooling. The commendment of secondary school is calculated as: </t>
  </si>
  <si>
    <t>To year 12 (female)</t>
  </si>
  <si>
    <t>To year 12 (male)</t>
  </si>
  <si>
    <t>To year 12 (total)</t>
  </si>
  <si>
    <t>To year 11</t>
  </si>
  <si>
    <t>To year 10</t>
  </si>
  <si>
    <t>Non-Indigenous students (f)</t>
  </si>
  <si>
    <t>Aboriginal and Torres Strait Islander students (e), (f)</t>
  </si>
  <si>
    <t>All students (f)</t>
  </si>
  <si>
    <r>
      <t>NT</t>
    </r>
    <r>
      <rPr>
        <sz val="10"/>
        <rFont val="Arial"/>
        <family val="2"/>
      </rPr>
      <t xml:space="preserve"> </t>
    </r>
  </si>
  <si>
    <r>
      <t>ACT</t>
    </r>
    <r>
      <rPr>
        <sz val="10"/>
        <rFont val="Arial"/>
        <family val="2"/>
      </rPr>
      <t xml:space="preserve"> (e)</t>
    </r>
  </si>
  <si>
    <r>
      <t>Tas</t>
    </r>
    <r>
      <rPr>
        <sz val="10"/>
        <rFont val="Arial"/>
        <family val="2"/>
      </rPr>
      <t xml:space="preserve"> (d) (e)</t>
    </r>
  </si>
  <si>
    <t>Apparent retention rates of full time secondary students from year 7/8, 2015 (per cent) (a), (b), (c)</t>
  </si>
  <si>
    <t>Table 4A.42</t>
  </si>
  <si>
    <t>Inclusion of part time students in the calculation of apparent retention rates increases the apparent retention rates in  Tasmania due to a significant number of part-time adult learners and other students recorded as year 12 that were not part of the original year 10 cohort two years prior.</t>
  </si>
  <si>
    <t xml:space="preserve">(c)  </t>
  </si>
  <si>
    <t xml:space="preserve">Retention rates are affected by factors that vary across jurisdictions, so variations in apparent retention rates over time within jurisdictions may be more useful than comparisons across jurisdictions. Retention rates can exceed 100 per cent for a variety of reasons, including student transfers between government and non-government schools occurring after the base year.  </t>
  </si>
  <si>
    <t xml:space="preserve">(b)  </t>
  </si>
  <si>
    <t xml:space="preserve">The apparent rate is the percentage of full time students who remained in school at year 12 from respective cohort groups in year 10. </t>
  </si>
  <si>
    <t xml:space="preserve">(a)  </t>
  </si>
  <si>
    <t xml:space="preserve">Full time and part time secondary students </t>
  </si>
  <si>
    <t xml:space="preserve">Full time secondary students </t>
  </si>
  <si>
    <r>
      <t>Apparent retention rates of secondary students from year</t>
    </r>
    <r>
      <rPr>
        <b/>
        <sz val="12"/>
        <rFont val="Calibri"/>
        <family val="2"/>
      </rPr>
      <t> </t>
    </r>
    <r>
      <rPr>
        <b/>
        <sz val="12"/>
        <rFont val="Arial"/>
        <family val="2"/>
      </rPr>
      <t>10 to year</t>
    </r>
    <r>
      <rPr>
        <b/>
        <sz val="12"/>
        <rFont val="Calibri"/>
        <family val="2"/>
      </rPr>
      <t> </t>
    </r>
    <r>
      <rPr>
        <b/>
        <sz val="12"/>
        <rFont val="Arial"/>
        <family val="2"/>
      </rPr>
      <t xml:space="preserve">12 (per cent) (a), (b), (c)  </t>
    </r>
  </si>
  <si>
    <t>Table 4A.43</t>
  </si>
  <si>
    <t>Ungraded students are not included in the calculation of apparent retention rates. This exclusion has particular implications for the NT, prior to 2008, where 10.9 per cent of Indigenous secondary students are ungraded in 2007 (compared with an average of 4.2 per cent for the rest of Australia, but since 2008 the NT proportion of ungraded students has substantially reduced), and this should be considered when interpreting these data.</t>
  </si>
  <si>
    <t>Some students' Indigenous status is not stated. Consequently, the number of Indigenous students counted in the Indigenous rates may be underrepresented in some jurisdictions. Students for whom Indigenous status is 'not stated' are not included in the figures for 'Non-Indigenous students'. However, these students are included in the figures for 'All students'.</t>
  </si>
  <si>
    <t>Calculations are based on full time student numbers. Relatively small changes in student numbers can create apparently large movements in apparent retention rates for apparent retention rates calculated for small populations. Apparent retention rates may also be affected by changes in net interstate and overseas migration, and movements between government and non-government school sectors.</t>
  </si>
  <si>
    <r>
      <t xml:space="preserve">The </t>
    </r>
    <r>
      <rPr>
        <i/>
        <sz val="10"/>
        <rFont val="Arial"/>
        <family val="2"/>
      </rPr>
      <t>apparent retention rate from year 10 to year 12</t>
    </r>
    <r>
      <rPr>
        <sz val="10"/>
        <rFont val="Arial"/>
        <family val="2"/>
      </rPr>
      <t xml:space="preserve"> is the percentage of full time students who continued to year 12 from the respective cohort group at year 10.</t>
    </r>
  </si>
  <si>
    <t>Prior to 2015, apparent retention rates from year 7/8 for Queensland and WA were calculated from the commencement of year 8. In 2015, primary school in Queensland and WA changed from spanning years pre-year 1 to year 7 to pre-year 1 to year 6, secondary changed from spanning Years 8 to 12 to Years 7 to 12.</t>
  </si>
  <si>
    <r>
      <t xml:space="preserve">The </t>
    </r>
    <r>
      <rPr>
        <i/>
        <sz val="10"/>
        <rFont val="Arial"/>
        <family val="2"/>
      </rPr>
      <t>apparent retention rate from year 7/8 to year 10</t>
    </r>
    <r>
      <rPr>
        <sz val="10"/>
        <rFont val="Arial"/>
        <family val="2"/>
      </rPr>
      <t xml:space="preserve"> and </t>
    </r>
    <r>
      <rPr>
        <i/>
        <sz val="10"/>
        <rFont val="Arial"/>
        <family val="2"/>
      </rPr>
      <t xml:space="preserve">apparent retention rate from year 7/8 to year 12 </t>
    </r>
    <r>
      <rPr>
        <sz val="10"/>
        <rFont val="Arial"/>
        <family val="2"/>
      </rPr>
      <t xml:space="preserve">is the percentage of full time students who remained in school at year 10 and 12, respectively, from respective cohort groups at the commencement of their secondary schooling. The commendment of secondary school is calculated as: </t>
    </r>
  </si>
  <si>
    <t xml:space="preserve">Non-Indigenous students </t>
  </si>
  <si>
    <t xml:space="preserve">All students </t>
  </si>
  <si>
    <t>Year 10 to year 12</t>
  </si>
  <si>
    <t>Year 7/8 to year 12</t>
  </si>
  <si>
    <t>Year 7/8 to year 10</t>
  </si>
  <si>
    <r>
      <t xml:space="preserve">Tas </t>
    </r>
    <r>
      <rPr>
        <sz val="10"/>
        <rFont val="Arial"/>
        <family val="2"/>
      </rPr>
      <t xml:space="preserve">(e) </t>
    </r>
  </si>
  <si>
    <r>
      <t xml:space="preserve">WA </t>
    </r>
    <r>
      <rPr>
        <sz val="10"/>
        <rFont val="Arial"/>
        <family val="2"/>
      </rPr>
      <t>(d)</t>
    </r>
  </si>
  <si>
    <r>
      <t>Apparent retention rates of full time secondary students, all</t>
    </r>
    <r>
      <rPr>
        <b/>
        <sz val="12"/>
        <rFont val="Calibri"/>
        <family val="2"/>
      </rPr>
      <t> </t>
    </r>
    <r>
      <rPr>
        <b/>
        <sz val="12"/>
        <rFont val="Arial"/>
        <family val="2"/>
      </rPr>
      <t>schools (per cent) (a), (b), (c)</t>
    </r>
  </si>
  <si>
    <t>Table 4A.44</t>
  </si>
  <si>
    <t>Apparent retention rates of full time secondary students, government schools (per cent) (a), (b), (c)</t>
  </si>
  <si>
    <t>Table 4A.45</t>
  </si>
  <si>
    <r>
      <t xml:space="preserve">The </t>
    </r>
    <r>
      <rPr>
        <i/>
        <sz val="10"/>
        <rFont val="Arial"/>
        <family val="2"/>
      </rPr>
      <t>apparent retention rate from year 7/8 to year 10</t>
    </r>
    <r>
      <rPr>
        <sz val="10"/>
        <rFont val="Arial"/>
        <family val="2"/>
      </rPr>
      <t xml:space="preserve"> and </t>
    </r>
    <r>
      <rPr>
        <i/>
        <sz val="10"/>
        <rFont val="Arial"/>
        <family val="2"/>
      </rPr>
      <t xml:space="preserve">apparent retention rate from year 7/8 to year 12 </t>
    </r>
    <r>
      <rPr>
        <sz val="10"/>
        <rFont val="Arial"/>
        <family val="2"/>
      </rPr>
      <t xml:space="preserve">is the percentage of full time students who remained in school at year 10 and 12, respectively, from respective cohort groups at the commencement of their secondary schooling. The commencement of secondary school is calculated as: </t>
    </r>
  </si>
  <si>
    <r>
      <t>Apparent retention rates of full time secondary students, non</t>
    </r>
    <r>
      <rPr>
        <b/>
        <sz val="12"/>
        <rFont val="Calibri"/>
        <family val="2"/>
      </rPr>
      <t>_x001E_–_x001E_</t>
    </r>
    <r>
      <rPr>
        <b/>
        <sz val="12"/>
        <rFont val="Arial"/>
        <family val="2"/>
      </rPr>
      <t>government schools (per cent) (a), (b), (c)</t>
    </r>
  </si>
  <si>
    <t>Table 4A.46</t>
  </si>
  <si>
    <r>
      <t xml:space="preserve">ACARA 2016 and unpublished, </t>
    </r>
    <r>
      <rPr>
        <i/>
        <sz val="10"/>
        <rFont val="Arial"/>
        <family val="2"/>
      </rPr>
      <t>National Assessment Program — Literacy and Numeracy Achievement in Reading, Writing, Language Conventions and Numeracy: National Report for 2016</t>
    </r>
    <r>
      <rPr>
        <sz val="10"/>
        <rFont val="Arial"/>
        <family val="2"/>
      </rPr>
      <t>, ACARA, Sydney.</t>
    </r>
  </si>
  <si>
    <t xml:space="preserve">Data for 2010–2015 were included in earlier Reports. </t>
  </si>
  <si>
    <t xml:space="preserve">A student is considered to be 'Aboriginal and Torres Strait Islander' if he or she identifies as being of Aboriginal and/or Torres Strait Islander origin. Students for whom Indigenous status was not stated are not included in these calculations. Some students' Indigenous status is not recorded and it is possible that the proportion of Aboriginal and Torres Strait Islander students may be underrepresented in some jurisdictions.             </t>
  </si>
  <si>
    <t>Exempt students were not assessed and are considered not to have met the national minimum standard. Students with a language background other than English, who arrived from overseas less than a year before the tests, and students with significant intellectual disabilities may be exempted from testing.</t>
  </si>
  <si>
    <t>Participation rates are calculated on the basis of all assessed and exempt students as a percentage of the total number of students reported by schools, which includes those absent and withdrawn.</t>
  </si>
  <si>
    <t>The percentages of students represented in this table have been rounded and may not sum to 100.</t>
  </si>
  <si>
    <t>All year 9 students</t>
  </si>
  <si>
    <t>Numeracy</t>
  </si>
  <si>
    <t xml:space="preserve">Writing </t>
  </si>
  <si>
    <t>Reading</t>
  </si>
  <si>
    <t>All year 7 students</t>
  </si>
  <si>
    <t>All year 5 students</t>
  </si>
  <si>
    <t>All year 3 students</t>
  </si>
  <si>
    <t>Participation rate in NAPLAN assessment, by Indigenous status, 2016 (per cent) (a), (b), (c), (d)</t>
  </si>
  <si>
    <t>Table 4A.47</t>
  </si>
  <si>
    <t>NAPLAN Reading</t>
  </si>
  <si>
    <r>
      <rPr>
        <sz val="10"/>
        <rFont val="Arial"/>
        <family val="2"/>
      </rPr>
      <t>..</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</si>
  <si>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Insufficient students in an area of geographic classification are tabulated as not published (np).</t>
  </si>
  <si>
    <t xml:space="preserve">Prior to 2017 Report, data were classified according to the MCEECDYA (now Education Council) Schools Geographic Location Classification and represent school location. NAPLAN data are not available by ARIA+ for years prior to 2016. </t>
  </si>
  <si>
    <t xml:space="preserve">Geolocation data are based on the extended version of the Accessibility/Remoteness Index of Australia (ARIA+), developed by the University of Adelaide's Australian Population and Migration Research Centre (APMRC).  ARIA+ is the standard ABS-endorsed measure of remoteness.  There are: no major cities in Tasmania and the NT; no inner regional areas in the NT; no outer regional areas in the ACT; no remote areas in the ACT; and, no very remote areas in Victoria and the ACT. For more details of ARIA+ refer to &lt;www.adelaide.edu.au/apmrc/research/projects/category/about_aria.html&gt;. </t>
  </si>
  <si>
    <t xml:space="preserve">(f)  </t>
  </si>
  <si>
    <t xml:space="preserve">A student is considered to be 'Aboriginal and Torres Strait Islander' if he or she identifies as being of Aboriginal and/or Torres Strait Islander origin. Students for whom Indigenous status was not stated are not included in these calculations. </t>
  </si>
  <si>
    <t>The average age of students was calculated from the date of birth provided by each State and Territory. States and territories have different school starting ages. Years of schooling is an estimate of the average time students had spent in schooling at the time of testing.</t>
  </si>
  <si>
    <t xml:space="preserve">Data for years 2008–2015 were included in earlier Reports. </t>
  </si>
  <si>
    <t>Exempt students were not assessed and are deemed not to have met the national minimum standard. The proportion of absent and withdrawn students varies across jurisdictions. Readers are urged to be cautious when comparing results.</t>
  </si>
  <si>
    <t>The achievement percentages reported in this table include 95 per cent confidence intervals (for example, 80.0 per cent ± 2.7 per cent), for the single reporting year (2016). See chapter 2 (Statistical context) for more information on confidence intervals.</t>
  </si>
  <si>
    <t xml:space="preserve"> is substantially lower than and is statistically significantly different from the comparison State/Territory.</t>
  </si>
  <si>
    <t>▼</t>
  </si>
  <si>
    <t xml:space="preserve"> is lower than and is statistically significantly different from the comparison State/Territory</t>
  </si>
  <si>
    <t>↓</t>
  </si>
  <si>
    <t xml:space="preserve"> is close to or not statistically different from the comparison State/Territory</t>
  </si>
  <si>
    <t>■</t>
  </si>
  <si>
    <t xml:space="preserve"> higher than and is statistically significantly different from the the comparison State/Territory</t>
  </si>
  <si>
    <t>↑</t>
  </si>
  <si>
    <t xml:space="preserve"> substantially higher than and is statistically significantly different from the comparison State/Territory</t>
  </si>
  <si>
    <t>▲</t>
  </si>
  <si>
    <t>Nature of differences. Percentage of students at or above NMS is:</t>
  </si>
  <si>
    <t>Performance of:</t>
  </si>
  <si>
    <t>Compared to:</t>
  </si>
  <si>
    <t>Statistical significance of the proportion students at and above the national minimum standard, all year 9 students, across jurisdictions, 2016</t>
  </si>
  <si>
    <t>np</t>
  </si>
  <si>
    <t>Outer Regional</t>
  </si>
  <si>
    <t>Inner Regional</t>
  </si>
  <si>
    <t>Major cities</t>
  </si>
  <si>
    <t xml:space="preserve"> 4 m</t>
  </si>
  <si>
    <t>9 y</t>
  </si>
  <si>
    <t>8 y</t>
  </si>
  <si>
    <t>Years of schooling</t>
  </si>
  <si>
    <t xml:space="preserve"> 7 m</t>
  </si>
  <si>
    <t>14 y</t>
  </si>
  <si>
    <t xml:space="preserve"> 6 m</t>
  </si>
  <si>
    <t xml:space="preserve"> 8 m</t>
  </si>
  <si>
    <t xml:space="preserve"> 11 m</t>
  </si>
  <si>
    <t xml:space="preserve"> 5 m</t>
  </si>
  <si>
    <t xml:space="preserve"> 9 m</t>
  </si>
  <si>
    <t>Average age</t>
  </si>
  <si>
    <t>Statistical significance of the proportion students at and above the national minimum standard, all year 7 students, across jurisdictions, 2016</t>
  </si>
  <si>
    <t>7 y</t>
  </si>
  <si>
    <t>12 y</t>
  </si>
  <si>
    <t xml:space="preserve"> 10 m</t>
  </si>
  <si>
    <t>Statistical significance of the proportion students at and above the national minimum standard, all year 5 students, across jurisdictions, 2016</t>
  </si>
  <si>
    <t>5 y</t>
  </si>
  <si>
    <t>10 y</t>
  </si>
  <si>
    <t>Statistical significance of the proportion students at and above the national minimum standard, all year 3 students, across jurisdictions, 2016</t>
  </si>
  <si>
    <t>4 m</t>
  </si>
  <si>
    <t>3 y</t>
  </si>
  <si>
    <t>7 m</t>
  </si>
  <si>
    <t>6 m</t>
  </si>
  <si>
    <t>11 m</t>
  </si>
  <si>
    <t>5 m</t>
  </si>
  <si>
    <t>9 m</t>
  </si>
  <si>
    <t>NAPLAN reading: Proportion of students who achieved at or above the national minimum standard, by Indigenous status and geolocation, 2016 (per cent) (a), (b), (c), (d), (e), (f), (g), (h)</t>
  </si>
  <si>
    <t>Table 4A.48</t>
  </si>
  <si>
    <t>The mean scale scores reported in this table include 95 per cent confidence intervals (for example, a mean scale score of 400.0 ± 2.7), for the single reporting year (2016). See chapter 2 (Statistical context) for more information on confidence intervals.</t>
  </si>
  <si>
    <t>Nature of differences. The mean scale score is:</t>
  </si>
  <si>
    <t>Statistical significance of the mean scale scores, all year 9 students, across jurisdictions, 2016</t>
  </si>
  <si>
    <t>Statistical significance of the mean scale scores, all year 7 students, across jurisdictions, 2016</t>
  </si>
  <si>
    <t>Statistical significance of the mean scale scores, all year 5 students, across jurisdictions, 2016</t>
  </si>
  <si>
    <t>Statistical significance of the mean scale scores, all year 3 students, across jurisdictions, 2016</t>
  </si>
  <si>
    <t>NAPLAN reading: Mean scores, by Indigenous status and geolocation, 2016 (score points) (a), (b), (c), (d), (e), (f), (g)</t>
  </si>
  <si>
    <t>Table 4A.49</t>
  </si>
  <si>
    <t>Parental occupation may not have been stated on enrolment forms.</t>
  </si>
  <si>
    <t>The higher occupational group of either parent/guardian is reported.</t>
  </si>
  <si>
    <t>Parental education may not have been stated on enrolment forms.</t>
  </si>
  <si>
    <t>Certificate I to IV includes Australian Qualifications Framework (AQF) trade certificates.</t>
  </si>
  <si>
    <t>The higher level of school or non-school education that either parent/guardian has completed is reported.</t>
  </si>
  <si>
    <t xml:space="preserve">Data for years 2010–2015 were included in earlier Reports. </t>
  </si>
  <si>
    <t>Not stated (h)</t>
  </si>
  <si>
    <r>
      <t>Not in paid work in previous 12</t>
    </r>
    <r>
      <rPr>
        <sz val="10"/>
        <rFont val="Arial"/>
        <family val="2"/>
      </rPr>
      <t> </t>
    </r>
    <r>
      <rPr>
        <sz val="10"/>
        <rFont val="Arial"/>
        <family val="2"/>
      </rPr>
      <t>months</t>
    </r>
  </si>
  <si>
    <t>Machine operators, hospitality staff, assistants, labourers</t>
  </si>
  <si>
    <t>Tradespeople, clerks, skilled office, sales and service staff</t>
  </si>
  <si>
    <t>Other business managers and associate professionals</t>
  </si>
  <si>
    <t>Senior management and qualified professionals</t>
  </si>
  <si>
    <t>Parental occupation (g)</t>
  </si>
  <si>
    <t>Not stated (f)</t>
  </si>
  <si>
    <t>Year 11 or equivalent or below</t>
  </si>
  <si>
    <t>Year 12 or equivalent</t>
  </si>
  <si>
    <t>Certificate I to IV (e)</t>
  </si>
  <si>
    <t>Advanced diploma/diploma</t>
  </si>
  <si>
    <t>Bachelor degree or above</t>
  </si>
  <si>
    <t>Parental education (d)</t>
  </si>
  <si>
    <t xml:space="preserve">NAPLAN reading: Proportion of students who achieved at or above the national minimum standard, by State and Territory, by parental education and parental occupation, 2016 (per cent) (a), (b), (c) </t>
  </si>
  <si>
    <t>Table 4A.50</t>
  </si>
  <si>
    <t xml:space="preserve">NAPLAN reading: Mean scores, by State and Territory, by parental education and parental occupation, 2016 (score points) (a), (b), (c) </t>
  </si>
  <si>
    <t>Table 4A.51</t>
  </si>
  <si>
    <t xml:space="preserve">The data reported in this table include 95 per cent confidence intervals (for example, 80.0 per cent ± 2.7 per cent) for the reporting year. The confidence intervals are for the specific year and do not provide an indication of statistically significant difference between years. See chapter 2 (Statistical context) for more information on confidence intervals.                         </t>
  </si>
  <si>
    <t xml:space="preserve"> indicates data are substantially lower than and are statistically significantly different from the base year (or previous year) for this State/Territory.</t>
  </si>
  <si>
    <t xml:space="preserve"> indicates data are lower than and are statistically significantly different from the base year (or previous year) for this State/Territory</t>
  </si>
  <si>
    <t xml:space="preserve"> indcates data are equal to or not statistically different from the base year (or previous year) for this State/Territory</t>
  </si>
  <si>
    <t xml:space="preserve"> indicates data are higher than and are statistically significantly different from the base year (or previous year) for this State/Territory</t>
  </si>
  <si>
    <t xml:space="preserve"> indicates data are substantially higher than and are statistically significantly different from the base year (or previous year) for this State/Territory</t>
  </si>
  <si>
    <r>
      <t>Nature of differences. For the</t>
    </r>
    <r>
      <rPr>
        <i/>
        <sz val="10"/>
        <rFont val="Arial"/>
        <family val="2"/>
      </rPr>
      <t xml:space="preserve"> Percentage of students at or above the national minimum standard</t>
    </r>
    <r>
      <rPr>
        <sz val="10"/>
        <rFont val="Arial"/>
        <family val="2"/>
      </rPr>
      <t xml:space="preserve"> or the for </t>
    </r>
    <r>
      <rPr>
        <i/>
        <sz val="10"/>
        <rFont val="Arial"/>
        <family val="2"/>
      </rPr>
      <t>Mean scale score</t>
    </r>
    <r>
      <rPr>
        <sz val="10"/>
        <rFont val="Arial"/>
        <family val="2"/>
      </rPr>
      <t>:</t>
    </r>
  </si>
  <si>
    <t>Mean scale score</t>
  </si>
  <si>
    <t>At or above national minimum standard</t>
  </si>
  <si>
    <t>Aboriginal and Torres Strait Islander students (c)</t>
  </si>
  <si>
    <t>2015 to 2016</t>
  </si>
  <si>
    <t>2008 to 2016</t>
  </si>
  <si>
    <t>Nature of differences</t>
  </si>
  <si>
    <t>NAPLAN reading, NSW: Proportion of students who achieved at or above the national minimum standard and Mean scale scores, 2008, 2015 and 2016 (a), (b)</t>
  </si>
  <si>
    <t>Table 4A.52</t>
  </si>
  <si>
    <t>NAPLAN reading, Victoria: Proportion of students who achieved at or above the national minimum standard and Mean scale scores, 2008, 2015 and 2016 (a), (b)</t>
  </si>
  <si>
    <t>Table 4A.53</t>
  </si>
  <si>
    <t>NAPLAN reading, Queensland: Proportion of students who achieved at or above the national minimum standard and Mean scale scores, 2008, 2015 and 2016 (a), (b)</t>
  </si>
  <si>
    <t>Table 4A.54</t>
  </si>
  <si>
    <t>NAPLAN reading, WA: Proportion of students who achieved at or above the national minimum standard and Mean scale scores, 2008, 2015 and 2016 (a), (b)</t>
  </si>
  <si>
    <t>Table 4A.55</t>
  </si>
  <si>
    <t>NAPLAN reading, SA: Proportion of students who achieved at or above the national minimum standard and Mean scale scores, 2008, 2015 and 2016 (a), (b)</t>
  </si>
  <si>
    <t>Table 4A.56</t>
  </si>
  <si>
    <t>NAPLAN reading, Tasmania: Proportion of students who achieved at or above the national minimum standard and Mean scale scores, 2008, 2015 and 2016 (a), (b)</t>
  </si>
  <si>
    <t>Table 4A.57</t>
  </si>
  <si>
    <t>NAPLAN reading, ACT: Proportion of students who achieved at or above the national minimum standard and Mean scale scores, 2008, 2015 and 2016 (a), (b)</t>
  </si>
  <si>
    <t>Table 4A.58</t>
  </si>
  <si>
    <t>NAPLAN reading, NT: Proportion of students who achieved at or above the national minimum standard and Mean scale scores, 2008, 2015 and 2016 (a), (b)</t>
  </si>
  <si>
    <t>Table 4A.59</t>
  </si>
  <si>
    <t>NAPLAN reading, Australia: Proportion of students who achieved at or above the national minimum standard and Mean scale scores, 2008, 2015 and 2016 (a), (b)</t>
  </si>
  <si>
    <t>Table 4A.60</t>
  </si>
  <si>
    <t>NAPLAN Writing</t>
  </si>
  <si>
    <t>NAPLAN writing: Proportion of students who achieved at or above the national minimum standard, by Indigenous status and geolocation, 2016 (per cent) (a), (b), (c), (d), (e), (f), (g), (h)</t>
  </si>
  <si>
    <t>Table 4A.61</t>
  </si>
  <si>
    <t>NAPLAN writing: Mean scores, by Indigenous status and geolocation, 2016 (score points) (a), (b), (c), (d), (e), (f), (g)</t>
  </si>
  <si>
    <t>Table 4A.62</t>
  </si>
  <si>
    <t xml:space="preserve">NAPLAN writing: Proportion of students who achieved at or above the national minimum standard, by State and Territory, by parental education and parental occupation, 2016 (per cent) (a), (b), (c) </t>
  </si>
  <si>
    <t>Table 4A.63</t>
  </si>
  <si>
    <t xml:space="preserve">NAPLAN writing: Mean scores, by State and Territory, by parental education and parental occupation, 2016 (per cent) (a), (b), (c) </t>
  </si>
  <si>
    <t>Table 4A.64</t>
  </si>
  <si>
    <t>2011 to 2016</t>
  </si>
  <si>
    <t>NAPLAN writing, NSW: Proportion of students who achieved at or above the national minimum standard and Mean scale scores, 2011, 2015 and 2016 (a), (b)</t>
  </si>
  <si>
    <t>Table 4A.65</t>
  </si>
  <si>
    <t>NAPLAN writing, Victoria: Proportion of students who achieved at or above the national minimum standard and Mean scale scores, 2011, 2015 and 2016 (a), (b)</t>
  </si>
  <si>
    <t>Table 4A.66</t>
  </si>
  <si>
    <t>NAPLAN writing, Queensland: Proportion of students who achieved at or above the national minimum standard and Mean scale scores, 2011, 2015 and 2016 (a), (b)</t>
  </si>
  <si>
    <t>Table 4A.67</t>
  </si>
  <si>
    <t>NAPLAN writing, WA: Proportion of students who achieved at or above the national minimum standard and Mean scale scores, 2011, 2015 and 2016 (a), (b)</t>
  </si>
  <si>
    <t>Table 4A.68</t>
  </si>
  <si>
    <t>NAPLAN writing, SA: Proportion of students who achieved at or above the national minimum standard and Mean scale scores, 2011, 2015 and 2016 (a), (b)</t>
  </si>
  <si>
    <t>Table 4A.69</t>
  </si>
  <si>
    <t>NAPLAN writing, Tasmania: Proportion of students who achieved at or above the national minimum standard and Mean scale scores, 2011, 2015 and 2016 (a), (b)</t>
  </si>
  <si>
    <t>Table 4A.70</t>
  </si>
  <si>
    <t>NAPLAN writing, ACT: Proportion of students who achieved at or above the national minimum standard and Mean scale scores, 2011, 2015 and 2016 (a), (b)</t>
  </si>
  <si>
    <t>Table 4A.71</t>
  </si>
  <si>
    <t>NAPLAN writing, NT: Proportion of students who achieved at or above the national minimum standard and Mean scale scores, 2011, 2015 and 2016 (a), (b)</t>
  </si>
  <si>
    <t>Table 4A.72</t>
  </si>
  <si>
    <t>NAPLAN writing, Australia: Proportion of students who achieved at or above the national minimum standard and Mean scale scores, 2011, 2015 and 2016 (a), (b)</t>
  </si>
  <si>
    <t>Table 4A.73</t>
  </si>
  <si>
    <t>NAPLAN Numeracy</t>
  </si>
  <si>
    <t>NAPLAN numeracy: Proportion of students who achieved at or above the national minimum standard, by Indigenous status and geolocation, 2016 (per cent) (a), (b), (c), (d), (e), (f), (g), (h)</t>
  </si>
  <si>
    <t>Table 4A.74</t>
  </si>
  <si>
    <t>NAPLAN numeracy: Mean scores, by Indigenous status and geolocation, 2016 (score points) (a), (b), (c), (d), (e), (f), (g)</t>
  </si>
  <si>
    <t>Table 4A.75</t>
  </si>
  <si>
    <t xml:space="preserve">NAPLAN numeracy: Proportion of students who achieved at or above the national minimum standard, by State and Territory, by parental education and parental occupation, 2016 (per cent) (a), (b), (c) </t>
  </si>
  <si>
    <t>Table 4A.76</t>
  </si>
  <si>
    <t xml:space="preserve">NAPLAN numeracy: Mean scores, by State and Territory, by parental education and parental occupation, 2016 (per cent) (a), (b), (c) </t>
  </si>
  <si>
    <t>Table 4A.77</t>
  </si>
  <si>
    <t>NAPLAN numeracy, NSW: Proportion of students who achieved at or above the national minimum standard and Mean scale scores, 2008, 2015 and 2016 (a), (b)</t>
  </si>
  <si>
    <t>Table 4A.78</t>
  </si>
  <si>
    <t>NAPLAN numeracy, Victoria: Proportion of students who achieved at or above the national minimum standard and Mean scale scores, 2008, 2015 and 2016 (a), (b)</t>
  </si>
  <si>
    <t>Table 4A.79</t>
  </si>
  <si>
    <t>NAPLAN numeracy, Queensland: Proportion of students who achieved at or above the national minimum standard and Mean scale scores, 2008, 2015 and 2016 (a), (b)</t>
  </si>
  <si>
    <t>Table 4A.80</t>
  </si>
  <si>
    <t>NAPLAN numeracy, WA: Proportion of students who achieved at or above the national minimum standard and Mean scale scores, 2008, 2015 and 2016 (a), (b)</t>
  </si>
  <si>
    <t>Table 4A.81</t>
  </si>
  <si>
    <t>NAPLAN numeracy, SA: Proportion of students who achieved at or above the national minimum standard and Mean scale scores, 2008, 2015 and 2016 (a), (b)</t>
  </si>
  <si>
    <t>Table 4A.82</t>
  </si>
  <si>
    <t>NAPLAN numeracy, Tasmania: Proportion of students who achieved at or above the national minimum standard and Mean scale scores, 2008, 2015 and 2016 (a), (b)</t>
  </si>
  <si>
    <t>Table 4A.83</t>
  </si>
  <si>
    <t>NAPLAN numeracy, ACT: Proportion of students who achieved at or above the national minimum standard and Mean scale scores, 2008, 2015 and 2016 (a), (b)</t>
  </si>
  <si>
    <t>Table 4A.84</t>
  </si>
  <si>
    <t>NAPLAN numeracy, NT: Proportion of students who achieved at or above the national minimum standard and Mean scale scores, 2008, 2015 and 2016 (a), (b)</t>
  </si>
  <si>
    <t>Table 4A.85</t>
  </si>
  <si>
    <t>NAPLAN numeracy, Australia: Proportion of students who achieved at or above the national minimum standard and Mean scale scores, 2008, 2015 and 2016 (a), (b)</t>
  </si>
  <si>
    <t>Table 4A.86</t>
  </si>
  <si>
    <t>NAP Science</t>
  </si>
  <si>
    <r>
      <t xml:space="preserve">ACARA 2013, </t>
    </r>
    <r>
      <rPr>
        <i/>
        <sz val="10"/>
        <rFont val="Arial"/>
        <family val="2"/>
      </rPr>
      <t>National Assessment Program - Science Literacy Year 6, 2012</t>
    </r>
    <r>
      <rPr>
        <sz val="10"/>
        <rFont val="Arial"/>
        <family val="2"/>
      </rPr>
      <t>, Sydney.</t>
    </r>
  </si>
  <si>
    <r>
      <t>na</t>
    </r>
    <r>
      <rPr>
        <sz val="10"/>
        <rFont val="Arial"/>
        <family val="2"/>
      </rPr>
      <t xml:space="preserve"> Not available. </t>
    </r>
  </si>
  <si>
    <t>Minimum standards, such as the national minimum standards which are used for reporting NAPLAN results, have not been set for science literacy. The standard for science literacy is set at proficiency level 3.2 (of levels 1 to 4 or above) a challenging but reasonable level of performance, with students needing to demonstrate more than minimal or elementary skills to be regarded as reaching it. Data represent the proportion of students at or above the proficient standard.</t>
  </si>
  <si>
    <t xml:space="preserve">Estimates in italics have relative standard errors greater than 25 per cent. </t>
  </si>
  <si>
    <t xml:space="preserve">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</si>
  <si>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 xml:space="preserve">Results from the 2015 NAP science literacy study were not available in time for publication in this Report. Results for 2012 and 2009 in this table are directly comparable with 2006. 2003 results were rescaled to 2006 and these rescaled data were included in the 2009 and 2010 Reports. </t>
  </si>
  <si>
    <t>↑ = Average achievement significantly higher, statistically ■ = No significant difference, statistically. ↓ = Average achievement significantly lower, statistically.</t>
  </si>
  <si>
    <t>2006–2015</t>
  </si>
  <si>
    <t>2009–2015</t>
  </si>
  <si>
    <t>2012–2015</t>
  </si>
  <si>
    <t>Statistical significance of the difference from previous assessments</t>
  </si>
  <si>
    <t>Proportion of year 6 students at or above the proficient standard (d)</t>
  </si>
  <si>
    <t>Level 2 and below</t>
  </si>
  <si>
    <t>Level 3.1</t>
  </si>
  <si>
    <t>Level 3.2</t>
  </si>
  <si>
    <t>Level 3.3</t>
  </si>
  <si>
    <t>Level 4 or above</t>
  </si>
  <si>
    <t>Proportion of Year 6 students at achievement levels, 2015</t>
  </si>
  <si>
    <t>National Assessment Program, science literacy performance: achievement levels (a), (b), (c)</t>
  </si>
  <si>
    <t>Table 4A.87</t>
  </si>
  <si>
    <t xml:space="preserve">.. Not applicable. </t>
  </si>
  <si>
    <t>The mean scale scores reported in this table include 95 per cent confidence intervals (for example, a mean scale score of 400.0 ± 2.7), for the reporting year. See chapter 2 (Statistical context) for more information on confidence intervals.</t>
  </si>
  <si>
    <t>Statistical significance of the mean score, across jurisdictions, 2015</t>
  </si>
  <si>
    <t>National Assessment Program, Year 6 mean scores for science literacy</t>
  </si>
  <si>
    <t>National Assessment Program, science literacy performance: mean scores (a), (b), (c)</t>
  </si>
  <si>
    <t>Table 4A.88</t>
  </si>
  <si>
    <t>Geolocation data are based on the MCEECDYA Schools Geographic Location Classification and represent school location. Confidence intervals are not available for achievement by geolocation data in 2006.</t>
  </si>
  <si>
    <t>Not in paid employment in last 12 months</t>
  </si>
  <si>
    <t>Unskilled manual, office and sales</t>
  </si>
  <si>
    <t>Skilled trades, clerical and sales</t>
  </si>
  <si>
    <t>Other managers, associate professionals</t>
  </si>
  <si>
    <t>Senior managers and professionals</t>
  </si>
  <si>
    <t>Parental occupation</t>
  </si>
  <si>
    <t>Provincial areas</t>
  </si>
  <si>
    <t>Metropolitan areas</t>
  </si>
  <si>
    <t>Geographic location</t>
  </si>
  <si>
    <t>LBOTE stdents</t>
  </si>
  <si>
    <t>Language Background Other Than English (LBOTE)</t>
  </si>
  <si>
    <t>Indigenous status</t>
  </si>
  <si>
    <t>Female students</t>
  </si>
  <si>
    <t>Male students</t>
  </si>
  <si>
    <t>Sex</t>
  </si>
  <si>
    <t>Year 6 students</t>
  </si>
  <si>
    <t>National Assessment Program, proportion of Year 6 students at or above proficient standard in science achievement performance, by equity group, Australia (a), (b), (c), (d), (e)</t>
  </si>
  <si>
    <t>Table 4A.89</t>
  </si>
  <si>
    <t>NAP Civics</t>
  </si>
  <si>
    <r>
      <t xml:space="preserve">MCEETYA 2006, </t>
    </r>
    <r>
      <rPr>
        <i/>
        <sz val="10"/>
        <rFont val="Arial"/>
        <family val="2"/>
      </rPr>
      <t>National Assessment Program Civics and Citizenship Years 6 and 10 Report 2004</t>
    </r>
    <r>
      <rPr>
        <sz val="10"/>
        <rFont val="Arial"/>
        <family val="2"/>
      </rPr>
      <t xml:space="preserve">, Melbourne; MCEETYA (2009), </t>
    </r>
    <r>
      <rPr>
        <i/>
        <sz val="10"/>
        <rFont val="Arial"/>
        <family val="2"/>
      </rPr>
      <t>National Assessment Program Civics and Citizenship Years 6 and 10 Report 2007</t>
    </r>
    <r>
      <rPr>
        <sz val="10"/>
        <rFont val="Arial"/>
        <family val="2"/>
      </rPr>
      <t xml:space="preserve">, Melbourne; ACARA 2011, </t>
    </r>
    <r>
      <rPr>
        <i/>
        <sz val="10"/>
        <rFont val="Arial"/>
        <family val="2"/>
      </rPr>
      <t>2010 National Assessment Program - Civics and citizenship Year 6 and 10 Report 2010</t>
    </r>
    <r>
      <rPr>
        <sz val="10"/>
        <rFont val="Arial"/>
        <family val="2"/>
      </rPr>
      <t xml:space="preserve">, Sydney; ACARA 2014, </t>
    </r>
    <r>
      <rPr>
        <i/>
        <sz val="10"/>
        <rFont val="Arial"/>
        <family val="2"/>
      </rPr>
      <t>National Assessment Program - Civics and citizenship Year 6 and 10 Report 2013</t>
    </r>
    <r>
      <rPr>
        <sz val="10"/>
        <rFont val="Arial"/>
        <family val="2"/>
      </rPr>
      <t>, Sydney.</t>
    </r>
  </si>
  <si>
    <r>
      <rPr>
        <sz val="10"/>
        <rFont val="Arial"/>
        <family val="2"/>
      </rPr>
      <t xml:space="preserve">– Nil or rounded to zero. </t>
    </r>
    <r>
      <rPr>
        <b/>
        <sz val="10"/>
        <rFont val="Arial"/>
        <family val="2"/>
      </rPr>
      <t/>
    </r>
  </si>
  <si>
    <t>National minimum standards such as those set for literacy and numeracy have not been set for civics and citizenship performance. The standard for civics and citizenship performance is set at proficiency level 2 for year 6 and level 3 for year 10 (of levels 1 to 5 or above), a reasonably challenging level of performance, with students needing to demonstrate more than minimal or elementary skills expected at that year level to be regarded as reaching it. Data represent the proportion of students at or above the proficient standard.</t>
  </si>
  <si>
    <t>2004–2013</t>
  </si>
  <si>
    <t>2007–2013</t>
  </si>
  <si>
    <t>2010–2013</t>
  </si>
  <si>
    <t>2004</t>
  </si>
  <si>
    <t>Proportion of year 6 students at or above the proficient standard (level 3 or above)</t>
  </si>
  <si>
    <t>Below level 1</t>
  </si>
  <si>
    <t>Level 1</t>
  </si>
  <si>
    <t>Level 2</t>
  </si>
  <si>
    <t>Level 3</t>
  </si>
  <si>
    <t>Level 4</t>
  </si>
  <si>
    <t>Level 5 or above</t>
  </si>
  <si>
    <t>Proportion of Year 6 students at achievement levels, 2013</t>
  </si>
  <si>
    <t>Year 10 students</t>
  </si>
  <si>
    <t>Proportion of year 6 students at or above the proficient standard (level 2 or above)</t>
  </si>
  <si>
    <t>National Assessment Program, civics and citizenship literacy performance: achievement levels (per cent) (a), (b), (c)</t>
  </si>
  <si>
    <t>Table 4A.90</t>
  </si>
  <si>
    <t>Statistical significance of the mean score, across jurisdictions, 2013</t>
  </si>
  <si>
    <t>Year 10 mean scores</t>
  </si>
  <si>
    <t xml:space="preserve">Year 6 mean scores </t>
  </si>
  <si>
    <t>National Assessment Program, civics and citizenship literacy performance: mean scores (a), (b), (c)</t>
  </si>
  <si>
    <t>Table 4A.91</t>
  </si>
  <si>
    <t>The achievement percentages are not available by parental occupation for 2007 and 2010.</t>
  </si>
  <si>
    <t xml:space="preserve">(d)  </t>
  </si>
  <si>
    <t>Geolocation data are based on the MCEECDYA Schools Geographic Location Classification and represent school location.</t>
  </si>
  <si>
    <t xml:space="preserve">National minimum standards such as those set for literacy and numeracy have not been set for civics and citizenship performance. The standard for civics and citizenship performance is set at proficiency level 2 for year 6 and level 3 for year 10 (of levels 1 to 5 or above), a reasonably challenging level of performance, with students needing to demonstrate more than minimal or elementary skills expected at that year level to be regarded as reaching it. Data represent the proportion of students at or above the proficient standard. </t>
  </si>
  <si>
    <t>Not in paid work in last 12 months</t>
  </si>
  <si>
    <t>Parental occupation (e)</t>
  </si>
  <si>
    <t>National Assessment Program, proportion of Year 6 students at or above proficient standard in civics and citizenship achievement performance, by equity group, Australia (a), (b), (c), (d)</t>
  </si>
  <si>
    <t>Table 4A.92</t>
  </si>
  <si>
    <t>NAP ICT</t>
  </si>
  <si>
    <r>
      <t xml:space="preserve">ACARA 2015, </t>
    </r>
    <r>
      <rPr>
        <i/>
        <sz val="10"/>
        <rFont val="Arial"/>
        <family val="2"/>
      </rPr>
      <t>National Assessment Program ICT Literacy Years 6 and 10 Report 2014</t>
    </r>
    <r>
      <rPr>
        <sz val="10"/>
        <rFont val="Arial"/>
        <family val="2"/>
      </rPr>
      <t>, Sydney.</t>
    </r>
  </si>
  <si>
    <t>For 2008, percentages for Year 6 Level 1 in the ACT, and Year 10 level 2 and below in the ACT and level 5 and above in NT are based on a small number of cases and should be treated with extreme caution.</t>
  </si>
  <si>
    <t>Minimum standards like the those set for literacy and numeracy have not been set for ICT performance. The standard for ICT performance is set at the boundary of proficiency levels 2 and 3 for year 6 students and at the boundary of proficiency levels 3 and 4 for year 10 students (of levels 1 to 6 or above). This is a challenging level of performance, with students needing to demonstrate more than minimal or elementary skills expected at that year level to be regarded as reaching it. Data represent the proportion of students at or above each proficiency level and the proficient standard.</t>
  </si>
  <si>
    <t>2005–2014</t>
  </si>
  <si>
    <t>2008–2014</t>
  </si>
  <si>
    <t>2011–2014</t>
  </si>
  <si>
    <t>2005</t>
  </si>
  <si>
    <t>Proportion of year 6 students at or above the proficient standard (level 3 or above) (d)</t>
  </si>
  <si>
    <t>Proportion of Year 6 students at achievement levels, 2014</t>
  </si>
  <si>
    <t>Proportion of year 6 students at or above the proficient standard (level 2 or above) (d)</t>
  </si>
  <si>
    <t>National Assessment Program, information and communication technologies: achievement levels (a), (b), (c)</t>
  </si>
  <si>
    <t>Table 4A.93</t>
  </si>
  <si>
    <t>Statistical significance of the mean score, across jurisdictions, 2014</t>
  </si>
  <si>
    <t>National Assessment Program, information and communication technologies: mean scores (a), (b)</t>
  </si>
  <si>
    <t>Table 4A.94</t>
  </si>
  <si>
    <t>National minimum such as those set in literacy and numeracy have not been set for ICT literacy performance. The standard for ICT performance is set at the boundary of proficiency levels 2 and 3 for year 6 students and at the boundary of proficiency levels 3 and 4 for year 10 students (of levels 1 to 6). This is a challenging but reasonable level of performance, with students needing to demonstrate more than minimal or elementary skills expected at that year level to be regarded as reaching it. Data represent the proportion of students at or above each proficiency level and the proficient standard.</t>
  </si>
  <si>
    <r>
      <t>Not in paid work in last 12</t>
    </r>
    <r>
      <rPr>
        <sz val="10"/>
        <color theme="1"/>
        <rFont val="Calibri"/>
        <family val="2"/>
      </rPr>
      <t> </t>
    </r>
    <r>
      <rPr>
        <sz val="10"/>
        <color theme="1"/>
        <rFont val="Arial"/>
        <family val="2"/>
      </rPr>
      <t>months</t>
    </r>
  </si>
  <si>
    <t>National Assessment Program, information and communication technologies: proportion of students attaining the proficient standard, by equity group, Australia (per cent) (a), (b), (c), (d)</t>
  </si>
  <si>
    <t>Table 4A.95</t>
  </si>
  <si>
    <t>PISA</t>
  </si>
  <si>
    <r>
      <t>Australian Council for Educational Research (ACER) unpublished,</t>
    </r>
    <r>
      <rPr>
        <i/>
        <sz val="10"/>
        <rFont val="Arial"/>
        <family val="2"/>
      </rPr>
      <t xml:space="preserve"> PISA Australia, 2015</t>
    </r>
    <r>
      <rPr>
        <sz val="10"/>
        <rFont val="Arial"/>
        <family val="2"/>
      </rPr>
      <t>.</t>
    </r>
  </si>
  <si>
    <t xml:space="preserve">The achievement percentages reported in this table include 95 per cent confidence intervals (for example, 80.0 per cent ± 2.7 per cent) for the reporting year. See chapter 2 (Statistical context) for more information on confidence intervals.                        </t>
  </si>
  <si>
    <t>These data are from PISA 2015. In 2015, PISA surveyed approximately 5.6 per cent of Australian 15 year old students.</t>
  </si>
  <si>
    <t>I feel lonely at school</t>
  </si>
  <si>
    <t xml:space="preserve">Other students seem to like me </t>
  </si>
  <si>
    <t>I feel awkward and out of place at my school</t>
  </si>
  <si>
    <t>I feel like I belong at school</t>
  </si>
  <si>
    <t xml:space="preserve">I make friends easily at school </t>
  </si>
  <si>
    <t xml:space="preserve">I feel like an outsider (or left out of things) at school </t>
  </si>
  <si>
    <t>Proportion of 15 year old students that agree that:</t>
  </si>
  <si>
    <t>Programme for International Student Assessment (PISA) Australian students feelings about school, 2015 (per cent) (a), (b), (c)</t>
  </si>
  <si>
    <t>Table 4A.96</t>
  </si>
  <si>
    <r>
      <t>ACER 2016 and unpublished,</t>
    </r>
    <r>
      <rPr>
        <i/>
        <sz val="10"/>
        <rFont val="Arial"/>
        <family val="2"/>
      </rPr>
      <t xml:space="preserve"> PISA 2015: A first look at Australia's results, </t>
    </r>
    <r>
      <rPr>
        <sz val="10"/>
        <rFont val="Arial"/>
        <family val="2"/>
      </rPr>
      <t>ACER, Melbourne.</t>
    </r>
  </si>
  <si>
    <t>Level 1 or below — Students are considered low performers and their low levels of reading literacy skills and knowledge would limit them in participating fully in society.</t>
  </si>
  <si>
    <t></t>
  </si>
  <si>
    <t>Level 3 or above — (The national proficient standard). Students are considered to have performed at a “challenging but reasonable” level of achievement, which demonstrates more than minimal or elementary skills.</t>
  </si>
  <si>
    <t>Level 5 or 6 — Students are considered high performers in reading literacy.</t>
  </si>
  <si>
    <t>The PISA 2015 reading literacy scale uses seven proficiency levels, with Level 6 as the highest and Level 1 as the lowest. Detailed descriptions of the proficiency levels for the PISA domains are available in https://www.acer.edu.au/documents/PISA-2015-Report.pdf</t>
  </si>
  <si>
    <t>↑ = Average achievement significantly higher in 2015 than earlier year, statistically ■ = No significant difference, statistically. ↓ = Average achievement significantly lower in 2015 than earlier year, statistically.</t>
  </si>
  <si>
    <t>Statistical significance of the difference from previous PISA assessments</t>
  </si>
  <si>
    <t>Proportion of 15 year old students achieving level 3 or above</t>
  </si>
  <si>
    <t>Level 1 and below</t>
  </si>
  <si>
    <t>Levels 5 and 6</t>
  </si>
  <si>
    <t>Below level 1b</t>
  </si>
  <si>
    <t>Level 1b</t>
  </si>
  <si>
    <t>Level 1a</t>
  </si>
  <si>
    <t>Level 5</t>
  </si>
  <si>
    <t>Level 6</t>
  </si>
  <si>
    <t>Proportion of 15 year old students at achievement levels, 2015</t>
  </si>
  <si>
    <t>PISA reading literacy assessment: proportion of students by achievement level (per cent) (a), (b), (c), (d)</t>
  </si>
  <si>
    <t>Table 4A.97</t>
  </si>
  <si>
    <t xml:space="preserve">The mean scores reported in this table include 95 per cent confidence intervals (for example, 516 ± 5.5) for the reporting year. See chapter 2 (Statistical context) for more information on confidence intervals.                        </t>
  </si>
  <si>
    <t>↑ = Average achievement significantly higher than comparison jurisdiction, statistically ■ = No significant difference, statistically. ↓ = Average achievement significantly lower than comparison jurisdiction, statistically.</t>
  </si>
  <si>
    <t>OECD 
average</t>
  </si>
  <si>
    <t>PISA mean scores for reading literacy</t>
  </si>
  <si>
    <t>PISA reading literacy assessment: mean scores (a), (b), (c)</t>
  </si>
  <si>
    <t>Table 4A.98</t>
  </si>
  <si>
    <t>Level 1 or below — Students are considered low performers and their low levels of mathematics literacy skills and knowledge would limit them in participating fully in society.</t>
  </si>
  <si>
    <t>Level 5 or 6 — Students are considered high performers in mathematical literacy.</t>
  </si>
  <si>
    <t>The PISA 2015 mathematical literacy scale uses seven proficiency levels, with Level 6 as the highest and Level 1 as the lowest. Detailed descriptions of the proficiency levels for the PISA domains are available in https://www.acer.edu.au/documents/PISA-2015-Report.pdf</t>
  </si>
  <si>
    <t>PISA mathematical literacy assessment: proportion of students by achievement level (per cent) (a), (b), (c), (d)</t>
  </si>
  <si>
    <t>Table 4A.99</t>
  </si>
  <si>
    <t>PISA mean scores for mathematical literacy</t>
  </si>
  <si>
    <t>PISA mathematical literacy assessment: mean scores (a), (b), (c)</t>
  </si>
  <si>
    <t>Table 4A.100</t>
  </si>
  <si>
    <t>Level 1 or below — Students are considered low performers and their low levels of scientific literacy skills and knowledge would limit them in participating fully in society.</t>
  </si>
  <si>
    <t>Level 5 or 6 — Students are considered high performers in scientific literacy.</t>
  </si>
  <si>
    <t>The PISA 2015 scientific literacy scale uses seven proficiency levels, with Level 6 as the highest and Level 1 as the lowest. Detailed descriptions of the proficiency levels for the PISA domains are available in https://www.acer.edu.au/documents/PISA-2015-Report.pdf</t>
  </si>
  <si>
    <t>Statistical significance of the difference between PISA assessments</t>
  </si>
  <si>
    <t>PISA scientific literacy assessment: proportion of students by achievement level (per cent) (a), (b), (c), (d)</t>
  </si>
  <si>
    <t>Table 4A.101</t>
  </si>
  <si>
    <t>PISA mean scores for scientifc literacy</t>
  </si>
  <si>
    <t>PISA scientific literacy assessment: mean scores (a), (b), (c)</t>
  </si>
  <si>
    <t>Table 4A.102</t>
  </si>
  <si>
    <t>TIMSS</t>
  </si>
  <si>
    <r>
      <t xml:space="preserve">ACER  2016 and unpublished, </t>
    </r>
    <r>
      <rPr>
        <i/>
        <sz val="10"/>
        <rFont val="Arial"/>
        <family val="2"/>
      </rPr>
      <t>TIMSS 2015: A first look at Australia's results,</t>
    </r>
    <r>
      <rPr>
        <sz val="10"/>
        <rFont val="Arial"/>
        <family val="2"/>
      </rPr>
      <t>ACER, Melbourne.</t>
    </r>
  </si>
  <si>
    <t xml:space="preserve">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</si>
  <si>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At the low international benchmark students have some basic mathematical knowledge.</t>
  </si>
  <si>
    <t>At the intermediate international benchmark students can apply basic mathematical knowledge in straightforward situations.</t>
  </si>
  <si>
    <t>The TIMSS mathematics achievement scale summarises year 4 and year 8 students’ performance against four international benchmarks (advanced, high, intermediate, and low):</t>
  </si>
  <si>
    <t xml:space="preserve">These data are from assessments conducted for TIMSS. TIMSS 2015 involved a sample assessment of 6057 year 4 Australian school students from 287 primary schools and 10 338 year 8 students from 285 secondary schools. For further information on TIMSS, see http://www.acer.edu.au/timss. </t>
  </si>
  <si>
    <t>2007–2015</t>
  </si>
  <si>
    <t>2011–2015</t>
  </si>
  <si>
    <t>Statistical significance of the difference between TIMSS assessments</t>
  </si>
  <si>
    <t>Proportion of year 8 students achieving at or above the intermediate international benchmark, the Australian national proficient standard</t>
  </si>
  <si>
    <t>Below low</t>
  </si>
  <si>
    <t>Low</t>
  </si>
  <si>
    <t>At or less than low</t>
  </si>
  <si>
    <t>Intermediate</t>
  </si>
  <si>
    <t xml:space="preserve">High </t>
  </si>
  <si>
    <t>Advanced</t>
  </si>
  <si>
    <t>Proportion of year 8 students at TIMSS international benchmarks, 2015</t>
  </si>
  <si>
    <t>Year 8 students</t>
  </si>
  <si>
    <t>Proportion of year 4 students achieving at or above the intermediate international benchmark, the Australian national proficient standard</t>
  </si>
  <si>
    <t>Proportion of year 4 students at TIMSS international benchmarks, 2015</t>
  </si>
  <si>
    <t>Year 4 students</t>
  </si>
  <si>
    <t>TIMSS mathematics achievement assessment: proportion of students at international benchmarks (per cent) (a), (b), (c), (d)</t>
  </si>
  <si>
    <t>Table 4A.103</t>
  </si>
  <si>
    <r>
      <t xml:space="preserve">ACER  2016, </t>
    </r>
    <r>
      <rPr>
        <i/>
        <sz val="10"/>
        <rFont val="Arial"/>
        <family val="2"/>
      </rPr>
      <t>TIMSS 2015: A first look at Australia's results,</t>
    </r>
    <r>
      <rPr>
        <sz val="10"/>
        <rFont val="Arial"/>
        <family val="2"/>
      </rPr>
      <t>ACER, Melbourne.</t>
    </r>
  </si>
  <si>
    <t>TIMSS mean scores for mathematics achievement</t>
  </si>
  <si>
    <t xml:space="preserve">TIMSS mathematics achievement assessment: mean scores (a), (b), (c) </t>
  </si>
  <si>
    <t>Table 4A.104</t>
  </si>
  <si>
    <t>At the Low international benchmark students have some basic knowledge of life and physical sciences. Students show basic knowledge of biology, chemistry, physics and Earth science.</t>
  </si>
  <si>
    <t xml:space="preserve">At the intermediate international benchmark students show basic knowledge and understanding of life, physical and Earth sciences. Students demonstrate and apply their knowledge of biology, chemistry, physics and Earth science in various contexts. </t>
  </si>
  <si>
    <t>The TIMSS science achievement scale summarises year 4 and year 8 students’ performance against four international benchmarks (advanced, high, intermediate, and low):</t>
  </si>
  <si>
    <t>Proportion of year 8 students achieving at or above the intermediate international benchmark, the TIMSS Australian proficient standard</t>
  </si>
  <si>
    <t>Proportion of year 4 students achieving at or above the intermediate international benchmark, the TIMSS Australian proficient standard</t>
  </si>
  <si>
    <t xml:space="preserve">TIMSS science achievement assessment: proportion of students at international benchmarks (per cent) (a), (b), (c), (d) </t>
  </si>
  <si>
    <t>Table 4A.105</t>
  </si>
  <si>
    <r>
      <t xml:space="preserve">ACER  2016, </t>
    </r>
    <r>
      <rPr>
        <i/>
        <sz val="10"/>
        <rFont val="Arial"/>
        <family val="2"/>
      </rPr>
      <t xml:space="preserve">TIMSS 2015: A first look at Australia's results, </t>
    </r>
    <r>
      <rPr>
        <sz val="10"/>
        <rFont val="Arial"/>
        <family val="2"/>
      </rPr>
      <t>ACER, Melbourne.</t>
    </r>
  </si>
  <si>
    <t>TIMSS mean scores for science achievement</t>
  </si>
  <si>
    <t xml:space="preserve">TIMSS science achievement assessment: mean scores (a), (b), (c) </t>
  </si>
  <si>
    <t>Table 4A.106</t>
  </si>
  <si>
    <t>PIRLS</t>
  </si>
  <si>
    <r>
      <t xml:space="preserve">ACER  2012 and unpublished, </t>
    </r>
    <r>
      <rPr>
        <i/>
        <sz val="10"/>
        <rFont val="Arial"/>
        <family val="2"/>
      </rPr>
      <t>Monitoring Australian Year 4 student achievement internationally: TIMSS and PIRLS 2011</t>
    </r>
    <r>
      <rPr>
        <sz val="10"/>
        <rFont val="Arial"/>
        <family val="2"/>
      </rPr>
      <t>, Melbourne, ACER.</t>
    </r>
  </si>
  <si>
    <t xml:space="preserve">The mean scores and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</si>
  <si>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At the Low international benchmark: When reading literary texts, students can locate and retrieve an explicitly states detail. When reading information texts, students can locate and reproduce explicitly stated information that is at the beginning of the text.</t>
  </si>
  <si>
    <t>At the intermediate international benchmark: When reading literary texts, students can retrieve and reproduce explicitly stated actions, events and feelings; make straightforward inferences; interpret obvious reasons; and begin to recognise language features and styles. When reading informational texts, students can locate and reproduce one or two pieces of information; and use subheadings, textboxes and illustrations to locate parts of the text.</t>
  </si>
  <si>
    <t xml:space="preserve">The PIRLS reading achievement scale summarises Year 4 students’ performance against international benchmarks
</t>
  </si>
  <si>
    <t xml:space="preserve">These data are from assessments conducted for PIRLS. PIRLS 2011 involved a sample assessment of 6126 year 4 Australian school students from 280 schools. For further information on PIRLS, see http://www.acer.edu.au/PIRLS.            
</t>
  </si>
  <si>
    <t>Statistical significance of the mean score, across jurisdictions, 2011</t>
  </si>
  <si>
    <t>PIRLS mean scores for reading proficiency</t>
  </si>
  <si>
    <t xml:space="preserve">Proportion of year 4 students achieving at or above intermediate against the PIRLS reading proficiency benchmark </t>
  </si>
  <si>
    <t>Proportion of year 4 students at PIRLS achievement levels, 2011</t>
  </si>
  <si>
    <t>PIRLS reading assessment: Year 4 student achievement, 2011 (a), (b), (c), (d)</t>
  </si>
  <si>
    <t>Table 4A.107</t>
  </si>
  <si>
    <t>Attainment</t>
  </si>
  <si>
    <t>Australian Government Department of Education and Training (unpublished).</t>
  </si>
  <si>
    <r>
      <t>np</t>
    </r>
    <r>
      <rPr>
        <sz val="10"/>
        <rFont val="Arial"/>
        <family val="2"/>
      </rPr>
      <t xml:space="preserve"> Not published.</t>
    </r>
  </si>
  <si>
    <t>In 2009 the Tasmanian Qualifications Authority introduced a new Tasmanian Certificate of Education (TCE). This requires students to meet a set of standards for achievement, everyday adult reading, writing, mathematics and use of computers. In previous years the TCE was awarded to students completing at least one senior secondary course. This represents a break in the time series.</t>
  </si>
  <si>
    <t>In 2011 the SACE Board of South Australia introduced a new South Australian Certification of Education (SACE).  2011 data for South Australia include students completing the SACE requirements and students receiving a Record of Achievement for completion of at least one full year (20 credit) Stage 2 SACE subject. This constitutes a break in series for these data.</t>
  </si>
  <si>
    <t xml:space="preserve">WA changed the pre-year one entry age in 2002 resulting in approximately half the normal intake of students for that year level. Therefore in 2014, Year 12 had significantly lower enrolments when compared to the population of the year 12 age group. For this reason, WA data for 2014 should not be compared with earlier years. </t>
  </si>
  <si>
    <t>Rates may differ from previous reports as they have been revised using ERPs based on the 2011 Census.</t>
  </si>
  <si>
    <r>
      <t>A common total for socio-economic status and geolocation is selected for reporting all students' rates and this may mean totals for socioeconomic status differ slightly to those in other publications.</t>
    </r>
    <r>
      <rPr>
        <b/>
        <sz val="9"/>
        <rFont val="Arial"/>
        <family val="2"/>
      </rPr>
      <t xml:space="preserve"> </t>
    </r>
  </si>
  <si>
    <t>Low socioeconomic status is the average of the three lowest deciles, medium socioeconomic status is the average of the four middle deciles and high socioeconomic status is the average of the three highest deciles.</t>
  </si>
  <si>
    <t xml:space="preserve">The ABS Postal Area Index of Relative Socio-economic Disadvantage has been used to calculate socioeconomic status on the basis of postcode of students’ home addresses. </t>
  </si>
  <si>
    <t>Completion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t>
  </si>
  <si>
    <t>High socioeconomic status deciles</t>
  </si>
  <si>
    <t>Medium socioeconomic status deciles</t>
  </si>
  <si>
    <t>Low socioeconomic status deciles</t>
  </si>
  <si>
    <r>
      <t>Tas</t>
    </r>
    <r>
      <rPr>
        <sz val="10"/>
        <rFont val="Arial"/>
        <family val="2"/>
      </rPr>
      <t xml:space="preserve"> (h)</t>
    </r>
  </si>
  <si>
    <r>
      <t xml:space="preserve">SA </t>
    </r>
    <r>
      <rPr>
        <sz val="10"/>
        <rFont val="Arial"/>
        <family val="2"/>
      </rPr>
      <t>(g)</t>
    </r>
  </si>
  <si>
    <t>Attainment rates, year 12, by socioeconomic status and sex, all schools (per cent) (a), (b), (c), (d), (e)</t>
  </si>
  <si>
    <t>Table 4A.108</t>
  </si>
  <si>
    <r>
      <t>..</t>
    </r>
    <r>
      <rPr>
        <sz val="10"/>
        <rFont val="Arial"/>
        <family val="2"/>
      </rPr>
      <t xml:space="preserve"> Not applicable. </t>
    </r>
    <r>
      <rPr>
        <b/>
        <sz val="10"/>
        <rFont val="Arial"/>
        <family val="2"/>
      </rPr>
      <t>np</t>
    </r>
    <r>
      <rPr>
        <sz val="10"/>
        <rFont val="Arial"/>
        <family val="2"/>
      </rPr>
      <t xml:space="preserve"> not published.</t>
    </r>
  </si>
  <si>
    <t>The ACT is included in the metropolitan zone. Darwin is included in the NT provincial zone.</t>
  </si>
  <si>
    <t xml:space="preserve">There are no very remote areas in Victoria and the ACT. The very remote population in Tasmania is too small to give meaningful results; therefore, the relevant Year 12 data have not been published since 2007. Additionally, for South Australia, numbers for 2011 are too small to give meaningful results and therefore are not published. This constitutes a break in series for these data.
</t>
  </si>
  <si>
    <t xml:space="preserve">Definitions are based on the agreed MCEECDYA (now Education Council) Geographic Location Classification. </t>
  </si>
  <si>
    <t xml:space="preserve">Completion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 </t>
  </si>
  <si>
    <r>
      <t>NT</t>
    </r>
    <r>
      <rPr>
        <sz val="10"/>
        <rFont val="Arial"/>
        <family val="2"/>
      </rPr>
      <t xml:space="preserve"> (h)</t>
    </r>
  </si>
  <si>
    <r>
      <t>ACT</t>
    </r>
    <r>
      <rPr>
        <sz val="10"/>
        <rFont val="Arial"/>
        <family val="2"/>
      </rPr>
      <t xml:space="preserve"> (d) (h)</t>
    </r>
  </si>
  <si>
    <r>
      <t>Tas</t>
    </r>
    <r>
      <rPr>
        <sz val="10"/>
        <rFont val="Arial"/>
        <family val="2"/>
      </rPr>
      <t xml:space="preserve"> (d) (g)</t>
    </r>
  </si>
  <si>
    <r>
      <t xml:space="preserve">SA  </t>
    </r>
    <r>
      <rPr>
        <sz val="10"/>
        <rFont val="Arial"/>
        <family val="2"/>
      </rPr>
      <t>(d) (f)</t>
    </r>
  </si>
  <si>
    <r>
      <t xml:space="preserve">WA </t>
    </r>
    <r>
      <rPr>
        <sz val="10"/>
        <rFont val="Arial"/>
        <family val="2"/>
      </rPr>
      <t>(e)</t>
    </r>
  </si>
  <si>
    <t>Attainment rates, year 12, by locality and sex, all schools (per cent) (a), (b), (c)</t>
  </si>
  <si>
    <t>Table 4A.109</t>
  </si>
  <si>
    <t>Destination</t>
  </si>
  <si>
    <r>
      <t xml:space="preserve">ABS unpublished, </t>
    </r>
    <r>
      <rPr>
        <i/>
        <sz val="10"/>
        <rFont val="Arial"/>
        <family val="2"/>
      </rPr>
      <t xml:space="preserve">TableBuilder: Education and Work, May 2015, </t>
    </r>
    <r>
      <rPr>
        <sz val="10"/>
        <rFont val="Arial"/>
        <family val="2"/>
      </rPr>
      <t>Cat. no. 6227.0</t>
    </r>
  </si>
  <si>
    <r>
      <t xml:space="preserve">– Nil or rounded to zero. </t>
    </r>
    <r>
      <rPr>
        <b/>
        <sz val="10"/>
        <rFont val="Arial"/>
        <family val="2"/>
      </rPr>
      <t>np</t>
    </r>
    <r>
      <rPr>
        <sz val="10"/>
        <rFont val="Arial"/>
        <family val="2"/>
      </rPr>
      <t xml:space="preserve"> Not published.</t>
    </r>
  </si>
  <si>
    <t>Bachelor degree or above includes 'bachelor degree', 'graduate diploma and graduate certificate' and 'postgraduate degree'.</t>
  </si>
  <si>
    <t>Proportions may not equal 100 per cent due to rounding or not published data.</t>
  </si>
  <si>
    <t>The Survey of Education and Work is not conducted in Aboriginal and Torres Strait Islander communities.</t>
  </si>
  <si>
    <t xml:space="preserve">The 95 per cent confidence interval (a reliability estimate) associated with each proportion estimate is reported (for example, 80.0 per cent ± 2.7 per cent). See chapter 2 (Statistical context) for more information on confidence intervals and relative standard errors. </t>
  </si>
  <si>
    <t>Data in italics have relative standard errors between 25 per cent and 50 per cent and need to be used with caution. Data with relative standard errors greater than 50 per cent are considered too unreliable for general use and are not published (np) here. These data are included in Australia totals.</t>
  </si>
  <si>
    <t>Cells in this table have been randomly adjusted to avoid the release of confidential data. Discrepancies may occur between sums of the component items and totals.</t>
  </si>
  <si>
    <t xml:space="preserve">Includes all people aged 15–19 years who left school in the previous year but not prior to May in the current year.  </t>
  </si>
  <si>
    <t>No study or employment</t>
  </si>
  <si>
    <t>Engaged through part time employment only</t>
  </si>
  <si>
    <t>Engaged through part time study only</t>
  </si>
  <si>
    <t>Not fully engaged</t>
  </si>
  <si>
    <t>Engaged through part time study and part time employment</t>
  </si>
  <si>
    <t>Primarily engaged through full time employment</t>
  </si>
  <si>
    <t>Primarily engaged through full time study</t>
  </si>
  <si>
    <t>Engaged through full time study and full time employment</t>
  </si>
  <si>
    <t>Fully engaged</t>
  </si>
  <si>
    <t>Total school leavers</t>
  </si>
  <si>
    <t>Highest year of schooling: Year 11 or below</t>
  </si>
  <si>
    <t>Number</t>
  </si>
  <si>
    <t>Highest year of schooling: Year 12</t>
  </si>
  <si>
    <t>Per cent</t>
  </si>
  <si>
    <t>Not enrolled</t>
  </si>
  <si>
    <r>
      <t xml:space="preserve">Bachelor degree or above </t>
    </r>
    <r>
      <rPr>
        <sz val="10"/>
        <rFont val="Arial"/>
        <family val="2"/>
      </rPr>
      <t>(g)</t>
    </r>
  </si>
  <si>
    <t>Certificate, diploma, advanced diploma or level not determined</t>
  </si>
  <si>
    <t>Destination of 15-19 year old school leavers by highest level of schooling by level of non-school enrolment by engagement in study and/or employment, 2015 (a), (b), (c), (d), (e), (f)</t>
  </si>
  <si>
    <t>Table 4A.110</t>
  </si>
  <si>
    <r>
      <rPr>
        <sz val="10"/>
        <rFont val="Arial"/>
        <family val="2"/>
      </rPr>
      <t xml:space="preserve">– Nil or rounded to zero. </t>
    </r>
    <r>
      <rPr>
        <b/>
        <sz val="10"/>
        <rFont val="Arial"/>
        <family val="2"/>
      </rPr>
      <t>np</t>
    </r>
    <r>
      <rPr>
        <sz val="10"/>
        <rFont val="Arial"/>
        <family val="2"/>
      </rPr>
      <t xml:space="preserve"> Not published.</t>
    </r>
  </si>
  <si>
    <t>Participating in certificate, diploma or advanced diploma includes 'certificate I and II', 'certificate III and IV', 'certificate n.f.d' and 'advanced diploma and diploma'. Includes full time and part time enrolled students.</t>
  </si>
  <si>
    <t>Participating in bachelor degree or above includes 'bachelor degree', 'graduate diploma and graduate certificate' and 'postgraduate degree'. Includes full time and part time enrolled students.</t>
  </si>
  <si>
    <t xml:space="preserve">employment: people primarily engaged in full time employment and people engaged in full time formal study and full time employment. </t>
  </si>
  <si>
    <t xml:space="preserve">education and/or training: people primarily engaged in full time formal study and people engaged in part time formal study and part time employment </t>
  </si>
  <si>
    <t>Total fully engaged includes people fully participating in:</t>
  </si>
  <si>
    <t>Includes all people aged 15–24 years who are no longer in school.</t>
  </si>
  <si>
    <t xml:space="preserve">Participating in certificate, diploma or advanced diploma (h) </t>
  </si>
  <si>
    <t>Participating in bachelor degree or above (g)</t>
  </si>
  <si>
    <t>Fully participating in employment</t>
  </si>
  <si>
    <t>Fully participating in education and/or training</t>
  </si>
  <si>
    <t>Fully engaged (f)</t>
  </si>
  <si>
    <t>All school leavers</t>
  </si>
  <si>
    <t>Year 11 and below school leavers</t>
  </si>
  <si>
    <t>Year 11 and below</t>
  </si>
  <si>
    <t>Year 12 school leavers</t>
  </si>
  <si>
    <t>Year 12</t>
  </si>
  <si>
    <t xml:space="preserve">School leaver destination by highest level of school completed (15–24 year olds), 2015 (a), (b), (c), (d), (e) </t>
  </si>
  <si>
    <t>Table 4A.111</t>
  </si>
  <si>
    <r>
      <t xml:space="preserve">ABS unpublished, </t>
    </r>
    <r>
      <rPr>
        <i/>
        <sz val="10"/>
        <rFont val="Arial"/>
        <family val="2"/>
      </rPr>
      <t xml:space="preserve">Census of Population and Housing 2011 TableBuilder Pro, </t>
    </r>
    <r>
      <rPr>
        <sz val="10"/>
        <rFont val="Arial"/>
        <family val="2"/>
      </rPr>
      <t>Cat. no. 2073.0.</t>
    </r>
  </si>
  <si>
    <t>Highest school year completed of year 11 or below includes year 11 or equivalent, year 10 or equivalent, year 9 or equivalent and year 8 or below. It does not include people who reported did not go to school, not stated or not applicable highest school year completed.</t>
  </si>
  <si>
    <t>Certificate, diploma or advanced diploma includes certificate level and advanced diploma and diploma level.</t>
  </si>
  <si>
    <t>Bachelor degree or above includes bachelor degree level, graduate diploma and graduate certificate level and postgraduate degree level.</t>
  </si>
  <si>
    <t>Australia includes 'Other territories'.</t>
  </si>
  <si>
    <t>The categories for study and employment are not exclusive. That is, for example, people enrolled in study may also be employed.</t>
  </si>
  <si>
    <t xml:space="preserve">While there are no sampling data quality issues associated with Census data (for example, confidence intervals), there are other forms of non-sampling data quality issues that need to be taken into account when interpreting data such as undercounting. </t>
  </si>
  <si>
    <t>Persons reporting a non-school qualification: level of education of level of education inadequately described and level of education not stated are categorised only on the basis of highest year of school completed. This will include some people who have a completed non-school qualification which could not be categorised to Australian Standard Classification of Education (ASCED) 1-5.</t>
  </si>
  <si>
    <t>Not participating in the labour force or study</t>
  </si>
  <si>
    <t>Unemployed</t>
  </si>
  <si>
    <t>Participating in full time study, full time employment or a combination of both</t>
  </si>
  <si>
    <t>Participating in part time employment</t>
  </si>
  <si>
    <t>Participating in full time employment</t>
  </si>
  <si>
    <t>Participating in part time study</t>
  </si>
  <si>
    <t>Participating in full time study</t>
  </si>
  <si>
    <t xml:space="preserve">All 20–24 year olds not in school education </t>
  </si>
  <si>
    <t>Highest level of qualification is Year 11 or below (g)</t>
  </si>
  <si>
    <t xml:space="preserve">Highest level of qualification is Year 12 or equivalent </t>
  </si>
  <si>
    <t>Highest level of qualification is certificate, diploma or advanced diploma (f)</t>
  </si>
  <si>
    <t>Highest level of qualification is bachelor degree or above  (e)</t>
  </si>
  <si>
    <t>20–24 year olds not in school education</t>
  </si>
  <si>
    <t>All 15–19 year olds not in school education</t>
  </si>
  <si>
    <t>Highest level of qualification is Year 12 or equivalent</t>
  </si>
  <si>
    <t>Highest level of qualification is certificate, diploma or advanced diploma level (f)</t>
  </si>
  <si>
    <t>15–19 year olds not in school education</t>
  </si>
  <si>
    <r>
      <t xml:space="preserve">Aust </t>
    </r>
    <r>
      <rPr>
        <sz val="10"/>
        <rFont val="Arial"/>
        <family val="2"/>
      </rPr>
      <t>(d)</t>
    </r>
  </si>
  <si>
    <t xml:space="preserve">Study and employment destination for 15–19 and 20–24 year olds not in school education, by highest year of school completed and non-school qualification, 2011 (a), (b), (c)  </t>
  </si>
  <si>
    <t>Table 4A.112</t>
  </si>
  <si>
    <t>Proportions are determined using the number of people who have left school and currently attending an educational institution full time or part time; or working full time or part time, divided by the total number of school leavers (separately for year 12, year 11 and below, and all school leavers).</t>
  </si>
  <si>
    <t>The categories for working and studying are not exclusive. That is, for example, people studying may also be working.</t>
  </si>
  <si>
    <t xml:space="preserve">Includes all people aged 15–24 years who left school in the previous year but not prior to May in the current year.  </t>
  </si>
  <si>
    <t>Total all school leavers</t>
  </si>
  <si>
    <t>Fully engaged in study or work</t>
  </si>
  <si>
    <t xml:space="preserve">Studying </t>
  </si>
  <si>
    <t>Working</t>
  </si>
  <si>
    <t>School leaver destination by highest level of school completed (15–24 year olds), 2015 (a), (b), (c), (d), (e), (f), (g)</t>
  </si>
  <si>
    <t>Table 4A.113</t>
  </si>
  <si>
    <r>
      <t>..</t>
    </r>
    <r>
      <rPr>
        <sz val="10"/>
        <rFont val="Arial"/>
        <family val="2"/>
      </rPr>
      <t xml:space="preserve"> Not applicable. </t>
    </r>
    <r>
      <rPr>
        <b/>
        <sz val="10"/>
        <rFont val="Arial"/>
        <family val="2"/>
      </rPr>
      <t/>
    </r>
  </si>
  <si>
    <t>Northern Territory</t>
  </si>
  <si>
    <t>Since 2007, the ACT has conducted a telephone-based survey of government and non government students who successfully completed an ACT Senior Secondary Certificate in the preceding year. The survey seeks information on the destinations of young people six months after completion of year 12 and on satisfaction with their experience in years 11 and 12. In 2016, responses were received from 68 per cent of the 2015 year 12 graduates who were sent a Primary Approach Letter. The 2016 survey found that 92 per cent of 2015 year 12 graduates were employed or studying in 2016 and overall 95 per cent found years 11 and 12 worthwhile. Of the 59 per cent of 2015 graduates studying in 2016, 67 per cent reported that they were studying at the higher education (advanced diploma or higher) level and 29 per cent at the Vocational Education and Training (Certificate I-IV and Diploma) level. Of the 41 per cent of graduates who were not studying in 2016, 76 per cent intended to start some study in the next two years. Year 12 graduates who speak a language other than English at home were more likely to be studying (76 per cent) than those who did not (54 per cent).</t>
  </si>
  <si>
    <t>Australian Capital Territory</t>
  </si>
  <si>
    <t>http://www.abs.gov.au/AUSSTATS/abs@.nsf/Lookup/4261.6Main+Features12006-2013?OpenDocument (ABS Catalogue Number 4261.6 - Educational outcomes, experimental estimates, Tasmania, 2006-2013).</t>
  </si>
  <si>
    <t>Further details are available at:</t>
  </si>
  <si>
    <t>Five years out from school, 45 per cent of Year 12 graduates had completed a non-school qualification and a further 23 per cent were studying towards one.</t>
  </si>
  <si>
    <t>one year out from school, about three quarters of those not continuing study were employed</t>
  </si>
  <si>
    <t>about a quarter of early school leavers are enrolled in further study</t>
  </si>
  <si>
    <t>For longer-term tracking of post-school destinations of Year 12 completers and early leavers, Tasmania has undertaken data linkage supported by the Australian Bureau of Statistics. Findings of this process included:</t>
  </si>
  <si>
    <r>
      <t xml:space="preserve">Since 2007, all year 10 students are required to lodge a participation plan describing their study intentions for the next year. Under the department’s Year 11 and 12 </t>
    </r>
    <r>
      <rPr>
        <i/>
        <sz val="10"/>
        <color theme="1"/>
        <rFont val="Arial"/>
        <family val="2"/>
      </rPr>
      <t>Attendance and Participation in Tasmanian Government Schools Procedure</t>
    </r>
    <r>
      <rPr>
        <sz val="10"/>
        <color theme="1"/>
        <rFont val="Arial"/>
        <family val="2"/>
      </rPr>
      <t xml:space="preserve"> schools are required to follow up and re-engage students who do not enrol in year 11. Schools are required to track year 11 and 12 early leavers, recording reasons for early leaving and employing re-</t>
    </r>
    <r>
      <rPr>
        <sz val="10"/>
        <color theme="1"/>
        <rFont val="Arial"/>
        <family val="2"/>
      </rPr>
      <t>engagement strategies.</t>
    </r>
  </si>
  <si>
    <t>Tasmania</t>
  </si>
  <si>
    <t>South Australia</t>
  </si>
  <si>
    <t>The WA School Leaver Destinations survey has been conducted annually since 1996.  Insufficient data were collected to reliably report the destinations of the 2014 Year 12 cohort in 2015.  A new survey process will be implemented in late 2016.  Information from this process will not be available until 2017.</t>
  </si>
  <si>
    <t>Western Australia</t>
  </si>
  <si>
    <t>The 2016 Next Step survey collected responses from 40 110 year 12 completers, a 78.7 per cent response rate. The results showed that 60.6 per cent were in some recognised form of education or training in the year after completing year 12. This comprised 39.7 per cent undertaking a Bachelor Degree, 12.2 per cent undertaking campus-based vocational education and training (VET), with 6.9 per cent studying at Certificate IV level or higher. A further 8.8 per cent were in employment-based VET, either as an apprentice (6.3 per cent) or trainee (2.5 per cent). The remaining 39.4 per cent did not enter post-school education or training and were either employed (26.2 per cent), seeking work (10.7 per cent), or not in the labour force, education or training (2.4 per cent). In 2016, the survey also found that 20.5 per cent of year 12 completers were undertaking a gap year.</t>
  </si>
  <si>
    <t>The annual Queensland Next Step survey, first conducted in 2005, targets all students who completed year 12 in government and non-government schools approximately six months after the completion of year 12.</t>
  </si>
  <si>
    <t>Queensland</t>
  </si>
  <si>
    <t>The 2015 On Track Survey contacted 35 227 (63.5 per cent) of the eligible 2014 year 12 or equivalent cohort from 566 schools, both government and non‑government, as well as TAFE and Adult Community Education providers. Of these students, 77.0 per cent were in further education and training (53.2 per cent were enrolled at university, 16.3 per cent were TAFE enrolled and 7.5 per cent had taken up apprenticeships or traineeships). Of the 22.9 per cent who were not in further education and training, 9.6 per cent were in full or part time employment, 9.1 per cent had deferred a tertiary place and 3.6 per cent were looking for work.</t>
  </si>
  <si>
    <t>In Victoria, a survey of post-school destinations (On Track) has been conducted annually since 2003. Consenting year 12 or equivalent completers and early leavers (from years 10, 11 and 12) from all Victorian schools participate in a telephone or online survey early in the year after they leave school.</t>
  </si>
  <si>
    <t>Victoria</t>
  </si>
  <si>
    <t>In 2016, 70.2 percent of year 12 completers were undertaking some form of education and training. The majority were studying a Bachelor degree (51.2 per cent). A further 19.0 per cent of year 12 completers were studying a vocational education and training (VET) program: 6.5 per cent in Certificate IV, Diploma or Advanced Diploma, compared with 2.7 per cent in Certificates I, II and III, 5.5 per cent in apprenticeships and 4.3 per cent in traineeships.  While 27.0 per cent of the year 12 completers were employed or looking for work, 2.8 per cent were not in the labour force, education or training.</t>
  </si>
  <si>
    <t>Surveys of post-school destinations for students from government, Catholic and independent schools commenced in 2010 and have been conducted annually since 2013 using telephone and online surveys. The surveys identify the aspirations and expectations for post-school pathways and student destinations. In 2016, the samples comprised 3,287 year 12 completers and 3,700 early leavers, as well as a longitudinal follow up of early leavers, year 12 completers and year 10 students from the 2014 surveys.</t>
  </si>
  <si>
    <t>New South Wales</t>
  </si>
  <si>
    <t>Summary</t>
  </si>
  <si>
    <t>School leaver destination survey results</t>
  </si>
  <si>
    <t>Table 4A.114</t>
  </si>
  <si>
    <t xml:space="preserve">School participation rates by age and sex of students, all schools, 2015 (per cent)    </t>
  </si>
  <si>
    <t xml:space="preserve">School participation rates by age of students, all students, all schools (per cent)     </t>
  </si>
  <si>
    <t xml:space="preserve">15 to 19-year-olds successfully completing at least one unit of competency at AQF II or above  </t>
  </si>
  <si>
    <t xml:space="preserve">Student attendance rates, by year level and Indigenous status, 2016 (per cent)  </t>
  </si>
  <si>
    <t xml:space="preserve">Student attendance rates, by year level and Indigenous status, 2015 (per cent)  </t>
  </si>
  <si>
    <t xml:space="preserve">Student attendance rates, government schools, by Indigenous status and remoteness (per cent)  </t>
  </si>
  <si>
    <t xml:space="preserve">Student attendance rates, non-government schools, by Indigenous status and remoteness (per cent)  </t>
  </si>
  <si>
    <t xml:space="preserve">Student attendance rates, all schools, by Indigenous status and remoteness (per cent)   </t>
  </si>
  <si>
    <t xml:space="preserve">Student attendance level, by school level and Indigenous status, 2016 (per cent)  </t>
  </si>
  <si>
    <t xml:space="preserve">Student attendance level, by school level and Indigenous status, 2015 (per cent)  </t>
  </si>
  <si>
    <t xml:space="preserve">Student attendance level, government schools, by Indigenous status and remoteness (per cent)   </t>
  </si>
  <si>
    <t xml:space="preserve">Student attendance level, non-government schools, by Indigenous status and remoteness (per cent)   </t>
  </si>
  <si>
    <t xml:space="preserve">Apparent retention rates of full time secondary students from year 7/8, 2015 (per cent)   </t>
  </si>
  <si>
    <t xml:space="preserve">Apparent retention rates of secondary students from year 10 to year 12 (per cent)     </t>
  </si>
  <si>
    <t xml:space="preserve">Apparent retention rates of full time secondary students, all schools (per cent)   </t>
  </si>
  <si>
    <t xml:space="preserve">Apparent retention rates of full time secondary students, government schools (per cent)   </t>
  </si>
  <si>
    <t xml:space="preserve">Apparent retention rates of full time secondary students, non_x001E_–_x001E_government schools (per cent)   </t>
  </si>
  <si>
    <t xml:space="preserve">Participation rate in NAPLAN assessment, by Indigenous status, 2016 (per cent)    </t>
  </si>
  <si>
    <t xml:space="preserve">NAPLAN reading: Proportion of students who achieved at or above the national minimum standard, by Indigenous status and geolocation, 2016 (per cent)        </t>
  </si>
  <si>
    <t xml:space="preserve">NAPLAN reading: Mean scores, by Indigenous status and geolocation, 2016 (score points)       </t>
  </si>
  <si>
    <t xml:space="preserve">NAPLAN reading: Proportion of students who achieved at or above the national minimum standard, by State and Territory, by parental education and parental occupation, 2016 (per cent)    </t>
  </si>
  <si>
    <t xml:space="preserve">NAPLAN reading: Mean scores, by State and Territory, by parental education and parental occupation, 2016 (score points)    </t>
  </si>
  <si>
    <t xml:space="preserve">NAPLAN reading, NSW: Proportion of students who achieved at or above the national minimum standard and Mean scale scores, 2008, 2015 and 2016  </t>
  </si>
  <si>
    <t xml:space="preserve">NAPLAN reading, Victoria: Proportion of students who achieved at or above the national minimum standard and Mean scale scores, 2008, 2015 and 2016  </t>
  </si>
  <si>
    <t xml:space="preserve">NAPLAN reading, Queensland: Proportion of students who achieved at or above the national minimum standard and Mean scale scores, 2008, 2015 and 2016  </t>
  </si>
  <si>
    <t xml:space="preserve">NAPLAN reading, WA: Proportion of students who achieved at or above the national minimum standard and Mean scale scores, 2008, 2015 and 2016  </t>
  </si>
  <si>
    <t xml:space="preserve">NAPLAN reading, SA: Proportion of students who achieved at or above the national minimum standard and Mean scale scores, 2008, 2015 and 2016  </t>
  </si>
  <si>
    <t xml:space="preserve">NAPLAN reading, Tasmania: Proportion of students who achieved at or above the national minimum standard and Mean scale scores, 2008, 2015 and 2016  </t>
  </si>
  <si>
    <t xml:space="preserve">NAPLAN reading, ACT: Proportion of students who achieved at or above the national minimum standard and Mean scale scores, 2008, 2015 and 2016  </t>
  </si>
  <si>
    <t xml:space="preserve">NAPLAN reading, NT: Proportion of students who achieved at or above the national minimum standard and Mean scale scores, 2008, 2015 and 2016  </t>
  </si>
  <si>
    <t xml:space="preserve">NAPLAN reading, Australia: Proportion of students who achieved at or above the national minimum standard and Mean scale scores, 2008, 2015 and 2016  </t>
  </si>
  <si>
    <t xml:space="preserve">NAPLAN writing: Proportion of students who achieved at or above the national minimum standard, by Indigenous status and geolocation, 2016 (per cent)        </t>
  </si>
  <si>
    <t xml:space="preserve">NAPLAN writing: Mean scores, by Indigenous status and geolocation, 2016 (score points)       </t>
  </si>
  <si>
    <t xml:space="preserve">NAPLAN writing: Proportion of students who achieved at or above the national minimum standard, by State and Territory, by parental education and parental occupation, 2016 (per cent)    </t>
  </si>
  <si>
    <t xml:space="preserve">NAPLAN writing: Mean scores, by State and Territory, by parental education and parental occupation, 2016 (per cent)    </t>
  </si>
  <si>
    <t xml:space="preserve">NAPLAN writing, NSW: Proportion of students who achieved at or above the national minimum standard and Mean scale scores, 2011, 2015 and 2016  </t>
  </si>
  <si>
    <t xml:space="preserve">NAPLAN writing, Victoria: Proportion of students who achieved at or above the national minimum standard and Mean scale scores, 2011, 2015 and 2016  </t>
  </si>
  <si>
    <t xml:space="preserve">NAPLAN writing, Queensland: Proportion of students who achieved at or above the national minimum standard and Mean scale scores, 2011, 2015 and 2016  </t>
  </si>
  <si>
    <t xml:space="preserve">NAPLAN writing, WA: Proportion of students who achieved at or above the national minimum standard and Mean scale scores, 2011, 2015 and 2016  </t>
  </si>
  <si>
    <t xml:space="preserve">NAPLAN writing, SA: Proportion of students who achieved at or above the national minimum standard and Mean scale scores, 2011, 2015 and 2016  </t>
  </si>
  <si>
    <t xml:space="preserve">NAPLAN writing, Tasmania: Proportion of students who achieved at or above the national minimum standard and Mean scale scores, 2011, 2015 and 2016  </t>
  </si>
  <si>
    <t xml:space="preserve">NAPLAN writing, ACT: Proportion of students who achieved at or above the national minimum standard and Mean scale scores, 2011, 2015 and 2016  </t>
  </si>
  <si>
    <t xml:space="preserve">NAPLAN writing, NT: Proportion of students who achieved at or above the national minimum standard and Mean scale scores, 2011, 2015 and 2016  </t>
  </si>
  <si>
    <t xml:space="preserve">NAPLAN writing, Australia: Proportion of students who achieved at or above the national minimum standard and Mean scale scores, 2011, 2015 and 2016  </t>
  </si>
  <si>
    <t xml:space="preserve">NAPLAN numeracy: Proportion of students who achieved at or above the national minimum standard, by Indigenous status and geolocation, 2016 (per cent)        </t>
  </si>
  <si>
    <t xml:space="preserve">NAPLAN numeracy: Mean scores, by Indigenous status and geolocation, 2016 (score points)       </t>
  </si>
  <si>
    <t xml:space="preserve">NAPLAN numeracy: Proportion of students who achieved at or above the national minimum standard, by State and Territory, by parental education and parental occupation, 2016 (per cent)    </t>
  </si>
  <si>
    <t xml:space="preserve">NAPLAN numeracy: Mean scores, by State and Territory, by parental education and parental occupation, 2016 (per cent)    </t>
  </si>
  <si>
    <t xml:space="preserve">NAPLAN numeracy, NSW: Proportion of students who achieved at or above the national minimum standard and Mean scale scores, 2008, 2015 and 2016  </t>
  </si>
  <si>
    <t xml:space="preserve">NAPLAN numeracy, Victoria: Proportion of students who achieved at or above the national minimum standard and Mean scale scores, 2008, 2015 and 2016  </t>
  </si>
  <si>
    <t xml:space="preserve">NAPLAN numeracy, Queensland: Proportion of students who achieved at or above the national minimum standard and Mean scale scores, 2008, 2015 and 2016  </t>
  </si>
  <si>
    <t xml:space="preserve">NAPLAN numeracy, WA: Proportion of students who achieved at or above the national minimum standard and Mean scale scores, 2008, 2015 and 2016  </t>
  </si>
  <si>
    <t xml:space="preserve">NAPLAN numeracy, SA: Proportion of students who achieved at or above the national minimum standard and Mean scale scores, 2008, 2015 and 2016  </t>
  </si>
  <si>
    <t xml:space="preserve">NAPLAN numeracy, Tasmania: Proportion of students who achieved at or above the national minimum standard and Mean scale scores, 2008, 2015 and 2016  </t>
  </si>
  <si>
    <t xml:space="preserve">NAPLAN numeracy, ACT: Proportion of students who achieved at or above the national minimum standard and Mean scale scores, 2008, 2015 and 2016  </t>
  </si>
  <si>
    <t xml:space="preserve">NAPLAN numeracy, NT: Proportion of students who achieved at or above the national minimum standard and Mean scale scores, 2008, 2015 and 2016  </t>
  </si>
  <si>
    <t xml:space="preserve">NAPLAN numeracy, Australia: Proportion of students who achieved at or above the national minimum standard and Mean scale scores, 2008, 2015 and 2016  </t>
  </si>
  <si>
    <t xml:space="preserve">National Assessment Program, science literacy performance: achievement levels   </t>
  </si>
  <si>
    <t xml:space="preserve">National Assessment Program, science literacy performance: mean scores   </t>
  </si>
  <si>
    <t xml:space="preserve">National Assessment Program, proportion of Year 6 students at or above proficient standard in science achievement performance, by equity group, Australia     </t>
  </si>
  <si>
    <t xml:space="preserve">National Assessment Program, civics and citizenship literacy performance: achievement levels (per cent)   </t>
  </si>
  <si>
    <t xml:space="preserve">National Assessment Program, civics and citizenship literacy performance: mean scores   </t>
  </si>
  <si>
    <t xml:space="preserve">National Assessment Program, proportion of Year 6 students at or above proficient standard in civics and citizenship achievement performance, by equity group, Australia    </t>
  </si>
  <si>
    <t xml:space="preserve">National Assessment Program, information and communication technologies: achievement levels   </t>
  </si>
  <si>
    <t xml:space="preserve">National Assessment Program, information and communication technologies: mean scores  </t>
  </si>
  <si>
    <t xml:space="preserve">National Assessment Program, information and communication technologies: proportion of students attaining the proficient standard, by equity group, Australia (per cent)    </t>
  </si>
  <si>
    <t xml:space="preserve">Programme for International Student Assessment (PISA) Australian students feelings about school, 2015 (per cent)   </t>
  </si>
  <si>
    <t xml:space="preserve">PISA reading literacy assessment: proportion of students by achievement level (per cent)    </t>
  </si>
  <si>
    <t xml:space="preserve">PISA reading literacy assessment: mean scores   </t>
  </si>
  <si>
    <t xml:space="preserve">PISA mathematical literacy assessment: proportion of students by achievement level (per cent)    </t>
  </si>
  <si>
    <t xml:space="preserve">PISA mathematical literacy assessment: mean scores   </t>
  </si>
  <si>
    <t xml:space="preserve">PISA scientific literacy assessment: proportion of students by achievement level (per cent)    </t>
  </si>
  <si>
    <t xml:space="preserve">PISA scientific literacy assessment: mean scores   </t>
  </si>
  <si>
    <t xml:space="preserve">TIMSS mathematics achievement assessment: proportion of students at international benchmarks (per cent)    </t>
  </si>
  <si>
    <t xml:space="preserve">TIMSS mathematics achievement assessment: mean scores    </t>
  </si>
  <si>
    <t xml:space="preserve">TIMSS science achievement assessment: proportion of students at international benchmarks (per cent)     </t>
  </si>
  <si>
    <t xml:space="preserve">TIMSS science achievement assessment: mean scores    </t>
  </si>
  <si>
    <t xml:space="preserve">PIRLS reading assessment: Year 4 student achievement, 2011    </t>
  </si>
  <si>
    <t xml:space="preserve">Attainment rates, year 12, by socioeconomic status and sex, all schools (per cent)     </t>
  </si>
  <si>
    <t xml:space="preserve">Attainment rates, year 12, by locality and sex, all schools (per cent)   </t>
  </si>
  <si>
    <t xml:space="preserve">Destination of 15-19 year old school leavers by highest level of schooling by level of non-school enrolment by engagement in study and/or employment, 2015      </t>
  </si>
  <si>
    <t xml:space="preserve">School leaver destination by highest level of school completed (15–24 year olds), 2015      </t>
  </si>
  <si>
    <t xml:space="preserve">Study and employment destination for 15–19 and 20–24 year olds not in school education, by highest year of school completed and non-school qualification, 2011     </t>
  </si>
  <si>
    <t xml:space="preserve">School leaver destination by highest level of school completed (15–24 year olds), 2015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</si>
</sst>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164" formatCode="_(&quot;$&quot;* #,##0.00_);_(&quot;$&quot;* \(#,##0.00\);_(&quot;$&quot;* &quot;-&quot;??_);_(@_)"/>
    <numFmt numFmtId="165" formatCode="_(* #,##0.00_);_(* \(#,##0.00\);_(* &quot;-&quot;??_);_(@_)"/>
    <numFmt numFmtId="166" formatCode="###\ ###\ ##0;\-###\ ###\ ##0;&quot;–&quot;"/>
    <numFmt numFmtId="167" formatCode="0.0"/>
    <numFmt numFmtId="168" formatCode="###\ ###\ ##0.0;\-###\ ###\ ##0.0;&quot;–&quot;"/>
    <numFmt numFmtId="169" formatCode="#\ ###\ ###,"/>
    <numFmt numFmtId="170" formatCode="#\ ###\ ###"/>
    <numFmt numFmtId="171" formatCode="#\ ###\ ###;\-#\ ###\ ###;&quot;–&quot;"/>
    <numFmt numFmtId="172" formatCode="_-* #\ ##0_-;\-* #\ ##0_-;_-* &quot;-&quot;??_-;_-@_-"/>
    <numFmt numFmtId="173" formatCode="#\ ###\ ###,;\-#\ ###\ ###,;&quot;–&quot;"/>
    <numFmt numFmtId="174" formatCode="#,##0;[Red]\(#,##0\)"/>
    <numFmt numFmtId="175" formatCode="0.000"/>
    <numFmt numFmtId="176" formatCode="0.0;\-0.0;&quot;–&quot;"/>
    <numFmt numFmtId="177" formatCode="#\ ###\ ##0;\-#\ ###\ ##0;&quot;–&quot;"/>
    <numFmt numFmtId="178" formatCode="#\ ###\ ##0.0;\-#\ ###\ ##0.0;&quot;–&quot;"/>
    <numFmt numFmtId="179" formatCode="[=0]\—;[&lt;0.05]\&lt;0.\1;#,##0\ "/>
    <numFmt numFmtId="180" formatCode="[=0]\—;[&lt;0.05]\&lt;0.\1;#,##0&quot;*&quot;"/>
    <numFmt numFmtId="181" formatCode="[=0]\—;[&lt;0.05]\&lt;0.\1;#,##0.0"/>
    <numFmt numFmtId="182" formatCode="#,##0.0;\-#,##0.0;\—"/>
    <numFmt numFmtId="183" formatCode="\—"/>
    <numFmt numFmtId="184" formatCode="General&quot; &quot;"/>
    <numFmt numFmtId="185" formatCode="[$$-C09]#,##0.00;[Red]&quot;-&quot;[$$-C09]#,##0.00"/>
    <numFmt numFmtId="186" formatCode="0000"/>
    <numFmt numFmtId="187" formatCode="_-* #,##0.0_-;\-* #,##0.0_-;_-* &quot;-&quot;??_-;_-@_-"/>
    <numFmt numFmtId="188" formatCode="[&gt;=0.05]0.0;[&lt;=-0.05]\-0.0;#&quot;–&quot;"/>
    <numFmt numFmtId="189" formatCode="&quot;$&quot;\ #\ ##0;\-&quot;$&quot;\ #\ ##0;&quot;-&quot;"/>
    <numFmt numFmtId="190" formatCode="\ dd\ mmmm\ yyyy"/>
    <numFmt numFmtId="191" formatCode="###\ ###\ ###.0;\-###\ ###\ ###.0;&quot;–&quot;"/>
    <numFmt numFmtId="192" formatCode="[&gt;=0.05]###\ ###\ ###0.0;[&lt;0]\-###\ ###\ ###0.0;&quot;–&quot;"/>
    <numFmt numFmtId="193" formatCode="###\ ###"/>
    <numFmt numFmtId="194" formatCode="#0.0;\-#0.0;&quot;–&quot;"/>
    <numFmt numFmtId="195" formatCode="\±?0.0;\±?0.0;\ &quot; &quot;"/>
    <numFmt numFmtId="196" formatCode="#0;\-#0;&quot;–&quot;"/>
  </numFmts>
  <fonts count="209">
    <font>
      <sz val="10"/>
      <name val="Arial"/>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name val="Arial"/>
      <family val="2"/>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26"/>
      <name val="Times New Roman"/>
      <family val="1"/>
    </font>
    <font>
      <sz val="12"/>
      <name val="Times New Roman"/>
      <family val="1"/>
    </font>
    <font>
      <sz val="12"/>
      <name val="Arial"/>
      <family val="2"/>
    </font>
    <font>
      <b/>
      <sz val="12"/>
      <name val="Arial"/>
      <family val="2"/>
    </font>
    <font>
      <i/>
      <sz val="10"/>
      <name val="Arial"/>
      <family val="2"/>
    </font>
    <font>
      <vertAlign val="superscript"/>
      <sz val="10"/>
      <name val="Arial"/>
      <family val="2"/>
    </font>
    <font>
      <b/>
      <sz val="10"/>
      <color indexed="10"/>
      <name val="Arial"/>
      <family val="2"/>
    </font>
    <font>
      <i/>
      <sz val="9"/>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ont>
    <font>
      <b/>
      <sz val="10"/>
      <color indexed="58"/>
      <name val="Arial"/>
      <family val="2"/>
    </font>
    <font>
      <b/>
      <sz val="8"/>
      <name val="Arial"/>
      <family val="2"/>
    </font>
    <font>
      <i/>
      <sz val="10"/>
      <name val="Arial"/>
      <family val="2"/>
    </font>
    <font>
      <sz val="20"/>
      <name val="Arial"/>
      <family val="2"/>
    </font>
    <font>
      <b/>
      <sz val="16"/>
      <name val="Arial"/>
      <family val="2"/>
    </font>
    <font>
      <sz val="10"/>
      <name val="Geneva"/>
    </font>
    <font>
      <b/>
      <i/>
      <sz val="10"/>
      <color indexed="10"/>
      <name val="Arial"/>
      <family val="2"/>
    </font>
    <font>
      <i/>
      <sz val="10"/>
      <color indexed="20"/>
      <name val="Arial"/>
      <family val="2"/>
    </font>
    <font>
      <i/>
      <sz val="10"/>
      <color indexed="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vertAlign val="superscript"/>
      <sz val="12"/>
      <name val="Arial"/>
      <family val="2"/>
    </font>
    <font>
      <sz val="10"/>
      <name val="Arial"/>
      <family val="2"/>
    </font>
    <font>
      <sz val="10"/>
      <name val="ArialMT"/>
    </font>
    <font>
      <b/>
      <sz val="18"/>
      <color indexed="10"/>
      <name val="Arial"/>
      <family val="2"/>
    </font>
    <font>
      <b/>
      <u/>
      <sz val="10"/>
      <name val="Arial"/>
      <family val="2"/>
    </font>
    <font>
      <b/>
      <i/>
      <sz val="10"/>
      <name val="Arial"/>
      <family val="2"/>
    </font>
    <font>
      <b/>
      <i/>
      <u/>
      <sz val="10"/>
      <name val="Arial"/>
      <family val="2"/>
    </font>
    <font>
      <sz val="22"/>
      <name val="Times New Roman"/>
      <family val="1"/>
    </font>
    <font>
      <sz val="2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2"/>
      <name val="Arial"/>
      <family val="2"/>
    </font>
    <font>
      <sz val="10"/>
      <color rgb="FFFF0000"/>
      <name val="Arial"/>
      <family val="2"/>
    </font>
    <font>
      <b/>
      <sz val="30"/>
      <name val="Helv"/>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sz val="10"/>
      <name val="Arial"/>
      <family val="2"/>
    </font>
    <font>
      <sz val="8"/>
      <name val="Tahoma"/>
      <family val="2"/>
    </font>
    <font>
      <sz val="8"/>
      <name val="Verdana"/>
      <family val="2"/>
    </font>
    <font>
      <b/>
      <sz val="8"/>
      <color indexed="9"/>
      <name val="Tahoma"/>
      <family val="2"/>
    </font>
    <font>
      <b/>
      <sz val="8"/>
      <color indexed="8"/>
      <name val="Tahoma"/>
      <family val="2"/>
    </font>
    <font>
      <b/>
      <u/>
      <sz val="8"/>
      <color indexed="8"/>
      <name val="Tahoma"/>
      <family val="2"/>
    </font>
    <font>
      <b/>
      <sz val="15"/>
      <color indexed="56"/>
      <name val="Arial"/>
      <family val="2"/>
    </font>
    <font>
      <b/>
      <sz val="13"/>
      <color indexed="56"/>
      <name val="Arial"/>
      <family val="2"/>
    </font>
    <font>
      <b/>
      <sz val="8"/>
      <color indexed="23"/>
      <name val="Verdana"/>
      <family val="2"/>
    </font>
    <font>
      <sz val="16"/>
      <color indexed="9"/>
      <name val="Tahoma"/>
      <family val="2"/>
    </font>
    <font>
      <sz val="10"/>
      <name val="MS Sans Serif"/>
      <family val="2"/>
    </font>
    <font>
      <b/>
      <sz val="10"/>
      <name val="MS Sans Serif"/>
      <family val="2"/>
    </font>
    <font>
      <b/>
      <sz val="8"/>
      <color indexed="63"/>
      <name val="Verdana"/>
      <family val="2"/>
    </font>
    <font>
      <b/>
      <sz val="16"/>
      <color indexed="9"/>
      <name val="Tahoma"/>
      <family val="2"/>
    </font>
    <font>
      <b/>
      <sz val="10"/>
      <color indexed="8"/>
      <name val="Arial"/>
      <family val="2"/>
    </font>
    <font>
      <sz val="8"/>
      <name val="Arial"/>
      <family val="2"/>
    </font>
    <font>
      <sz val="8"/>
      <name val="Arial"/>
      <family val="2"/>
    </font>
    <font>
      <u/>
      <sz val="10"/>
      <color theme="10"/>
      <name val="Arial"/>
      <family val="2"/>
    </font>
    <font>
      <sz val="8"/>
      <name val="Arial"/>
      <family val="2"/>
    </font>
    <font>
      <sz val="10"/>
      <name val="Arial"/>
      <family val="2"/>
    </font>
    <font>
      <sz val="8"/>
      <name val="Arial"/>
      <family val="2"/>
    </font>
    <font>
      <i/>
      <sz val="12"/>
      <name val="Frutiger 45 Light"/>
      <family val="2"/>
    </font>
    <font>
      <sz val="12"/>
      <color indexed="8"/>
      <name val="Arial"/>
      <family val="2"/>
    </font>
    <font>
      <sz val="10"/>
      <name val="MS Sans Serif"/>
      <family val="2"/>
    </font>
    <font>
      <b/>
      <sz val="10"/>
      <name val="MS Sans Serif"/>
      <family val="2"/>
    </font>
    <font>
      <b/>
      <sz val="12"/>
      <name val="Frutiger 45 Light"/>
      <family val="2"/>
    </font>
    <font>
      <sz val="10"/>
      <name val="Frutiger"/>
    </font>
    <font>
      <sz val="8"/>
      <name val="Arial"/>
      <family val="2"/>
    </font>
    <font>
      <sz val="8"/>
      <name val="Arial"/>
      <family val="2"/>
    </font>
    <font>
      <sz val="10"/>
      <name val="Geneva"/>
      <family val="2"/>
    </font>
    <font>
      <b/>
      <i/>
      <sz val="16"/>
      <color rgb="FF000000"/>
      <name val="Arial"/>
      <family val="2"/>
    </font>
    <font>
      <u/>
      <sz val="8"/>
      <color theme="10"/>
      <name val="Arial"/>
      <family val="2"/>
    </font>
    <font>
      <u/>
      <sz val="10"/>
      <color indexed="30"/>
      <name val="Arial"/>
      <family val="2"/>
    </font>
    <font>
      <u/>
      <sz val="8"/>
      <color indexed="12"/>
      <name val="Arial"/>
      <family val="2"/>
    </font>
    <font>
      <u/>
      <sz val="11"/>
      <color theme="10"/>
      <name val="Arial"/>
      <family val="2"/>
    </font>
    <font>
      <sz val="12"/>
      <color theme="1"/>
      <name val="Calibri"/>
      <family val="2"/>
      <scheme val="minor"/>
    </font>
    <font>
      <sz val="10"/>
      <name val="Tahoma"/>
      <family val="2"/>
    </font>
    <font>
      <sz val="10"/>
      <color theme="1"/>
      <name val="Verdana"/>
      <family val="2"/>
    </font>
    <font>
      <b/>
      <i/>
      <u/>
      <sz val="10"/>
      <color rgb="FF000000"/>
      <name val="Arial"/>
      <family val="2"/>
    </font>
    <font>
      <b/>
      <sz val="12"/>
      <color indexed="9"/>
      <name val="Arial"/>
      <family val="2"/>
    </font>
    <font>
      <sz val="9"/>
      <name val="Verdana"/>
      <family val="2"/>
    </font>
    <font>
      <sz val="10"/>
      <name val="Arial"/>
      <family val="2"/>
    </font>
    <font>
      <sz val="9"/>
      <name val="Arial"/>
      <family val="2"/>
    </font>
    <font>
      <sz val="10"/>
      <name val="Calibri"/>
      <family val="2"/>
    </font>
    <font>
      <b/>
      <sz val="9"/>
      <color rgb="FFFF0000"/>
      <name val="Arial"/>
      <family val="2"/>
    </font>
    <font>
      <b/>
      <sz val="9"/>
      <name val="Arial"/>
      <family val="2"/>
    </font>
    <font>
      <b/>
      <i/>
      <vertAlign val="superscript"/>
      <sz val="12"/>
      <name val="Arial"/>
      <family val="2"/>
    </font>
    <font>
      <b/>
      <sz val="10"/>
      <color theme="1"/>
      <name val="Arial"/>
      <family val="2"/>
    </font>
    <font>
      <i/>
      <sz val="13"/>
      <name val="Times New Roman"/>
      <family val="1"/>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sz val="9"/>
      <name val="Helv"/>
    </font>
    <font>
      <i/>
      <sz val="10"/>
      <color rgb="FF7F7F7F"/>
      <name val="Calibri"/>
      <family val="2"/>
      <scheme val="minor"/>
    </font>
    <font>
      <sz val="10"/>
      <color rgb="FF006100"/>
      <name val="Calibri"/>
      <family val="2"/>
      <scheme val="minor"/>
    </font>
    <font>
      <b/>
      <sz val="14"/>
      <name val="Arial"/>
      <family val="2"/>
    </font>
    <font>
      <u/>
      <sz val="11"/>
      <color rgb="FF005D93"/>
      <name val="Calibri"/>
      <family val="2"/>
      <scheme val="minor"/>
    </font>
    <font>
      <u/>
      <sz val="10"/>
      <color theme="1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sz val="10"/>
      <color theme="1"/>
      <name val="Calibri"/>
      <family val="2"/>
      <scheme val="minor"/>
    </font>
    <font>
      <sz val="8"/>
      <name val="Courier"/>
      <family val="3"/>
    </font>
    <font>
      <sz val="11"/>
      <color theme="1"/>
      <name val="Arial"/>
      <family val="2"/>
    </font>
    <font>
      <sz val="8"/>
      <color theme="1"/>
      <name val="Arial"/>
      <family val="2"/>
    </font>
    <font>
      <sz val="10"/>
      <color rgb="FF000000"/>
      <name val="Calibri"/>
      <family val="2"/>
      <scheme val="minor"/>
    </font>
    <font>
      <i/>
      <sz val="8"/>
      <name val="FrnkGothITC Bk BT"/>
      <family val="2"/>
    </font>
    <font>
      <sz val="8"/>
      <name val="Microsoft Sans Serif"/>
      <family val="2"/>
    </font>
    <font>
      <b/>
      <sz val="12"/>
      <name val="Helv"/>
    </font>
    <font>
      <b/>
      <sz val="10"/>
      <color theme="1"/>
      <name val="Calibri"/>
      <family val="2"/>
      <scheme val="minor"/>
    </font>
    <font>
      <sz val="10"/>
      <color rgb="FFFF0000"/>
      <name val="Calibri"/>
      <family val="2"/>
      <scheme val="minor"/>
    </font>
    <font>
      <b/>
      <sz val="10"/>
      <name val="Calibri"/>
      <family val="2"/>
    </font>
    <font>
      <b/>
      <sz val="12"/>
      <name val="Calibri"/>
      <family val="2"/>
    </font>
    <font>
      <i/>
      <sz val="10"/>
      <color theme="1"/>
      <name val="Arial"/>
      <family val="2"/>
    </font>
    <font>
      <b/>
      <sz val="10"/>
      <color rgb="FFFF0000"/>
      <name val="Arial"/>
      <family val="2"/>
    </font>
    <font>
      <sz val="30"/>
      <name val="Arial"/>
      <family val="2"/>
    </font>
    <font>
      <sz val="9"/>
      <color theme="1"/>
      <name val="Calibri"/>
      <family val="2"/>
      <scheme val="minor"/>
    </font>
    <font>
      <i/>
      <sz val="11"/>
      <color theme="1"/>
      <name val="Calibri"/>
      <family val="2"/>
      <scheme val="minor"/>
    </font>
    <font>
      <sz val="10"/>
      <name val="Wingdings 3"/>
      <family val="1"/>
      <charset val="2"/>
    </font>
    <font>
      <sz val="10"/>
      <color theme="1"/>
      <name val="Calibri"/>
      <family val="2"/>
    </font>
    <font>
      <b/>
      <u/>
      <sz val="10"/>
      <color rgb="FFFF0000"/>
      <name val="Times New Roman"/>
      <family val="1"/>
    </font>
    <font>
      <sz val="10"/>
      <name val="Wingdings"/>
      <charset val="2"/>
    </font>
    <font>
      <sz val="11"/>
      <name val="Arial"/>
      <family val="2"/>
    </font>
    <font>
      <b/>
      <i/>
      <sz val="10"/>
      <color rgb="FFFF0000"/>
      <name val="Arial"/>
      <family val="2"/>
    </font>
    <font>
      <i/>
      <sz val="11"/>
      <color indexed="25"/>
      <name val="Calibri"/>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2"/>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26"/>
      </patternFill>
    </fill>
    <fill>
      <patternFill patternType="mediumGray">
        <fgColor indexed="22"/>
      </patternFill>
    </fill>
    <fill>
      <patternFill patternType="solid">
        <fgColor indexed="23"/>
        <bgColor indexed="64"/>
      </patternFill>
    </fill>
    <fill>
      <patternFill patternType="solid">
        <fgColor indexed="43"/>
        <bgColor indexed="64"/>
      </patternFill>
    </fill>
    <fill>
      <patternFill patternType="solid">
        <fgColor indexed="20"/>
        <bgColor indexed="64"/>
      </patternFill>
    </fill>
    <fill>
      <patternFill patternType="solid">
        <fgColor rgb="FFF2F2F2"/>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style="thin">
        <color indexed="64"/>
      </top>
      <bottom style="thin">
        <color indexed="64"/>
      </bottom>
      <diagonal/>
    </border>
    <border>
      <left style="thin">
        <color auto="1"/>
      </left>
      <right/>
      <top/>
      <bottom/>
      <diagonal/>
    </border>
    <border>
      <left/>
      <right/>
      <top style="hair">
        <color rgb="FFBFBFBF"/>
      </top>
      <bottom/>
      <diagonal/>
    </border>
    <border>
      <left/>
      <right/>
      <top/>
      <bottom style="hair">
        <color rgb="FFBFBFBF"/>
      </bottom>
      <diagonal/>
    </border>
    <border>
      <left/>
      <right style="thin">
        <color rgb="FFBFBFBF"/>
      </right>
      <top/>
      <bottom/>
      <diagonal/>
    </border>
    <border>
      <left/>
      <right style="thin">
        <color rgb="FFBFBFBF"/>
      </right>
      <top style="thin">
        <color rgb="FFBFBFBF"/>
      </top>
      <bottom/>
      <diagonal/>
    </border>
    <border>
      <left/>
      <right/>
      <top/>
      <bottom style="thin">
        <color rgb="FFBFBFBF"/>
      </bottom>
      <diagonal/>
    </border>
    <border>
      <left/>
      <right/>
      <top style="thin">
        <color rgb="FFBFBFBF"/>
      </top>
      <bottom/>
      <diagonal/>
    </border>
    <border>
      <left style="medium">
        <color indexed="8"/>
      </left>
      <right/>
      <top/>
      <bottom/>
      <diagonal/>
    </border>
  </borders>
  <cellStyleXfs count="35808">
    <xf numFmtId="0" fontId="0" fillId="0" borderId="0"/>
    <xf numFmtId="167" fontId="44"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34" fillId="0" borderId="0">
      <alignment horizontal="left"/>
    </xf>
    <xf numFmtId="165" fontId="19" fillId="0" borderId="0" applyFont="0" applyFill="0" applyBorder="0" applyAlignment="0" applyProtection="0"/>
    <xf numFmtId="0" fontId="20" fillId="22" borderId="0">
      <protection locked="0"/>
    </xf>
    <xf numFmtId="0" fontId="20" fillId="23" borderId="3" applyBorder="0">
      <protection locked="0"/>
    </xf>
    <xf numFmtId="0" fontId="53" fillId="0" borderId="0" applyNumberFormat="0" applyFill="0" applyBorder="0" applyAlignment="0" applyProtection="0"/>
    <xf numFmtId="0" fontId="54" fillId="4" borderId="0" applyNumberFormat="0" applyBorder="0" applyAlignment="0" applyProtection="0"/>
    <xf numFmtId="0" fontId="21" fillId="24" borderId="0"/>
    <xf numFmtId="0" fontId="22" fillId="24" borderId="0"/>
    <xf numFmtId="0" fontId="55" fillId="0" borderId="4" applyNumberFormat="0" applyFill="0" applyAlignment="0" applyProtection="0"/>
    <xf numFmtId="0" fontId="55" fillId="0" borderId="0" applyNumberFormat="0" applyFill="0" applyBorder="0" applyAlignment="0" applyProtection="0"/>
    <xf numFmtId="0" fontId="23" fillId="0" borderId="0" applyNumberFormat="0" applyFill="0" applyBorder="0" applyAlignment="0" applyProtection="0">
      <alignment vertical="top"/>
      <protection locked="0"/>
    </xf>
    <xf numFmtId="0" fontId="56" fillId="7" borderId="1" applyNumberFormat="0" applyAlignment="0" applyProtection="0"/>
    <xf numFmtId="0" fontId="35" fillId="0" borderId="0">
      <alignment horizontal="left"/>
    </xf>
    <xf numFmtId="0" fontId="36" fillId="0" borderId="5">
      <alignment horizontal="left"/>
    </xf>
    <xf numFmtId="0" fontId="37" fillId="0" borderId="0">
      <alignment horizontal="left"/>
    </xf>
    <xf numFmtId="0" fontId="57" fillId="0" borderId="6" applyNumberFormat="0" applyFill="0" applyAlignment="0" applyProtection="0"/>
    <xf numFmtId="0" fontId="44" fillId="0" borderId="0"/>
    <xf numFmtId="0" fontId="58" fillId="25" borderId="0" applyNumberFormat="0" applyBorder="0" applyAlignment="0" applyProtection="0"/>
    <xf numFmtId="0" fontId="19" fillId="0" borderId="0"/>
    <xf numFmtId="0" fontId="19" fillId="0" borderId="0"/>
    <xf numFmtId="0" fontId="18" fillId="0" borderId="0"/>
    <xf numFmtId="0" fontId="48" fillId="0" borderId="0"/>
    <xf numFmtId="0" fontId="15" fillId="0" borderId="0"/>
    <xf numFmtId="0" fontId="17" fillId="0" borderId="0"/>
    <xf numFmtId="0" fontId="15" fillId="0" borderId="0"/>
    <xf numFmtId="0" fontId="35" fillId="0" borderId="0">
      <alignment horizontal="left"/>
    </xf>
    <xf numFmtId="0" fontId="59" fillId="20" borderId="7" applyNumberFormat="0" applyAlignment="0" applyProtection="0"/>
    <xf numFmtId="40" fontId="70" fillId="22" borderId="0">
      <alignment horizontal="right"/>
    </xf>
    <xf numFmtId="0" fontId="71" fillId="22" borderId="0">
      <alignment horizontal="right"/>
    </xf>
    <xf numFmtId="0" fontId="72" fillId="22" borderId="8"/>
    <xf numFmtId="0" fontId="72" fillId="0" borderId="0" applyBorder="0">
      <alignment horizontal="centerContinuous"/>
    </xf>
    <xf numFmtId="0" fontId="73" fillId="0" borderId="0" applyBorder="0">
      <alignment horizontal="centerContinuous"/>
    </xf>
    <xf numFmtId="174" fontId="35" fillId="0" borderId="0">
      <alignment horizontal="right"/>
    </xf>
    <xf numFmtId="0" fontId="36" fillId="0" borderId="5">
      <alignment horizontal="right"/>
    </xf>
    <xf numFmtId="0" fontId="37" fillId="0" borderId="0">
      <alignment horizontal="right"/>
    </xf>
    <xf numFmtId="0" fontId="20" fillId="22" borderId="9">
      <protection locked="0"/>
    </xf>
    <xf numFmtId="0" fontId="38" fillId="0" borderId="0">
      <alignment horizontal="left"/>
    </xf>
    <xf numFmtId="0" fontId="37" fillId="0" borderId="0"/>
    <xf numFmtId="0" fontId="35" fillId="0" borderId="0"/>
    <xf numFmtId="0" fontId="39" fillId="0" borderId="10"/>
    <xf numFmtId="0" fontId="60" fillId="0" borderId="0" applyNumberFormat="0" applyFill="0" applyBorder="0" applyAlignment="0" applyProtection="0"/>
    <xf numFmtId="0" fontId="15" fillId="0" borderId="0"/>
    <xf numFmtId="0" fontId="40" fillId="0" borderId="0" applyNumberFormat="0">
      <alignment horizontal="right"/>
    </xf>
    <xf numFmtId="0" fontId="40" fillId="0" borderId="0">
      <alignment horizontal="left" vertical="center"/>
    </xf>
    <xf numFmtId="0" fontId="33" fillId="0" borderId="0" applyNumberFormat="0" applyFill="0" applyBorder="0" applyAlignment="0" applyProtection="0"/>
    <xf numFmtId="0" fontId="15" fillId="0" borderId="0"/>
    <xf numFmtId="165" fontId="15" fillId="0" borderId="0" applyFont="0" applyFill="0" applyBorder="0" applyAlignment="0" applyProtection="0"/>
    <xf numFmtId="0" fontId="76"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32" fillId="0" borderId="0" applyNumberFormat="0" applyFill="0" applyBorder="0" applyAlignment="0" applyProtection="0"/>
    <xf numFmtId="0" fontId="14" fillId="0" borderId="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8" fillId="54" borderId="0" applyNumberFormat="0" applyBorder="0" applyAlignment="0" applyProtection="0"/>
    <xf numFmtId="0" fontId="79" fillId="55" borderId="19" applyNumberFormat="0" applyAlignment="0" applyProtection="0"/>
    <xf numFmtId="0" fontId="80" fillId="56" borderId="20" applyNumberFormat="0" applyAlignment="0" applyProtection="0"/>
    <xf numFmtId="0" fontId="81" fillId="0" borderId="0" applyNumberFormat="0" applyFill="0" applyBorder="0" applyAlignment="0" applyProtection="0"/>
    <xf numFmtId="0" fontId="82" fillId="57" borderId="0" applyNumberFormat="0" applyBorder="0" applyAlignment="0" applyProtection="0"/>
    <xf numFmtId="0" fontId="83" fillId="0" borderId="21" applyNumberFormat="0" applyFill="0" applyAlignment="0" applyProtection="0"/>
    <xf numFmtId="0" fontId="84" fillId="0" borderId="22" applyNumberFormat="0" applyFill="0" applyAlignment="0" applyProtection="0"/>
    <xf numFmtId="0" fontId="85" fillId="0" borderId="23" applyNumberFormat="0" applyFill="0" applyAlignment="0" applyProtection="0"/>
    <xf numFmtId="0" fontId="85" fillId="0" borderId="0" applyNumberFormat="0" applyFill="0" applyBorder="0" applyAlignment="0" applyProtection="0"/>
    <xf numFmtId="0" fontId="86" fillId="58" borderId="19" applyNumberFormat="0" applyAlignment="0" applyProtection="0"/>
    <xf numFmtId="0" fontId="87" fillId="0" borderId="24" applyNumberFormat="0" applyFill="0" applyAlignment="0" applyProtection="0"/>
    <xf numFmtId="0" fontId="88" fillId="59" borderId="0" applyNumberFormat="0" applyBorder="0" applyAlignment="0" applyProtection="0"/>
    <xf numFmtId="0" fontId="14" fillId="60" borderId="25" applyNumberFormat="0" applyFont="0" applyAlignment="0" applyProtection="0"/>
    <xf numFmtId="0" fontId="89" fillId="55" borderId="26" applyNumberFormat="0" applyAlignment="0" applyProtection="0"/>
    <xf numFmtId="0" fontId="90" fillId="0" borderId="0" applyNumberFormat="0" applyFill="0" applyBorder="0" applyAlignment="0" applyProtection="0"/>
    <xf numFmtId="0" fontId="91" fillId="0" borderId="27" applyNumberFormat="0" applyFill="0" applyAlignment="0" applyProtection="0"/>
    <xf numFmtId="0" fontId="92" fillId="0" borderId="0" applyNumberFormat="0" applyFill="0" applyBorder="0" applyAlignment="0" applyProtection="0"/>
    <xf numFmtId="0" fontId="17" fillId="0" borderId="0"/>
    <xf numFmtId="0" fontId="14" fillId="0" borderId="0"/>
    <xf numFmtId="0" fontId="15" fillId="0" borderId="0"/>
    <xf numFmtId="0" fontId="15" fillId="0" borderId="0"/>
    <xf numFmtId="0" fontId="13" fillId="0" borderId="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60" borderId="25" applyNumberFormat="0" applyFont="0" applyAlignment="0" applyProtection="0"/>
    <xf numFmtId="0" fontId="13" fillId="0" borderId="0"/>
    <xf numFmtId="0" fontId="93" fillId="0" borderId="0"/>
    <xf numFmtId="0" fontId="94" fillId="2"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5" borderId="0" applyNumberFormat="0" applyBorder="0" applyAlignment="0" applyProtection="0"/>
    <xf numFmtId="0" fontId="94" fillId="8" borderId="0" applyNumberFormat="0" applyBorder="0" applyAlignment="0" applyProtection="0"/>
    <xf numFmtId="0" fontId="94" fillId="11" borderId="0" applyNumberFormat="0" applyBorder="0" applyAlignment="0" applyProtection="0"/>
    <xf numFmtId="0" fontId="95" fillId="12"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9" borderId="0" applyNumberFormat="0" applyBorder="0" applyAlignment="0" applyProtection="0"/>
    <xf numFmtId="0" fontId="96" fillId="3" borderId="0" applyNumberFormat="0" applyBorder="0" applyAlignment="0" applyProtection="0"/>
    <xf numFmtId="0" fontId="97" fillId="20" borderId="1" applyNumberFormat="0" applyAlignment="0" applyProtection="0"/>
    <xf numFmtId="0" fontId="98" fillId="21" borderId="2" applyNumberFormat="0" applyAlignment="0" applyProtection="0"/>
    <xf numFmtId="0" fontId="99" fillId="0" borderId="0" applyNumberFormat="0" applyFill="0" applyBorder="0" applyAlignment="0" applyProtection="0"/>
    <xf numFmtId="0" fontId="100" fillId="4" borderId="0" applyNumberFormat="0" applyBorder="0" applyAlignment="0" applyProtection="0"/>
    <xf numFmtId="0" fontId="101" fillId="0" borderId="4" applyNumberFormat="0" applyFill="0" applyAlignment="0" applyProtection="0"/>
    <xf numFmtId="0" fontId="101" fillId="0" borderId="0" applyNumberFormat="0" applyFill="0" applyBorder="0" applyAlignment="0" applyProtection="0"/>
    <xf numFmtId="0" fontId="102" fillId="7" borderId="1" applyNumberFormat="0" applyAlignment="0" applyProtection="0"/>
    <xf numFmtId="0" fontId="103" fillId="0" borderId="6" applyNumberFormat="0" applyFill="0" applyAlignment="0" applyProtection="0"/>
    <xf numFmtId="0" fontId="104" fillId="25" borderId="0" applyNumberFormat="0" applyBorder="0" applyAlignment="0" applyProtection="0"/>
    <xf numFmtId="0" fontId="105" fillId="20" borderId="7" applyNumberFormat="0" applyAlignment="0" applyProtection="0"/>
    <xf numFmtId="0" fontId="106" fillId="0" borderId="28" applyNumberFormat="0" applyFill="0" applyAlignment="0" applyProtection="0"/>
    <xf numFmtId="0" fontId="107" fillId="0" borderId="0" applyNumberFormat="0" applyFill="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17" fillId="0" borderId="0"/>
    <xf numFmtId="0" fontId="53" fillId="0" borderId="0" applyNumberFormat="0" applyFill="0" applyBorder="0" applyAlignment="0" applyProtection="0"/>
    <xf numFmtId="0" fontId="54" fillId="4" borderId="0" applyNumberFormat="0" applyBorder="0" applyAlignment="0" applyProtection="0"/>
    <xf numFmtId="0" fontId="55" fillId="0" borderId="4" applyNumberFormat="0" applyFill="0" applyAlignment="0" applyProtection="0"/>
    <xf numFmtId="0" fontId="55" fillId="0" borderId="0" applyNumberFormat="0" applyFill="0" applyBorder="0" applyAlignment="0" applyProtection="0"/>
    <xf numFmtId="0" fontId="56" fillId="7" borderId="1" applyNumberFormat="0" applyAlignment="0" applyProtection="0"/>
    <xf numFmtId="0" fontId="57" fillId="0" borderId="6" applyNumberFormat="0" applyFill="0" applyAlignment="0" applyProtection="0"/>
    <xf numFmtId="0" fontId="58" fillId="25" borderId="0" applyNumberFormat="0" applyBorder="0" applyAlignment="0" applyProtection="0"/>
    <xf numFmtId="0" fontId="17" fillId="0" borderId="0"/>
    <xf numFmtId="0" fontId="59" fillId="20" borderId="7" applyNumberFormat="0" applyAlignment="0" applyProtection="0"/>
    <xf numFmtId="0" fontId="15" fillId="0" borderId="0"/>
    <xf numFmtId="0" fontId="93" fillId="0" borderId="0"/>
    <xf numFmtId="0" fontId="32" fillId="0" borderId="0" applyNumberFormat="0" applyFill="0" applyBorder="0" applyAlignment="0" applyProtection="0"/>
    <xf numFmtId="179" fontId="17" fillId="0" borderId="0" applyFill="0" applyBorder="0" applyProtection="0">
      <alignment horizontal="right"/>
    </xf>
    <xf numFmtId="180" fontId="17" fillId="0" borderId="0" applyFill="0" applyBorder="0" applyProtection="0">
      <alignment horizontal="right"/>
    </xf>
    <xf numFmtId="181" fontId="17" fillId="0" borderId="0" applyFill="0" applyBorder="0" applyProtection="0">
      <alignment horizontal="right"/>
    </xf>
    <xf numFmtId="0" fontId="17" fillId="62" borderId="30"/>
    <xf numFmtId="0" fontId="17" fillId="0" borderId="13"/>
    <xf numFmtId="0" fontId="108" fillId="61" borderId="0">
      <alignment horizontal="center"/>
    </xf>
    <xf numFmtId="0" fontId="109" fillId="61" borderId="0">
      <alignment horizontal="center" vertical="center"/>
    </xf>
    <xf numFmtId="0" fontId="15" fillId="63" borderId="0">
      <alignment horizontal="center" wrapText="1"/>
    </xf>
    <xf numFmtId="0" fontId="110" fillId="61" borderId="0">
      <alignment horizontal="center"/>
    </xf>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11" fillId="22" borderId="30" applyBorder="0">
      <protection locked="0"/>
    </xf>
    <xf numFmtId="182" fontId="17" fillId="0" borderId="0" applyFill="0" applyBorder="0" applyAlignment="0" applyProtection="0"/>
    <xf numFmtId="183" fontId="17" fillId="0" borderId="0" applyFill="0" applyBorder="0" applyProtection="0">
      <alignment horizontal="right"/>
    </xf>
    <xf numFmtId="0" fontId="112" fillId="61" borderId="13">
      <alignment horizontal="left"/>
    </xf>
    <xf numFmtId="0" fontId="113" fillId="61" borderId="0">
      <alignment horizontal="left"/>
    </xf>
    <xf numFmtId="0" fontId="114" fillId="64" borderId="0">
      <alignment horizontal="right" vertical="top" textRotation="90" wrapText="1"/>
    </xf>
    <xf numFmtId="0" fontId="17" fillId="0" borderId="0"/>
    <xf numFmtId="0" fontId="115" fillId="0" borderId="0" applyNumberFormat="0" applyFill="0" applyBorder="0" applyAlignment="0" applyProtection="0">
      <alignment vertical="top"/>
      <protection locked="0"/>
    </xf>
    <xf numFmtId="0" fontId="16" fillId="63" borderId="0">
      <alignment horizontal="center"/>
    </xf>
    <xf numFmtId="0" fontId="116" fillId="61" borderId="12">
      <alignment wrapText="1"/>
    </xf>
    <xf numFmtId="0" fontId="116" fillId="61" borderId="31"/>
    <xf numFmtId="0" fontId="116" fillId="61" borderId="11"/>
    <xf numFmtId="0" fontId="17" fillId="61" borderId="14">
      <alignment horizontal="center" wrapText="1"/>
    </xf>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4" fillId="0" borderId="0"/>
    <xf numFmtId="0" fontId="94" fillId="0" borderId="0"/>
    <xf numFmtId="0" fontId="94"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4" fillId="0" borderId="0"/>
    <xf numFmtId="0" fontId="15" fillId="0" borderId="0"/>
    <xf numFmtId="0" fontId="15" fillId="0" borderId="0"/>
    <xf numFmtId="0" fontId="15" fillId="0" borderId="0"/>
    <xf numFmtId="9" fontId="15" fillId="0" borderId="0" applyNumberFormat="0" applyFont="0" applyFill="0" applyBorder="0" applyAlignment="0" applyProtection="0"/>
    <xf numFmtId="0" fontId="20" fillId="22" borderId="9">
      <protection locked="0"/>
    </xf>
    <xf numFmtId="0" fontId="17" fillId="61" borderId="13"/>
    <xf numFmtId="0" fontId="109" fillId="61" borderId="0">
      <alignment horizontal="right"/>
    </xf>
    <xf numFmtId="0" fontId="117" fillId="26" borderId="0">
      <alignment horizontal="center"/>
    </xf>
    <xf numFmtId="0" fontId="118" fillId="63" borderId="0"/>
    <xf numFmtId="0" fontId="119" fillId="64" borderId="29">
      <alignment horizontal="left" vertical="top" wrapText="1"/>
    </xf>
    <xf numFmtId="0" fontId="119" fillId="64" borderId="18">
      <alignment horizontal="left" vertical="top"/>
    </xf>
    <xf numFmtId="3" fontId="17" fillId="0" borderId="0" applyFill="0" applyBorder="0" applyProtection="0">
      <alignment horizontal="right"/>
    </xf>
    <xf numFmtId="0" fontId="15" fillId="0" borderId="0"/>
    <xf numFmtId="184" fontId="17" fillId="0" borderId="0">
      <alignment horizontal="right"/>
    </xf>
    <xf numFmtId="37" fontId="120" fillId="0" borderId="0"/>
    <xf numFmtId="0" fontId="48" fillId="0" borderId="0">
      <alignment vertical="top"/>
    </xf>
    <xf numFmtId="0" fontId="121" fillId="0" borderId="0">
      <alignment horizontal="left"/>
    </xf>
    <xf numFmtId="0" fontId="108" fillId="61" borderId="0">
      <alignment horizontal="center"/>
    </xf>
    <xf numFmtId="0" fontId="60" fillId="0" borderId="0" applyNumberFormat="0" applyFill="0" applyBorder="0" applyAlignment="0" applyProtection="0"/>
    <xf numFmtId="0" fontId="40" fillId="61" borderId="0"/>
    <xf numFmtId="0" fontId="15" fillId="0" borderId="0"/>
    <xf numFmtId="0" fontId="15" fillId="0" borderId="0"/>
    <xf numFmtId="0" fontId="15" fillId="0" borderId="0"/>
    <xf numFmtId="0" fontId="15" fillId="0" borderId="0"/>
    <xf numFmtId="0" fontId="44" fillId="0" borderId="0"/>
    <xf numFmtId="0" fontId="17" fillId="0" borderId="0"/>
    <xf numFmtId="0" fontId="17" fillId="0" borderId="0"/>
    <xf numFmtId="0" fontId="17" fillId="0" borderId="0"/>
    <xf numFmtId="0" fontId="93" fillId="0" borderId="0"/>
    <xf numFmtId="37" fontId="123" fillId="22" borderId="18" applyBorder="0" applyProtection="0">
      <alignment vertical="center"/>
    </xf>
    <xf numFmtId="0" fontId="124" fillId="65" borderId="0" applyBorder="0">
      <alignment horizontal="left" vertical="center" indent="1"/>
    </xf>
    <xf numFmtId="37" fontId="125" fillId="66" borderId="17" applyBorder="0">
      <alignment horizontal="left" vertical="center" indent="1"/>
    </xf>
    <xf numFmtId="37" fontId="126" fillId="61" borderId="15" applyFill="0">
      <alignment vertical="center"/>
    </xf>
    <xf numFmtId="37" fontId="125" fillId="66" borderId="17" applyBorder="0">
      <alignment horizontal="left" vertical="center" indent="1"/>
    </xf>
    <xf numFmtId="0" fontId="126" fillId="67" borderId="16" applyNumberFormat="0">
      <alignment horizontal="left" vertical="top" indent="1"/>
    </xf>
    <xf numFmtId="0" fontId="126" fillId="22" borderId="0" applyBorder="0">
      <alignment horizontal="left" vertical="center" indent="1"/>
    </xf>
    <xf numFmtId="0" fontId="126" fillId="0" borderId="16" applyNumberFormat="0" applyFill="0">
      <alignment horizontal="centerContinuous" vertical="top"/>
    </xf>
    <xf numFmtId="0" fontId="127" fillId="22" borderId="32" applyNumberFormat="0" applyBorder="0">
      <alignment horizontal="left" vertical="center" indent="1"/>
    </xf>
    <xf numFmtId="0" fontId="128" fillId="0" borderId="33" applyNumberFormat="0" applyFill="0" applyAlignment="0" applyProtection="0"/>
    <xf numFmtId="0" fontId="128" fillId="0" borderId="33" applyNumberFormat="0" applyFill="0" applyAlignment="0" applyProtection="0"/>
    <xf numFmtId="0" fontId="129" fillId="0" borderId="34" applyNumberFormat="0" applyFill="0" applyAlignment="0" applyProtection="0"/>
    <xf numFmtId="0" fontId="129" fillId="0" borderId="34" applyNumberFormat="0" applyFill="0" applyAlignment="0" applyProtection="0"/>
    <xf numFmtId="0" fontId="130" fillId="61" borderId="0">
      <alignment horizontal="left" indent="1"/>
    </xf>
    <xf numFmtId="37" fontId="123" fillId="22" borderId="12" applyBorder="0">
      <alignment horizontal="left" vertical="center" indent="2"/>
    </xf>
    <xf numFmtId="37" fontId="123" fillId="22" borderId="12" applyBorder="0">
      <alignment horizontal="left" vertical="center" indent="2"/>
    </xf>
    <xf numFmtId="0" fontId="15" fillId="0" borderId="0"/>
    <xf numFmtId="0" fontId="15" fillId="68" borderId="35" applyNumberFormat="0" applyFont="0" applyAlignment="0" applyProtection="0"/>
    <xf numFmtId="0" fontId="48" fillId="68" borderId="35" applyNumberFormat="0" applyFont="0" applyAlignment="0" applyProtection="0"/>
    <xf numFmtId="9" fontId="122" fillId="0" borderId="0" applyFont="0" applyFill="0" applyBorder="0" applyAlignment="0" applyProtection="0"/>
    <xf numFmtId="0" fontId="131" fillId="65" borderId="0">
      <alignment horizontal="left" indent="1"/>
    </xf>
    <xf numFmtId="0" fontId="132" fillId="0" borderId="0" applyNumberFormat="0" applyFont="0" applyFill="0" applyBorder="0" applyAlignment="0" applyProtection="0">
      <alignment horizontal="left"/>
    </xf>
    <xf numFmtId="15" fontId="132" fillId="0" borderId="0" applyFont="0" applyFill="0" applyBorder="0" applyAlignment="0" applyProtection="0"/>
    <xf numFmtId="4" fontId="132" fillId="0" borderId="0" applyFont="0" applyFill="0" applyBorder="0" applyAlignment="0" applyProtection="0"/>
    <xf numFmtId="0" fontId="133" fillId="0" borderId="16">
      <alignment horizontal="center"/>
    </xf>
    <xf numFmtId="3" fontId="132" fillId="0" borderId="0" applyFont="0" applyFill="0" applyBorder="0" applyAlignment="0" applyProtection="0"/>
    <xf numFmtId="0" fontId="132" fillId="69" borderId="0" applyNumberFormat="0" applyFont="0" applyBorder="0" applyAlignment="0" applyProtection="0"/>
    <xf numFmtId="0" fontId="134" fillId="65" borderId="0" applyBorder="0">
      <alignment horizontal="left" vertical="center" indent="1"/>
    </xf>
    <xf numFmtId="0" fontId="135" fillId="70" borderId="0" applyBorder="0">
      <alignment horizontal="left" vertical="center" indent="1"/>
    </xf>
    <xf numFmtId="0" fontId="136" fillId="0" borderId="28" applyNumberFormat="0" applyFill="0" applyAlignment="0" applyProtection="0"/>
    <xf numFmtId="0" fontId="136" fillId="0" borderId="28" applyNumberFormat="0" applyFill="0" applyAlignment="0" applyProtection="0"/>
    <xf numFmtId="0" fontId="137" fillId="0" borderId="0"/>
    <xf numFmtId="0" fontId="137" fillId="0" borderId="0"/>
    <xf numFmtId="0" fontId="138" fillId="0" borderId="0"/>
    <xf numFmtId="0" fontId="17" fillId="0" borderId="0"/>
    <xf numFmtId="0" fontId="12" fillId="0" borderId="0"/>
    <xf numFmtId="165" fontId="2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8" fillId="0" borderId="0">
      <alignment vertical="top"/>
    </xf>
    <xf numFmtId="0" fontId="12" fillId="0" borderId="0"/>
    <xf numFmtId="0" fontId="25" fillId="0" borderId="0"/>
    <xf numFmtId="0" fontId="12" fillId="0" borderId="0"/>
    <xf numFmtId="0" fontId="12" fillId="0" borderId="0"/>
    <xf numFmtId="0" fontId="15" fillId="0" borderId="0" applyNumberFormat="0" applyFill="0" applyBorder="0" applyAlignment="0" applyProtection="0"/>
    <xf numFmtId="0" fontId="25" fillId="0" borderId="0"/>
    <xf numFmtId="0" fontId="2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0" fontId="12" fillId="0" borderId="0"/>
    <xf numFmtId="0" fontId="17" fillId="0" borderId="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60" borderId="25" applyNumberFormat="0" applyFont="0" applyAlignment="0" applyProtection="0"/>
    <xf numFmtId="0" fontId="11" fillId="60" borderId="25" applyNumberFormat="0" applyFont="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53" fillId="0" borderId="0" applyNumberFormat="0" applyFill="0" applyBorder="0" applyAlignment="0" applyProtection="0"/>
    <xf numFmtId="0" fontId="54" fillId="4" borderId="0" applyNumberFormat="0" applyBorder="0" applyAlignment="0" applyProtection="0"/>
    <xf numFmtId="0" fontId="21" fillId="24" borderId="0"/>
    <xf numFmtId="0" fontId="22" fillId="24" borderId="0"/>
    <xf numFmtId="0" fontId="55" fillId="0" borderId="4" applyNumberFormat="0" applyFill="0" applyAlignment="0" applyProtection="0"/>
    <xf numFmtId="0" fontId="55" fillId="0" borderId="0" applyNumberFormat="0" applyFill="0" applyBorder="0" applyAlignment="0" applyProtection="0"/>
    <xf numFmtId="0" fontId="23" fillId="0" borderId="0" applyNumberFormat="0" applyFill="0" applyBorder="0" applyAlignment="0" applyProtection="0">
      <alignment vertical="top"/>
      <protection locked="0"/>
    </xf>
    <xf numFmtId="0" fontId="56" fillId="7" borderId="1" applyNumberFormat="0" applyAlignment="0" applyProtection="0"/>
    <xf numFmtId="0" fontId="57" fillId="0" borderId="6" applyNumberFormat="0" applyFill="0" applyAlignment="0" applyProtection="0"/>
    <xf numFmtId="0" fontId="44" fillId="0" borderId="0"/>
    <xf numFmtId="0" fontId="58" fillId="25" borderId="0" applyNumberFormat="0" applyBorder="0" applyAlignment="0" applyProtection="0"/>
    <xf numFmtId="0" fontId="17" fillId="0" borderId="0"/>
    <xf numFmtId="0" fontId="35" fillId="0" borderId="0">
      <alignment horizontal="left"/>
    </xf>
    <xf numFmtId="0" fontId="59" fillId="20" borderId="7" applyNumberFormat="0" applyAlignment="0" applyProtection="0"/>
    <xf numFmtId="0" fontId="60" fillId="0" borderId="0" applyNumberFormat="0" applyFill="0" applyBorder="0" applyAlignment="0" applyProtection="0"/>
    <xf numFmtId="0" fontId="15" fillId="0" borderId="0"/>
    <xf numFmtId="0" fontId="32" fillId="0" borderId="0" applyNumberFormat="0" applyFill="0" applyBorder="0" applyAlignment="0" applyProtection="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0" borderId="25" applyNumberFormat="0" applyFont="0" applyAlignment="0" applyProtection="0"/>
    <xf numFmtId="0" fontId="10" fillId="60" borderId="25" applyNumberFormat="0" applyFont="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60" borderId="25" applyNumberFormat="0" applyFont="0" applyAlignment="0" applyProtection="0"/>
    <xf numFmtId="0" fontId="9"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0" borderId="4" applyNumberFormat="0" applyFill="0" applyAlignment="0" applyProtection="0"/>
    <xf numFmtId="0" fontId="55" fillId="0" borderId="0" applyNumberFormat="0" applyFill="0" applyBorder="0" applyAlignment="0" applyProtection="0"/>
    <xf numFmtId="0" fontId="115" fillId="0" borderId="0" applyNumberFormat="0" applyFill="0" applyBorder="0" applyAlignment="0" applyProtection="0">
      <alignment vertical="top"/>
      <protection locked="0"/>
    </xf>
    <xf numFmtId="0" fontId="56" fillId="7" borderId="1" applyNumberFormat="0" applyAlignment="0" applyProtection="0"/>
    <xf numFmtId="0" fontId="57" fillId="0" borderId="6" applyNumberFormat="0" applyFill="0" applyAlignment="0" applyProtection="0"/>
    <xf numFmtId="0" fontId="58" fillId="25" borderId="0" applyNumberFormat="0" applyBorder="0" applyAlignment="0" applyProtection="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20" borderId="7" applyNumberFormat="0" applyAlignment="0" applyProtection="0"/>
    <xf numFmtId="0" fontId="60" fillId="0" borderId="0" applyNumberFormat="0" applyFill="0" applyBorder="0" applyAlignment="0" applyProtection="0"/>
    <xf numFmtId="0" fontId="15" fillId="0" borderId="0"/>
    <xf numFmtId="0" fontId="32" fillId="0" borderId="0" applyNumberFormat="0" applyFill="0" applyBorder="0" applyAlignment="0" applyProtection="0"/>
    <xf numFmtId="0" fontId="15" fillId="0" borderId="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179" fontId="17" fillId="0" borderId="0" applyFill="0" applyBorder="0" applyProtection="0">
      <alignment horizontal="right"/>
    </xf>
    <xf numFmtId="180" fontId="17" fillId="0" borderId="0" applyFill="0" applyBorder="0" applyProtection="0">
      <alignment horizontal="right"/>
    </xf>
    <xf numFmtId="181" fontId="17" fillId="0" borderId="0" applyFill="0" applyBorder="0" applyProtection="0">
      <alignment horizontal="right"/>
    </xf>
    <xf numFmtId="0" fontId="78" fillId="54" borderId="0" applyNumberFormat="0" applyBorder="0" applyAlignment="0" applyProtection="0"/>
    <xf numFmtId="0" fontId="17" fillId="62" borderId="30"/>
    <xf numFmtId="0" fontId="79" fillId="55" borderId="19" applyNumberFormat="0" applyAlignment="0" applyProtection="0"/>
    <xf numFmtId="0" fontId="17" fillId="0" borderId="13"/>
    <xf numFmtId="0" fontId="80" fillId="56" borderId="20" applyNumberFormat="0" applyAlignment="0" applyProtection="0"/>
    <xf numFmtId="0" fontId="15" fillId="63" borderId="0">
      <alignment horizontal="center" wrapText="1"/>
    </xf>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82" fontId="17" fillId="0" borderId="0" applyFill="0" applyBorder="0" applyAlignment="0" applyProtection="0"/>
    <xf numFmtId="183" fontId="17" fillId="0" borderId="0" applyFill="0" applyBorder="0" applyProtection="0">
      <alignment horizontal="right"/>
    </xf>
    <xf numFmtId="0" fontId="81" fillId="0" borderId="0" applyNumberFormat="0" applyFill="0" applyBorder="0" applyAlignment="0" applyProtection="0"/>
    <xf numFmtId="0" fontId="82" fillId="57" borderId="0" applyNumberFormat="0" applyBorder="0" applyAlignment="0" applyProtection="0"/>
    <xf numFmtId="0" fontId="85" fillId="0" borderId="23" applyNumberFormat="0" applyFill="0" applyAlignment="0" applyProtection="0"/>
    <xf numFmtId="0" fontId="85" fillId="0" borderId="0" applyNumberFormat="0" applyFill="0" applyBorder="0" applyAlignment="0" applyProtection="0"/>
    <xf numFmtId="0" fontId="23" fillId="0" borderId="0" applyNumberFormat="0" applyFill="0" applyBorder="0" applyAlignment="0" applyProtection="0">
      <alignment vertical="top"/>
      <protection locked="0"/>
    </xf>
    <xf numFmtId="0" fontId="86" fillId="58" borderId="19" applyNumberFormat="0" applyAlignment="0" applyProtection="0"/>
    <xf numFmtId="0" fontId="17" fillId="61" borderId="14">
      <alignment horizontal="center" wrapText="1"/>
    </xf>
    <xf numFmtId="0" fontId="87" fillId="0" borderId="24" applyNumberFormat="0" applyFill="0" applyAlignment="0" applyProtection="0"/>
    <xf numFmtId="0" fontId="88"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94" fillId="0" borderId="0"/>
    <xf numFmtId="0" fontId="94" fillId="0" borderId="0"/>
    <xf numFmtId="0" fontId="94" fillId="0" borderId="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0" borderId="0"/>
    <xf numFmtId="0" fontId="9" fillId="0" borderId="0"/>
    <xf numFmtId="0" fontId="9" fillId="0" borderId="0"/>
    <xf numFmtId="0" fontId="9"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9" fillId="60" borderId="25" applyNumberFormat="0" applyFont="0" applyAlignment="0" applyProtection="0"/>
    <xf numFmtId="0" fontId="9" fillId="60" borderId="25" applyNumberFormat="0" applyFont="0" applyAlignment="0" applyProtection="0"/>
    <xf numFmtId="0" fontId="89" fillId="55" borderId="26" applyNumberFormat="0" applyAlignment="0" applyProtection="0"/>
    <xf numFmtId="0" fontId="17" fillId="61" borderId="13"/>
    <xf numFmtId="184" fontId="17" fillId="0" borderId="0">
      <alignment horizontal="right"/>
    </xf>
    <xf numFmtId="0" fontId="90" fillId="0" borderId="0" applyNumberFormat="0" applyFill="0" applyBorder="0" applyAlignment="0" applyProtection="0"/>
    <xf numFmtId="0" fontId="91" fillId="0" borderId="27" applyNumberFormat="0" applyFill="0" applyAlignment="0" applyProtection="0"/>
    <xf numFmtId="0" fontId="15" fillId="0" borderId="0"/>
    <xf numFmtId="0" fontId="15" fillId="0" borderId="0"/>
    <xf numFmtId="0" fontId="92" fillId="0" borderId="0" applyNumberFormat="0" applyFill="0" applyBorder="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0" borderId="0"/>
    <xf numFmtId="0" fontId="17" fillId="0" borderId="0"/>
    <xf numFmtId="0" fontId="9" fillId="60" borderId="25" applyNumberFormat="0" applyFont="0" applyAlignment="0" applyProtection="0"/>
    <xf numFmtId="0" fontId="9" fillId="60" borderId="25" applyNumberFormat="0" applyFont="0" applyAlignment="0" applyProtection="0"/>
    <xf numFmtId="0" fontId="139" fillId="0" borderId="0" applyNumberFormat="0" applyFill="0" applyBorder="0" applyAlignment="0" applyProtection="0"/>
    <xf numFmtId="0" fontId="15" fillId="0" borderId="0"/>
    <xf numFmtId="0" fontId="140"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140" fillId="0" borderId="0"/>
    <xf numFmtId="0" fontId="140" fillId="0" borderId="0"/>
    <xf numFmtId="0" fontId="9" fillId="0" borderId="0"/>
    <xf numFmtId="0" fontId="140" fillId="0" borderId="0"/>
    <xf numFmtId="0" fontId="9" fillId="0" borderId="0"/>
    <xf numFmtId="0" fontId="9" fillId="60" borderId="25" applyNumberFormat="0" applyFont="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0" fontId="8" fillId="0" borderId="0"/>
    <xf numFmtId="0" fontId="17" fillId="0" borderId="0"/>
    <xf numFmtId="0" fontId="17" fillId="0" borderId="0"/>
    <xf numFmtId="0" fontId="17" fillId="0" borderId="0"/>
    <xf numFmtId="0" fontId="8" fillId="60" borderId="25" applyNumberFormat="0" applyFont="0" applyAlignment="0" applyProtection="0"/>
    <xf numFmtId="0" fontId="60" fillId="0" borderId="0" applyNumberFormat="0" applyFill="0" applyBorder="0" applyAlignment="0" applyProtection="0"/>
    <xf numFmtId="0" fontId="107" fillId="0" borderId="0" applyNumberFormat="0" applyFill="0" applyBorder="0" applyAlignment="0" applyProtection="0"/>
    <xf numFmtId="0" fontId="7" fillId="0" borderId="0"/>
    <xf numFmtId="0" fontId="7" fillId="0" borderId="0"/>
    <xf numFmtId="0" fontId="21" fillId="24" borderId="0"/>
    <xf numFmtId="0" fontId="22" fillId="24" borderId="0"/>
    <xf numFmtId="0" fontId="35" fillId="0" borderId="0">
      <alignment horizontal="left"/>
    </xf>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2" fillId="0" borderId="0"/>
    <xf numFmtId="0" fontId="143" fillId="0" borderId="0">
      <alignment wrapText="1"/>
    </xf>
    <xf numFmtId="165" fontId="142" fillId="0" borderId="0" applyFont="0" applyFill="0" applyBorder="0" applyAlignment="0" applyProtection="0"/>
    <xf numFmtId="164" fontId="9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4" fillId="0" borderId="0"/>
    <xf numFmtId="0" fontId="15" fillId="0" borderId="0"/>
    <xf numFmtId="0" fontId="15" fillId="0" borderId="0"/>
    <xf numFmtId="0" fontId="15" fillId="0" borderId="0"/>
    <xf numFmtId="0" fontId="15" fillId="0" borderId="0"/>
    <xf numFmtId="0" fontId="94" fillId="0" borderId="0"/>
    <xf numFmtId="0" fontId="15" fillId="0" borderId="0"/>
    <xf numFmtId="0" fontId="94" fillId="0" borderId="0"/>
    <xf numFmtId="0" fontId="94" fillId="0" borderId="0"/>
    <xf numFmtId="0" fontId="15" fillId="0" borderId="0"/>
    <xf numFmtId="0" fontId="15" fillId="0" borderId="0"/>
    <xf numFmtId="0" fontId="14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 fillId="0" borderId="0"/>
    <xf numFmtId="0" fontId="94" fillId="0" borderId="0"/>
    <xf numFmtId="0" fontId="94" fillId="0" borderId="0"/>
    <xf numFmtId="0" fontId="94" fillId="0" borderId="0"/>
    <xf numFmtId="0" fontId="94" fillId="0" borderId="0"/>
    <xf numFmtId="49" fontId="66" fillId="70" borderId="36">
      <alignment horizontal="left" vertical="top" wrapText="1" readingOrder="1"/>
    </xf>
    <xf numFmtId="0" fontId="145" fillId="0" borderId="0" applyNumberFormat="0" applyFont="0" applyFill="0" applyBorder="0" applyAlignment="0" applyProtection="0">
      <alignment horizontal="left"/>
    </xf>
    <xf numFmtId="15" fontId="145" fillId="0" borderId="0" applyFont="0" applyFill="0" applyBorder="0" applyAlignment="0" applyProtection="0"/>
    <xf numFmtId="4" fontId="145" fillId="0" borderId="0" applyFont="0" applyFill="0" applyBorder="0" applyAlignment="0" applyProtection="0"/>
    <xf numFmtId="0" fontId="146" fillId="0" borderId="16">
      <alignment horizontal="center"/>
    </xf>
    <xf numFmtId="3" fontId="145" fillId="0" borderId="0" applyFont="0" applyFill="0" applyBorder="0" applyAlignment="0" applyProtection="0"/>
    <xf numFmtId="0" fontId="145" fillId="69" borderId="0" applyNumberFormat="0" applyFont="0" applyBorder="0" applyAlignment="0" applyProtection="0"/>
    <xf numFmtId="0" fontId="147" fillId="0" borderId="37">
      <alignment vertical="center" wrapText="1"/>
    </xf>
    <xf numFmtId="0" fontId="148" fillId="0" borderId="38">
      <alignment horizontal="center"/>
    </xf>
    <xf numFmtId="0" fontId="141" fillId="0" borderId="0"/>
    <xf numFmtId="0" fontId="149" fillId="0" borderId="0"/>
    <xf numFmtId="0" fontId="149" fillId="0" borderId="0"/>
    <xf numFmtId="0" fontId="149" fillId="0" borderId="0"/>
    <xf numFmtId="0" fontId="149" fillId="0" borderId="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06" fillId="0" borderId="28" applyNumberFormat="0" applyFill="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06" fillId="0" borderId="28" applyNumberFormat="0" applyFill="0" applyAlignment="0" applyProtection="0"/>
    <xf numFmtId="0" fontId="9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165" fontId="15" fillId="0" borderId="0" applyFont="0" applyFill="0" applyBorder="0" applyAlignment="0" applyProtection="0"/>
    <xf numFmtId="0" fontId="15" fillId="0" borderId="0"/>
    <xf numFmtId="0" fontId="17" fillId="0" borderId="0"/>
    <xf numFmtId="0" fontId="15" fillId="0" borderId="0"/>
    <xf numFmtId="0" fontId="23" fillId="0" borderId="0" applyNumberFormat="0" applyFill="0" applyBorder="0" applyAlignment="0" applyProtection="0">
      <alignment vertical="top"/>
      <protection locked="0"/>
    </xf>
    <xf numFmtId="0" fontId="15"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8" fillId="54" borderId="0" applyNumberFormat="0" applyBorder="0" applyAlignment="0" applyProtection="0"/>
    <xf numFmtId="0" fontId="79" fillId="55" borderId="19" applyNumberFormat="0" applyAlignment="0" applyProtection="0"/>
    <xf numFmtId="0" fontId="80" fillId="56" borderId="20" applyNumberFormat="0" applyAlignment="0" applyProtection="0"/>
    <xf numFmtId="0" fontId="81" fillId="0" borderId="0" applyNumberFormat="0" applyFill="0" applyBorder="0" applyAlignment="0" applyProtection="0"/>
    <xf numFmtId="0" fontId="82" fillId="57" borderId="0" applyNumberFormat="0" applyBorder="0" applyAlignment="0" applyProtection="0"/>
    <xf numFmtId="0" fontId="83" fillId="0" borderId="21" applyNumberFormat="0" applyFill="0" applyAlignment="0" applyProtection="0"/>
    <xf numFmtId="0" fontId="84" fillId="0" borderId="22" applyNumberFormat="0" applyFill="0" applyAlignment="0" applyProtection="0"/>
    <xf numFmtId="0" fontId="85" fillId="0" borderId="23" applyNumberFormat="0" applyFill="0" applyAlignment="0" applyProtection="0"/>
    <xf numFmtId="0" fontId="85" fillId="0" borderId="0" applyNumberFormat="0" applyFill="0" applyBorder="0" applyAlignment="0" applyProtection="0"/>
    <xf numFmtId="0" fontId="86" fillId="58" borderId="19" applyNumberFormat="0" applyAlignment="0" applyProtection="0"/>
    <xf numFmtId="0" fontId="87" fillId="0" borderId="24" applyNumberFormat="0" applyFill="0" applyAlignment="0" applyProtection="0"/>
    <xf numFmtId="0" fontId="88" fillId="59" borderId="0" applyNumberFormat="0" applyBorder="0" applyAlignment="0" applyProtection="0"/>
    <xf numFmtId="0" fontId="4" fillId="60" borderId="25" applyNumberFormat="0" applyFont="0" applyAlignment="0" applyProtection="0"/>
    <xf numFmtId="0" fontId="89" fillId="55" borderId="26" applyNumberFormat="0" applyAlignment="0" applyProtection="0"/>
    <xf numFmtId="0" fontId="90" fillId="0" borderId="0" applyNumberFormat="0" applyFill="0" applyBorder="0" applyAlignment="0" applyProtection="0"/>
    <xf numFmtId="0" fontId="91" fillId="0" borderId="27" applyNumberFormat="0" applyFill="0" applyAlignment="0" applyProtection="0"/>
    <xf numFmtId="0" fontId="92" fillId="0" borderId="0" applyNumberFormat="0" applyFill="0" applyBorder="0" applyAlignment="0" applyProtection="0"/>
    <xf numFmtId="0" fontId="17" fillId="0" borderId="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17" fillId="0" borderId="0"/>
    <xf numFmtId="0" fontId="17" fillId="0" borderId="0"/>
    <xf numFmtId="0" fontId="17" fillId="0" borderId="0"/>
    <xf numFmtId="0" fontId="17" fillId="0" borderId="0"/>
    <xf numFmtId="179" fontId="17" fillId="0" borderId="0" applyFill="0" applyBorder="0" applyProtection="0">
      <alignment horizontal="right"/>
    </xf>
    <xf numFmtId="180" fontId="17" fillId="0" borderId="0" applyFill="0" applyBorder="0" applyProtection="0">
      <alignment horizontal="right"/>
    </xf>
    <xf numFmtId="181" fontId="17" fillId="0" borderId="0" applyFill="0" applyBorder="0" applyProtection="0">
      <alignment horizontal="right"/>
    </xf>
    <xf numFmtId="0" fontId="17" fillId="62" borderId="30"/>
    <xf numFmtId="0" fontId="17" fillId="0" borderId="13"/>
    <xf numFmtId="0" fontId="15" fillId="63" borderId="0">
      <alignment horizontal="center" wrapText="1"/>
    </xf>
    <xf numFmtId="165" fontId="15" fillId="0" borderId="0" applyFont="0" applyFill="0" applyBorder="0" applyAlignment="0" applyProtection="0"/>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82" fontId="17" fillId="0" borderId="0" applyFill="0" applyBorder="0" applyAlignment="0" applyProtection="0"/>
    <xf numFmtId="183" fontId="17" fillId="0" borderId="0" applyFill="0" applyBorder="0" applyProtection="0">
      <alignment horizontal="right"/>
    </xf>
    <xf numFmtId="0" fontId="17" fillId="0" borderId="0"/>
    <xf numFmtId="0" fontId="17" fillId="61" borderId="14">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61" borderId="13"/>
    <xf numFmtId="0" fontId="15" fillId="0" borderId="0"/>
    <xf numFmtId="184" fontId="17" fillId="0" borderId="0">
      <alignment horizontal="right"/>
    </xf>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9" fontId="15" fillId="0" borderId="0" applyFont="0" applyFill="0" applyBorder="0" applyAlignment="0" applyProtection="0"/>
    <xf numFmtId="0" fontId="17" fillId="0" borderId="0"/>
    <xf numFmtId="0" fontId="17" fillId="0" borderId="0"/>
    <xf numFmtId="0" fontId="17" fillId="0" borderId="0"/>
    <xf numFmtId="0" fontId="4" fillId="0" borderId="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7"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4" fillId="0" borderId="0"/>
    <xf numFmtId="0" fontId="17" fillId="0" borderId="0"/>
    <xf numFmtId="0" fontId="4" fillId="0" borderId="0"/>
    <xf numFmtId="0" fontId="4" fillId="60" borderId="2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165" fontId="17" fillId="0" borderId="0" applyFont="0" applyFill="0" applyBorder="0" applyAlignment="0" applyProtection="0"/>
    <xf numFmtId="0" fontId="132" fillId="0" borderId="0" applyNumberFormat="0" applyFont="0" applyFill="0" applyBorder="0" applyAlignment="0" applyProtection="0">
      <alignment horizontal="left"/>
    </xf>
    <xf numFmtId="15" fontId="132" fillId="0" borderId="0" applyFont="0" applyFill="0" applyBorder="0" applyAlignment="0" applyProtection="0"/>
    <xf numFmtId="4" fontId="132" fillId="0" borderId="0" applyFont="0" applyFill="0" applyBorder="0" applyAlignment="0" applyProtection="0"/>
    <xf numFmtId="0" fontId="133" fillId="0" borderId="16">
      <alignment horizontal="center"/>
    </xf>
    <xf numFmtId="3" fontId="132" fillId="0" borderId="0" applyFont="0" applyFill="0" applyBorder="0" applyAlignment="0" applyProtection="0"/>
    <xf numFmtId="0" fontId="132" fillId="69" borderId="0" applyNumberFormat="0" applyFont="0" applyBorder="0" applyAlignment="0" applyProtection="0"/>
    <xf numFmtId="0" fontId="15" fillId="0" borderId="0"/>
    <xf numFmtId="0" fontId="17" fillId="0" borderId="0"/>
    <xf numFmtId="0" fontId="17" fillId="0" borderId="0"/>
    <xf numFmtId="0" fontId="17" fillId="0" borderId="0"/>
    <xf numFmtId="0" fontId="17" fillId="0" borderId="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51" fillId="0" borderId="0"/>
    <xf numFmtId="167" fontId="151" fillId="0" borderId="0"/>
    <xf numFmtId="167" fontId="151" fillId="0" borderId="0"/>
    <xf numFmtId="167" fontId="151" fillId="0" borderId="0"/>
    <xf numFmtId="167" fontId="44" fillId="0" borderId="0"/>
    <xf numFmtId="167" fontId="151" fillId="0" borderId="0"/>
    <xf numFmtId="167" fontId="44" fillId="0" borderId="0"/>
    <xf numFmtId="167" fontId="151"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8"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8"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8"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8"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8"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8"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8"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8"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8"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8"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8"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8"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8"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8"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8"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8"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8"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8"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8"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8"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8"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8"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8"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8"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8"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8"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8"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8"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8"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8"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8"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8"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8"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8"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8"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8"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8"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8"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8"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8"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8"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8"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8"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8"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9" fillId="1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179" fontId="17" fillId="0" borderId="0" applyFill="0" applyBorder="0" applyProtection="0">
      <alignment horizontal="right"/>
    </xf>
    <xf numFmtId="179" fontId="17" fillId="0" borderId="0" applyFill="0" applyBorder="0" applyProtection="0">
      <alignment horizontal="right"/>
    </xf>
    <xf numFmtId="179" fontId="17" fillId="0" borderId="0" applyFill="0" applyBorder="0" applyProtection="0">
      <alignment horizontal="right"/>
    </xf>
    <xf numFmtId="179" fontId="17" fillId="0" borderId="0" applyFill="0" applyBorder="0" applyProtection="0">
      <alignment horizontal="right"/>
    </xf>
    <xf numFmtId="179" fontId="17" fillId="0" borderId="0" applyFill="0" applyBorder="0" applyProtection="0">
      <alignment horizontal="right"/>
    </xf>
    <xf numFmtId="179" fontId="17" fillId="0" borderId="0" applyFill="0" applyBorder="0" applyProtection="0">
      <alignment horizontal="right"/>
    </xf>
    <xf numFmtId="180" fontId="17" fillId="0" borderId="0" applyFill="0" applyBorder="0" applyProtection="0">
      <alignment horizontal="right"/>
    </xf>
    <xf numFmtId="180" fontId="17" fillId="0" borderId="0" applyFill="0" applyBorder="0" applyProtection="0">
      <alignment horizontal="right"/>
    </xf>
    <xf numFmtId="180" fontId="17" fillId="0" borderId="0" applyFill="0" applyBorder="0" applyProtection="0">
      <alignment horizontal="right"/>
    </xf>
    <xf numFmtId="180" fontId="17" fillId="0" borderId="0" applyFill="0" applyBorder="0" applyProtection="0">
      <alignment horizontal="right"/>
    </xf>
    <xf numFmtId="180" fontId="17" fillId="0" borderId="0" applyFill="0" applyBorder="0" applyProtection="0">
      <alignment horizontal="right"/>
    </xf>
    <xf numFmtId="180" fontId="17" fillId="0" borderId="0" applyFill="0" applyBorder="0" applyProtection="0">
      <alignment horizontal="right"/>
    </xf>
    <xf numFmtId="181" fontId="17" fillId="0" borderId="0" applyFill="0" applyBorder="0" applyProtection="0">
      <alignment horizontal="right"/>
    </xf>
    <xf numFmtId="181" fontId="17" fillId="0" borderId="0" applyFill="0" applyBorder="0" applyProtection="0">
      <alignment horizontal="right"/>
    </xf>
    <xf numFmtId="181" fontId="17" fillId="0" borderId="0" applyFill="0" applyBorder="0" applyProtection="0">
      <alignment horizontal="right"/>
    </xf>
    <xf numFmtId="181" fontId="17" fillId="0" borderId="0" applyFill="0" applyBorder="0" applyProtection="0">
      <alignment horizontal="right"/>
    </xf>
    <xf numFmtId="181" fontId="17" fillId="0" borderId="0" applyFill="0" applyBorder="0" applyProtection="0">
      <alignment horizontal="right"/>
    </xf>
    <xf numFmtId="181" fontId="17" fillId="0" borderId="0" applyFill="0" applyBorder="0" applyProtection="0">
      <alignment horizontal="right"/>
    </xf>
    <xf numFmtId="0" fontId="50" fillId="3"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17" fillId="62" borderId="30"/>
    <xf numFmtId="0" fontId="17" fillId="62" borderId="30"/>
    <xf numFmtId="0" fontId="17" fillId="62" borderId="30"/>
    <xf numFmtId="0" fontId="17" fillId="62" borderId="30"/>
    <xf numFmtId="0" fontId="17" fillId="62" borderId="30"/>
    <xf numFmtId="0" fontId="17" fillId="62" borderId="30"/>
    <xf numFmtId="3" fontId="26" fillId="0" borderId="13"/>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79" fillId="55" borderId="19" applyNumberFormat="0" applyAlignment="0" applyProtection="0"/>
    <xf numFmtId="0" fontId="79" fillId="55" borderId="19"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17" fillId="0" borderId="13"/>
    <xf numFmtId="0" fontId="17" fillId="0" borderId="13"/>
    <xf numFmtId="0" fontId="17" fillId="0" borderId="13"/>
    <xf numFmtId="0" fontId="17" fillId="0" borderId="13"/>
    <xf numFmtId="0" fontId="17" fillId="0" borderId="13"/>
    <xf numFmtId="0" fontId="17" fillId="0" borderId="13"/>
    <xf numFmtId="0" fontId="52" fillId="21" borderId="2" applyNumberFormat="0" applyAlignment="0" applyProtection="0"/>
    <xf numFmtId="0" fontId="80" fillId="56" borderId="20" applyNumberFormat="0" applyAlignment="0" applyProtection="0"/>
    <xf numFmtId="0" fontId="80" fillId="56" borderId="20" applyNumberFormat="0" applyAlignment="0" applyProtection="0"/>
    <xf numFmtId="0" fontId="52" fillId="21" borderId="2" applyNumberFormat="0" applyAlignment="0" applyProtection="0"/>
    <xf numFmtId="0" fontId="52" fillId="21" borderId="2" applyNumberFormat="0" applyAlignment="0" applyProtection="0"/>
    <xf numFmtId="0" fontId="52" fillId="21" borderId="2" applyNumberFormat="0" applyAlignment="0" applyProtection="0"/>
    <xf numFmtId="0" fontId="15" fillId="63" borderId="0">
      <alignment horizontal="center" wrapText="1"/>
    </xf>
    <xf numFmtId="0" fontId="15" fillId="63" borderId="0">
      <alignment horizontal="center" wrapText="1"/>
    </xf>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0" fontId="20" fillId="22" borderId="0">
      <protection locked="0"/>
    </xf>
    <xf numFmtId="3" fontId="17" fillId="0" borderId="0">
      <alignment horizontal="right"/>
    </xf>
    <xf numFmtId="0" fontId="20" fillId="22" borderId="0">
      <protection locked="0"/>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82" fontId="17" fillId="0" borderId="0" applyFill="0" applyBorder="0" applyAlignment="0" applyProtection="0"/>
    <xf numFmtId="182" fontId="17" fillId="0" borderId="0" applyFill="0" applyBorder="0" applyAlignment="0" applyProtection="0"/>
    <xf numFmtId="182" fontId="17" fillId="0" borderId="0" applyFill="0" applyBorder="0" applyAlignment="0" applyProtection="0"/>
    <xf numFmtId="182" fontId="17" fillId="0" borderId="0" applyFill="0" applyBorder="0" applyAlignment="0" applyProtection="0"/>
    <xf numFmtId="182" fontId="17" fillId="0" borderId="0" applyFill="0" applyBorder="0" applyAlignment="0" applyProtection="0"/>
    <xf numFmtId="182" fontId="17" fillId="0" borderId="0" applyFill="0" applyBorder="0" applyAlignment="0" applyProtection="0"/>
    <xf numFmtId="183" fontId="17" fillId="0" borderId="0" applyFill="0" applyBorder="0" applyProtection="0">
      <alignment horizontal="right"/>
    </xf>
    <xf numFmtId="183" fontId="17" fillId="0" borderId="0" applyFill="0" applyBorder="0" applyProtection="0">
      <alignment horizontal="right"/>
    </xf>
    <xf numFmtId="183" fontId="17" fillId="0" borderId="0" applyFill="0" applyBorder="0" applyProtection="0">
      <alignment horizontal="right"/>
    </xf>
    <xf numFmtId="183" fontId="17" fillId="0" borderId="0" applyFill="0" applyBorder="0" applyProtection="0">
      <alignment horizontal="right"/>
    </xf>
    <xf numFmtId="183" fontId="17" fillId="0" borderId="0" applyFill="0" applyBorder="0" applyProtection="0">
      <alignment horizontal="right"/>
    </xf>
    <xf numFmtId="183" fontId="17" fillId="0" borderId="0" applyFill="0" applyBorder="0" applyProtection="0">
      <alignment horizontal="right"/>
    </xf>
    <xf numFmtId="0" fontId="53"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82" fillId="57" borderId="0" applyNumberFormat="0" applyBorder="0" applyAlignment="0" applyProtection="0"/>
    <xf numFmtId="0" fontId="82" fillId="57"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152" fillId="0" borderId="0" applyNumberFormat="0" applyFill="0" applyBorder="0" applyProtection="0">
      <alignment horizontal="center"/>
    </xf>
    <xf numFmtId="0" fontId="83" fillId="0" borderId="21" applyNumberFormat="0" applyFill="0" applyAlignment="0" applyProtection="0"/>
    <xf numFmtId="0" fontId="83" fillId="0" borderId="21" applyNumberFormat="0" applyFill="0" applyAlignment="0" applyProtection="0"/>
    <xf numFmtId="0" fontId="21" fillId="24" borderId="0"/>
    <xf numFmtId="0" fontId="76" fillId="0" borderId="0"/>
    <xf numFmtId="0" fontId="21" fillId="24" borderId="0"/>
    <xf numFmtId="0" fontId="84" fillId="0" borderId="22" applyNumberFormat="0" applyFill="0" applyAlignment="0" applyProtection="0"/>
    <xf numFmtId="0" fontId="84" fillId="0" borderId="22" applyNumberFormat="0" applyFill="0" applyAlignment="0" applyProtection="0"/>
    <xf numFmtId="0" fontId="22" fillId="24" borderId="0"/>
    <xf numFmtId="0" fontId="22" fillId="24" borderId="0"/>
    <xf numFmtId="0" fontId="22" fillId="24" borderId="0"/>
    <xf numFmtId="0" fontId="55" fillId="0" borderId="4"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55" fillId="0" borderId="4" applyNumberFormat="0" applyFill="0" applyAlignment="0" applyProtection="0"/>
    <xf numFmtId="0" fontId="55" fillId="0" borderId="4" applyNumberFormat="0" applyFill="0" applyAlignment="0" applyProtection="0"/>
    <xf numFmtId="0" fontId="55" fillId="0" borderId="4" applyNumberFormat="0" applyFill="0" applyAlignment="0" applyProtection="0"/>
    <xf numFmtId="0" fontId="5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52" fillId="0" borderId="0" applyNumberFormat="0" applyFill="0" applyBorder="0" applyProtection="0">
      <alignment horizontal="center" textRotation="90"/>
    </xf>
    <xf numFmtId="0" fontId="153" fillId="0" borderId="0" applyNumberFormat="0" applyFill="0" applyBorder="0" applyAlignment="0" applyProtection="0"/>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6"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3" fillId="0" borderId="0" applyNumberFormat="0" applyFill="0" applyBorder="0" applyAlignment="0" applyProtection="0"/>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3" fillId="0" borderId="0" applyNumberFormat="0" applyFill="0" applyBorder="0" applyAlignment="0" applyProtection="0"/>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3" fillId="0" borderId="0" applyNumberFormat="0" applyFill="0" applyBorder="0" applyAlignment="0" applyProtection="0"/>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3" fillId="0" borderId="0" applyNumberFormat="0" applyFill="0" applyBorder="0" applyAlignment="0" applyProtection="0"/>
    <xf numFmtId="0" fontId="2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86" fillId="58" borderId="19" applyNumberFormat="0" applyAlignment="0" applyProtection="0"/>
    <xf numFmtId="0" fontId="86" fillId="58" borderId="19"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56" fillId="7" borderId="1" applyNumberFormat="0" applyAlignment="0" applyProtection="0"/>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2">
      <alignment wrapText="1"/>
    </xf>
    <xf numFmtId="0" fontId="116" fillId="61" borderId="11"/>
    <xf numFmtId="0" fontId="116" fillId="61" borderId="11"/>
    <xf numFmtId="0" fontId="116" fillId="61" borderId="11"/>
    <xf numFmtId="0" fontId="116" fillId="61" borderId="11"/>
    <xf numFmtId="0" fontId="116" fillId="61" borderId="11"/>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57" fillId="0" borderId="6" applyNumberFormat="0" applyFill="0" applyAlignment="0" applyProtection="0"/>
    <xf numFmtId="0" fontId="87" fillId="0" borderId="24" applyNumberFormat="0" applyFill="0" applyAlignment="0" applyProtection="0"/>
    <xf numFmtId="0" fontId="87" fillId="0" borderId="24"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151" fillId="0" borderId="0"/>
    <xf numFmtId="0" fontId="151" fillId="0" borderId="0"/>
    <xf numFmtId="0" fontId="151" fillId="0" borderId="0"/>
    <xf numFmtId="0" fontId="44" fillId="0" borderId="0"/>
    <xf numFmtId="0" fontId="151" fillId="0" borderId="0"/>
    <xf numFmtId="0" fontId="44" fillId="0" borderId="0"/>
    <xf numFmtId="0" fontId="44"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1"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58" fillId="25"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8" fillId="0" borderId="0"/>
    <xf numFmtId="0" fontId="158" fillId="0" borderId="0"/>
    <xf numFmtId="0" fontId="1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8" fillId="0" borderId="0"/>
    <xf numFmtId="0" fontId="158" fillId="0" borderId="0"/>
    <xf numFmtId="0" fontId="158" fillId="0" borderId="0"/>
    <xf numFmtId="0" fontId="158" fillId="0" borderId="0"/>
    <xf numFmtId="0" fontId="1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7" fillId="0" borderId="0"/>
    <xf numFmtId="0" fontId="17" fillId="0" borderId="0"/>
    <xf numFmtId="0" fontId="17" fillId="0" borderId="0"/>
    <xf numFmtId="0" fontId="1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7" fillId="0" borderId="0"/>
    <xf numFmtId="0" fontId="17"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0" borderId="0"/>
    <xf numFmtId="0" fontId="17" fillId="0" borderId="0"/>
    <xf numFmtId="0" fontId="17" fillId="0" borderId="0"/>
    <xf numFmtId="0" fontId="15" fillId="0" borderId="0" applyNumberFormat="0" applyFill="0" applyBorder="0" applyAlignment="0" applyProtection="0"/>
    <xf numFmtId="0" fontId="1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0" borderId="0"/>
    <xf numFmtId="0" fontId="15" fillId="0" borderId="0" applyNumberFormat="0" applyFill="0" applyBorder="0" applyAlignment="0" applyProtection="0"/>
    <xf numFmtId="0" fontId="17" fillId="0" borderId="0"/>
    <xf numFmtId="0" fontId="132" fillId="0" borderId="0"/>
    <xf numFmtId="0" fontId="15" fillId="0" borderId="0" applyNumberFormat="0" applyFill="0" applyBorder="0" applyAlignment="0" applyProtection="0"/>
    <xf numFmtId="0" fontId="132" fillId="0" borderId="0"/>
    <xf numFmtId="0" fontId="15" fillId="0" borderId="0" applyNumberFormat="0" applyFill="0" applyBorder="0" applyAlignment="0" applyProtection="0"/>
    <xf numFmtId="0" fontId="17" fillId="0" borderId="0"/>
    <xf numFmtId="0" fontId="132" fillId="0" borderId="0"/>
    <xf numFmtId="0" fontId="15" fillId="0" borderId="0" applyNumberFormat="0" applyFill="0" applyBorder="0" applyAlignment="0" applyProtection="0"/>
    <xf numFmtId="0" fontId="17" fillId="0" borderId="0"/>
    <xf numFmtId="0" fontId="132" fillId="0" borderId="0"/>
    <xf numFmtId="0" fontId="15" fillId="0" borderId="0" applyNumberFormat="0" applyFill="0" applyBorder="0" applyAlignment="0" applyProtection="0"/>
    <xf numFmtId="0" fontId="17" fillId="0" borderId="0"/>
    <xf numFmtId="0" fontId="132" fillId="0" borderId="0"/>
    <xf numFmtId="0" fontId="15" fillId="0" borderId="0" applyNumberFormat="0" applyFill="0" applyBorder="0" applyAlignment="0" applyProtection="0"/>
    <xf numFmtId="0" fontId="17" fillId="0" borderId="0"/>
    <xf numFmtId="0" fontId="132"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8"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8"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8"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8"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9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9" fillId="0" borderId="0"/>
    <xf numFmtId="0" fontId="94" fillId="0" borderId="0"/>
    <xf numFmtId="0" fontId="17" fillId="0" borderId="0"/>
    <xf numFmtId="0" fontId="17"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89" fillId="55" borderId="26" applyNumberFormat="0" applyAlignment="0" applyProtection="0"/>
    <xf numFmtId="0" fontId="89" fillId="55" borderId="26"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0" fontId="59" fillId="20" borderId="7"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3" fontId="20" fillId="22" borderId="9">
      <alignment horizontal="right"/>
      <protection locked="0"/>
    </xf>
    <xf numFmtId="0" fontId="20" fillId="22" borderId="9">
      <protection locked="0"/>
    </xf>
    <xf numFmtId="0" fontId="160" fillId="0" borderId="0" applyNumberFormat="0" applyFill="0" applyBorder="0" applyAlignment="0" applyProtection="0"/>
    <xf numFmtId="185" fontId="160" fillId="0" borderId="0" applyFill="0" applyBorder="0" applyAlignment="0" applyProtection="0"/>
    <xf numFmtId="0" fontId="17" fillId="61" borderId="13"/>
    <xf numFmtId="0" fontId="17" fillId="61" borderId="13"/>
    <xf numFmtId="0" fontId="17" fillId="61" borderId="13"/>
    <xf numFmtId="0" fontId="17" fillId="61" borderId="13"/>
    <xf numFmtId="0" fontId="17" fillId="61" borderId="13"/>
    <xf numFmtId="0" fontId="17" fillId="61" borderId="13"/>
    <xf numFmtId="186" fontId="161" fillId="27" borderId="13">
      <alignment horizontal="center"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4" fontId="17" fillId="0" borderId="0">
      <alignment horizontal="right"/>
    </xf>
    <xf numFmtId="184" fontId="17" fillId="0" borderId="0">
      <alignment horizontal="right"/>
    </xf>
    <xf numFmtId="184" fontId="17" fillId="0" borderId="0">
      <alignment horizontal="right"/>
    </xf>
    <xf numFmtId="184" fontId="17" fillId="0" borderId="0">
      <alignment horizontal="right"/>
    </xf>
    <xf numFmtId="184" fontId="17" fillId="0" borderId="0">
      <alignment horizontal="right"/>
    </xf>
    <xf numFmtId="184" fontId="17" fillId="0" borderId="0">
      <alignment horizontal="right"/>
    </xf>
    <xf numFmtId="0" fontId="48" fillId="0" borderId="0">
      <alignment vertical="top"/>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121" fillId="0" borderId="0">
      <alignment horizontal="left"/>
    </xf>
    <xf numFmtId="0" fontId="38" fillId="0" borderId="0">
      <alignment horizontal="left"/>
    </xf>
    <xf numFmtId="0" fontId="121" fillId="0" borderId="0">
      <alignment horizontal="left"/>
    </xf>
    <xf numFmtId="0" fontId="9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1"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91" fillId="0" borderId="27" applyNumberFormat="0" applyFill="0" applyAlignment="0" applyProtection="0"/>
    <xf numFmtId="0" fontId="91"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1" fillId="0" borderId="27" applyNumberFormat="0" applyFill="0" applyAlignment="0" applyProtection="0"/>
    <xf numFmtId="0" fontId="15" fillId="0" borderId="0"/>
    <xf numFmtId="0" fontId="15" fillId="0" borderId="0"/>
    <xf numFmtId="0" fontId="92"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51" fillId="0" borderId="0"/>
    <xf numFmtId="0" fontId="151" fillId="0" borderId="0"/>
    <xf numFmtId="0" fontId="44" fillId="0" borderId="0"/>
    <xf numFmtId="0" fontId="4" fillId="0" borderId="0"/>
    <xf numFmtId="0" fontId="17" fillId="0" borderId="0"/>
    <xf numFmtId="0" fontId="17" fillId="0" borderId="0"/>
    <xf numFmtId="0" fontId="4" fillId="0" borderId="0"/>
    <xf numFmtId="0" fontId="4" fillId="0" borderId="0"/>
    <xf numFmtId="164" fontId="4" fillId="0" borderId="0" applyFont="0" applyFill="0" applyBorder="0" applyAlignment="0" applyProtection="0"/>
    <xf numFmtId="9" fontId="162" fillId="0" borderId="0"/>
    <xf numFmtId="0" fontId="15" fillId="71" borderId="0">
      <protection locked="0"/>
    </xf>
    <xf numFmtId="0" fontId="15" fillId="0" borderId="0"/>
    <xf numFmtId="0" fontId="17" fillId="0" borderId="0"/>
    <xf numFmtId="165" fontId="163"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71" fillId="42" borderId="0" applyNumberFormat="0" applyBorder="0" applyAlignment="0" applyProtection="0"/>
    <xf numFmtId="0" fontId="77" fillId="42" borderId="0" applyNumberFormat="0" applyBorder="0" applyAlignment="0" applyProtection="0"/>
    <xf numFmtId="0" fontId="171" fillId="43" borderId="0" applyNumberFormat="0" applyBorder="0" applyAlignment="0" applyProtection="0"/>
    <xf numFmtId="0" fontId="77" fillId="43" borderId="0" applyNumberFormat="0" applyBorder="0" applyAlignment="0" applyProtection="0"/>
    <xf numFmtId="0" fontId="171" fillId="44" borderId="0" applyNumberFormat="0" applyBorder="0" applyAlignment="0" applyProtection="0"/>
    <xf numFmtId="0" fontId="77" fillId="44" borderId="0" applyNumberFormat="0" applyBorder="0" applyAlignment="0" applyProtection="0"/>
    <xf numFmtId="0" fontId="171" fillId="45" borderId="0" applyNumberFormat="0" applyBorder="0" applyAlignment="0" applyProtection="0"/>
    <xf numFmtId="0" fontId="77" fillId="45" borderId="0" applyNumberFormat="0" applyBorder="0" applyAlignment="0" applyProtection="0"/>
    <xf numFmtId="0" fontId="171" fillId="46" borderId="0" applyNumberFormat="0" applyBorder="0" applyAlignment="0" applyProtection="0"/>
    <xf numFmtId="0" fontId="77" fillId="46" borderId="0" applyNumberFormat="0" applyBorder="0" applyAlignment="0" applyProtection="0"/>
    <xf numFmtId="0" fontId="171" fillId="47" borderId="0" applyNumberFormat="0" applyBorder="0" applyAlignment="0" applyProtection="0"/>
    <xf numFmtId="0" fontId="77" fillId="47" borderId="0" applyNumberFormat="0" applyBorder="0" applyAlignment="0" applyProtection="0"/>
    <xf numFmtId="0" fontId="171" fillId="48" borderId="0" applyNumberFormat="0" applyBorder="0" applyAlignment="0" applyProtection="0"/>
    <xf numFmtId="0" fontId="77" fillId="48" borderId="0" applyNumberFormat="0" applyBorder="0" applyAlignment="0" applyProtection="0"/>
    <xf numFmtId="0" fontId="171" fillId="49" borderId="0" applyNumberFormat="0" applyBorder="0" applyAlignment="0" applyProtection="0"/>
    <xf numFmtId="0" fontId="77" fillId="49" borderId="0" applyNumberFormat="0" applyBorder="0" applyAlignment="0" applyProtection="0"/>
    <xf numFmtId="0" fontId="171" fillId="50" borderId="0" applyNumberFormat="0" applyBorder="0" applyAlignment="0" applyProtection="0"/>
    <xf numFmtId="0" fontId="77" fillId="50" borderId="0" applyNumberFormat="0" applyBorder="0" applyAlignment="0" applyProtection="0"/>
    <xf numFmtId="0" fontId="171" fillId="51" borderId="0" applyNumberFormat="0" applyBorder="0" applyAlignment="0" applyProtection="0"/>
    <xf numFmtId="0" fontId="77" fillId="51" borderId="0" applyNumberFormat="0" applyBorder="0" applyAlignment="0" applyProtection="0"/>
    <xf numFmtId="0" fontId="171" fillId="52" borderId="0" applyNumberFormat="0" applyBorder="0" applyAlignment="0" applyProtection="0"/>
    <xf numFmtId="0" fontId="77" fillId="52" borderId="0" applyNumberFormat="0" applyBorder="0" applyAlignment="0" applyProtection="0"/>
    <xf numFmtId="0" fontId="171" fillId="53" borderId="0" applyNumberFormat="0" applyBorder="0" applyAlignment="0" applyProtection="0"/>
    <xf numFmtId="0" fontId="77" fillId="53" borderId="0" applyNumberFormat="0" applyBorder="0" applyAlignment="0" applyProtection="0"/>
    <xf numFmtId="0" fontId="172" fillId="54" borderId="0" applyNumberFormat="0" applyBorder="0" applyAlignment="0" applyProtection="0"/>
    <xf numFmtId="0" fontId="78" fillId="54" borderId="0" applyNumberFormat="0" applyBorder="0" applyAlignment="0" applyProtection="0"/>
    <xf numFmtId="0" fontId="124" fillId="65" borderId="0" applyBorder="0">
      <alignment horizontal="left" vertical="center"/>
    </xf>
    <xf numFmtId="0" fontId="173" fillId="55" borderId="19" applyNumberFormat="0" applyAlignment="0" applyProtection="0"/>
    <xf numFmtId="0" fontId="79" fillId="55" borderId="19" applyNumberFormat="0" applyAlignment="0" applyProtection="0"/>
    <xf numFmtId="0" fontId="174" fillId="56" borderId="20" applyNumberFormat="0" applyAlignment="0" applyProtection="0"/>
    <xf numFmtId="0" fontId="80" fillId="56" borderId="20" applyNumberFormat="0" applyAlignment="0" applyProtection="0"/>
    <xf numFmtId="0" fontId="15" fillId="23" borderId="31">
      <alignment horizontal="center" vertical="center"/>
      <protection locked="0"/>
    </xf>
    <xf numFmtId="165" fontId="15"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32" fillId="0" borderId="0" applyFont="0" applyFill="0" applyBorder="0" applyAlignment="0" applyProtection="0"/>
    <xf numFmtId="0" fontId="175" fillId="0" borderId="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76" fillId="0" borderId="0" applyNumberFormat="0" applyFill="0" applyBorder="0" applyAlignment="0" applyProtection="0"/>
    <xf numFmtId="0" fontId="81" fillId="0" borderId="0" applyNumberFormat="0" applyFill="0" applyBorder="0" applyAlignment="0" applyProtection="0"/>
    <xf numFmtId="0" fontId="15" fillId="72" borderId="0">
      <protection locked="0"/>
    </xf>
    <xf numFmtId="0" fontId="16" fillId="23" borderId="0">
      <alignment vertical="center"/>
      <protection locked="0"/>
    </xf>
    <xf numFmtId="0" fontId="16" fillId="0" borderId="0">
      <protection locked="0"/>
    </xf>
    <xf numFmtId="0" fontId="177" fillId="57" borderId="0" applyNumberFormat="0" applyBorder="0" applyAlignment="0" applyProtection="0"/>
    <xf numFmtId="0" fontId="82" fillId="57" borderId="0" applyNumberFormat="0" applyBorder="0" applyAlignment="0" applyProtection="0"/>
    <xf numFmtId="37" fontId="125" fillId="66" borderId="41" applyBorder="0">
      <alignment horizontal="left" vertical="center"/>
    </xf>
    <xf numFmtId="0" fontId="126" fillId="67" borderId="16" applyNumberFormat="0">
      <alignment horizontal="left" vertical="top"/>
    </xf>
    <xf numFmtId="0" fontId="126" fillId="22" borderId="0" applyBorder="0">
      <alignment horizontal="left" vertical="center"/>
    </xf>
    <xf numFmtId="0" fontId="127" fillId="22" borderId="32" applyNumberFormat="0" applyBorder="0">
      <alignment horizontal="left" vertical="center"/>
    </xf>
    <xf numFmtId="0" fontId="21" fillId="24" borderId="0"/>
    <xf numFmtId="0" fontId="83" fillId="0" borderId="21" applyNumberFormat="0" applyFill="0" applyAlignment="0" applyProtection="0"/>
    <xf numFmtId="0" fontId="21" fillId="24" borderId="0"/>
    <xf numFmtId="0" fontId="83" fillId="0" borderId="21" applyNumberFormat="0" applyFill="0" applyAlignment="0" applyProtection="0"/>
    <xf numFmtId="0" fontId="22" fillId="24" borderId="0"/>
    <xf numFmtId="0" fontId="84" fillId="0" borderId="22" applyNumberFormat="0" applyFill="0" applyAlignment="0" applyProtection="0"/>
    <xf numFmtId="0" fontId="22" fillId="24" borderId="0"/>
    <xf numFmtId="0" fontId="84" fillId="0" borderId="22" applyNumberFormat="0" applyFill="0" applyAlignment="0" applyProtection="0"/>
    <xf numFmtId="0" fontId="85" fillId="0" borderId="23" applyNumberFormat="0" applyFill="0" applyAlignment="0" applyProtection="0"/>
    <xf numFmtId="0" fontId="85" fillId="0" borderId="0" applyNumberFormat="0" applyFill="0" applyBorder="0" applyAlignment="0" applyProtection="0"/>
    <xf numFmtId="0" fontId="178" fillId="0" borderId="0">
      <protection locked="0"/>
    </xf>
    <xf numFmtId="0" fontId="179" fillId="0" borderId="0" applyNumberFormat="0" applyFill="0" applyBorder="0" applyAlignment="0" applyProtection="0"/>
    <xf numFmtId="0" fontId="23" fillId="0" borderId="0" applyNumberFormat="0" applyFill="0" applyBorder="0" applyAlignment="0" applyProtection="0">
      <alignment vertical="top"/>
      <protection locked="0"/>
    </xf>
    <xf numFmtId="0" fontId="180" fillId="0" borderId="0" applyNumberFormat="0" applyFill="0" applyBorder="0" applyAlignment="0" applyProtection="0"/>
    <xf numFmtId="0" fontId="23" fillId="0" borderId="0" applyNumberFormat="0" applyFill="0" applyBorder="0" applyAlignment="0" applyProtection="0">
      <alignment vertical="top"/>
      <protection locked="0"/>
    </xf>
    <xf numFmtId="0" fontId="180" fillId="0" borderId="0" applyNumberFormat="0" applyFill="0" applyBorder="0" applyAlignment="0" applyProtection="0"/>
    <xf numFmtId="0" fontId="15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58" borderId="19" applyNumberFormat="0" applyAlignment="0" applyProtection="0"/>
    <xf numFmtId="0" fontId="86" fillId="58" borderId="19" applyNumberFormat="0" applyAlignment="0" applyProtection="0"/>
    <xf numFmtId="0" fontId="183" fillId="0" borderId="24" applyNumberFormat="0" applyFill="0" applyAlignment="0" applyProtection="0"/>
    <xf numFmtId="0" fontId="87" fillId="0" borderId="24" applyNumberFormat="0" applyFill="0" applyAlignment="0" applyProtection="0"/>
    <xf numFmtId="0" fontId="17" fillId="0" borderId="0"/>
    <xf numFmtId="0" fontId="17" fillId="0" borderId="0"/>
    <xf numFmtId="0" fontId="184" fillId="59" borderId="0" applyNumberFormat="0" applyBorder="0" applyAlignment="0" applyProtection="0"/>
    <xf numFmtId="0" fontId="88" fillId="59" borderId="0" applyNumberFormat="0" applyBorder="0" applyAlignment="0" applyProtection="0"/>
    <xf numFmtId="0" fontId="15" fillId="0" borderId="0"/>
    <xf numFmtId="0" fontId="2" fillId="0" borderId="0"/>
    <xf numFmtId="0" fontId="2" fillId="0" borderId="0"/>
    <xf numFmtId="0" fontId="132" fillId="0" borderId="0"/>
    <xf numFmtId="0" fontId="2" fillId="0" borderId="0"/>
    <xf numFmtId="0" fontId="15" fillId="0" borderId="0"/>
    <xf numFmtId="0" fontId="15" fillId="0" borderId="0"/>
    <xf numFmtId="0" fontId="2" fillId="0" borderId="0"/>
    <xf numFmtId="0" fontId="17" fillId="0" borderId="0"/>
    <xf numFmtId="0" fontId="15" fillId="0" borderId="0"/>
    <xf numFmtId="0" fontId="2" fillId="0" borderId="0"/>
    <xf numFmtId="0" fontId="2" fillId="0" borderId="0"/>
    <xf numFmtId="0" fontId="2" fillId="0" borderId="0"/>
    <xf numFmtId="0" fontId="185" fillId="0" borderId="0"/>
    <xf numFmtId="0" fontId="185" fillId="0" borderId="0"/>
    <xf numFmtId="0" fontId="186" fillId="0" borderId="0"/>
    <xf numFmtId="0" fontId="187" fillId="0" borderId="0"/>
    <xf numFmtId="0" fontId="17" fillId="0" borderId="0"/>
    <xf numFmtId="0" fontId="17" fillId="0" borderId="0"/>
    <xf numFmtId="0" fontId="17" fillId="0" borderId="0"/>
    <xf numFmtId="0" fontId="17" fillId="0" borderId="0"/>
    <xf numFmtId="0" fontId="3" fillId="0" borderId="0"/>
    <xf numFmtId="0" fontId="15" fillId="0" borderId="0"/>
    <xf numFmtId="0" fontId="15" fillId="0" borderId="0"/>
    <xf numFmtId="0" fontId="15" fillId="0" borderId="0"/>
    <xf numFmtId="0" fontId="2" fillId="0" borderId="0"/>
    <xf numFmtId="0" fontId="17" fillId="0" borderId="0"/>
    <xf numFmtId="0" fontId="17" fillId="0" borderId="0"/>
    <xf numFmtId="0" fontId="94" fillId="0" borderId="0"/>
    <xf numFmtId="0" fontId="15" fillId="0" borderId="0"/>
    <xf numFmtId="0" fontId="48"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5" fillId="0" borderId="0"/>
    <xf numFmtId="0" fontId="2" fillId="0" borderId="0"/>
    <xf numFmtId="0" fontId="2" fillId="0" borderId="0"/>
    <xf numFmtId="0" fontId="94" fillId="0" borderId="0"/>
    <xf numFmtId="0" fontId="2" fillId="0" borderId="0"/>
    <xf numFmtId="0" fontId="15" fillId="0" borderId="0"/>
    <xf numFmtId="0" fontId="15" fillId="0" borderId="0"/>
    <xf numFmtId="0" fontId="94" fillId="0" borderId="0"/>
    <xf numFmtId="0" fontId="187" fillId="0" borderId="0"/>
    <xf numFmtId="0" fontId="188" fillId="0" borderId="0"/>
    <xf numFmtId="0" fontId="17" fillId="0" borderId="0"/>
    <xf numFmtId="0" fontId="17" fillId="0" borderId="0"/>
    <xf numFmtId="0" fontId="15" fillId="0" borderId="0"/>
    <xf numFmtId="0" fontId="2" fillId="0" borderId="0"/>
    <xf numFmtId="0" fontId="15" fillId="0" borderId="0"/>
    <xf numFmtId="0" fontId="15" fillId="0" borderId="0"/>
    <xf numFmtId="0" fontId="15" fillId="0" borderId="0"/>
    <xf numFmtId="0" fontId="2" fillId="0" borderId="0"/>
    <xf numFmtId="0" fontId="15" fillId="0" borderId="0"/>
    <xf numFmtId="0" fontId="17" fillId="0" borderId="0"/>
    <xf numFmtId="0" fontId="17" fillId="0" borderId="0"/>
    <xf numFmtId="0" fontId="187" fillId="0" borderId="0"/>
    <xf numFmtId="0" fontId="17" fillId="0" borderId="0"/>
    <xf numFmtId="0" fontId="17" fillId="0" borderId="0"/>
    <xf numFmtId="0" fontId="17" fillId="0" borderId="0"/>
    <xf numFmtId="0" fontId="17" fillId="0" borderId="0"/>
    <xf numFmtId="0" fontId="189"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60" borderId="25" applyNumberFormat="0" applyFont="0" applyAlignment="0" applyProtection="0"/>
    <xf numFmtId="0" fontId="2" fillId="60" borderId="25" applyNumberFormat="0" applyFont="0" applyAlignment="0" applyProtection="0"/>
    <xf numFmtId="0" fontId="2" fillId="60" borderId="25" applyNumberFormat="0" applyFont="0" applyAlignment="0" applyProtection="0"/>
    <xf numFmtId="0" fontId="15" fillId="68" borderId="35" applyNumberFormat="0" applyFont="0" applyAlignment="0" applyProtection="0"/>
    <xf numFmtId="0" fontId="35" fillId="0" borderId="0">
      <alignment horizontal="left"/>
    </xf>
    <xf numFmtId="0" fontId="15" fillId="68" borderId="35" applyNumberFormat="0" applyFont="0" applyAlignment="0" applyProtection="0"/>
    <xf numFmtId="0" fontId="59" fillId="20" borderId="7" applyNumberFormat="0" applyAlignment="0" applyProtection="0"/>
    <xf numFmtId="0" fontId="89" fillId="55" borderId="26"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31" fillId="65" borderId="0">
      <alignment horizontal="left"/>
    </xf>
    <xf numFmtId="0" fontId="15" fillId="23" borderId="40">
      <alignment vertical="center"/>
      <protection locked="0"/>
    </xf>
    <xf numFmtId="0" fontId="190" fillId="0" borderId="0">
      <alignment horizontal="left"/>
    </xf>
    <xf numFmtId="0" fontId="191" fillId="0" borderId="0">
      <alignment horizontal="left" vertical="center" wrapText="1"/>
    </xf>
    <xf numFmtId="0" fontId="190" fillId="0" borderId="0">
      <alignment horizontal="left" vertical="center" wrapText="1"/>
    </xf>
    <xf numFmtId="0" fontId="190" fillId="0" borderId="0">
      <alignment horizontal="center"/>
    </xf>
    <xf numFmtId="0" fontId="191" fillId="0" borderId="0">
      <alignment horizontal="left"/>
    </xf>
    <xf numFmtId="0" fontId="191" fillId="0" borderId="0">
      <alignment horizontal="center"/>
    </xf>
    <xf numFmtId="0" fontId="164" fillId="0" borderId="0">
      <alignment horizontal="center" vertical="center" wrapText="1"/>
    </xf>
    <xf numFmtId="0" fontId="191" fillId="0" borderId="0"/>
    <xf numFmtId="0" fontId="191" fillId="0" borderId="0">
      <alignment horizontal="center" vertical="center" wrapText="1"/>
    </xf>
    <xf numFmtId="0" fontId="164" fillId="0" borderId="0">
      <alignment horizontal="left" vertical="center" wrapText="1"/>
    </xf>
    <xf numFmtId="0" fontId="191" fillId="0" borderId="0">
      <alignment horizontal="right"/>
    </xf>
    <xf numFmtId="0" fontId="192" fillId="0" borderId="0"/>
    <xf numFmtId="0" fontId="27" fillId="0" borderId="0">
      <protection locked="0"/>
    </xf>
    <xf numFmtId="0" fontId="134" fillId="65" borderId="0" applyBorder="0">
      <alignment horizontal="left" vertical="center"/>
    </xf>
    <xf numFmtId="0" fontId="90" fillId="0" borderId="0" applyNumberFormat="0" applyFill="0" applyBorder="0" applyAlignment="0" applyProtection="0"/>
    <xf numFmtId="0" fontId="90" fillId="0" borderId="0" applyNumberFormat="0" applyFill="0" applyBorder="0" applyAlignment="0" applyProtection="0"/>
    <xf numFmtId="0" fontId="15" fillId="0" borderId="0"/>
    <xf numFmtId="0" fontId="193"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194" fillId="0" borderId="0" applyNumberFormat="0" applyFill="0" applyBorder="0" applyAlignment="0" applyProtection="0"/>
    <xf numFmtId="0" fontId="32" fillId="0" borderId="0" applyNumberFormat="0" applyFill="0" applyBorder="0" applyAlignment="0" applyProtection="0"/>
    <xf numFmtId="0" fontId="92" fillId="0" borderId="0" applyNumberFormat="0" applyFill="0" applyBorder="0" applyAlignment="0" applyProtection="0"/>
    <xf numFmtId="0" fontId="2" fillId="0" borderId="0"/>
    <xf numFmtId="0" fontId="15" fillId="0" borderId="0"/>
    <xf numFmtId="0" fontId="17" fillId="0" borderId="0"/>
    <xf numFmtId="0" fontId="44" fillId="0" borderId="0"/>
    <xf numFmtId="0" fontId="15" fillId="0" borderId="0"/>
    <xf numFmtId="0" fontId="15" fillId="0" borderId="0"/>
    <xf numFmtId="0" fontId="151" fillId="0" borderId="0"/>
    <xf numFmtId="0" fontId="44" fillId="0" borderId="0"/>
    <xf numFmtId="0" fontId="17" fillId="0" borderId="0"/>
    <xf numFmtId="0" fontId="15" fillId="0" borderId="0"/>
    <xf numFmtId="165" fontId="2" fillId="0" borderId="0" applyFont="0" applyFill="0" applyBorder="0" applyAlignment="0" applyProtection="0"/>
  </cellStyleXfs>
  <cellXfs count="1340">
    <xf numFmtId="0" fontId="0" fillId="0" borderId="0" xfId="0"/>
    <xf numFmtId="0" fontId="24" fillId="0" borderId="0" xfId="0" applyFont="1" applyFill="1" applyAlignment="1"/>
    <xf numFmtId="0" fontId="0" fillId="0" borderId="0" xfId="0" applyFill="1"/>
    <xf numFmtId="0" fontId="26" fillId="0" borderId="0" xfId="0" applyFont="1" applyFill="1" applyAlignment="1">
      <alignment horizontal="left" vertical="top"/>
    </xf>
    <xf numFmtId="0" fontId="0" fillId="0" borderId="0" xfId="0" applyFill="1" applyAlignment="1">
      <alignment horizontal="left" vertical="top"/>
    </xf>
    <xf numFmtId="0" fontId="27" fillId="0" borderId="0" xfId="0" applyFont="1" applyFill="1" applyBorder="1" applyAlignment="1">
      <alignment horizontal="left" vertical="top"/>
    </xf>
    <xf numFmtId="0" fontId="27" fillId="0" borderId="0" xfId="0" applyFont="1" applyFill="1" applyBorder="1" applyAlignment="1">
      <alignment horizontal="left"/>
    </xf>
    <xf numFmtId="0" fontId="0" fillId="0" borderId="0" xfId="0" applyFill="1" applyAlignment="1">
      <alignment horizontal="left"/>
    </xf>
    <xf numFmtId="0" fontId="0" fillId="0" borderId="0" xfId="0" applyFill="1" applyAlignment="1"/>
    <xf numFmtId="0" fontId="0" fillId="0" borderId="0" xfId="0" applyFill="1" applyAlignment="1">
      <alignment horizontal="right"/>
    </xf>
    <xf numFmtId="0" fontId="0" fillId="0" borderId="0" xfId="0" applyFill="1" applyAlignment="1">
      <alignment vertical="top"/>
    </xf>
    <xf numFmtId="0" fontId="16" fillId="0" borderId="0" xfId="0" applyFont="1" applyFill="1" applyAlignment="1"/>
    <xf numFmtId="0" fontId="16" fillId="0" borderId="0" xfId="0" applyFont="1" applyFill="1" applyBorder="1" applyAlignment="1"/>
    <xf numFmtId="0" fontId="19" fillId="0" borderId="0" xfId="0" applyFont="1" applyFill="1" applyBorder="1" applyAlignment="1"/>
    <xf numFmtId="0" fontId="19" fillId="0" borderId="0" xfId="0" applyFont="1" applyFill="1" applyBorder="1" applyAlignment="1">
      <alignment vertical="top"/>
    </xf>
    <xf numFmtId="0" fontId="19" fillId="0" borderId="0" xfId="0" applyFont="1" applyFill="1" applyAlignment="1"/>
    <xf numFmtId="0" fontId="19" fillId="0" borderId="0" xfId="0" applyFont="1" applyFill="1" applyAlignment="1">
      <alignment vertical="top"/>
    </xf>
    <xf numFmtId="0" fontId="0" fillId="0" borderId="0" xfId="0" applyFill="1" applyBorder="1" applyAlignment="1"/>
    <xf numFmtId="0" fontId="19" fillId="0" borderId="0" xfId="0" applyFont="1" applyFill="1" applyBorder="1" applyAlignment="1">
      <alignment horizontal="justify" vertical="top" wrapText="1"/>
    </xf>
    <xf numFmtId="0" fontId="19" fillId="0" borderId="0" xfId="0" applyFont="1" applyFill="1" applyBorder="1" applyAlignment="1">
      <alignment horizontal="left" vertical="top"/>
    </xf>
    <xf numFmtId="0" fontId="0" fillId="0" borderId="0" xfId="0" applyFill="1" applyBorder="1" applyAlignment="1">
      <alignment horizontal="left"/>
    </xf>
    <xf numFmtId="0" fontId="0" fillId="0" borderId="11" xfId="0" applyFill="1" applyBorder="1" applyAlignment="1"/>
    <xf numFmtId="0" fontId="0" fillId="0" borderId="0" xfId="0" applyFill="1" applyAlignment="1">
      <alignment horizontal="justify" vertical="top" wrapText="1"/>
    </xf>
    <xf numFmtId="0" fontId="27" fillId="0" borderId="11" xfId="0" applyFont="1" applyFill="1" applyBorder="1" applyAlignment="1">
      <alignment horizontal="left" vertical="top"/>
    </xf>
    <xf numFmtId="0" fontId="26" fillId="0" borderId="0" xfId="0" applyFont="1" applyFill="1" applyAlignment="1">
      <alignment horizontal="left"/>
    </xf>
    <xf numFmtId="0" fontId="19" fillId="0" borderId="0" xfId="0" applyFont="1" applyFill="1" applyBorder="1" applyAlignment="1">
      <alignment horizontal="left" vertical="top" wrapText="1"/>
    </xf>
    <xf numFmtId="166" fontId="0" fillId="0" borderId="0" xfId="0" applyNumberFormat="1" applyFill="1" applyBorder="1" applyAlignment="1"/>
    <xf numFmtId="0" fontId="28" fillId="0" borderId="0" xfId="0" applyFont="1" applyFill="1" applyBorder="1" applyAlignment="1">
      <alignment vertical="top"/>
    </xf>
    <xf numFmtId="168" fontId="0" fillId="0" borderId="0" xfId="0" applyNumberFormat="1" applyFill="1" applyAlignment="1"/>
    <xf numFmtId="167" fontId="0" fillId="0" borderId="0" xfId="0" applyNumberFormat="1" applyFill="1" applyBorder="1" applyAlignment="1"/>
    <xf numFmtId="0" fontId="0" fillId="0" borderId="0" xfId="0" applyFill="1" applyAlignment="1">
      <alignment horizontal="center"/>
    </xf>
    <xf numFmtId="0" fontId="0" fillId="0" borderId="0" xfId="0" applyFill="1" applyBorder="1" applyAlignment="1">
      <alignment horizontal="center"/>
    </xf>
    <xf numFmtId="0" fontId="0" fillId="0" borderId="0" xfId="0" applyFill="1" applyBorder="1" applyAlignment="1">
      <alignment vertical="top"/>
    </xf>
    <xf numFmtId="0" fontId="27" fillId="0" borderId="11" xfId="0" applyFont="1" applyFill="1" applyBorder="1" applyAlignment="1">
      <alignment horizontal="left"/>
    </xf>
    <xf numFmtId="0" fontId="16" fillId="0" borderId="0" xfId="0" applyFont="1" applyFill="1" applyBorder="1" applyAlignment="1">
      <alignment vertical="top"/>
    </xf>
    <xf numFmtId="0" fontId="28" fillId="0" borderId="0" xfId="0" applyFont="1" applyFill="1" applyAlignment="1">
      <alignment horizontal="left" vertical="top"/>
    </xf>
    <xf numFmtId="0" fontId="0" fillId="0" borderId="0" xfId="0" applyFill="1" applyAlignment="1">
      <alignment vertical="center"/>
    </xf>
    <xf numFmtId="0" fontId="0" fillId="0" borderId="0" xfId="0" applyFill="1" applyAlignment="1">
      <alignment horizontal="right" vertical="center"/>
    </xf>
    <xf numFmtId="0" fontId="16" fillId="0" borderId="0" xfId="0" applyFont="1" applyFill="1" applyBorder="1" applyAlignment="1">
      <alignment vertical="center"/>
    </xf>
    <xf numFmtId="0" fontId="16" fillId="0" borderId="0" xfId="0" applyFont="1" applyFill="1" applyAlignment="1">
      <alignment vertical="center"/>
    </xf>
    <xf numFmtId="0" fontId="0" fillId="0" borderId="0" xfId="0" applyFill="1" applyBorder="1" applyAlignment="1">
      <alignment vertical="center"/>
    </xf>
    <xf numFmtId="0" fontId="16" fillId="0" borderId="0" xfId="0" applyFont="1" applyFill="1" applyBorder="1" applyAlignment="1">
      <alignment horizontal="right" vertical="center"/>
    </xf>
    <xf numFmtId="167" fontId="16" fillId="0" borderId="0" xfId="0" applyNumberFormat="1" applyFont="1" applyFill="1" applyBorder="1" applyAlignment="1">
      <alignment horizontal="right" vertical="center"/>
    </xf>
    <xf numFmtId="0" fontId="0" fillId="0" borderId="12" xfId="0" applyFill="1" applyBorder="1" applyAlignment="1">
      <alignment vertical="center"/>
    </xf>
    <xf numFmtId="0" fontId="28" fillId="0" borderId="12" xfId="0" applyFont="1" applyFill="1" applyBorder="1" applyAlignment="1">
      <alignment horizontal="right" vertical="center"/>
    </xf>
    <xf numFmtId="0" fontId="0" fillId="0" borderId="0" xfId="0" applyFill="1" applyAlignment="1">
      <alignment horizontal="left" vertical="center"/>
    </xf>
    <xf numFmtId="0" fontId="28" fillId="0" borderId="0" xfId="0" applyFont="1" applyFill="1" applyBorder="1" applyAlignment="1">
      <alignment horizontal="left" vertical="top"/>
    </xf>
    <xf numFmtId="168" fontId="0" fillId="0" borderId="0" xfId="0" applyNumberFormat="1" applyFill="1" applyAlignment="1">
      <alignment vertical="center"/>
    </xf>
    <xf numFmtId="168" fontId="0" fillId="0" borderId="0" xfId="0" applyNumberFormat="1" applyFill="1" applyAlignment="1">
      <alignment horizontal="right" vertical="center"/>
    </xf>
    <xf numFmtId="0" fontId="0" fillId="0" borderId="11" xfId="0" applyFill="1" applyBorder="1" applyAlignment="1">
      <alignment vertical="center"/>
    </xf>
    <xf numFmtId="0" fontId="19" fillId="0" borderId="0" xfId="0" applyFont="1" applyFill="1" applyAlignment="1">
      <alignment horizontal="left" vertical="top"/>
    </xf>
    <xf numFmtId="166" fontId="16" fillId="0" borderId="0" xfId="0" applyNumberFormat="1" applyFont="1" applyFill="1" applyBorder="1" applyAlignment="1">
      <alignment horizontal="right" vertical="center"/>
    </xf>
    <xf numFmtId="167" fontId="0" fillId="0" borderId="0" xfId="0" applyNumberFormat="1" applyFill="1" applyBorder="1" applyAlignment="1">
      <alignment horizontal="right" vertical="center"/>
    </xf>
    <xf numFmtId="0" fontId="19" fillId="0" borderId="0" xfId="0" applyFont="1" applyFill="1" applyAlignment="1">
      <alignment vertical="top" wrapText="1"/>
    </xf>
    <xf numFmtId="0" fontId="0" fillId="0" borderId="0" xfId="0" applyAlignment="1"/>
    <xf numFmtId="0" fontId="16" fillId="0" borderId="0" xfId="0" applyFont="1" applyFill="1" applyAlignment="1">
      <alignment horizontal="left" vertical="top"/>
    </xf>
    <xf numFmtId="0" fontId="0" fillId="0" borderId="0" xfId="0" applyAlignment="1">
      <alignment horizontal="justify" vertical="top" wrapText="1"/>
    </xf>
    <xf numFmtId="0" fontId="26" fillId="0" borderId="0" xfId="0" applyFont="1" applyAlignment="1">
      <alignment vertical="center"/>
    </xf>
    <xf numFmtId="0" fontId="27" fillId="0" borderId="11" xfId="0" applyFont="1" applyBorder="1" applyAlignment="1">
      <alignment horizontal="left" vertical="center"/>
    </xf>
    <xf numFmtId="0" fontId="27" fillId="0" borderId="0" xfId="0" applyFont="1" applyBorder="1" applyAlignment="1">
      <alignment horizontal="left" vertical="center"/>
    </xf>
    <xf numFmtId="0" fontId="0" fillId="0" borderId="12" xfId="0" applyBorder="1" applyAlignment="1">
      <alignment vertical="center"/>
    </xf>
    <xf numFmtId="0" fontId="28" fillId="0" borderId="12" xfId="0" applyFont="1" applyBorder="1" applyAlignment="1">
      <alignment horizontal="right" vertical="center"/>
    </xf>
    <xf numFmtId="0" fontId="28" fillId="0" borderId="0" xfId="0" applyFont="1" applyBorder="1" applyAlignment="1">
      <alignment horizontal="right" vertical="center"/>
    </xf>
    <xf numFmtId="0" fontId="0" fillId="0" borderId="0" xfId="0" applyAlignment="1">
      <alignment vertical="center"/>
    </xf>
    <xf numFmtId="0" fontId="0" fillId="0" borderId="0" xfId="0" applyBorder="1" applyAlignment="1">
      <alignment vertical="center"/>
    </xf>
    <xf numFmtId="0" fontId="28" fillId="0" borderId="0" xfId="0" applyFont="1" applyBorder="1" applyAlignment="1">
      <alignment horizontal="right"/>
    </xf>
    <xf numFmtId="0" fontId="19" fillId="0" borderId="0" xfId="0" applyFont="1" applyBorder="1" applyAlignment="1">
      <alignment vertical="top"/>
    </xf>
    <xf numFmtId="0" fontId="0" fillId="0" borderId="0" xfId="0" applyAlignment="1">
      <alignment vertical="top"/>
    </xf>
    <xf numFmtId="0" fontId="0" fillId="0" borderId="0" xfId="0" quotePrefix="1" applyFill="1" applyBorder="1" applyAlignment="1">
      <alignment vertical="center"/>
    </xf>
    <xf numFmtId="0" fontId="28" fillId="0" borderId="0" xfId="0" applyFont="1" applyFill="1" applyBorder="1" applyAlignment="1">
      <alignment horizontal="right" vertical="center"/>
    </xf>
    <xf numFmtId="166" fontId="0" fillId="0" borderId="0" xfId="0" applyNumberFormat="1" applyFill="1" applyBorder="1" applyAlignment="1">
      <alignment horizontal="right" vertical="center"/>
    </xf>
    <xf numFmtId="0" fontId="0" fillId="0" borderId="0" xfId="0" applyFill="1" applyBorder="1" applyAlignment="1">
      <alignment horizontal="left" vertical="center" indent="1"/>
    </xf>
    <xf numFmtId="2" fontId="19" fillId="0" borderId="0" xfId="0" applyNumberFormat="1" applyFont="1" applyFill="1" applyBorder="1" applyAlignment="1">
      <alignment vertical="top" wrapText="1"/>
    </xf>
    <xf numFmtId="2" fontId="0" fillId="0" borderId="0" xfId="0" applyNumberFormat="1" applyFill="1" applyAlignment="1"/>
    <xf numFmtId="175" fontId="19" fillId="0" borderId="0" xfId="0" applyNumberFormat="1" applyFont="1" applyFill="1" applyBorder="1" applyAlignment="1">
      <alignment vertical="top" wrapText="1"/>
    </xf>
    <xf numFmtId="175" fontId="0" fillId="0" borderId="0" xfId="0" applyNumberFormat="1" applyFill="1" applyAlignment="1"/>
    <xf numFmtId="167" fontId="19" fillId="0" borderId="0" xfId="0" applyNumberFormat="1" applyFont="1" applyFill="1" applyBorder="1" applyAlignment="1">
      <alignment horizontal="right" vertical="top"/>
    </xf>
    <xf numFmtId="168" fontId="19" fillId="0" borderId="0" xfId="0" applyNumberFormat="1" applyFont="1" applyFill="1" applyBorder="1" applyAlignment="1">
      <alignment horizontal="right" vertical="top"/>
    </xf>
    <xf numFmtId="0" fontId="28" fillId="0" borderId="0" xfId="0" applyFont="1" applyBorder="1" applyAlignment="1">
      <alignment vertical="top"/>
    </xf>
    <xf numFmtId="0" fontId="28" fillId="0" borderId="0" xfId="0" applyFont="1" applyBorder="1" applyAlignment="1">
      <alignment horizontal="justify" vertical="top"/>
    </xf>
    <xf numFmtId="0" fontId="31" fillId="0" borderId="0" xfId="0" applyFont="1" applyBorder="1" applyAlignment="1">
      <alignment horizontal="justify" vertical="top"/>
    </xf>
    <xf numFmtId="0" fontId="0" fillId="0" borderId="0" xfId="0" applyBorder="1" applyAlignment="1">
      <alignment vertical="top"/>
    </xf>
    <xf numFmtId="0" fontId="19" fillId="0" borderId="0" xfId="0" applyFont="1" applyFill="1" applyBorder="1" applyAlignment="1">
      <alignment horizontal="center" vertical="top"/>
    </xf>
    <xf numFmtId="0" fontId="24" fillId="0" borderId="0" xfId="0" applyFont="1" applyFill="1" applyAlignment="1">
      <alignment horizontal="left"/>
    </xf>
    <xf numFmtId="171" fontId="0" fillId="0" borderId="0" xfId="0" applyNumberFormat="1" applyFill="1" applyAlignment="1">
      <alignment vertical="center"/>
    </xf>
    <xf numFmtId="167" fontId="0" fillId="0" borderId="0" xfId="0" applyNumberFormat="1" applyFill="1" applyAlignment="1">
      <alignment vertical="center"/>
    </xf>
    <xf numFmtId="0" fontId="0" fillId="0" borderId="0" xfId="0" applyFill="1" applyBorder="1" applyAlignment="1">
      <alignment horizontal="left" vertical="center"/>
    </xf>
    <xf numFmtId="0" fontId="19" fillId="0" borderId="0" xfId="0" applyFont="1" applyFill="1" applyBorder="1" applyAlignment="1">
      <alignment vertical="center"/>
    </xf>
    <xf numFmtId="0" fontId="16" fillId="0" borderId="0" xfId="0" applyFont="1" applyFill="1" applyBorder="1" applyAlignment="1">
      <alignment horizontal="left" vertical="center"/>
    </xf>
    <xf numFmtId="0" fontId="19" fillId="0" borderId="0" xfId="0" applyFont="1" applyFill="1" applyAlignment="1">
      <alignment horizontal="left" vertical="center"/>
    </xf>
    <xf numFmtId="0" fontId="19" fillId="0" borderId="0" xfId="0" applyFont="1" applyFill="1" applyAlignment="1">
      <alignment vertical="center"/>
    </xf>
    <xf numFmtId="0" fontId="19" fillId="0" borderId="0" xfId="0" applyFont="1" applyFill="1" applyBorder="1" applyAlignment="1">
      <alignment horizontal="left" vertical="center"/>
    </xf>
    <xf numFmtId="167" fontId="0" fillId="0" borderId="11" xfId="0" applyNumberFormat="1" applyFill="1" applyBorder="1" applyAlignment="1">
      <alignment vertical="center"/>
    </xf>
    <xf numFmtId="0" fontId="0" fillId="0" borderId="0" xfId="0" applyFill="1" applyAlignment="1">
      <alignment horizontal="center" vertical="center"/>
    </xf>
    <xf numFmtId="170" fontId="0" fillId="0" borderId="0" xfId="0" applyNumberFormat="1" applyFill="1" applyAlignment="1">
      <alignment vertical="center"/>
    </xf>
    <xf numFmtId="0" fontId="0" fillId="0" borderId="11" xfId="0" applyFill="1" applyBorder="1" applyAlignment="1">
      <alignment horizontal="left" vertical="center"/>
    </xf>
    <xf numFmtId="0" fontId="0" fillId="0" borderId="11" xfId="0" applyFill="1" applyBorder="1" applyAlignment="1">
      <alignment horizontal="center" vertical="center"/>
    </xf>
    <xf numFmtId="0" fontId="0" fillId="0" borderId="0" xfId="0" quotePrefix="1" applyFill="1" applyBorder="1" applyAlignment="1">
      <alignment horizontal="left" vertical="center"/>
    </xf>
    <xf numFmtId="168" fontId="16" fillId="0" borderId="0" xfId="0" applyNumberFormat="1" applyFont="1" applyFill="1" applyAlignment="1">
      <alignment horizontal="right" vertical="center"/>
    </xf>
    <xf numFmtId="0" fontId="19" fillId="0" borderId="0" xfId="0" applyFont="1" applyFill="1" applyBorder="1" applyAlignment="1">
      <alignment horizontal="right" vertical="center"/>
    </xf>
    <xf numFmtId="0" fontId="19" fillId="0" borderId="11" xfId="0" applyFont="1" applyFill="1" applyBorder="1" applyAlignment="1">
      <alignment vertical="center"/>
    </xf>
    <xf numFmtId="168" fontId="0" fillId="0" borderId="0" xfId="0" applyNumberFormat="1" applyFill="1" applyBorder="1" applyAlignment="1">
      <alignment vertical="center"/>
    </xf>
    <xf numFmtId="168" fontId="0" fillId="0" borderId="0" xfId="0" applyNumberFormat="1" applyFill="1" applyBorder="1" applyAlignment="1">
      <alignment horizontal="right" vertical="center"/>
    </xf>
    <xf numFmtId="167" fontId="15" fillId="0" borderId="0" xfId="0" applyNumberFormat="1" applyFont="1" applyFill="1" applyAlignment="1">
      <alignment vertical="center"/>
    </xf>
    <xf numFmtId="0" fontId="28" fillId="0" borderId="12" xfId="0" applyFont="1" applyFill="1" applyBorder="1" applyAlignment="1">
      <alignment horizontal="center" vertical="center"/>
    </xf>
    <xf numFmtId="0" fontId="16" fillId="0" borderId="0" xfId="0" applyFont="1" applyFill="1" applyBorder="1" applyAlignment="1">
      <alignment horizontal="center" vertical="top"/>
    </xf>
    <xf numFmtId="0" fontId="27" fillId="0" borderId="0" xfId="0" applyFont="1" applyFill="1" applyBorder="1" applyAlignment="1">
      <alignment horizontal="center" vertical="top"/>
    </xf>
    <xf numFmtId="166" fontId="0" fillId="0" borderId="0" xfId="0" applyNumberFormat="1" applyAlignment="1">
      <alignment horizontal="right" vertical="center"/>
    </xf>
    <xf numFmtId="167"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171" fontId="15" fillId="0" borderId="0" xfId="0" applyNumberFormat="1" applyFont="1" applyFill="1" applyAlignment="1">
      <alignment vertical="center"/>
    </xf>
    <xf numFmtId="167" fontId="0" fillId="0" borderId="0" xfId="0" applyNumberFormat="1" applyFill="1" applyAlignment="1"/>
    <xf numFmtId="167" fontId="15" fillId="0" borderId="0" xfId="0" applyNumberFormat="1" applyFont="1" applyFill="1" applyBorder="1" applyAlignment="1">
      <alignment vertical="center"/>
    </xf>
    <xf numFmtId="167" fontId="15" fillId="0" borderId="0" xfId="0" applyNumberFormat="1" applyFont="1" applyFill="1" applyAlignment="1">
      <alignment horizontal="right"/>
    </xf>
    <xf numFmtId="167" fontId="15" fillId="0" borderId="11" xfId="0" applyNumberFormat="1" applyFont="1" applyFill="1" applyBorder="1" applyAlignment="1">
      <alignment horizontal="right"/>
    </xf>
    <xf numFmtId="1" fontId="16" fillId="0" borderId="0" xfId="0" applyNumberFormat="1" applyFont="1" applyFill="1" applyBorder="1" applyAlignment="1">
      <alignment horizontal="right" vertical="top"/>
    </xf>
    <xf numFmtId="0" fontId="19" fillId="0" borderId="0" xfId="0" applyFont="1" applyFill="1" applyAlignment="1">
      <alignment horizontal="justify" vertical="top" wrapText="1"/>
    </xf>
    <xf numFmtId="0" fontId="16" fillId="0" borderId="0" xfId="0" applyFont="1"/>
    <xf numFmtId="0" fontId="16" fillId="0" borderId="11" xfId="0" applyFont="1" applyBorder="1"/>
    <xf numFmtId="0" fontId="19" fillId="0" borderId="0" xfId="0" applyFont="1" applyFill="1" applyAlignment="1">
      <alignment horizontal="left" vertical="center" indent="1"/>
    </xf>
    <xf numFmtId="0" fontId="43" fillId="0" borderId="0" xfId="0" applyFont="1"/>
    <xf numFmtId="0" fontId="0" fillId="0" borderId="0" xfId="0" applyFill="1" applyAlignment="1">
      <alignment horizontal="left" vertical="center" indent="2"/>
    </xf>
    <xf numFmtId="0" fontId="16" fillId="0" borderId="0" xfId="0" applyFont="1" applyFill="1" applyAlignment="1">
      <alignment horizontal="left" vertical="center" indent="1"/>
    </xf>
    <xf numFmtId="166" fontId="28" fillId="0" borderId="0" xfId="0" applyNumberFormat="1" applyFont="1" applyFill="1" applyBorder="1" applyAlignment="1">
      <alignment horizontal="right" vertical="center"/>
    </xf>
    <xf numFmtId="0" fontId="28" fillId="0" borderId="0" xfId="0" applyFont="1" applyFill="1" applyBorder="1" applyAlignment="1">
      <alignment horizontal="left" vertical="center" indent="1"/>
    </xf>
    <xf numFmtId="171" fontId="16" fillId="0" borderId="0" xfId="0" applyNumberFormat="1" applyFont="1" applyFill="1" applyBorder="1" applyAlignment="1">
      <alignment vertical="center"/>
    </xf>
    <xf numFmtId="177" fontId="19" fillId="0" borderId="0" xfId="0" applyNumberFormat="1" applyFont="1" applyFill="1" applyAlignment="1">
      <alignment vertical="center"/>
    </xf>
    <xf numFmtId="177" fontId="16" fillId="0" borderId="0" xfId="0" applyNumberFormat="1" applyFont="1" applyFill="1" applyBorder="1" applyAlignment="1">
      <alignment vertical="center"/>
    </xf>
    <xf numFmtId="0" fontId="19" fillId="0" borderId="0" xfId="0" applyFont="1" applyAlignment="1">
      <alignment horizontal="justify" vertical="top" wrapText="1"/>
    </xf>
    <xf numFmtId="0" fontId="42" fillId="0" borderId="0" xfId="0" applyFont="1" applyAlignment="1">
      <alignment horizontal="left" wrapText="1"/>
    </xf>
    <xf numFmtId="0" fontId="47" fillId="0" borderId="0" xfId="0" applyFont="1" applyFill="1" applyAlignment="1">
      <alignment horizontal="left" vertical="top"/>
    </xf>
    <xf numFmtId="0" fontId="15" fillId="0" borderId="0" xfId="0" applyFont="1" applyFill="1" applyAlignment="1">
      <alignment vertical="top"/>
    </xf>
    <xf numFmtId="0" fontId="61" fillId="0" borderId="0" xfId="0" applyFont="1" applyBorder="1" applyAlignment="1">
      <alignment horizontal="left" vertical="top"/>
    </xf>
    <xf numFmtId="0" fontId="16" fillId="0" borderId="0" xfId="0" applyFont="1" applyBorder="1" applyAlignment="1">
      <alignment vertical="top"/>
    </xf>
    <xf numFmtId="0" fontId="19" fillId="0" borderId="0" xfId="0" applyFont="1" applyAlignment="1">
      <alignment vertical="top"/>
    </xf>
    <xf numFmtId="167" fontId="16" fillId="0" borderId="0" xfId="0" applyNumberFormat="1" applyFont="1" applyFill="1" applyBorder="1" applyAlignment="1">
      <alignment horizontal="right" vertical="top"/>
    </xf>
    <xf numFmtId="0" fontId="16" fillId="0" borderId="0" xfId="0" applyFont="1" applyFill="1" applyBorder="1" applyAlignment="1">
      <alignment horizontal="right" vertical="top"/>
    </xf>
    <xf numFmtId="0" fontId="15" fillId="0" borderId="0" xfId="0" applyFont="1" applyFill="1" applyBorder="1" applyAlignment="1"/>
    <xf numFmtId="0" fontId="15" fillId="0" borderId="0" xfId="0" applyFont="1" applyFill="1" applyBorder="1" applyAlignment="1">
      <alignment vertical="top"/>
    </xf>
    <xf numFmtId="0" fontId="15" fillId="0" borderId="0" xfId="0" applyFont="1" applyFill="1" applyBorder="1" applyAlignment="1">
      <alignment vertical="top" wrapText="1"/>
    </xf>
    <xf numFmtId="0" fontId="41" fillId="0" borderId="0" xfId="0" applyFont="1" applyFill="1" applyBorder="1" applyAlignment="1">
      <alignment vertical="top"/>
    </xf>
    <xf numFmtId="167" fontId="19" fillId="0" borderId="0" xfId="0" applyNumberFormat="1" applyFont="1" applyFill="1" applyBorder="1" applyAlignment="1">
      <alignment vertical="top"/>
    </xf>
    <xf numFmtId="0" fontId="19" fillId="0" borderId="0" xfId="0" applyFont="1" applyFill="1" applyBorder="1" applyAlignment="1">
      <alignment horizontal="justify" vertical="top"/>
    </xf>
    <xf numFmtId="0" fontId="63" fillId="0" borderId="0" xfId="0" applyFont="1" applyAlignment="1">
      <alignment vertical="top"/>
    </xf>
    <xf numFmtId="0" fontId="64" fillId="0" borderId="0" xfId="0" applyFont="1" applyFill="1" applyBorder="1" applyAlignment="1">
      <alignment horizontal="left" vertical="top"/>
    </xf>
    <xf numFmtId="0" fontId="15" fillId="0" borderId="0" xfId="0" applyFont="1"/>
    <xf numFmtId="0" fontId="15" fillId="0" borderId="11" xfId="0" applyFont="1" applyBorder="1"/>
    <xf numFmtId="0" fontId="65" fillId="0" borderId="0" xfId="0" applyFont="1" applyFill="1" applyAlignment="1">
      <alignment horizontal="left" vertical="center"/>
    </xf>
    <xf numFmtId="175" fontId="32" fillId="0" borderId="0" xfId="0" applyNumberFormat="1" applyFont="1" applyFill="1" applyAlignment="1"/>
    <xf numFmtId="2" fontId="32" fillId="0" borderId="0" xfId="0" applyNumberFormat="1" applyFont="1" applyFill="1" applyAlignment="1"/>
    <xf numFmtId="168" fontId="0" fillId="0" borderId="0" xfId="0" applyNumberFormat="1" applyAlignment="1">
      <alignment horizontal="right" vertical="center"/>
    </xf>
    <xf numFmtId="168" fontId="0" fillId="0" borderId="11" xfId="0" applyNumberFormat="1" applyBorder="1" applyAlignment="1">
      <alignment horizontal="right" vertical="center"/>
    </xf>
    <xf numFmtId="0" fontId="33" fillId="0" borderId="0" xfId="0" applyFont="1" applyFill="1" applyBorder="1" applyAlignment="1">
      <alignment horizontal="left" vertical="top" wrapText="1"/>
    </xf>
    <xf numFmtId="0" fontId="74" fillId="0" borderId="0" xfId="39" applyFont="1" applyAlignment="1" applyProtection="1">
      <alignment horizontal="left" vertical="top"/>
    </xf>
    <xf numFmtId="168" fontId="32" fillId="0" borderId="0" xfId="0" applyNumberFormat="1" applyFont="1" applyFill="1" applyBorder="1" applyAlignment="1">
      <alignment vertical="center"/>
    </xf>
    <xf numFmtId="168" fontId="15" fillId="0" borderId="0" xfId="0" applyNumberFormat="1" applyFont="1" applyFill="1" applyAlignment="1">
      <alignment vertical="center"/>
    </xf>
    <xf numFmtId="166" fontId="15" fillId="29" borderId="0" xfId="0" applyNumberFormat="1" applyFont="1" applyFill="1" applyBorder="1" applyAlignment="1">
      <alignment horizontal="right" vertical="center"/>
    </xf>
    <xf numFmtId="0" fontId="0" fillId="0" borderId="0" xfId="0" quotePrefix="1" applyFill="1" applyBorder="1" applyAlignment="1">
      <alignment horizontal="left" vertical="center"/>
    </xf>
    <xf numFmtId="0" fontId="19" fillId="0" borderId="0" xfId="0" applyFont="1" applyFill="1" applyAlignment="1">
      <alignment vertical="top" wrapText="1"/>
    </xf>
    <xf numFmtId="0" fontId="15" fillId="0" borderId="0" xfId="0" applyFont="1" applyFill="1" applyAlignment="1">
      <alignment vertical="top" wrapText="1"/>
    </xf>
    <xf numFmtId="0" fontId="15" fillId="0" borderId="0" xfId="0" applyFont="1" applyFill="1" applyAlignment="1">
      <alignment vertical="center"/>
    </xf>
    <xf numFmtId="0" fontId="15" fillId="0" borderId="0" xfId="0" applyFont="1" applyAlignment="1">
      <alignment vertical="top"/>
    </xf>
    <xf numFmtId="0" fontId="15" fillId="0" borderId="0" xfId="0" applyFont="1" applyAlignment="1"/>
    <xf numFmtId="0" fontId="15" fillId="0" borderId="0" xfId="0" applyFont="1" applyFill="1" applyAlignment="1"/>
    <xf numFmtId="0" fontId="75" fillId="0" borderId="0" xfId="0" applyFont="1" applyFill="1" applyAlignment="1"/>
    <xf numFmtId="0" fontId="15" fillId="0" borderId="0" xfId="0" applyFont="1" applyFill="1" applyBorder="1" applyAlignment="1">
      <alignment horizontal="left" vertical="top"/>
    </xf>
    <xf numFmtId="177" fontId="15" fillId="0" borderId="0" xfId="0" applyNumberFormat="1" applyFont="1" applyFill="1" applyBorder="1" applyAlignment="1">
      <alignment vertical="center"/>
    </xf>
    <xf numFmtId="177" fontId="16" fillId="0" borderId="0" xfId="0" applyNumberFormat="1" applyFont="1" applyFill="1" applyAlignment="1">
      <alignment vertical="center"/>
    </xf>
    <xf numFmtId="0" fontId="15" fillId="0" borderId="0" xfId="0" applyFont="1" applyFill="1" applyBorder="1" applyAlignment="1">
      <alignment horizontal="justify" vertical="top" wrapText="1"/>
    </xf>
    <xf numFmtId="0" fontId="16" fillId="0" borderId="0" xfId="0" applyFont="1" applyFill="1" applyAlignment="1">
      <alignment horizontal="left" vertical="center" indent="2"/>
    </xf>
    <xf numFmtId="177" fontId="16" fillId="0" borderId="11" xfId="0" applyNumberFormat="1" applyFont="1" applyFill="1" applyBorder="1" applyAlignment="1">
      <alignment vertical="center"/>
    </xf>
    <xf numFmtId="177" fontId="28" fillId="0" borderId="0" xfId="0" applyNumberFormat="1" applyFont="1" applyFill="1" applyBorder="1" applyAlignment="1">
      <alignment vertical="center"/>
    </xf>
    <xf numFmtId="0" fontId="15" fillId="0" borderId="0" xfId="0" applyFont="1" applyAlignment="1">
      <alignment vertical="top" wrapText="1"/>
    </xf>
    <xf numFmtId="0" fontId="15" fillId="0" borderId="0" xfId="263" applyAlignment="1"/>
    <xf numFmtId="0" fontId="0" fillId="0" borderId="0" xfId="0" applyFill="1" applyAlignment="1">
      <alignment vertical="center"/>
    </xf>
    <xf numFmtId="0" fontId="0" fillId="0" borderId="0" xfId="0" applyFill="1" applyBorder="1" applyAlignment="1">
      <alignment vertical="center"/>
    </xf>
    <xf numFmtId="166" fontId="15" fillId="0" borderId="0" xfId="0" applyNumberFormat="1" applyFont="1" applyFill="1" applyBorder="1" applyAlignment="1">
      <alignment horizontal="right" vertical="center"/>
    </xf>
    <xf numFmtId="177" fontId="28" fillId="0" borderId="0" xfId="0" applyNumberFormat="1" applyFont="1" applyFill="1" applyAlignment="1">
      <alignment vertical="center"/>
    </xf>
    <xf numFmtId="0" fontId="75" fillId="0" borderId="0" xfId="0" applyFont="1" applyFill="1" applyAlignment="1">
      <alignment horizontal="right"/>
    </xf>
    <xf numFmtId="168" fontId="15" fillId="0" borderId="0" xfId="0" applyNumberFormat="1" applyFont="1" applyFill="1" applyBorder="1" applyAlignment="1">
      <alignment vertical="center"/>
    </xf>
    <xf numFmtId="0" fontId="19" fillId="0" borderId="0" xfId="0" applyFont="1" applyFill="1" applyBorder="1" applyAlignment="1">
      <alignment horizontal="left" vertical="top"/>
    </xf>
    <xf numFmtId="0" fontId="26" fillId="0" borderId="0" xfId="263" applyFont="1" applyFill="1" applyAlignment="1">
      <alignment horizontal="left" vertical="top"/>
    </xf>
    <xf numFmtId="0" fontId="15" fillId="0" borderId="0" xfId="263" applyFont="1" applyFill="1" applyAlignment="1">
      <alignment horizontal="left" vertical="top"/>
    </xf>
    <xf numFmtId="0" fontId="27" fillId="0" borderId="0" xfId="263" applyFont="1" applyFill="1" applyBorder="1" applyAlignment="1">
      <alignment horizontal="left"/>
    </xf>
    <xf numFmtId="0" fontId="15" fillId="0" borderId="0" xfId="263" applyFont="1" applyFill="1" applyAlignment="1">
      <alignment horizontal="left"/>
    </xf>
    <xf numFmtId="0" fontId="15" fillId="0" borderId="12" xfId="263" applyFont="1" applyFill="1" applyBorder="1" applyAlignment="1">
      <alignment vertical="center"/>
    </xf>
    <xf numFmtId="0" fontId="28" fillId="0" borderId="12" xfId="263" applyFont="1" applyFill="1" applyBorder="1" applyAlignment="1">
      <alignment horizontal="right" vertical="center"/>
    </xf>
    <xf numFmtId="0" fontId="28" fillId="0" borderId="0" xfId="263" applyFont="1" applyFill="1" applyBorder="1" applyAlignment="1">
      <alignment horizontal="right" vertical="center"/>
    </xf>
    <xf numFmtId="0" fontId="15" fillId="0" borderId="0" xfId="263" applyFont="1" applyFill="1" applyAlignment="1">
      <alignment vertical="center"/>
    </xf>
    <xf numFmtId="0" fontId="15" fillId="0" borderId="0" xfId="263" applyFill="1" applyBorder="1" applyAlignment="1">
      <alignment vertical="center"/>
    </xf>
    <xf numFmtId="0" fontId="15" fillId="0" borderId="0" xfId="263" applyFont="1" applyFill="1" applyBorder="1" applyAlignment="1">
      <alignment vertical="center"/>
    </xf>
    <xf numFmtId="0" fontId="45" fillId="0" borderId="0" xfId="263" applyFont="1" applyFill="1" applyBorder="1" applyAlignment="1">
      <alignment horizontal="left" vertical="center"/>
    </xf>
    <xf numFmtId="177" fontId="15" fillId="0" borderId="0" xfId="263" applyNumberFormat="1" applyFont="1" applyFill="1" applyAlignment="1">
      <alignment horizontal="right" vertical="center" wrapText="1"/>
    </xf>
    <xf numFmtId="177" fontId="15" fillId="0" borderId="0" xfId="263" applyNumberFormat="1" applyFont="1" applyFill="1" applyAlignment="1">
      <alignment horizontal="right" vertical="center"/>
    </xf>
    <xf numFmtId="178" fontId="15" fillId="0" borderId="0" xfId="263" applyNumberFormat="1" applyFont="1" applyFill="1" applyAlignment="1">
      <alignment vertical="center"/>
    </xf>
    <xf numFmtId="177" fontId="28" fillId="0" borderId="0" xfId="263" applyNumberFormat="1" applyFont="1" applyFill="1" applyBorder="1" applyAlignment="1">
      <alignment horizontal="right" vertical="center"/>
    </xf>
    <xf numFmtId="0" fontId="15" fillId="0" borderId="0" xfId="263" applyFont="1" applyFill="1" applyAlignment="1">
      <alignment vertical="top"/>
    </xf>
    <xf numFmtId="0" fontId="16" fillId="0" borderId="0" xfId="263" applyFont="1" applyFill="1" applyBorder="1" applyAlignment="1">
      <alignment vertical="center"/>
    </xf>
    <xf numFmtId="0" fontId="66" fillId="0" borderId="0" xfId="263" applyFont="1" applyFill="1" applyBorder="1" applyAlignment="1">
      <alignment horizontal="left" vertical="center"/>
    </xf>
    <xf numFmtId="0" fontId="15" fillId="0" borderId="0" xfId="263" applyFont="1" applyFill="1" applyAlignment="1">
      <alignment horizontal="right"/>
    </xf>
    <xf numFmtId="0" fontId="15" fillId="0" borderId="0" xfId="263" applyFont="1" applyFill="1" applyAlignment="1"/>
    <xf numFmtId="0" fontId="15" fillId="0" borderId="0" xfId="263" applyFont="1" applyFill="1" applyBorder="1" applyAlignment="1">
      <alignment vertical="top"/>
    </xf>
    <xf numFmtId="172" fontId="15" fillId="0" borderId="0" xfId="263" applyNumberFormat="1" applyFont="1" applyFill="1" applyAlignment="1"/>
    <xf numFmtId="171" fontId="15" fillId="0" borderId="0" xfId="263" applyNumberFormat="1" applyFont="1" applyFill="1" applyAlignment="1"/>
    <xf numFmtId="177" fontId="16" fillId="0" borderId="0" xfId="263" applyNumberFormat="1" applyFont="1" applyFill="1" applyAlignment="1">
      <alignment horizontal="right" vertical="center"/>
    </xf>
    <xf numFmtId="0" fontId="15" fillId="0" borderId="0" xfId="263" applyFill="1" applyBorder="1" applyAlignment="1"/>
    <xf numFmtId="0" fontId="15" fillId="0" borderId="0" xfId="263" applyFont="1" applyFill="1" applyBorder="1" applyAlignment="1"/>
    <xf numFmtId="0" fontId="28" fillId="0" borderId="0" xfId="263" applyFont="1" applyFill="1" applyBorder="1" applyAlignment="1">
      <alignment vertical="top"/>
    </xf>
    <xf numFmtId="0" fontId="32" fillId="0" borderId="0" xfId="263" applyFont="1" applyFill="1" applyBorder="1" applyAlignment="1">
      <alignment vertical="top"/>
    </xf>
    <xf numFmtId="178" fontId="16" fillId="0" borderId="0" xfId="263" applyNumberFormat="1" applyFont="1" applyFill="1" applyAlignment="1">
      <alignment vertical="center"/>
    </xf>
    <xf numFmtId="0" fontId="15" fillId="0" borderId="0" xfId="263" applyFill="1" applyAlignment="1"/>
    <xf numFmtId="0" fontId="46" fillId="0" borderId="0" xfId="263" applyFont="1" applyFill="1" applyBorder="1" applyAlignment="1">
      <alignment horizontal="left" vertical="center"/>
    </xf>
    <xf numFmtId="177" fontId="16" fillId="0" borderId="0" xfId="263" applyNumberFormat="1" applyFont="1" applyFill="1" applyBorder="1" applyAlignment="1">
      <alignment horizontal="right" vertical="center"/>
    </xf>
    <xf numFmtId="177" fontId="15" fillId="0" borderId="0" xfId="263" applyNumberFormat="1" applyFont="1" applyFill="1" applyAlignment="1">
      <alignment vertical="center"/>
    </xf>
    <xf numFmtId="170" fontId="15" fillId="0" borderId="0" xfId="263" applyNumberFormat="1" applyFont="1" applyFill="1" applyAlignment="1">
      <alignment vertical="center"/>
    </xf>
    <xf numFmtId="0" fontId="16" fillId="0" borderId="0" xfId="263" applyFont="1" applyFill="1" applyBorder="1" applyAlignment="1"/>
    <xf numFmtId="0" fontId="16" fillId="0" borderId="0" xfId="263" applyFont="1" applyFill="1" applyBorder="1" applyAlignment="1">
      <alignment horizontal="left"/>
    </xf>
    <xf numFmtId="169" fontId="16" fillId="0" borderId="0" xfId="263" applyNumberFormat="1" applyFont="1" applyFill="1" applyBorder="1" applyAlignment="1"/>
    <xf numFmtId="0" fontId="16" fillId="0" borderId="0" xfId="263" applyFont="1" applyFill="1" applyAlignment="1"/>
    <xf numFmtId="0" fontId="15" fillId="0" borderId="0" xfId="263" applyFill="1" applyAlignment="1">
      <alignment vertical="top"/>
    </xf>
    <xf numFmtId="0" fontId="15" fillId="0" borderId="12" xfId="263" applyFill="1" applyBorder="1" applyAlignment="1">
      <alignment vertical="center"/>
    </xf>
    <xf numFmtId="0" fontId="15" fillId="0" borderId="0" xfId="263" applyFill="1" applyAlignment="1">
      <alignment vertical="center"/>
    </xf>
    <xf numFmtId="0" fontId="16" fillId="0" borderId="0" xfId="263" applyFont="1" applyFill="1" applyAlignment="1">
      <alignment horizontal="left" vertical="center"/>
    </xf>
    <xf numFmtId="0" fontId="16" fillId="0" borderId="0" xfId="263" applyFont="1" applyFill="1" applyAlignment="1">
      <alignment vertical="center"/>
    </xf>
    <xf numFmtId="0" fontId="66" fillId="0" borderId="0" xfId="263" applyFont="1" applyFill="1" applyBorder="1" applyAlignment="1">
      <alignment horizontal="right" vertical="center"/>
    </xf>
    <xf numFmtId="177" fontId="16" fillId="0" borderId="0" xfId="263" applyNumberFormat="1" applyFont="1" applyFill="1" applyAlignment="1">
      <alignment vertical="center"/>
    </xf>
    <xf numFmtId="0" fontId="15" fillId="0" borderId="0" xfId="263" applyFill="1" applyAlignment="1">
      <alignment horizontal="left" vertical="center"/>
    </xf>
    <xf numFmtId="0" fontId="15" fillId="0" borderId="0" xfId="263" applyFont="1" applyFill="1" applyAlignment="1">
      <alignment horizontal="left" vertical="center" indent="1"/>
    </xf>
    <xf numFmtId="0" fontId="15" fillId="0" borderId="0" xfId="263" quotePrefix="1" applyFill="1" applyBorder="1" applyAlignment="1">
      <alignment vertical="center"/>
    </xf>
    <xf numFmtId="0" fontId="15" fillId="0" borderId="0" xfId="263" applyFont="1" applyFill="1" applyBorder="1" applyAlignment="1">
      <alignment horizontal="left" vertical="center"/>
    </xf>
    <xf numFmtId="169" fontId="15" fillId="0" borderId="0" xfId="263" applyNumberFormat="1" applyFont="1" applyFill="1" applyBorder="1" applyAlignment="1">
      <alignment horizontal="right" vertical="center"/>
    </xf>
    <xf numFmtId="177" fontId="16" fillId="29" borderId="0" xfId="263" applyNumberFormat="1" applyFont="1" applyFill="1" applyAlignment="1">
      <alignment vertical="center"/>
    </xf>
    <xf numFmtId="177" fontId="15" fillId="29" borderId="0" xfId="263" applyNumberFormat="1" applyFont="1" applyFill="1" applyAlignment="1">
      <alignment vertical="center"/>
    </xf>
    <xf numFmtId="0" fontId="15" fillId="0" borderId="0" xfId="263" applyFill="1" applyAlignment="1">
      <alignment horizontal="right" vertical="top"/>
    </xf>
    <xf numFmtId="0" fontId="28" fillId="0" borderId="0" xfId="263" applyFont="1" applyFill="1" applyAlignment="1">
      <alignment horizontal="left" vertical="top"/>
    </xf>
    <xf numFmtId="0" fontId="31" fillId="0" borderId="0" xfId="263" applyFont="1" applyFill="1" applyAlignment="1">
      <alignment horizontal="left" vertical="top"/>
    </xf>
    <xf numFmtId="0" fontId="15" fillId="0" borderId="0" xfId="263" applyFont="1" applyFill="1" applyBorder="1" applyAlignment="1">
      <alignment horizontal="right" vertical="center"/>
    </xf>
    <xf numFmtId="171" fontId="15" fillId="0" borderId="0" xfId="263" applyNumberFormat="1" applyBorder="1" applyAlignment="1">
      <alignment horizontal="right" vertical="center" wrapText="1"/>
    </xf>
    <xf numFmtId="170" fontId="16" fillId="0" borderId="0" xfId="263" applyNumberFormat="1" applyFont="1" applyFill="1" applyAlignment="1">
      <alignment vertical="center"/>
    </xf>
    <xf numFmtId="0" fontId="19" fillId="0" borderId="0" xfId="0" applyFont="1" applyFill="1" applyAlignment="1">
      <alignment vertical="top" wrapText="1"/>
    </xf>
    <xf numFmtId="0" fontId="15" fillId="0" borderId="0" xfId="263" applyFill="1" applyAlignment="1">
      <alignment horizontal="left" vertical="top"/>
    </xf>
    <xf numFmtId="167" fontId="15" fillId="29" borderId="0" xfId="0" applyNumberFormat="1" applyFont="1" applyFill="1" applyBorder="1" applyAlignment="1">
      <alignment horizontal="right" vertical="center"/>
    </xf>
    <xf numFmtId="0" fontId="15" fillId="0" borderId="0" xfId="263"/>
    <xf numFmtId="0" fontId="32" fillId="0" borderId="0" xfId="263" applyFont="1"/>
    <xf numFmtId="0" fontId="0" fillId="0" borderId="0" xfId="0" applyAlignment="1">
      <alignment horizontal="justify" vertical="top" wrapText="1"/>
    </xf>
    <xf numFmtId="0" fontId="15" fillId="0" borderId="0" xfId="0" applyFont="1" applyFill="1" applyAlignment="1">
      <alignment horizontal="left" vertical="center" indent="1"/>
    </xf>
    <xf numFmtId="0" fontId="15" fillId="0" borderId="0" xfId="263" applyFont="1" applyFill="1" applyBorder="1" applyAlignment="1">
      <alignment horizontal="justify" vertical="top" wrapText="1"/>
    </xf>
    <xf numFmtId="0" fontId="15" fillId="0" borderId="0" xfId="263" applyFont="1" applyFill="1" applyAlignment="1">
      <alignment horizontal="justify" vertical="top" wrapText="1"/>
    </xf>
    <xf numFmtId="0" fontId="16" fillId="0" borderId="0" xfId="263" applyFont="1" applyFill="1" applyAlignment="1">
      <alignment horizontal="left" vertical="center" wrapText="1"/>
    </xf>
    <xf numFmtId="170" fontId="16" fillId="29" borderId="0" xfId="263" applyNumberFormat="1" applyFont="1" applyFill="1" applyAlignment="1">
      <alignment vertical="center"/>
    </xf>
    <xf numFmtId="177" fontId="15" fillId="29" borderId="0" xfId="263" applyNumberFormat="1" applyFont="1" applyFill="1" applyAlignment="1">
      <alignment horizontal="right" vertical="center" wrapText="1"/>
    </xf>
    <xf numFmtId="177" fontId="15" fillId="29" borderId="0" xfId="263" applyNumberFormat="1" applyFont="1" applyFill="1" applyAlignment="1">
      <alignment horizontal="right" vertical="center"/>
    </xf>
    <xf numFmtId="178" fontId="15" fillId="29" borderId="0" xfId="263" applyNumberFormat="1" applyFont="1" applyFill="1" applyAlignment="1">
      <alignment vertical="center"/>
    </xf>
    <xf numFmtId="177" fontId="16" fillId="29" borderId="0" xfId="263" applyNumberFormat="1" applyFont="1" applyFill="1" applyAlignment="1">
      <alignment horizontal="right" vertical="center" wrapText="1"/>
    </xf>
    <xf numFmtId="0" fontId="15" fillId="29" borderId="0" xfId="263" applyFont="1" applyFill="1" applyAlignment="1">
      <alignment horizontal="left" vertical="center" wrapText="1" indent="2"/>
    </xf>
    <xf numFmtId="166" fontId="16" fillId="29" borderId="0" xfId="263" applyNumberFormat="1" applyFont="1" applyFill="1" applyAlignment="1">
      <alignment horizontal="right" vertical="center"/>
    </xf>
    <xf numFmtId="166" fontId="15" fillId="29" borderId="0" xfId="263" applyNumberFormat="1" applyFont="1" applyFill="1" applyBorder="1" applyAlignment="1">
      <alignment horizontal="right" vertical="center"/>
    </xf>
    <xf numFmtId="166" fontId="16" fillId="29" borderId="0" xfId="263" applyNumberFormat="1" applyFont="1" applyFill="1" applyBorder="1" applyAlignment="1">
      <alignment horizontal="right" vertical="center"/>
    </xf>
    <xf numFmtId="177" fontId="16" fillId="29" borderId="0" xfId="263" applyNumberFormat="1" applyFont="1" applyFill="1" applyAlignment="1">
      <alignment horizontal="right" vertical="center"/>
    </xf>
    <xf numFmtId="0" fontId="0" fillId="29" borderId="0" xfId="0" applyFill="1" applyAlignment="1">
      <alignment horizontal="center" vertical="center"/>
    </xf>
    <xf numFmtId="166" fontId="75" fillId="29" borderId="0" xfId="0" applyNumberFormat="1" applyFont="1" applyFill="1" applyBorder="1" applyAlignment="1">
      <alignment horizontal="right" vertical="center"/>
    </xf>
    <xf numFmtId="0" fontId="0" fillId="29" borderId="0" xfId="0" applyFill="1" applyBorder="1" applyAlignment="1"/>
    <xf numFmtId="171" fontId="15" fillId="29" borderId="0" xfId="263" applyNumberFormat="1" applyFill="1" applyBorder="1" applyAlignment="1">
      <alignment horizontal="right" vertical="center" wrapText="1"/>
    </xf>
    <xf numFmtId="0" fontId="16" fillId="29" borderId="0" xfId="263" applyFont="1" applyFill="1" applyAlignment="1">
      <alignment horizontal="left" vertical="center" wrapText="1"/>
    </xf>
    <xf numFmtId="170" fontId="15" fillId="29" borderId="0" xfId="263" applyNumberFormat="1" applyFont="1" applyFill="1" applyAlignment="1">
      <alignment vertical="center"/>
    </xf>
    <xf numFmtId="177" fontId="16" fillId="29" borderId="0" xfId="263" applyNumberFormat="1" applyFont="1" applyFill="1" applyAlignment="1">
      <alignment vertical="center" wrapText="1"/>
    </xf>
    <xf numFmtId="0" fontId="28" fillId="29" borderId="0" xfId="263" applyFont="1" applyFill="1" applyBorder="1" applyAlignment="1">
      <alignment horizontal="right" vertical="center"/>
    </xf>
    <xf numFmtId="0" fontId="0" fillId="29" borderId="0" xfId="0" applyFill="1" applyAlignment="1"/>
    <xf numFmtId="167" fontId="15" fillId="29" borderId="0" xfId="0" applyNumberFormat="1" applyFont="1" applyFill="1" applyBorder="1" applyAlignment="1">
      <alignment vertical="center"/>
    </xf>
    <xf numFmtId="0" fontId="15" fillId="0" borderId="0" xfId="0" applyFont="1" applyFill="1"/>
    <xf numFmtId="0" fontId="28" fillId="29" borderId="12" xfId="263" applyFont="1" applyFill="1" applyBorder="1" applyAlignment="1">
      <alignment horizontal="right" vertical="center"/>
    </xf>
    <xf numFmtId="0" fontId="15" fillId="29" borderId="0" xfId="263" applyFont="1" applyFill="1" applyAlignment="1"/>
    <xf numFmtId="0" fontId="15" fillId="0" borderId="0" xfId="0" applyFont="1" applyFill="1" applyAlignment="1">
      <alignment horizontal="justify" vertical="top" wrapText="1"/>
    </xf>
    <xf numFmtId="0" fontId="19" fillId="0" borderId="0" xfId="0" applyFont="1" applyFill="1" applyAlignment="1">
      <alignment horizontal="justify" vertical="top" wrapText="1"/>
    </xf>
    <xf numFmtId="166" fontId="16" fillId="0" borderId="0" xfId="263" applyNumberFormat="1" applyFont="1" applyFill="1" applyAlignment="1">
      <alignment horizontal="right" vertical="center"/>
    </xf>
    <xf numFmtId="166" fontId="15" fillId="0" borderId="0" xfId="263" applyNumberFormat="1" applyFont="1" applyFill="1" applyBorder="1" applyAlignment="1">
      <alignment horizontal="right" vertical="center"/>
    </xf>
    <xf numFmtId="166" fontId="16" fillId="0" borderId="0" xfId="263" applyNumberFormat="1" applyFont="1" applyFill="1" applyBorder="1" applyAlignment="1">
      <alignment horizontal="right" vertical="center"/>
    </xf>
    <xf numFmtId="178" fontId="15" fillId="0" borderId="0" xfId="263" applyNumberFormat="1" applyFont="1" applyFill="1" applyBorder="1" applyAlignment="1">
      <alignment horizontal="right" vertical="center"/>
    </xf>
    <xf numFmtId="177" fontId="16" fillId="0" borderId="0" xfId="263" applyNumberFormat="1" applyFont="1" applyFill="1" applyAlignment="1">
      <alignment horizontal="right" vertical="center" wrapText="1"/>
    </xf>
    <xf numFmtId="171" fontId="15" fillId="0" borderId="0" xfId="263" applyNumberFormat="1" applyFill="1" applyBorder="1" applyAlignment="1">
      <alignment horizontal="right" vertical="center" wrapText="1"/>
    </xf>
    <xf numFmtId="171" fontId="15" fillId="29" borderId="0" xfId="263" applyNumberFormat="1" applyFont="1" applyFill="1" applyBorder="1" applyAlignment="1">
      <alignment horizontal="right" vertical="center" wrapText="1"/>
    </xf>
    <xf numFmtId="171" fontId="15" fillId="0" borderId="0" xfId="263" applyNumberFormat="1" applyFont="1" applyFill="1" applyBorder="1" applyAlignment="1">
      <alignment horizontal="right" vertical="center" wrapText="1"/>
    </xf>
    <xf numFmtId="171" fontId="16" fillId="0" borderId="0" xfId="263" applyNumberFormat="1" applyFont="1" applyFill="1" applyBorder="1" applyAlignment="1">
      <alignment horizontal="right" vertical="center" wrapText="1"/>
    </xf>
    <xf numFmtId="171" fontId="15" fillId="0" borderId="0" xfId="263" applyNumberFormat="1" applyFont="1" applyFill="1" applyAlignment="1">
      <alignment vertical="center"/>
    </xf>
    <xf numFmtId="177" fontId="16" fillId="0" borderId="0" xfId="263" applyNumberFormat="1" applyFont="1" applyFill="1" applyAlignment="1">
      <alignment vertical="center" wrapText="1"/>
    </xf>
    <xf numFmtId="0" fontId="28" fillId="0" borderId="0" xfId="0" applyFont="1" applyBorder="1" applyAlignment="1">
      <alignment horizontal="right" vertical="top"/>
    </xf>
    <xf numFmtId="0" fontId="28" fillId="29" borderId="0" xfId="0" applyFont="1" applyFill="1" applyBorder="1" applyAlignment="1">
      <alignment horizontal="right" vertical="top"/>
    </xf>
    <xf numFmtId="0" fontId="0" fillId="29" borderId="0" xfId="0" applyFill="1" applyAlignment="1">
      <alignment vertical="top"/>
    </xf>
    <xf numFmtId="0" fontId="19" fillId="29" borderId="0" xfId="0" applyFont="1" applyFill="1" applyAlignment="1">
      <alignment horizontal="justify" vertical="top" wrapText="1"/>
    </xf>
    <xf numFmtId="0" fontId="27" fillId="29" borderId="11" xfId="0" applyFont="1" applyFill="1" applyBorder="1" applyAlignment="1">
      <alignment horizontal="left" vertical="center"/>
    </xf>
    <xf numFmtId="0" fontId="19" fillId="29" borderId="0" xfId="0" applyFont="1" applyFill="1" applyAlignment="1">
      <alignment vertical="top"/>
    </xf>
    <xf numFmtId="0" fontId="31" fillId="29" borderId="0" xfId="0" applyFont="1" applyFill="1" applyBorder="1" applyAlignment="1">
      <alignment horizontal="justify" vertical="top"/>
    </xf>
    <xf numFmtId="0" fontId="19" fillId="29" borderId="0" xfId="0" applyFont="1" applyFill="1" applyBorder="1" applyAlignment="1">
      <alignment vertical="top"/>
    </xf>
    <xf numFmtId="0" fontId="19" fillId="0" borderId="0" xfId="0" applyFont="1" applyFill="1" applyAlignment="1">
      <alignment vertical="top" wrapText="1"/>
    </xf>
    <xf numFmtId="178" fontId="16" fillId="29" borderId="0" xfId="263" applyNumberFormat="1" applyFont="1" applyFill="1" applyAlignment="1">
      <alignment vertical="center"/>
    </xf>
    <xf numFmtId="0" fontId="15" fillId="29" borderId="0" xfId="263" applyFont="1" applyFill="1" applyAlignment="1">
      <alignment vertical="center"/>
    </xf>
    <xf numFmtId="0" fontId="16" fillId="29" borderId="0" xfId="263" applyFont="1" applyFill="1" applyBorder="1" applyAlignment="1">
      <alignment vertical="center"/>
    </xf>
    <xf numFmtId="167" fontId="28" fillId="29" borderId="0" xfId="0" applyNumberFormat="1" applyFont="1" applyFill="1" applyBorder="1" applyAlignment="1">
      <alignment horizontal="right" vertical="center"/>
    </xf>
    <xf numFmtId="0" fontId="0" fillId="0" borderId="5" xfId="0" applyFill="1" applyBorder="1" applyAlignment="1">
      <alignment vertical="center"/>
    </xf>
    <xf numFmtId="0" fontId="19" fillId="0" borderId="0" xfId="0" applyFont="1" applyFill="1" applyBorder="1" applyAlignment="1">
      <alignment horizontal="left" vertical="top"/>
    </xf>
    <xf numFmtId="0" fontId="16" fillId="0" borderId="5" xfId="0" applyFont="1" applyFill="1" applyBorder="1" applyAlignment="1">
      <alignment vertical="center"/>
    </xf>
    <xf numFmtId="0" fontId="16" fillId="0" borderId="5" xfId="0" applyFont="1" applyFill="1" applyBorder="1" applyAlignment="1"/>
    <xf numFmtId="0" fontId="16" fillId="0" borderId="5" xfId="0" applyFont="1" applyFill="1" applyBorder="1" applyAlignment="1">
      <alignment horizontal="center" vertical="center"/>
    </xf>
    <xf numFmtId="167" fontId="16" fillId="0" borderId="5"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Border="1" applyAlignment="1">
      <alignment horizontal="left" indent="1"/>
    </xf>
    <xf numFmtId="0" fontId="19" fillId="0" borderId="0" xfId="0" applyFont="1" applyFill="1" applyBorder="1" applyAlignment="1">
      <alignment horizontal="left" indent="1"/>
    </xf>
    <xf numFmtId="0" fontId="0" fillId="0" borderId="11" xfId="0" applyBorder="1" applyAlignment="1">
      <alignment vertical="top"/>
    </xf>
    <xf numFmtId="0" fontId="0" fillId="0" borderId="11" xfId="0" applyBorder="1" applyAlignment="1">
      <alignmen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xf>
    <xf numFmtId="0" fontId="16" fillId="0" borderId="0" xfId="0" applyFont="1" applyFill="1" applyBorder="1" applyAlignment="1">
      <alignment horizontal="center"/>
    </xf>
    <xf numFmtId="0" fontId="0" fillId="0" borderId="5" xfId="0" applyFill="1" applyBorder="1" applyAlignment="1">
      <alignment horizontal="left" vertical="center" indent="1"/>
    </xf>
    <xf numFmtId="0" fontId="0" fillId="0" borderId="5" xfId="0" applyFill="1" applyBorder="1" applyAlignment="1"/>
    <xf numFmtId="0" fontId="0" fillId="0" borderId="5" xfId="0" applyFill="1" applyBorder="1" applyAlignment="1">
      <alignment vertical="top"/>
    </xf>
    <xf numFmtId="0" fontId="0" fillId="0" borderId="5" xfId="0" applyFill="1" applyBorder="1" applyAlignment="1">
      <alignment horizontal="center" vertical="center"/>
    </xf>
    <xf numFmtId="166" fontId="0" fillId="0" borderId="5" xfId="0" applyNumberFormat="1" applyFill="1" applyBorder="1" applyAlignment="1">
      <alignment horizontal="right" vertical="center"/>
    </xf>
    <xf numFmtId="0" fontId="15" fillId="0" borderId="0" xfId="0" applyFont="1" applyFill="1" applyBorder="1" applyAlignment="1">
      <alignment horizontal="left" vertical="center" indent="2"/>
    </xf>
    <xf numFmtId="166" fontId="0" fillId="0" borderId="0" xfId="0" applyNumberFormat="1" applyFill="1" applyBorder="1" applyAlignment="1">
      <alignment horizontal="right"/>
    </xf>
    <xf numFmtId="0" fontId="16" fillId="0" borderId="5" xfId="0" quotePrefix="1" applyFont="1" applyFill="1" applyBorder="1" applyAlignment="1"/>
    <xf numFmtId="0" fontId="15" fillId="0" borderId="5" xfId="0" quotePrefix="1" applyFont="1" applyFill="1" applyBorder="1" applyAlignment="1"/>
    <xf numFmtId="0" fontId="28" fillId="0" borderId="5" xfId="0" applyFont="1" applyFill="1" applyBorder="1" applyAlignment="1">
      <alignment horizontal="right"/>
    </xf>
    <xf numFmtId="0" fontId="28" fillId="0" borderId="5" xfId="0" applyFont="1" applyFill="1" applyBorder="1" applyAlignment="1">
      <alignment horizontal="center"/>
    </xf>
    <xf numFmtId="0" fontId="28" fillId="0" borderId="0" xfId="0" applyFont="1" applyFill="1" applyBorder="1" applyAlignment="1">
      <alignment horizontal="right"/>
    </xf>
    <xf numFmtId="0" fontId="16" fillId="0" borderId="0" xfId="0" applyFont="1" applyFill="1" applyBorder="1" applyAlignment="1">
      <alignment horizontal="left"/>
    </xf>
    <xf numFmtId="0" fontId="15" fillId="0" borderId="0" xfId="0" applyFont="1" applyFill="1" applyBorder="1" applyAlignment="1">
      <alignment horizontal="left"/>
    </xf>
    <xf numFmtId="166" fontId="16" fillId="0" borderId="0" xfId="0" applyNumberFormat="1" applyFont="1" applyFill="1" applyBorder="1" applyAlignment="1">
      <alignment horizontal="right"/>
    </xf>
    <xf numFmtId="0" fontId="16" fillId="0" borderId="0" xfId="0" quotePrefix="1" applyFont="1" applyFill="1" applyBorder="1" applyAlignment="1"/>
    <xf numFmtId="0" fontId="28" fillId="0" borderId="0" xfId="0" applyFont="1" applyFill="1" applyBorder="1" applyAlignment="1">
      <alignment horizontal="center"/>
    </xf>
    <xf numFmtId="166" fontId="15" fillId="0" borderId="0" xfId="0" applyNumberFormat="1" applyFont="1" applyFill="1" applyBorder="1" applyAlignment="1">
      <alignment horizontal="right"/>
    </xf>
    <xf numFmtId="0" fontId="41" fillId="0" borderId="0" xfId="0" applyFont="1" applyFill="1" applyBorder="1" applyAlignment="1">
      <alignment horizontal="right"/>
    </xf>
    <xf numFmtId="0" fontId="16" fillId="0" borderId="0" xfId="0" applyFont="1" applyFill="1" applyBorder="1" applyAlignment="1">
      <alignment horizontal="left" indent="1"/>
    </xf>
    <xf numFmtId="0" fontId="16" fillId="0" borderId="5" xfId="0" applyFont="1" applyBorder="1" applyAlignment="1"/>
    <xf numFmtId="167" fontId="28" fillId="0" borderId="0" xfId="0" applyNumberFormat="1" applyFont="1" applyFill="1" applyBorder="1" applyAlignment="1">
      <alignment horizontal="right"/>
    </xf>
    <xf numFmtId="166" fontId="0" fillId="0" borderId="0" xfId="0" applyNumberFormat="1" applyAlignment="1">
      <alignment horizontal="right"/>
    </xf>
    <xf numFmtId="166" fontId="15" fillId="0" borderId="0" xfId="0" applyNumberFormat="1" applyFont="1" applyFill="1" applyAlignment="1">
      <alignment horizontal="right"/>
    </xf>
    <xf numFmtId="166" fontId="0" fillId="0" borderId="0" xfId="0" applyNumberFormat="1" applyBorder="1" applyAlignment="1">
      <alignment horizontal="right"/>
    </xf>
    <xf numFmtId="166" fontId="16" fillId="0" borderId="0" xfId="0" applyNumberFormat="1" applyFont="1" applyBorder="1" applyAlignment="1">
      <alignment horizontal="right"/>
    </xf>
    <xf numFmtId="0" fontId="19" fillId="0" borderId="0" xfId="0" applyFont="1" applyFill="1" applyBorder="1" applyAlignment="1">
      <alignment horizontal="left"/>
    </xf>
    <xf numFmtId="166" fontId="19" fillId="0" borderId="0" xfId="0" applyNumberFormat="1" applyFont="1" applyFill="1" applyBorder="1" applyAlignment="1">
      <alignment horizontal="right"/>
    </xf>
    <xf numFmtId="166" fontId="32" fillId="0" borderId="0" xfId="0" applyNumberFormat="1" applyFont="1" applyFill="1" applyBorder="1" applyAlignment="1">
      <alignment horizontal="right"/>
    </xf>
    <xf numFmtId="166" fontId="0" fillId="29" borderId="0" xfId="0" applyNumberFormat="1" applyFill="1" applyBorder="1" applyAlignment="1">
      <alignment horizontal="right"/>
    </xf>
    <xf numFmtId="166" fontId="15" fillId="29" borderId="0" xfId="0" applyNumberFormat="1" applyFont="1" applyFill="1" applyBorder="1" applyAlignment="1">
      <alignment horizontal="right"/>
    </xf>
    <xf numFmtId="0" fontId="32" fillId="0" borderId="0" xfId="0" applyFont="1" applyFill="1" applyBorder="1" applyAlignment="1">
      <alignment horizontal="center"/>
    </xf>
    <xf numFmtId="167" fontId="0" fillId="0" borderId="0" xfId="0" applyNumberFormat="1" applyFill="1" applyBorder="1" applyAlignment="1">
      <alignment horizontal="right"/>
    </xf>
    <xf numFmtId="167" fontId="16" fillId="0" borderId="0" xfId="0" applyNumberFormat="1" applyFont="1" applyFill="1" applyBorder="1" applyAlignment="1">
      <alignment horizontal="right"/>
    </xf>
    <xf numFmtId="0" fontId="16" fillId="0" borderId="0" xfId="0" applyFont="1" applyFill="1" applyAlignment="1">
      <alignment horizontal="left" indent="1"/>
    </xf>
    <xf numFmtId="0" fontId="16" fillId="0" borderId="0" xfId="0" applyFont="1" applyBorder="1" applyAlignment="1"/>
    <xf numFmtId="0" fontId="15" fillId="0" borderId="0" xfId="0" applyFont="1" applyFill="1" applyBorder="1" applyAlignment="1">
      <alignment horizontal="left" indent="1"/>
    </xf>
    <xf numFmtId="0" fontId="26" fillId="0" borderId="11" xfId="0" applyFont="1" applyFill="1" applyBorder="1" applyAlignment="1">
      <alignment horizontal="left" vertical="center"/>
    </xf>
    <xf numFmtId="177" fontId="19" fillId="0" borderId="0" xfId="0" applyNumberFormat="1" applyFont="1" applyFill="1" applyBorder="1" applyAlignment="1">
      <alignment vertical="center"/>
    </xf>
    <xf numFmtId="0" fontId="16" fillId="0" borderId="5" xfId="0" applyFont="1" applyFill="1" applyBorder="1" applyAlignment="1">
      <alignment horizontal="right" vertical="center"/>
    </xf>
    <xf numFmtId="0" fontId="0" fillId="0" borderId="11" xfId="0" applyFill="1" applyBorder="1" applyAlignment="1">
      <alignment horizontal="left" vertical="center" indent="1"/>
    </xf>
    <xf numFmtId="0" fontId="16" fillId="0" borderId="0" xfId="0" applyFont="1" applyFill="1" applyAlignment="1">
      <alignment horizontal="left" vertical="center"/>
    </xf>
    <xf numFmtId="0" fontId="15" fillId="0" borderId="0" xfId="0" applyFont="1" applyFill="1" applyBorder="1" applyAlignment="1">
      <alignment horizontal="left" vertical="top"/>
    </xf>
    <xf numFmtId="0" fontId="19" fillId="0" borderId="0" xfId="0" applyFont="1" applyFill="1" applyBorder="1" applyAlignment="1">
      <alignment horizontal="left" vertical="top"/>
    </xf>
    <xf numFmtId="0" fontId="0" fillId="0" borderId="0" xfId="0" applyFill="1" applyAlignment="1">
      <alignment horizontal="justify" vertical="top" wrapText="1"/>
    </xf>
    <xf numFmtId="0" fontId="15" fillId="0" borderId="0" xfId="263" applyBorder="1" applyAlignment="1">
      <alignment horizontal="left" vertical="center" wrapText="1"/>
    </xf>
    <xf numFmtId="0" fontId="15" fillId="0" borderId="0" xfId="0" applyFont="1" applyFill="1" applyBorder="1" applyAlignment="1">
      <alignment horizontal="left" vertical="center" wrapText="1" indent="1"/>
    </xf>
    <xf numFmtId="0" fontId="16" fillId="29" borderId="0" xfId="263" applyFont="1" applyFill="1" applyAlignment="1">
      <alignment horizontal="left" vertical="center" wrapText="1"/>
    </xf>
    <xf numFmtId="0" fontId="15" fillId="29" borderId="0" xfId="263" applyFont="1" applyFill="1" applyAlignment="1">
      <alignment horizontal="left" vertical="center" wrapText="1"/>
    </xf>
    <xf numFmtId="0" fontId="16" fillId="0" borderId="0" xfId="263" applyFont="1" applyFill="1" applyAlignment="1">
      <alignment horizontal="left" vertical="center" wrapText="1"/>
    </xf>
    <xf numFmtId="0" fontId="19" fillId="0" borderId="0" xfId="0" applyFont="1" applyFill="1" applyAlignment="1">
      <alignment vertical="top" wrapText="1"/>
    </xf>
    <xf numFmtId="0" fontId="19" fillId="0" borderId="0" xfId="0" applyFont="1" applyAlignment="1">
      <alignment vertical="top"/>
    </xf>
    <xf numFmtId="167" fontId="0" fillId="0" borderId="39" xfId="0" applyNumberFormat="1" applyFill="1" applyBorder="1" applyAlignment="1">
      <alignment horizontal="right" vertical="center"/>
    </xf>
    <xf numFmtId="0" fontId="15" fillId="0" borderId="0" xfId="0" applyFont="1" applyFill="1" applyAlignment="1">
      <alignment horizontal="left" indent="1"/>
    </xf>
    <xf numFmtId="0" fontId="19" fillId="0" borderId="0" xfId="0" applyFont="1" applyFill="1" applyBorder="1" applyAlignment="1">
      <alignment horizontal="left" vertical="center" indent="2"/>
    </xf>
    <xf numFmtId="0" fontId="19" fillId="0" borderId="0" xfId="0" applyFont="1" applyFill="1" applyAlignment="1">
      <alignment horizontal="left" vertical="center" indent="2"/>
    </xf>
    <xf numFmtId="0" fontId="0" fillId="0" borderId="39" xfId="0" applyFill="1" applyBorder="1" applyAlignment="1"/>
    <xf numFmtId="168" fontId="15" fillId="0" borderId="0" xfId="0" applyNumberFormat="1" applyFont="1" applyFill="1" applyAlignment="1">
      <alignment horizontal="right" vertical="center"/>
    </xf>
    <xf numFmtId="0" fontId="0" fillId="0" borderId="39" xfId="0" applyFill="1" applyBorder="1" applyAlignment="1">
      <alignment vertical="center"/>
    </xf>
    <xf numFmtId="0" fontId="16" fillId="0" borderId="39" xfId="0" quotePrefix="1" applyFont="1" applyFill="1" applyBorder="1" applyAlignment="1"/>
    <xf numFmtId="0" fontId="16" fillId="0" borderId="39" xfId="0" applyFont="1" applyBorder="1" applyAlignment="1"/>
    <xf numFmtId="0" fontId="28" fillId="0" borderId="39" xfId="0" applyFont="1" applyFill="1" applyBorder="1" applyAlignment="1">
      <alignment horizontal="right"/>
    </xf>
    <xf numFmtId="0" fontId="28" fillId="0" borderId="39" xfId="0" applyFont="1" applyFill="1" applyBorder="1" applyAlignment="1">
      <alignment horizontal="center"/>
    </xf>
    <xf numFmtId="167" fontId="28" fillId="0" borderId="39" xfId="0" applyNumberFormat="1" applyFont="1" applyFill="1" applyBorder="1" applyAlignment="1">
      <alignment horizontal="right"/>
    </xf>
    <xf numFmtId="166" fontId="15" fillId="0" borderId="0" xfId="0" applyNumberFormat="1" applyFont="1" applyAlignment="1">
      <alignment horizontal="right"/>
    </xf>
    <xf numFmtId="166" fontId="15" fillId="0" borderId="0" xfId="0" applyNumberFormat="1" applyFont="1" applyBorder="1" applyAlignment="1">
      <alignment horizontal="right"/>
    </xf>
    <xf numFmtId="0" fontId="15" fillId="0" borderId="0" xfId="0" applyFont="1" applyFill="1" applyBorder="1" applyAlignment="1">
      <alignment horizontal="left" indent="3"/>
    </xf>
    <xf numFmtId="176" fontId="0" fillId="0" borderId="0" xfId="0" applyNumberFormat="1" applyFill="1" applyAlignment="1"/>
    <xf numFmtId="0" fontId="28" fillId="0" borderId="0" xfId="0" applyFont="1" applyFill="1" applyBorder="1" applyAlignment="1">
      <alignment horizontal="left" indent="1"/>
    </xf>
    <xf numFmtId="0" fontId="66" fillId="0" borderId="0" xfId="0" applyFont="1" applyFill="1" applyBorder="1" applyAlignment="1"/>
    <xf numFmtId="0" fontId="66" fillId="0" borderId="0" xfId="0" applyFont="1" applyFill="1" applyBorder="1" applyAlignment="1">
      <alignment horizontal="center"/>
    </xf>
    <xf numFmtId="166" fontId="66" fillId="0" borderId="0" xfId="0" applyNumberFormat="1" applyFont="1" applyBorder="1" applyAlignment="1">
      <alignment horizontal="right"/>
    </xf>
    <xf numFmtId="166" fontId="66" fillId="0" borderId="0" xfId="0" applyNumberFormat="1" applyFont="1" applyFill="1" applyBorder="1" applyAlignment="1">
      <alignment horizontal="right"/>
    </xf>
    <xf numFmtId="0" fontId="28" fillId="0" borderId="0" xfId="0" quotePrefix="1" applyFont="1" applyFill="1" applyBorder="1" applyAlignment="1">
      <alignment horizontal="left" indent="2"/>
    </xf>
    <xf numFmtId="176" fontId="28" fillId="0" borderId="0" xfId="0" applyNumberFormat="1" applyFont="1" applyFill="1" applyAlignment="1"/>
    <xf numFmtId="0" fontId="16" fillId="0" borderId="0" xfId="0" applyFont="1" applyFill="1" applyAlignment="1">
      <alignment vertical="top"/>
    </xf>
    <xf numFmtId="0" fontId="0" fillId="0" borderId="0" xfId="0" quotePrefix="1" applyFill="1" applyBorder="1" applyAlignment="1"/>
    <xf numFmtId="0" fontId="19" fillId="0" borderId="39" xfId="0" applyFont="1" applyFill="1" applyBorder="1" applyAlignment="1"/>
    <xf numFmtId="0" fontId="16" fillId="0" borderId="0" xfId="0" quotePrefix="1" applyFont="1" applyFill="1" applyBorder="1" applyAlignment="1">
      <alignment horizontal="left" vertical="center"/>
    </xf>
    <xf numFmtId="0" fontId="16" fillId="0" borderId="0" xfId="0" applyFont="1" applyBorder="1" applyAlignment="1">
      <alignment horizontal="left" vertical="center"/>
    </xf>
    <xf numFmtId="0" fontId="16" fillId="0" borderId="39" xfId="0" quotePrefix="1" applyFont="1" applyFill="1" applyBorder="1" applyAlignment="1">
      <alignment horizontal="left" vertical="center"/>
    </xf>
    <xf numFmtId="0" fontId="16" fillId="0" borderId="39" xfId="0" applyFont="1" applyBorder="1" applyAlignment="1">
      <alignment horizontal="left" vertical="center"/>
    </xf>
    <xf numFmtId="0" fontId="27" fillId="0" borderId="11" xfId="0" applyFont="1" applyFill="1" applyBorder="1" applyAlignment="1">
      <alignment vertical="top"/>
    </xf>
    <xf numFmtId="177" fontId="15" fillId="29" borderId="0" xfId="263" applyNumberFormat="1" applyFont="1" applyFill="1" applyBorder="1" applyAlignment="1">
      <alignment vertical="center"/>
    </xf>
    <xf numFmtId="0" fontId="15" fillId="0" borderId="39" xfId="263" applyFill="1" applyBorder="1" applyAlignment="1"/>
    <xf numFmtId="0" fontId="16" fillId="0" borderId="39" xfId="263" applyFont="1" applyFill="1" applyBorder="1" applyAlignment="1">
      <alignment horizontal="left"/>
    </xf>
    <xf numFmtId="0" fontId="16" fillId="0" borderId="39" xfId="263" applyFont="1" applyFill="1" applyBorder="1" applyAlignment="1"/>
    <xf numFmtId="169" fontId="16" fillId="0" borderId="39" xfId="263" applyNumberFormat="1" applyFont="1" applyFill="1" applyBorder="1" applyAlignment="1"/>
    <xf numFmtId="0" fontId="28" fillId="0" borderId="40" xfId="263" applyFont="1" applyFill="1" applyBorder="1" applyAlignment="1">
      <alignment horizontal="right" vertical="center"/>
    </xf>
    <xf numFmtId="0" fontId="15" fillId="0" borderId="0" xfId="263" applyFill="1" applyBorder="1" applyAlignment="1">
      <alignment horizontal="left" vertical="center"/>
    </xf>
    <xf numFmtId="0" fontId="15" fillId="29" borderId="0" xfId="263" applyFont="1" applyFill="1" applyBorder="1" applyAlignment="1">
      <alignment horizontal="left" vertical="center"/>
    </xf>
    <xf numFmtId="0" fontId="16" fillId="29" borderId="0" xfId="263" applyFont="1" applyFill="1" applyBorder="1" applyAlignment="1">
      <alignment horizontal="left" vertical="center"/>
    </xf>
    <xf numFmtId="0" fontId="16" fillId="29" borderId="0" xfId="263" applyFont="1" applyFill="1" applyAlignment="1">
      <alignment horizontal="left" vertical="center"/>
    </xf>
    <xf numFmtId="0" fontId="16" fillId="0" borderId="0" xfId="263" applyFont="1" applyFill="1" applyBorder="1" applyAlignment="1">
      <alignment horizontal="left" vertical="center"/>
    </xf>
    <xf numFmtId="0" fontId="15" fillId="0" borderId="0" xfId="263" applyFont="1" applyFill="1" applyAlignment="1">
      <alignment horizontal="left" vertical="center"/>
    </xf>
    <xf numFmtId="0" fontId="15" fillId="0" borderId="0" xfId="263" applyFont="1" applyFill="1" applyBorder="1" applyAlignment="1">
      <alignment horizontal="justify" vertical="top"/>
    </xf>
    <xf numFmtId="0" fontId="16" fillId="0" borderId="0" xfId="263" applyFont="1" applyFill="1" applyBorder="1" applyAlignment="1">
      <alignment horizontal="left" vertical="center" indent="1"/>
    </xf>
    <xf numFmtId="0" fontId="15" fillId="0" borderId="0" xfId="263" applyFont="1" applyFill="1" applyBorder="1" applyAlignment="1">
      <alignment horizontal="left" vertical="center" indent="3"/>
    </xf>
    <xf numFmtId="0" fontId="15" fillId="0" borderId="0" xfId="263" applyFont="1" applyFill="1" applyAlignment="1">
      <alignment horizontal="left" vertical="center" indent="3"/>
    </xf>
    <xf numFmtId="0" fontId="16" fillId="0" borderId="0" xfId="263" applyFont="1" applyFill="1" applyAlignment="1">
      <alignment horizontal="left" vertical="center" indent="3"/>
    </xf>
    <xf numFmtId="0" fontId="16" fillId="0" borderId="39" xfId="263" applyFont="1" applyFill="1" applyBorder="1" applyAlignment="1">
      <alignment horizontal="left" vertical="center"/>
    </xf>
    <xf numFmtId="0" fontId="15" fillId="0" borderId="39" xfId="263" applyFill="1" applyBorder="1" applyAlignment="1">
      <alignment horizontal="left" vertical="center"/>
    </xf>
    <xf numFmtId="0" fontId="28" fillId="0" borderId="39" xfId="263" applyFont="1" applyFill="1" applyBorder="1" applyAlignment="1">
      <alignment horizontal="right" vertical="center"/>
    </xf>
    <xf numFmtId="177" fontId="16" fillId="0" borderId="39" xfId="263" applyNumberFormat="1" applyFont="1" applyFill="1" applyBorder="1" applyAlignment="1">
      <alignment horizontal="right" vertical="center"/>
    </xf>
    <xf numFmtId="0" fontId="15" fillId="0" borderId="40" xfId="263" applyFont="1" applyFill="1" applyBorder="1" applyAlignment="1">
      <alignment vertical="center"/>
    </xf>
    <xf numFmtId="0" fontId="19" fillId="0" borderId="0" xfId="0" applyFont="1" applyFill="1" applyBorder="1" applyAlignment="1">
      <alignment horizontal="left" vertical="top"/>
    </xf>
    <xf numFmtId="175" fontId="75" fillId="0" borderId="0" xfId="0" applyNumberFormat="1" applyFont="1" applyFill="1" applyAlignment="1"/>
    <xf numFmtId="0" fontId="15" fillId="0" borderId="0" xfId="263" applyFont="1" applyFill="1" applyAlignment="1">
      <alignment horizontal="left" vertical="center"/>
    </xf>
    <xf numFmtId="0" fontId="15" fillId="0" borderId="39" xfId="263" applyFont="1" applyFill="1" applyBorder="1" applyAlignment="1"/>
    <xf numFmtId="0" fontId="15" fillId="29" borderId="39" xfId="263" applyFont="1" applyFill="1" applyBorder="1" applyAlignment="1"/>
    <xf numFmtId="0" fontId="16" fillId="0" borderId="0" xfId="263" applyFont="1" applyFill="1" applyBorder="1" applyAlignment="1">
      <alignment horizontal="left" vertical="center" indent="3"/>
    </xf>
    <xf numFmtId="0" fontId="16" fillId="0" borderId="39" xfId="263" applyFont="1" applyFill="1" applyBorder="1" applyAlignment="1">
      <alignment horizontal="left" vertical="center" wrapText="1" indent="2"/>
    </xf>
    <xf numFmtId="0" fontId="15" fillId="0" borderId="39" xfId="263" applyFill="1" applyBorder="1" applyAlignment="1">
      <alignment horizontal="left" vertical="center" wrapText="1" indent="2"/>
    </xf>
    <xf numFmtId="171" fontId="16" fillId="29" borderId="0" xfId="263" applyNumberFormat="1" applyFont="1" applyFill="1" applyBorder="1" applyAlignment="1">
      <alignment horizontal="right" vertical="center" wrapText="1"/>
    </xf>
    <xf numFmtId="177" fontId="16" fillId="29" borderId="0" xfId="263" applyNumberFormat="1" applyFont="1" applyFill="1" applyBorder="1" applyAlignment="1">
      <alignment vertical="center" wrapText="1"/>
    </xf>
    <xf numFmtId="0" fontId="16" fillId="0" borderId="39" xfId="263" applyFont="1" applyFill="1" applyBorder="1" applyAlignment="1">
      <alignment horizontal="left" vertical="center" wrapText="1" indent="1"/>
    </xf>
    <xf numFmtId="177" fontId="16" fillId="0" borderId="39" xfId="263" applyNumberFormat="1" applyFont="1" applyFill="1" applyBorder="1" applyAlignment="1">
      <alignment vertical="center" wrapText="1"/>
    </xf>
    <xf numFmtId="170" fontId="16" fillId="29" borderId="0" xfId="263" applyNumberFormat="1" applyFont="1" applyFill="1" applyBorder="1" applyAlignment="1">
      <alignment vertical="center"/>
    </xf>
    <xf numFmtId="177" fontId="15" fillId="0" borderId="0" xfId="263" applyNumberFormat="1" applyFont="1" applyFill="1" applyBorder="1" applyAlignment="1">
      <alignment vertical="center"/>
    </xf>
    <xf numFmtId="168" fontId="15" fillId="0" borderId="11" xfId="0" applyNumberFormat="1" applyFont="1" applyFill="1" applyBorder="1" applyAlignment="1">
      <alignment horizontal="right" vertical="center"/>
    </xf>
    <xf numFmtId="0" fontId="28" fillId="0" borderId="0" xfId="263" applyFont="1" applyFill="1" applyBorder="1" applyAlignment="1">
      <alignment vertical="center"/>
    </xf>
    <xf numFmtId="0" fontId="15" fillId="0" borderId="39" xfId="263" applyFill="1" applyBorder="1" applyAlignment="1">
      <alignment vertical="center"/>
    </xf>
    <xf numFmtId="0" fontId="15" fillId="0" borderId="0" xfId="0" applyFont="1" applyFill="1" applyBorder="1" applyAlignment="1">
      <alignment horizontal="center"/>
    </xf>
    <xf numFmtId="188" fontId="28" fillId="0" borderId="0" xfId="0" applyNumberFormat="1" applyFont="1" applyFill="1" applyAlignment="1"/>
    <xf numFmtId="0" fontId="15" fillId="0" borderId="0" xfId="0" applyFont="1" applyFill="1" applyAlignment="1">
      <alignment horizontal="left" vertical="center" indent="2"/>
    </xf>
    <xf numFmtId="0" fontId="0" fillId="0" borderId="39" xfId="0" quotePrefix="1" applyFill="1" applyBorder="1" applyAlignment="1">
      <alignment horizontal="left"/>
    </xf>
    <xf numFmtId="167" fontId="0" fillId="0" borderId="39" xfId="0" applyNumberFormat="1" applyFill="1" applyBorder="1" applyAlignment="1"/>
    <xf numFmtId="0" fontId="15" fillId="0" borderId="0" xfId="0" applyFont="1" applyFill="1" applyBorder="1" applyAlignment="1">
      <alignment horizontal="left" vertical="center" wrapText="1" indent="1"/>
    </xf>
    <xf numFmtId="0" fontId="15" fillId="0" borderId="0" xfId="263" applyAlignment="1">
      <alignment horizontal="left" vertical="center" indent="1"/>
    </xf>
    <xf numFmtId="0" fontId="16" fillId="29" borderId="0" xfId="263" applyFont="1" applyFill="1" applyAlignment="1">
      <alignment vertical="center"/>
    </xf>
    <xf numFmtId="0" fontId="16" fillId="29" borderId="0" xfId="263" applyFont="1" applyFill="1" applyBorder="1" applyAlignment="1">
      <alignment horizontal="left" vertical="center" indent="1"/>
    </xf>
    <xf numFmtId="0" fontId="16" fillId="29" borderId="0" xfId="263" applyFont="1" applyFill="1" applyAlignment="1">
      <alignment horizontal="left" vertical="center" indent="1"/>
    </xf>
    <xf numFmtId="0" fontId="16" fillId="0" borderId="0" xfId="0" applyFont="1" applyFill="1" applyBorder="1" applyAlignment="1">
      <alignment horizontal="left" vertical="center" indent="2"/>
    </xf>
    <xf numFmtId="0" fontId="27" fillId="0" borderId="11" xfId="263" applyFont="1" applyFill="1" applyBorder="1" applyAlignment="1">
      <alignment vertical="top"/>
    </xf>
    <xf numFmtId="0" fontId="15" fillId="0" borderId="11" xfId="263" applyFont="1" applyBorder="1" applyAlignment="1"/>
    <xf numFmtId="0" fontId="16" fillId="0" borderId="0" xfId="263" applyFont="1" applyFill="1" applyAlignment="1">
      <alignment horizontal="left" vertical="center" indent="1"/>
    </xf>
    <xf numFmtId="177" fontId="28" fillId="0" borderId="0" xfId="0" applyNumberFormat="1" applyFont="1" applyFill="1" applyAlignment="1">
      <alignment vertical="top"/>
    </xf>
    <xf numFmtId="177" fontId="16" fillId="0" borderId="0" xfId="0" applyNumberFormat="1" applyFont="1" applyFill="1" applyAlignment="1">
      <alignment vertical="top"/>
    </xf>
    <xf numFmtId="177" fontId="15" fillId="0" borderId="0" xfId="0" applyNumberFormat="1" applyFont="1" applyFill="1" applyAlignment="1">
      <alignment vertical="top"/>
    </xf>
    <xf numFmtId="177" fontId="15" fillId="29" borderId="0" xfId="0" applyNumberFormat="1" applyFont="1" applyFill="1" applyAlignment="1">
      <alignment vertical="top"/>
    </xf>
    <xf numFmtId="0" fontId="28" fillId="0" borderId="0" xfId="0" applyFont="1" applyFill="1" applyAlignment="1">
      <alignment vertical="top"/>
    </xf>
    <xf numFmtId="177" fontId="16" fillId="29" borderId="0" xfId="0" applyNumberFormat="1" applyFont="1" applyFill="1" applyAlignment="1">
      <alignment vertical="top"/>
    </xf>
    <xf numFmtId="0" fontId="0" fillId="0" borderId="0" xfId="0" applyFill="1" applyAlignment="1">
      <alignment horizontal="left" vertical="top" indent="1"/>
    </xf>
    <xf numFmtId="0" fontId="0" fillId="0" borderId="0" xfId="0" applyFill="1" applyAlignment="1">
      <alignment horizontal="left" vertical="top" indent="2"/>
    </xf>
    <xf numFmtId="0" fontId="15" fillId="0" borderId="0" xfId="0" applyFont="1" applyFill="1" applyAlignment="1">
      <alignment horizontal="left" vertical="top" indent="1"/>
    </xf>
    <xf numFmtId="0" fontId="28" fillId="0" borderId="0" xfId="0" applyFont="1" applyFill="1" applyAlignment="1">
      <alignment horizontal="left" vertical="top" indent="1"/>
    </xf>
    <xf numFmtId="0" fontId="16" fillId="0" borderId="0" xfId="0" applyFont="1" applyFill="1" applyAlignment="1">
      <alignment horizontal="left" vertical="top" indent="1"/>
    </xf>
    <xf numFmtId="0" fontId="15" fillId="0" borderId="0" xfId="0" applyFont="1" applyFill="1" applyAlignment="1">
      <alignment horizontal="left" vertical="top" indent="2"/>
    </xf>
    <xf numFmtId="0" fontId="16" fillId="0" borderId="0" xfId="0" applyFont="1" applyFill="1" applyAlignment="1">
      <alignment horizontal="left" vertical="top" indent="2"/>
    </xf>
    <xf numFmtId="0" fontId="28" fillId="0" borderId="0" xfId="0" applyFont="1" applyFill="1" applyBorder="1" applyAlignment="1">
      <alignment horizontal="left" vertical="center"/>
    </xf>
    <xf numFmtId="177" fontId="16" fillId="0" borderId="0" xfId="0" applyNumberFormat="1" applyFont="1" applyFill="1" applyBorder="1" applyAlignment="1">
      <alignment vertical="top"/>
    </xf>
    <xf numFmtId="0" fontId="16" fillId="0" borderId="39" xfId="0" applyFont="1" applyFill="1" applyBorder="1" applyAlignment="1">
      <alignment vertical="center"/>
    </xf>
    <xf numFmtId="171" fontId="16" fillId="0" borderId="39" xfId="0" applyNumberFormat="1" applyFont="1" applyFill="1" applyBorder="1" applyAlignment="1">
      <alignment vertical="center"/>
    </xf>
    <xf numFmtId="177" fontId="16" fillId="0" borderId="39" xfId="0" applyNumberFormat="1" applyFont="1" applyFill="1" applyBorder="1" applyAlignment="1">
      <alignment vertical="center"/>
    </xf>
    <xf numFmtId="0" fontId="15" fillId="29" borderId="0" xfId="263" applyFont="1" applyFill="1" applyBorder="1" applyAlignment="1">
      <alignment vertical="center"/>
    </xf>
    <xf numFmtId="187" fontId="75" fillId="0" borderId="0" xfId="35550" applyNumberFormat="1" applyFont="1" applyFill="1" applyBorder="1" applyAlignment="1">
      <alignment horizontal="right"/>
    </xf>
    <xf numFmtId="0" fontId="15" fillId="0" borderId="0" xfId="263" applyFont="1" applyFill="1" applyBorder="1" applyAlignment="1">
      <alignment horizontal="justify" vertical="top" wrapText="1"/>
    </xf>
    <xf numFmtId="0" fontId="15" fillId="0" borderId="0" xfId="263" applyFont="1" applyFill="1" applyBorder="1" applyAlignment="1">
      <alignment horizontal="left" vertical="center" indent="2"/>
    </xf>
    <xf numFmtId="0" fontId="16" fillId="29" borderId="0" xfId="263" applyFont="1" applyFill="1" applyBorder="1" applyAlignment="1">
      <alignment horizontal="left" vertical="center" indent="2"/>
    </xf>
    <xf numFmtId="0" fontId="15" fillId="0" borderId="0" xfId="0" applyFont="1" applyFill="1" applyBorder="1" applyAlignment="1">
      <alignment horizontal="left" vertical="center" indent="4"/>
    </xf>
    <xf numFmtId="0" fontId="16" fillId="0" borderId="0" xfId="0" applyFont="1" applyFill="1" applyBorder="1" applyAlignment="1">
      <alignment horizontal="left" vertical="center" indent="4"/>
    </xf>
    <xf numFmtId="0" fontId="15" fillId="0" borderId="0" xfId="263" applyFont="1" applyFill="1" applyBorder="1" applyAlignment="1">
      <alignment horizontal="justify" vertical="top" wrapText="1"/>
    </xf>
    <xf numFmtId="0" fontId="15" fillId="0" borderId="0" xfId="0" applyFont="1" applyFill="1" applyBorder="1" applyAlignment="1">
      <alignment horizontal="left" vertical="center" indent="3"/>
    </xf>
    <xf numFmtId="0" fontId="16" fillId="0" borderId="0" xfId="0" applyFont="1" applyFill="1" applyBorder="1" applyAlignment="1">
      <alignment horizontal="left" vertical="center" indent="3"/>
    </xf>
    <xf numFmtId="0" fontId="15" fillId="0" borderId="39" xfId="263" applyBorder="1" applyAlignment="1">
      <alignment vertical="center"/>
    </xf>
    <xf numFmtId="0" fontId="15" fillId="0" borderId="39" xfId="263" applyFont="1" applyFill="1" applyBorder="1" applyAlignment="1">
      <alignment vertical="center"/>
    </xf>
    <xf numFmtId="0" fontId="15" fillId="0" borderId="39" xfId="0" applyFont="1" applyFill="1" applyBorder="1" applyAlignment="1">
      <alignment vertical="center" wrapText="1"/>
    </xf>
    <xf numFmtId="0" fontId="15" fillId="0" borderId="0" xfId="0" applyFont="1" applyFill="1" applyBorder="1" applyAlignment="1">
      <alignment vertical="center" wrapText="1"/>
    </xf>
    <xf numFmtId="0" fontId="28" fillId="0" borderId="0" xfId="0" applyFont="1" applyFill="1" applyAlignment="1">
      <alignment horizontal="left" vertical="center"/>
    </xf>
    <xf numFmtId="0" fontId="28" fillId="0" borderId="0" xfId="0" applyFont="1" applyAlignment="1">
      <alignment horizontal="left" vertical="center" wrapText="1"/>
    </xf>
    <xf numFmtId="0" fontId="28" fillId="0" borderId="42" xfId="0" applyFont="1" applyBorder="1" applyAlignment="1">
      <alignment horizontal="left" vertical="center" wrapText="1"/>
    </xf>
    <xf numFmtId="0" fontId="28" fillId="0" borderId="43" xfId="0" applyFont="1" applyFill="1" applyBorder="1" applyAlignment="1">
      <alignment horizontal="left" vertical="top"/>
    </xf>
    <xf numFmtId="0" fontId="28" fillId="0" borderId="43" xfId="0" applyFont="1" applyBorder="1" applyAlignment="1">
      <alignment vertical="top"/>
    </xf>
    <xf numFmtId="0" fontId="28" fillId="0" borderId="42" xfId="0" applyFont="1" applyFill="1" applyBorder="1" applyAlignment="1">
      <alignment horizontal="left" vertical="center" wrapText="1"/>
    </xf>
    <xf numFmtId="166" fontId="15" fillId="29" borderId="42" xfId="0" applyNumberFormat="1" applyFont="1" applyFill="1" applyBorder="1" applyAlignment="1">
      <alignment horizontal="right" vertical="center" wrapText="1"/>
    </xf>
    <xf numFmtId="0" fontId="28" fillId="0" borderId="42" xfId="0" applyFont="1" applyFill="1" applyBorder="1" applyAlignment="1">
      <alignment vertical="top" wrapText="1"/>
    </xf>
    <xf numFmtId="0" fontId="28" fillId="0" borderId="0" xfId="0" applyFont="1" applyFill="1" applyBorder="1" applyAlignment="1">
      <alignment vertical="top" wrapText="1"/>
    </xf>
    <xf numFmtId="0" fontId="28" fillId="0" borderId="42" xfId="0" applyFont="1" applyFill="1" applyBorder="1" applyAlignment="1">
      <alignment vertical="top"/>
    </xf>
    <xf numFmtId="0" fontId="28" fillId="0" borderId="39" xfId="0" applyFont="1" applyBorder="1" applyAlignment="1">
      <alignment vertical="center"/>
    </xf>
    <xf numFmtId="0" fontId="28" fillId="0" borderId="0" xfId="0" applyFont="1" applyBorder="1" applyAlignment="1">
      <alignment vertical="center" wrapText="1"/>
    </xf>
    <xf numFmtId="0" fontId="28" fillId="0" borderId="0" xfId="0" applyFont="1" applyBorder="1" applyAlignment="1">
      <alignment horizontal="left" vertical="top" wrapText="1"/>
    </xf>
    <xf numFmtId="0" fontId="28" fillId="0" borderId="43" xfId="0" applyFont="1" applyFill="1" applyBorder="1" applyAlignment="1">
      <alignment horizontal="left" vertical="top" wrapText="1"/>
    </xf>
    <xf numFmtId="0" fontId="0" fillId="0" borderId="42" xfId="0" applyBorder="1" applyAlignment="1">
      <alignment horizontal="left" vertical="top"/>
    </xf>
    <xf numFmtId="0" fontId="15" fillId="0" borderId="0" xfId="0" applyFont="1" applyFill="1" applyBorder="1" applyAlignment="1">
      <alignment horizontal="left" vertical="top" wrapText="1"/>
    </xf>
    <xf numFmtId="0" fontId="28" fillId="0" borderId="42" xfId="0" applyFont="1" applyBorder="1" applyAlignment="1">
      <alignment vertical="top"/>
    </xf>
    <xf numFmtId="0" fontId="28" fillId="0" borderId="0" xfId="0" applyFont="1" applyBorder="1" applyAlignment="1">
      <alignment horizontal="left" vertical="top"/>
    </xf>
    <xf numFmtId="0" fontId="28" fillId="0" borderId="43" xfId="0" applyFont="1" applyBorder="1" applyAlignment="1">
      <alignment horizontal="left" vertical="top"/>
    </xf>
    <xf numFmtId="0" fontId="28" fillId="0" borderId="0" xfId="0" applyFont="1" applyFill="1" applyBorder="1" applyAlignment="1">
      <alignment horizontal="left" vertical="top" wrapText="1"/>
    </xf>
    <xf numFmtId="0" fontId="28" fillId="29" borderId="42" xfId="0" applyFont="1" applyFill="1" applyBorder="1" applyAlignment="1">
      <alignment vertical="top"/>
    </xf>
    <xf numFmtId="0" fontId="28" fillId="29" borderId="42" xfId="0" applyFont="1" applyFill="1" applyBorder="1" applyAlignment="1">
      <alignment horizontal="left" vertical="center" wrapText="1"/>
    </xf>
    <xf numFmtId="0" fontId="28" fillId="29" borderId="43" xfId="0" applyFont="1" applyFill="1" applyBorder="1" applyAlignment="1">
      <alignment vertical="top"/>
    </xf>
    <xf numFmtId="0" fontId="28" fillId="29" borderId="43" xfId="0" applyFont="1" applyFill="1" applyBorder="1" applyAlignment="1">
      <alignment horizontal="left" vertical="center" wrapText="1"/>
    </xf>
    <xf numFmtId="0" fontId="0" fillId="0" borderId="39" xfId="0" applyBorder="1" applyAlignment="1"/>
    <xf numFmtId="3" fontId="19" fillId="0" borderId="39" xfId="53" applyNumberFormat="1" applyFont="1" applyBorder="1" applyAlignment="1">
      <alignment horizontal="left"/>
    </xf>
    <xf numFmtId="167" fontId="0" fillId="29" borderId="39" xfId="0" applyNumberFormat="1" applyFill="1" applyBorder="1" applyAlignment="1"/>
    <xf numFmtId="0" fontId="0" fillId="29" borderId="39" xfId="0" applyFill="1" applyBorder="1" applyAlignment="1"/>
    <xf numFmtId="0" fontId="28" fillId="0" borderId="42" xfId="0" applyFont="1" applyBorder="1" applyAlignment="1">
      <alignment vertical="center"/>
    </xf>
    <xf numFmtId="0" fontId="28" fillId="0" borderId="42" xfId="0" applyFont="1" applyBorder="1" applyAlignment="1">
      <alignment vertical="center" wrapText="1"/>
    </xf>
    <xf numFmtId="166" fontId="15" fillId="0" borderId="0" xfId="0" applyNumberFormat="1" applyFont="1" applyFill="1" applyBorder="1" applyAlignment="1">
      <alignment horizontal="center" vertical="top" wrapText="1"/>
    </xf>
    <xf numFmtId="166" fontId="15" fillId="29" borderId="0" xfId="0" applyNumberFormat="1" applyFont="1" applyFill="1" applyBorder="1" applyAlignment="1">
      <alignment horizontal="center" vertical="top" wrapText="1"/>
    </xf>
    <xf numFmtId="0" fontId="15" fillId="29" borderId="43" xfId="0" applyNumberFormat="1" applyFont="1" applyFill="1" applyBorder="1" applyAlignment="1">
      <alignment horizontal="left" vertical="top" wrapText="1" indent="1"/>
    </xf>
    <xf numFmtId="0" fontId="26" fillId="0" borderId="0" xfId="0" applyFont="1" applyAlignment="1">
      <alignment vertical="top"/>
    </xf>
    <xf numFmtId="0" fontId="27" fillId="0" borderId="11" xfId="0" applyFont="1" applyBorder="1" applyAlignment="1">
      <alignment horizontal="left" vertical="top"/>
    </xf>
    <xf numFmtId="0" fontId="15" fillId="0" borderId="11" xfId="263" applyBorder="1" applyAlignment="1">
      <alignment vertical="top"/>
    </xf>
    <xf numFmtId="189" fontId="15" fillId="0" borderId="0" xfId="0" applyNumberFormat="1" applyFont="1" applyFill="1" applyAlignment="1">
      <alignment horizontal="right" vertical="top" wrapText="1" indent="2"/>
    </xf>
    <xf numFmtId="189" fontId="15" fillId="0" borderId="0" xfId="0" applyNumberFormat="1" applyFont="1" applyFill="1" applyBorder="1" applyAlignment="1">
      <alignment horizontal="right" vertical="top" wrapText="1" indent="2"/>
    </xf>
    <xf numFmtId="189" fontId="15" fillId="29" borderId="0" xfId="0" applyNumberFormat="1" applyFont="1" applyFill="1" applyBorder="1" applyAlignment="1">
      <alignment horizontal="right" vertical="top" wrapText="1" indent="2"/>
    </xf>
    <xf numFmtId="0" fontId="15" fillId="29" borderId="0" xfId="0" applyFont="1" applyFill="1" applyBorder="1" applyAlignment="1">
      <alignment horizontal="left" vertical="top" wrapText="1" indent="1"/>
    </xf>
    <xf numFmtId="0" fontId="15" fillId="29" borderId="43" xfId="0" applyNumberFormat="1" applyFont="1" applyFill="1" applyBorder="1" applyAlignment="1">
      <alignment horizontal="left" vertical="top" wrapText="1"/>
    </xf>
    <xf numFmtId="0" fontId="15" fillId="29" borderId="43" xfId="0" applyFont="1" applyFill="1" applyBorder="1" applyAlignment="1">
      <alignment horizontal="left" vertical="top" wrapText="1"/>
    </xf>
    <xf numFmtId="166" fontId="15" fillId="29" borderId="0" xfId="0" applyNumberFormat="1" applyFont="1" applyFill="1" applyBorder="1" applyAlignment="1">
      <alignment horizontal="left" vertical="center" wrapText="1" indent="1"/>
    </xf>
    <xf numFmtId="0" fontId="28" fillId="29" borderId="12" xfId="0" applyFont="1" applyFill="1" applyBorder="1" applyAlignment="1">
      <alignment horizontal="left" vertical="center" indent="1"/>
    </xf>
    <xf numFmtId="166" fontId="15" fillId="29" borderId="43" xfId="0" applyNumberFormat="1" applyFont="1" applyFill="1" applyBorder="1" applyAlignment="1">
      <alignment horizontal="left" vertical="top" wrapText="1" indent="1"/>
    </xf>
    <xf numFmtId="166" fontId="15" fillId="29" borderId="0" xfId="0" applyNumberFormat="1" applyFont="1" applyFill="1" applyBorder="1" applyAlignment="1">
      <alignment horizontal="left" vertical="top" wrapText="1" indent="1"/>
    </xf>
    <xf numFmtId="0" fontId="28" fillId="0" borderId="12" xfId="0" applyFont="1" applyFill="1" applyBorder="1" applyAlignment="1">
      <alignment horizontal="left" vertical="center" indent="1"/>
    </xf>
    <xf numFmtId="166" fontId="15" fillId="0" borderId="0" xfId="0" applyNumberFormat="1" applyFont="1" applyAlignment="1">
      <alignment horizontal="left" vertical="center" wrapText="1" indent="1"/>
    </xf>
    <xf numFmtId="0" fontId="0" fillId="0" borderId="42" xfId="0" applyBorder="1" applyAlignment="1">
      <alignment horizontal="left" vertical="top" indent="1"/>
    </xf>
    <xf numFmtId="0" fontId="15" fillId="0" borderId="0" xfId="0" applyFont="1" applyBorder="1" applyAlignment="1">
      <alignment horizontal="left" vertical="top" wrapText="1" indent="1"/>
    </xf>
    <xf numFmtId="0" fontId="15" fillId="0" borderId="0" xfId="0" applyFont="1" applyFill="1" applyBorder="1" applyAlignment="1">
      <alignment horizontal="left" vertical="top" wrapText="1" indent="1"/>
    </xf>
    <xf numFmtId="0" fontId="15" fillId="0" borderId="43" xfId="0" applyFont="1" applyFill="1" applyBorder="1" applyAlignment="1">
      <alignment horizontal="left" vertical="top" wrapText="1" indent="1"/>
    </xf>
    <xf numFmtId="166" fontId="15" fillId="0" borderId="42" xfId="0" applyNumberFormat="1" applyFont="1" applyFill="1" applyBorder="1" applyAlignment="1">
      <alignment horizontal="left" vertical="center" wrapText="1" indent="1"/>
    </xf>
    <xf numFmtId="166" fontId="15" fillId="0" borderId="0" xfId="0" applyNumberFormat="1" applyFont="1" applyFill="1" applyBorder="1" applyAlignment="1">
      <alignment horizontal="left" vertical="top" wrapText="1" indent="1"/>
    </xf>
    <xf numFmtId="166" fontId="15" fillId="0" borderId="43" xfId="0" applyNumberFormat="1" applyFont="1" applyFill="1" applyBorder="1" applyAlignment="1">
      <alignment horizontal="left" vertical="top" wrapText="1" indent="1"/>
    </xf>
    <xf numFmtId="0" fontId="15" fillId="29" borderId="42" xfId="0" applyNumberFormat="1" applyFont="1" applyFill="1" applyBorder="1" applyAlignment="1">
      <alignment horizontal="left" vertical="center" wrapText="1" indent="1"/>
    </xf>
    <xf numFmtId="166" fontId="15" fillId="0" borderId="0" xfId="0" applyNumberFormat="1" applyFont="1" applyFill="1" applyAlignment="1">
      <alignment horizontal="left" vertical="top" wrapText="1" indent="1"/>
    </xf>
    <xf numFmtId="166" fontId="15" fillId="0" borderId="0" xfId="0" applyNumberFormat="1" applyFont="1" applyBorder="1" applyAlignment="1">
      <alignment horizontal="left" vertical="center" wrapText="1" indent="1"/>
    </xf>
    <xf numFmtId="166" fontId="15" fillId="29" borderId="42" xfId="0" applyNumberFormat="1" applyFont="1" applyFill="1" applyBorder="1" applyAlignment="1">
      <alignment horizontal="left" vertical="center" wrapText="1" indent="1"/>
    </xf>
    <xf numFmtId="17" fontId="15" fillId="0" borderId="0" xfId="0" applyNumberFormat="1" applyFont="1" applyFill="1" applyBorder="1" applyAlignment="1">
      <alignment horizontal="left" vertical="top" wrapText="1" indent="1"/>
    </xf>
    <xf numFmtId="189" fontId="15" fillId="29" borderId="0" xfId="0" applyNumberFormat="1" applyFont="1" applyFill="1" applyBorder="1" applyAlignment="1">
      <alignment horizontal="left" vertical="top" wrapText="1" indent="1"/>
    </xf>
    <xf numFmtId="15" fontId="15" fillId="29" borderId="42" xfId="0" quotePrefix="1" applyNumberFormat="1" applyFont="1" applyFill="1" applyBorder="1" applyAlignment="1">
      <alignment horizontal="left" vertical="center" wrapText="1" indent="1"/>
    </xf>
    <xf numFmtId="190" fontId="15" fillId="29" borderId="43" xfId="0" applyNumberFormat="1" applyFont="1" applyFill="1" applyBorder="1" applyAlignment="1">
      <alignment horizontal="left" vertical="top" wrapText="1"/>
    </xf>
    <xf numFmtId="0" fontId="15" fillId="29" borderId="42" xfId="0" applyFont="1" applyFill="1" applyBorder="1" applyAlignment="1">
      <alignment horizontal="left" vertical="center" wrapText="1" indent="1"/>
    </xf>
    <xf numFmtId="0" fontId="15" fillId="0" borderId="42" xfId="0" applyFont="1" applyFill="1" applyBorder="1" applyAlignment="1">
      <alignment horizontal="left" vertical="center" wrapText="1" indent="1"/>
    </xf>
    <xf numFmtId="0" fontId="15" fillId="0" borderId="0" xfId="0" applyFont="1" applyBorder="1" applyAlignment="1">
      <alignment horizontal="left" vertical="top"/>
    </xf>
    <xf numFmtId="0" fontId="165" fillId="0" borderId="0" xfId="0" applyFont="1" applyFill="1" applyAlignment="1">
      <alignment vertical="top"/>
    </xf>
    <xf numFmtId="0" fontId="15" fillId="0" borderId="0" xfId="0" applyFont="1" applyFill="1" applyBorder="1" applyAlignment="1">
      <alignment horizontal="left" vertical="center"/>
    </xf>
    <xf numFmtId="0" fontId="15" fillId="0" borderId="0" xfId="0" applyFont="1" applyFill="1" applyAlignment="1">
      <alignment horizontal="left" vertical="center" wrapText="1" indent="2"/>
    </xf>
    <xf numFmtId="0" fontId="28" fillId="0" borderId="0" xfId="0" applyFont="1" applyFill="1" applyAlignment="1">
      <alignment horizontal="left" vertical="center" indent="2"/>
    </xf>
    <xf numFmtId="0" fontId="15" fillId="0" borderId="0" xfId="0" applyFont="1" applyFill="1" applyAlignment="1">
      <alignment horizontal="center" vertical="center"/>
    </xf>
    <xf numFmtId="0" fontId="66" fillId="0" borderId="0" xfId="0" applyFont="1" applyFill="1" applyAlignment="1">
      <alignment horizontal="left" vertical="center" indent="2"/>
    </xf>
    <xf numFmtId="0" fontId="16" fillId="0" borderId="0" xfId="0" applyFont="1" applyFill="1" applyAlignment="1">
      <alignment horizontal="center" vertical="center"/>
    </xf>
    <xf numFmtId="0" fontId="28" fillId="0" borderId="0" xfId="0" applyFont="1" applyFill="1" applyAlignment="1">
      <alignment horizontal="center" vertical="center"/>
    </xf>
    <xf numFmtId="173" fontId="16" fillId="0" borderId="0" xfId="0" applyNumberFormat="1" applyFont="1" applyFill="1" applyAlignment="1">
      <alignment vertical="center"/>
    </xf>
    <xf numFmtId="0" fontId="28" fillId="0" borderId="0" xfId="0" applyFont="1" applyFill="1" applyAlignment="1">
      <alignment vertical="center"/>
    </xf>
    <xf numFmtId="173" fontId="0" fillId="0" borderId="0" xfId="0" applyNumberFormat="1" applyFill="1" applyAlignment="1">
      <alignment vertical="center"/>
    </xf>
    <xf numFmtId="0" fontId="65" fillId="0" borderId="0" xfId="0" applyFont="1" applyFill="1" applyAlignment="1">
      <alignment horizontal="left" vertical="center" indent="1"/>
    </xf>
    <xf numFmtId="0" fontId="67" fillId="0" borderId="0" xfId="0" applyFont="1" applyFill="1" applyAlignment="1">
      <alignment horizontal="left" vertical="center" indent="1"/>
    </xf>
    <xf numFmtId="0" fontId="28" fillId="0" borderId="0" xfId="0" applyFont="1" applyFill="1" applyAlignment="1">
      <alignment horizontal="left" vertical="center" indent="1"/>
    </xf>
    <xf numFmtId="0" fontId="16" fillId="0" borderId="11" xfId="0" applyFont="1" applyFill="1" applyBorder="1" applyAlignment="1">
      <alignment vertical="center"/>
    </xf>
    <xf numFmtId="0" fontId="16" fillId="0" borderId="11" xfId="0" applyFont="1" applyFill="1" applyBorder="1" applyAlignment="1">
      <alignment horizontal="center" vertical="center"/>
    </xf>
    <xf numFmtId="166" fontId="16" fillId="0" borderId="11" xfId="0" applyNumberFormat="1" applyFont="1" applyFill="1" applyBorder="1" applyAlignment="1">
      <alignment horizontal="right" vertical="center"/>
    </xf>
    <xf numFmtId="0" fontId="74" fillId="0" borderId="0" xfId="39" applyFont="1" applyFill="1" applyAlignment="1" applyProtection="1">
      <alignment horizontal="left" vertical="top"/>
    </xf>
    <xf numFmtId="0" fontId="74" fillId="0" borderId="0" xfId="923" applyFont="1" applyAlignment="1">
      <alignment horizontal="left" vertical="top"/>
    </xf>
    <xf numFmtId="0" fontId="169" fillId="0" borderId="0" xfId="0" applyFont="1" applyAlignment="1">
      <alignment vertical="top"/>
    </xf>
    <xf numFmtId="0" fontId="169" fillId="0" borderId="0" xfId="0" applyFont="1"/>
    <xf numFmtId="0" fontId="19" fillId="0" borderId="0" xfId="0" applyFont="1" applyAlignment="1">
      <alignment horizontal="justify" vertical="top" wrapText="1"/>
    </xf>
    <xf numFmtId="0" fontId="0" fillId="0" borderId="0" xfId="0" applyAlignment="1">
      <alignment horizontal="justify" vertical="top" wrapText="1"/>
    </xf>
    <xf numFmtId="0" fontId="19" fillId="0" borderId="0" xfId="0" applyFont="1" applyFill="1" applyAlignment="1">
      <alignment horizontal="left" vertical="center" indent="1"/>
    </xf>
    <xf numFmtId="0" fontId="15" fillId="0" borderId="0" xfId="0" applyFont="1" applyAlignment="1">
      <alignment horizontal="justify" vertical="top" wrapText="1"/>
    </xf>
    <xf numFmtId="0" fontId="0" fillId="0" borderId="0" xfId="0" applyFill="1" applyAlignment="1">
      <alignment horizontal="left" vertical="center" indent="3"/>
    </xf>
    <xf numFmtId="0" fontId="15" fillId="0" borderId="0" xfId="0" applyFont="1" applyFill="1" applyAlignment="1">
      <alignment vertical="center" wrapText="1"/>
    </xf>
    <xf numFmtId="0" fontId="16" fillId="0" borderId="11" xfId="0" applyFont="1" applyFill="1" applyBorder="1" applyAlignment="1">
      <alignment horizontal="left" vertical="center" indent="2"/>
    </xf>
    <xf numFmtId="0" fontId="15" fillId="0" borderId="0" xfId="263" applyFont="1" applyFill="1" applyBorder="1" applyAlignment="1">
      <alignment horizontal="justify" vertical="top" wrapText="1"/>
    </xf>
    <xf numFmtId="0" fontId="15" fillId="0" borderId="0" xfId="263" applyFont="1" applyFill="1" applyAlignment="1">
      <alignment horizontal="justify" vertical="top" wrapText="1"/>
    </xf>
    <xf numFmtId="0" fontId="15" fillId="0" borderId="0" xfId="0" applyFont="1" applyFill="1" applyAlignment="1">
      <alignment horizontal="justify" vertical="top" wrapText="1"/>
    </xf>
    <xf numFmtId="0" fontId="15" fillId="0" borderId="0" xfId="0" applyFont="1" applyAlignment="1">
      <alignment horizontal="justify" vertical="top" wrapText="1"/>
    </xf>
    <xf numFmtId="0" fontId="3" fillId="0" borderId="0" xfId="0" applyFont="1" applyAlignment="1">
      <alignment horizontal="justify" vertical="top" wrapText="1"/>
    </xf>
    <xf numFmtId="0" fontId="3" fillId="0" borderId="0" xfId="0" applyFont="1"/>
    <xf numFmtId="0" fontId="15" fillId="29" borderId="0" xfId="263" applyFill="1" applyAlignment="1"/>
    <xf numFmtId="0" fontId="15" fillId="0" borderId="0" xfId="263" applyFill="1" applyAlignment="1">
      <alignment horizontal="right"/>
    </xf>
    <xf numFmtId="0" fontId="15" fillId="29" borderId="0" xfId="263" applyFill="1" applyAlignment="1">
      <alignment horizontal="right"/>
    </xf>
    <xf numFmtId="0" fontId="15" fillId="0" borderId="0" xfId="263" applyFont="1" applyAlignment="1">
      <alignment vertical="top"/>
    </xf>
    <xf numFmtId="168" fontId="15" fillId="0" borderId="39" xfId="263" applyNumberFormat="1" applyFill="1" applyBorder="1" applyAlignment="1"/>
    <xf numFmtId="168" fontId="15" fillId="29" borderId="39" xfId="263" applyNumberFormat="1" applyFill="1" applyBorder="1" applyAlignment="1"/>
    <xf numFmtId="0" fontId="15" fillId="0" borderId="39" xfId="263" applyFill="1" applyBorder="1" applyAlignment="1">
      <alignment horizontal="left"/>
    </xf>
    <xf numFmtId="168" fontId="16" fillId="0" borderId="0" xfId="263" applyNumberFormat="1" applyFont="1" applyFill="1" applyAlignment="1">
      <alignment vertical="center"/>
    </xf>
    <xf numFmtId="168" fontId="16" fillId="29" borderId="0" xfId="263" applyNumberFormat="1" applyFont="1" applyFill="1" applyAlignment="1">
      <alignment vertical="center"/>
    </xf>
    <xf numFmtId="168" fontId="15" fillId="0" borderId="0" xfId="263" applyNumberFormat="1" applyFill="1" applyAlignment="1">
      <alignment vertical="center"/>
    </xf>
    <xf numFmtId="168" fontId="15" fillId="29" borderId="0" xfId="263" applyNumberFormat="1" applyFill="1" applyAlignment="1">
      <alignment vertical="center"/>
    </xf>
    <xf numFmtId="0" fontId="15" fillId="29" borderId="0" xfId="263" applyFill="1" applyAlignment="1">
      <alignment vertical="center"/>
    </xf>
    <xf numFmtId="0" fontId="28" fillId="29" borderId="40" xfId="263" applyFont="1" applyFill="1" applyBorder="1" applyAlignment="1">
      <alignment horizontal="right" vertical="center"/>
    </xf>
    <xf numFmtId="0" fontId="15" fillId="0" borderId="40" xfId="263" applyFill="1" applyBorder="1" applyAlignment="1">
      <alignment vertical="center"/>
    </xf>
    <xf numFmtId="0" fontId="15" fillId="0" borderId="0" xfId="263" applyFill="1" applyAlignment="1">
      <alignment horizontal="left"/>
    </xf>
    <xf numFmtId="167" fontId="15" fillId="29" borderId="0" xfId="263" applyNumberFormat="1" applyFont="1" applyFill="1" applyAlignment="1">
      <alignment horizontal="right" vertical="center"/>
    </xf>
    <xf numFmtId="167" fontId="15" fillId="29" borderId="11" xfId="263" applyNumberFormat="1" applyFont="1" applyFill="1" applyBorder="1" applyAlignment="1">
      <alignment horizontal="right" vertical="center"/>
    </xf>
    <xf numFmtId="167" fontId="15" fillId="0" borderId="11" xfId="263" applyNumberFormat="1" applyFont="1" applyFill="1" applyBorder="1" applyAlignment="1">
      <alignment horizontal="right" vertical="center"/>
    </xf>
    <xf numFmtId="0" fontId="15" fillId="0" borderId="11" xfId="263" applyFill="1" applyBorder="1" applyAlignment="1">
      <alignment vertical="center"/>
    </xf>
    <xf numFmtId="0" fontId="15" fillId="0" borderId="11" xfId="263" applyFill="1" applyBorder="1" applyAlignment="1">
      <alignment horizontal="left" vertical="center"/>
    </xf>
    <xf numFmtId="167" fontId="15" fillId="0" borderId="0" xfId="263" applyNumberFormat="1" applyFont="1" applyFill="1" applyAlignment="1">
      <alignment horizontal="right" vertical="center"/>
    </xf>
    <xf numFmtId="167" fontId="16" fillId="0" borderId="0" xfId="263" applyNumberFormat="1" applyFont="1" applyFill="1" applyAlignment="1">
      <alignment horizontal="right" vertical="center"/>
    </xf>
    <xf numFmtId="0" fontId="16" fillId="0" borderId="0" xfId="35758" applyFont="1" applyBorder="1" applyAlignment="1">
      <alignment vertical="center"/>
    </xf>
    <xf numFmtId="168" fontId="15" fillId="0" borderId="0" xfId="263" applyNumberFormat="1" applyFill="1" applyBorder="1" applyAlignment="1"/>
    <xf numFmtId="0" fontId="16" fillId="0" borderId="5" xfId="35758" applyFont="1" applyBorder="1" applyAlignment="1">
      <alignment vertical="center"/>
    </xf>
    <xf numFmtId="0" fontId="15" fillId="0" borderId="40" xfId="263" applyFont="1" applyFill="1" applyBorder="1" applyAlignment="1">
      <alignment horizontal="right" vertical="center"/>
    </xf>
    <xf numFmtId="0" fontId="15" fillId="0" borderId="0" xfId="35682"/>
    <xf numFmtId="0" fontId="15" fillId="0" borderId="0" xfId="35682" applyAlignment="1">
      <alignment vertical="top"/>
    </xf>
    <xf numFmtId="0" fontId="28" fillId="0" borderId="0" xfId="35682" applyFont="1" applyAlignment="1">
      <alignment vertical="top"/>
    </xf>
    <xf numFmtId="0" fontId="15" fillId="22" borderId="0" xfId="79" applyFont="1" applyFill="1" applyAlignment="1"/>
    <xf numFmtId="0" fontId="15" fillId="22" borderId="0" xfId="79" applyFont="1" applyFill="1" applyBorder="1" applyAlignment="1"/>
    <xf numFmtId="3" fontId="15" fillId="22" borderId="0" xfId="79" applyNumberFormat="1" applyFont="1" applyFill="1" applyBorder="1" applyAlignment="1"/>
    <xf numFmtId="0" fontId="15" fillId="0" borderId="0" xfId="79" applyFont="1" applyFill="1" applyAlignment="1">
      <alignment horizontal="justify" vertical="top" wrapText="1"/>
    </xf>
    <xf numFmtId="167" fontId="16" fillId="0" borderId="5" xfId="35682" applyNumberFormat="1" applyFont="1" applyFill="1" applyBorder="1" applyAlignment="1">
      <alignment vertical="center"/>
    </xf>
    <xf numFmtId="0" fontId="16" fillId="0" borderId="5" xfId="35682" applyFont="1" applyFill="1" applyBorder="1" applyAlignment="1">
      <alignment vertical="center"/>
    </xf>
    <xf numFmtId="0" fontId="16" fillId="0" borderId="5" xfId="35682" applyFont="1" applyFill="1" applyBorder="1" applyAlignment="1">
      <alignment vertical="center" wrapText="1"/>
    </xf>
    <xf numFmtId="0" fontId="15" fillId="0" borderId="5" xfId="35682" applyFill="1" applyBorder="1"/>
    <xf numFmtId="191" fontId="15" fillId="0" borderId="0" xfId="35682" applyNumberFormat="1" applyAlignment="1">
      <alignment vertical="center"/>
    </xf>
    <xf numFmtId="0" fontId="15" fillId="0" borderId="0" xfId="35682" applyFill="1" applyAlignment="1">
      <alignment horizontal="right" vertical="center"/>
    </xf>
    <xf numFmtId="0" fontId="15" fillId="0" borderId="0" xfId="35682" applyFill="1" applyAlignment="1">
      <alignment horizontal="left" vertical="center" indent="2"/>
    </xf>
    <xf numFmtId="0" fontId="15" fillId="0" borderId="0" xfId="35682" applyFill="1" applyAlignment="1">
      <alignment horizontal="left" vertical="center" wrapText="1" indent="2"/>
    </xf>
    <xf numFmtId="191" fontId="15" fillId="0" borderId="0" xfId="35682" applyNumberFormat="1" applyBorder="1"/>
    <xf numFmtId="0" fontId="15" fillId="0" borderId="0" xfId="35682" applyFont="1" applyFill="1" applyBorder="1" applyAlignment="1">
      <alignment horizontal="right"/>
    </xf>
    <xf numFmtId="0" fontId="28" fillId="0" borderId="0" xfId="35682" applyFont="1" applyFill="1" applyBorder="1" applyAlignment="1">
      <alignment horizontal="right" vertical="center"/>
    </xf>
    <xf numFmtId="0" fontId="16" fillId="0" borderId="0" xfId="35682" quotePrefix="1" applyFont="1" applyFill="1" applyBorder="1" applyAlignment="1">
      <alignment vertical="center"/>
    </xf>
    <xf numFmtId="0" fontId="15" fillId="0" borderId="0" xfId="35682" applyFill="1" applyBorder="1" applyAlignment="1">
      <alignment horizontal="left" vertical="center" indent="2"/>
    </xf>
    <xf numFmtId="0" fontId="15" fillId="0" borderId="0" xfId="35682" applyFill="1" applyBorder="1" applyAlignment="1">
      <alignment horizontal="left" vertical="center" wrapText="1" indent="2"/>
    </xf>
    <xf numFmtId="0" fontId="16" fillId="0" borderId="5" xfId="35682" quotePrefix="1" applyFont="1" applyFill="1" applyBorder="1" applyAlignment="1">
      <alignment vertical="center"/>
    </xf>
    <xf numFmtId="0" fontId="28" fillId="0" borderId="40" xfId="35682" applyFont="1" applyFill="1" applyBorder="1" applyAlignment="1">
      <alignment horizontal="right" vertical="center"/>
    </xf>
    <xf numFmtId="0" fontId="28" fillId="0" borderId="40" xfId="35682" applyFont="1" applyFill="1" applyBorder="1" applyAlignment="1">
      <alignment horizontal="center" vertical="center"/>
    </xf>
    <xf numFmtId="0" fontId="15" fillId="0" borderId="40" xfId="35682" applyFill="1" applyBorder="1" applyAlignment="1">
      <alignment vertical="center"/>
    </xf>
    <xf numFmtId="0" fontId="27" fillId="0" borderId="11" xfId="35682" applyFont="1" applyBorder="1" applyAlignment="1">
      <alignment vertical="top"/>
    </xf>
    <xf numFmtId="0" fontId="27" fillId="0" borderId="11" xfId="35682" applyFont="1" applyBorder="1" applyAlignment="1">
      <alignment horizontal="left" vertical="top"/>
    </xf>
    <xf numFmtId="0" fontId="26" fillId="0" borderId="0" xfId="35682" applyFont="1" applyFill="1" applyAlignment="1">
      <alignment horizontal="left" vertical="top"/>
    </xf>
    <xf numFmtId="0" fontId="15" fillId="0" borderId="0" xfId="263" applyAlignment="1">
      <alignment vertical="top"/>
    </xf>
    <xf numFmtId="0" fontId="28" fillId="0" borderId="0" xfId="263" applyFont="1" applyAlignment="1">
      <alignment vertical="top"/>
    </xf>
    <xf numFmtId="0" fontId="16" fillId="0" borderId="0" xfId="263" applyFont="1" applyFill="1" applyAlignment="1">
      <alignment horizontal="left" vertical="top"/>
    </xf>
    <xf numFmtId="0" fontId="15" fillId="0" borderId="0" xfId="263" applyBorder="1" applyAlignment="1">
      <alignment vertical="top"/>
    </xf>
    <xf numFmtId="0" fontId="15" fillId="0" borderId="5" xfId="263" applyBorder="1"/>
    <xf numFmtId="167" fontId="15" fillId="0" borderId="0" xfId="263" applyNumberFormat="1" applyFont="1" applyFill="1" applyAlignment="1">
      <alignment horizontal="right" vertical="top"/>
    </xf>
    <xf numFmtId="0" fontId="28" fillId="0" borderId="0" xfId="263" applyFont="1" applyFill="1" applyBorder="1" applyAlignment="1">
      <alignment horizontal="right" vertical="top"/>
    </xf>
    <xf numFmtId="0" fontId="15" fillId="0" borderId="0" xfId="263" applyFill="1" applyBorder="1" applyAlignment="1">
      <alignment vertical="top"/>
    </xf>
    <xf numFmtId="0" fontId="15" fillId="0" borderId="0" xfId="263" applyFont="1" applyAlignment="1">
      <alignment horizontal="left" vertical="top" indent="4"/>
    </xf>
    <xf numFmtId="0" fontId="16" fillId="0" borderId="0" xfId="263" applyFont="1" applyAlignment="1">
      <alignment horizontal="left" vertical="top" indent="2"/>
    </xf>
    <xf numFmtId="0" fontId="16" fillId="0" borderId="0" xfId="263" applyFont="1" applyAlignment="1">
      <alignment vertical="center"/>
    </xf>
    <xf numFmtId="0" fontId="27" fillId="0" borderId="11" xfId="263" applyFont="1" applyBorder="1" applyAlignment="1">
      <alignment vertical="top"/>
    </xf>
    <xf numFmtId="167" fontId="15" fillId="0" borderId="0" xfId="263" applyNumberFormat="1" applyFont="1" applyAlignment="1">
      <alignment horizontal="right" vertical="top"/>
    </xf>
    <xf numFmtId="0" fontId="15" fillId="22" borderId="0" xfId="79" applyFont="1" applyFill="1"/>
    <xf numFmtId="167" fontId="16" fillId="0" borderId="0" xfId="263" applyNumberFormat="1" applyFont="1" applyAlignment="1">
      <alignment horizontal="right" vertical="center"/>
    </xf>
    <xf numFmtId="0" fontId="16" fillId="0" borderId="0" xfId="263" applyFont="1" applyAlignment="1">
      <alignment horizontal="left" vertical="center"/>
    </xf>
    <xf numFmtId="0" fontId="15" fillId="0" borderId="0" xfId="263" applyFont="1" applyAlignment="1">
      <alignment horizontal="left" vertical="center" indent="3"/>
    </xf>
    <xf numFmtId="0" fontId="15" fillId="0" borderId="0" xfId="263" applyFont="1"/>
    <xf numFmtId="0" fontId="15" fillId="0" borderId="0" xfId="263" applyFont="1" applyAlignment="1">
      <alignment horizontal="left" vertical="center"/>
    </xf>
    <xf numFmtId="0" fontId="15" fillId="0" borderId="0" xfId="263" applyFont="1" applyAlignment="1">
      <alignment horizontal="left" vertical="center" indent="2"/>
    </xf>
    <xf numFmtId="1" fontId="15" fillId="0" borderId="0" xfId="263" applyNumberFormat="1" applyFont="1" applyFill="1" applyAlignment="1">
      <alignment horizontal="right" vertical="center"/>
    </xf>
    <xf numFmtId="0" fontId="16" fillId="0" borderId="0" xfId="263" applyFont="1" applyAlignment="1">
      <alignment horizontal="left" vertical="center" indent="1"/>
    </xf>
    <xf numFmtId="0" fontId="15" fillId="0" borderId="0" xfId="263" applyFont="1" applyFill="1"/>
    <xf numFmtId="1" fontId="66" fillId="0" borderId="0" xfId="263" applyNumberFormat="1" applyFont="1" applyFill="1" applyAlignment="1">
      <alignment horizontal="right" vertical="center"/>
    </xf>
    <xf numFmtId="1" fontId="16" fillId="0" borderId="0" xfId="263" applyNumberFormat="1" applyFont="1" applyFill="1" applyAlignment="1">
      <alignment horizontal="right" vertical="center"/>
    </xf>
    <xf numFmtId="0" fontId="15" fillId="0" borderId="0" xfId="263" applyFont="1" applyAlignment="1">
      <alignment vertical="center"/>
    </xf>
    <xf numFmtId="0" fontId="15" fillId="0" borderId="0" xfId="263" applyFont="1" applyBorder="1" applyAlignment="1">
      <alignment vertical="top"/>
    </xf>
    <xf numFmtId="0" fontId="15" fillId="0" borderId="5" xfId="263" applyBorder="1" applyAlignment="1"/>
    <xf numFmtId="0" fontId="15" fillId="0" borderId="0" xfId="263" applyFont="1" applyFill="1" applyAlignment="1">
      <alignment horizontal="right" vertical="top" indent="1"/>
    </xf>
    <xf numFmtId="0" fontId="164" fillId="0" borderId="0" xfId="263" applyFont="1" applyAlignment="1">
      <alignment horizontal="justify"/>
    </xf>
    <xf numFmtId="0" fontId="32" fillId="0" borderId="0" xfId="263" applyFont="1" applyFill="1" applyAlignment="1"/>
    <xf numFmtId="187" fontId="15" fillId="0" borderId="5" xfId="75" applyNumberFormat="1" applyFill="1" applyBorder="1" applyAlignment="1"/>
    <xf numFmtId="0" fontId="15" fillId="0" borderId="5" xfId="263" applyFill="1" applyBorder="1" applyAlignment="1"/>
    <xf numFmtId="0" fontId="15" fillId="0" borderId="5" xfId="263" applyFill="1" applyBorder="1" applyAlignment="1">
      <alignment horizontal="left"/>
    </xf>
    <xf numFmtId="167" fontId="15" fillId="29" borderId="0" xfId="263" applyNumberFormat="1" applyFill="1" applyBorder="1" applyAlignment="1">
      <alignment vertical="center"/>
    </xf>
    <xf numFmtId="167" fontId="15" fillId="29" borderId="0" xfId="263" applyNumberFormat="1" applyFill="1" applyAlignment="1">
      <alignment vertical="center"/>
    </xf>
    <xf numFmtId="167" fontId="15" fillId="29" borderId="0" xfId="263" applyNumberFormat="1" applyFont="1" applyFill="1" applyBorder="1" applyAlignment="1">
      <alignment horizontal="right" vertical="center"/>
    </xf>
    <xf numFmtId="167" fontId="15" fillId="0" borderId="0" xfId="263" applyNumberFormat="1" applyFill="1" applyAlignment="1">
      <alignment vertical="center"/>
    </xf>
    <xf numFmtId="0" fontId="15" fillId="0" borderId="0" xfId="263" applyFill="1" applyAlignment="1">
      <alignment horizontal="left" vertical="center" indent="2"/>
    </xf>
    <xf numFmtId="167" fontId="15" fillId="0" borderId="0" xfId="263" applyNumberFormat="1" applyFont="1" applyFill="1" applyBorder="1" applyAlignment="1">
      <alignment horizontal="right" vertical="center"/>
    </xf>
    <xf numFmtId="187" fontId="15" fillId="0" borderId="0" xfId="75" applyNumberFormat="1" applyFill="1" applyBorder="1" applyAlignment="1">
      <alignment vertical="center"/>
    </xf>
    <xf numFmtId="187" fontId="15" fillId="29" borderId="0" xfId="75" applyNumberFormat="1" applyFill="1" applyBorder="1" applyAlignment="1">
      <alignment vertical="center"/>
    </xf>
    <xf numFmtId="187" fontId="15" fillId="29" borderId="0" xfId="75" applyNumberFormat="1" applyFill="1" applyAlignment="1">
      <alignment vertical="center"/>
    </xf>
    <xf numFmtId="167" fontId="15" fillId="29" borderId="0" xfId="263" applyNumberFormat="1" applyFont="1" applyFill="1" applyAlignment="1">
      <alignment vertical="center"/>
    </xf>
    <xf numFmtId="0" fontId="28" fillId="0" borderId="40" xfId="263" applyFont="1" applyFill="1" applyBorder="1" applyAlignment="1">
      <alignment horizontal="right" vertical="center" wrapText="1"/>
    </xf>
    <xf numFmtId="0" fontId="75" fillId="0" borderId="0" xfId="263" applyFont="1" applyFill="1" applyAlignment="1"/>
    <xf numFmtId="0" fontId="16" fillId="0" borderId="0" xfId="263" applyFont="1" applyFill="1" applyBorder="1" applyAlignment="1">
      <alignment vertical="top"/>
    </xf>
    <xf numFmtId="192" fontId="15" fillId="0" borderId="0" xfId="263" applyNumberFormat="1" applyFill="1" applyBorder="1" applyAlignment="1"/>
    <xf numFmtId="0" fontId="15" fillId="0" borderId="0" xfId="263" applyFill="1" applyBorder="1" applyAlignment="1">
      <alignment horizontal="left" vertical="center" indent="2"/>
    </xf>
    <xf numFmtId="0" fontId="15" fillId="0" borderId="0" xfId="263" applyFill="1" applyBorder="1" applyAlignment="1">
      <alignment horizontal="left" indent="1"/>
    </xf>
    <xf numFmtId="192" fontId="16" fillId="29" borderId="0" xfId="263" applyNumberFormat="1" applyFont="1" applyFill="1" applyBorder="1" applyAlignment="1">
      <alignment vertical="center"/>
    </xf>
    <xf numFmtId="0" fontId="16" fillId="0" borderId="0" xfId="263" applyFont="1" applyFill="1" applyBorder="1" applyAlignment="1">
      <alignment horizontal="left" vertical="center" indent="2"/>
    </xf>
    <xf numFmtId="0" fontId="15" fillId="0" borderId="0" xfId="263" applyFill="1" applyBorder="1" applyAlignment="1">
      <alignment horizontal="left" vertical="center" indent="1"/>
    </xf>
    <xf numFmtId="192" fontId="15" fillId="29" borderId="0" xfId="263" applyNumberFormat="1" applyFont="1" applyFill="1" applyBorder="1" applyAlignment="1">
      <alignment vertical="center"/>
    </xf>
    <xf numFmtId="167" fontId="15" fillId="0" borderId="11" xfId="51" applyNumberFormat="1" applyFont="1" applyFill="1" applyBorder="1" applyAlignment="1">
      <alignment horizontal="right"/>
    </xf>
    <xf numFmtId="0" fontId="28" fillId="0" borderId="11" xfId="263" applyFont="1" applyFill="1" applyBorder="1" applyAlignment="1">
      <alignment horizontal="right"/>
    </xf>
    <xf numFmtId="0" fontId="15" fillId="0" borderId="11" xfId="263" applyFill="1" applyBorder="1" applyAlignment="1">
      <alignment horizontal="left"/>
    </xf>
    <xf numFmtId="0" fontId="15" fillId="0" borderId="11" xfId="263" quotePrefix="1" applyFill="1" applyBorder="1" applyAlignment="1"/>
    <xf numFmtId="167" fontId="15" fillId="0" borderId="0" xfId="51" applyNumberFormat="1" applyFont="1" applyFill="1" applyBorder="1" applyAlignment="1">
      <alignment horizontal="right"/>
    </xf>
    <xf numFmtId="0" fontId="28" fillId="0" borderId="0" xfId="263" applyFont="1" applyFill="1" applyBorder="1" applyAlignment="1">
      <alignment horizontal="right"/>
    </xf>
    <xf numFmtId="0" fontId="15" fillId="0" borderId="0" xfId="263" applyFill="1" applyBorder="1" applyAlignment="1">
      <alignment horizontal="left"/>
    </xf>
    <xf numFmtId="0" fontId="15" fillId="0" borderId="0" xfId="263" quotePrefix="1" applyFill="1" applyBorder="1" applyAlignment="1"/>
    <xf numFmtId="0" fontId="15" fillId="0" borderId="0" xfId="263" applyBorder="1" applyAlignment="1">
      <alignment horizontal="left"/>
    </xf>
    <xf numFmtId="0" fontId="16" fillId="0" borderId="0" xfId="263" applyFont="1" applyFill="1" applyAlignment="1">
      <alignment horizontal="left" indent="2"/>
    </xf>
    <xf numFmtId="167" fontId="15" fillId="29" borderId="0" xfId="51" applyNumberFormat="1" applyFont="1" applyFill="1" applyBorder="1" applyAlignment="1">
      <alignment horizontal="right"/>
    </xf>
    <xf numFmtId="0" fontId="15" fillId="29" borderId="0" xfId="263" applyFill="1" applyAlignment="1">
      <alignment horizontal="left"/>
    </xf>
    <xf numFmtId="0" fontId="15" fillId="0" borderId="0" xfId="263" applyAlignment="1">
      <alignment horizontal="left"/>
    </xf>
    <xf numFmtId="0" fontId="28" fillId="29" borderId="0" xfId="263" applyFont="1" applyFill="1" applyBorder="1" applyAlignment="1">
      <alignment horizontal="right"/>
    </xf>
    <xf numFmtId="167" fontId="15" fillId="29" borderId="0" xfId="263" applyNumberFormat="1" applyFill="1" applyAlignment="1"/>
    <xf numFmtId="167" fontId="15" fillId="0" borderId="0" xfId="263" applyNumberFormat="1" applyFill="1" applyAlignment="1"/>
    <xf numFmtId="0" fontId="2" fillId="0" borderId="0" xfId="35797"/>
    <xf numFmtId="0" fontId="2" fillId="0" borderId="0" xfId="35797" applyFill="1" applyAlignment="1"/>
    <xf numFmtId="0" fontId="0" fillId="0" borderId="0" xfId="10128" applyFont="1" applyFill="1" applyBorder="1"/>
    <xf numFmtId="193" fontId="15" fillId="0" borderId="0" xfId="235" applyNumberFormat="1" applyFont="1" applyFill="1" applyBorder="1" applyAlignment="1" applyProtection="1">
      <alignment horizontal="right" vertical="center"/>
    </xf>
    <xf numFmtId="0" fontId="15" fillId="22" borderId="0" xfId="10128" applyFont="1" applyFill="1" applyBorder="1" applyAlignment="1">
      <alignment horizontal="left" vertical="center"/>
    </xf>
    <xf numFmtId="0" fontId="15" fillId="0" borderId="0" xfId="35797" applyFont="1" applyFill="1" applyAlignment="1">
      <alignment vertical="top"/>
    </xf>
    <xf numFmtId="0" fontId="15" fillId="0" borderId="0" xfId="35798" applyFill="1"/>
    <xf numFmtId="0" fontId="15" fillId="0" borderId="0" xfId="35798" applyFont="1" applyFill="1" applyAlignment="1">
      <alignment vertical="top"/>
    </xf>
    <xf numFmtId="0" fontId="28" fillId="0" borderId="0" xfId="35798" applyFont="1" applyFill="1" applyAlignment="1">
      <alignment vertical="top"/>
    </xf>
    <xf numFmtId="0" fontId="15" fillId="0" borderId="0" xfId="35798" applyFont="1" applyFill="1" applyAlignment="1">
      <alignment horizontal="left" vertical="top"/>
    </xf>
    <xf numFmtId="0" fontId="2" fillId="29" borderId="5" xfId="35797" applyFill="1" applyBorder="1" applyAlignment="1">
      <alignment vertical="center"/>
    </xf>
    <xf numFmtId="194" fontId="15" fillId="0" borderId="0" xfId="235" applyNumberFormat="1" applyFont="1" applyFill="1" applyBorder="1" applyAlignment="1" applyProtection="1">
      <alignment horizontal="right" vertical="top"/>
    </xf>
    <xf numFmtId="0" fontId="169" fillId="29" borderId="0" xfId="35797" applyFont="1" applyFill="1" applyBorder="1" applyAlignment="1">
      <alignment vertical="top"/>
    </xf>
    <xf numFmtId="0" fontId="15" fillId="0" borderId="0" xfId="35797" applyFont="1" applyFill="1" applyBorder="1" applyAlignment="1">
      <alignment horizontal="left" vertical="center" indent="3"/>
    </xf>
    <xf numFmtId="0" fontId="16" fillId="0" borderId="0" xfId="35797" applyFont="1" applyFill="1" applyBorder="1" applyAlignment="1">
      <alignment horizontal="left" vertical="center" indent="1"/>
    </xf>
    <xf numFmtId="0" fontId="187" fillId="0" borderId="0" xfId="35797" applyFont="1" applyFill="1" applyBorder="1" applyAlignment="1">
      <alignment vertical="center"/>
    </xf>
    <xf numFmtId="0" fontId="15" fillId="0" borderId="0" xfId="35797" applyFont="1" applyFill="1" applyBorder="1" applyAlignment="1">
      <alignment horizontal="left" vertical="center"/>
    </xf>
    <xf numFmtId="167" fontId="15" fillId="0" borderId="0" xfId="35799" applyNumberFormat="1" applyFont="1" applyFill="1" applyBorder="1" applyAlignment="1" applyProtection="1">
      <alignment horizontal="left" vertical="center"/>
      <protection locked="0"/>
    </xf>
    <xf numFmtId="0" fontId="28" fillId="0" borderId="0" xfId="35797" applyFont="1" applyFill="1" applyBorder="1" applyAlignment="1">
      <alignment horizontal="right" vertical="center"/>
    </xf>
    <xf numFmtId="0" fontId="197" fillId="0" borderId="0" xfId="35797" applyFont="1" applyFill="1" applyBorder="1" applyAlignment="1">
      <alignment horizontal="left" indent="2"/>
    </xf>
    <xf numFmtId="0" fontId="15" fillId="29" borderId="0" xfId="35797" applyFont="1" applyFill="1" applyBorder="1" applyAlignment="1">
      <alignment horizontal="center" vertical="center" textRotation="90"/>
    </xf>
    <xf numFmtId="0" fontId="15" fillId="29" borderId="0" xfId="35797" applyFont="1" applyFill="1" applyBorder="1" applyAlignment="1">
      <alignment vertical="center" textRotation="90"/>
    </xf>
    <xf numFmtId="0" fontId="15" fillId="0" borderId="0" xfId="35797" applyFont="1" applyFill="1" applyBorder="1" applyAlignment="1">
      <alignment horizontal="left" vertical="center" indent="1"/>
    </xf>
    <xf numFmtId="0" fontId="28" fillId="0" borderId="0" xfId="35797" applyFont="1" applyFill="1" applyBorder="1" applyAlignment="1">
      <alignment horizontal="right" vertical="top"/>
    </xf>
    <xf numFmtId="0" fontId="2" fillId="0" borderId="0" xfId="35797" applyFill="1" applyBorder="1" applyAlignment="1">
      <alignment vertical="top"/>
    </xf>
    <xf numFmtId="0" fontId="16" fillId="0" borderId="0" xfId="35797" applyFont="1" applyFill="1" applyBorder="1" applyAlignment="1">
      <alignment vertical="center"/>
    </xf>
    <xf numFmtId="0" fontId="198" fillId="0" borderId="0" xfId="35698" applyFont="1" applyFill="1" applyBorder="1" applyAlignment="1">
      <alignment horizontal="left" vertical="top"/>
    </xf>
    <xf numFmtId="0" fontId="28" fillId="22" borderId="40" xfId="10131" applyFont="1" applyFill="1" applyBorder="1" applyAlignment="1">
      <alignment horizontal="right" vertical="center"/>
    </xf>
    <xf numFmtId="0" fontId="28" fillId="0" borderId="40" xfId="35797" applyFont="1" applyFill="1" applyBorder="1" applyAlignment="1">
      <alignment horizontal="right" vertical="center"/>
    </xf>
    <xf numFmtId="0" fontId="2" fillId="0" borderId="40" xfId="35797" applyFill="1" applyBorder="1" applyAlignment="1">
      <alignment vertical="center"/>
    </xf>
    <xf numFmtId="0" fontId="187" fillId="0" borderId="0" xfId="35797" applyFont="1" applyFill="1" applyAlignment="1">
      <alignment vertical="top"/>
    </xf>
    <xf numFmtId="0" fontId="26" fillId="0" borderId="0" xfId="35797" applyFont="1" applyFill="1" applyAlignment="1">
      <alignment horizontal="left" vertical="top"/>
    </xf>
    <xf numFmtId="0" fontId="2" fillId="0" borderId="0" xfId="35797" applyFill="1"/>
    <xf numFmtId="0" fontId="15" fillId="0" borderId="0" xfId="35798" applyFont="1" applyAlignment="1">
      <alignment horizontal="justify" vertical="top" wrapText="1"/>
    </xf>
    <xf numFmtId="0" fontId="15" fillId="0" borderId="0" xfId="35797" applyFont="1" applyFill="1" applyBorder="1" applyAlignment="1">
      <alignment horizontal="justify" vertical="top" wrapText="1"/>
    </xf>
    <xf numFmtId="0" fontId="15" fillId="0" borderId="0" xfId="35800" applyFont="1" applyFill="1" applyAlignment="1">
      <alignment vertical="top" wrapText="1"/>
    </xf>
    <xf numFmtId="0" fontId="16" fillId="0" borderId="0" xfId="35800" applyFont="1" applyFill="1" applyBorder="1" applyAlignment="1">
      <alignment vertical="top"/>
    </xf>
    <xf numFmtId="0" fontId="15" fillId="0" borderId="0" xfId="35800" applyFont="1" applyFill="1" applyBorder="1" applyAlignment="1">
      <alignment vertical="top"/>
    </xf>
    <xf numFmtId="0" fontId="15" fillId="0" borderId="0" xfId="35758" applyFont="1" applyFill="1" applyAlignment="1">
      <alignment horizontal="justify" vertical="top"/>
    </xf>
    <xf numFmtId="0" fontId="15" fillId="0" borderId="0" xfId="35758" applyFont="1" applyFill="1" applyAlignment="1">
      <alignment horizontal="left" vertical="top"/>
    </xf>
    <xf numFmtId="0" fontId="3" fillId="0" borderId="0" xfId="35797" applyFont="1" applyFill="1" applyAlignment="1">
      <alignment horizontal="center" vertical="top"/>
    </xf>
    <xf numFmtId="0" fontId="2" fillId="29" borderId="0" xfId="35797" applyFill="1" applyBorder="1" applyAlignment="1">
      <alignment vertical="center"/>
    </xf>
    <xf numFmtId="0" fontId="2" fillId="0" borderId="0" xfId="35797" applyFill="1" applyAlignment="1">
      <alignment vertical="center"/>
    </xf>
    <xf numFmtId="167" fontId="15" fillId="0" borderId="0" xfId="35797" applyNumberFormat="1" applyFont="1" applyFill="1" applyBorder="1" applyAlignment="1" applyProtection="1">
      <alignment horizontal="right" vertical="center"/>
      <protection locked="0"/>
    </xf>
    <xf numFmtId="0" fontId="3" fillId="0" borderId="0" xfId="35797" applyFont="1" applyFill="1" applyBorder="1" applyAlignment="1">
      <alignment horizontal="right" vertical="center"/>
    </xf>
    <xf numFmtId="167" fontId="15" fillId="73" borderId="0" xfId="35799" applyNumberFormat="1" applyFont="1" applyFill="1" applyBorder="1" applyAlignment="1" applyProtection="1">
      <alignment horizontal="left" vertical="center"/>
      <protection locked="0"/>
    </xf>
    <xf numFmtId="0" fontId="3" fillId="73" borderId="0" xfId="35797" applyFont="1" applyFill="1" applyBorder="1" applyAlignment="1">
      <alignment horizontal="right" vertical="center"/>
    </xf>
    <xf numFmtId="194" fontId="15" fillId="0" borderId="0" xfId="235" applyNumberFormat="1" applyFont="1" applyFill="1" applyBorder="1" applyAlignment="1" applyProtection="1">
      <alignment horizontal="left" vertical="top"/>
    </xf>
    <xf numFmtId="0" fontId="15" fillId="0" borderId="0" xfId="35797" applyFont="1" applyFill="1" applyAlignment="1">
      <alignment horizontal="left" vertical="center"/>
    </xf>
    <xf numFmtId="0" fontId="28" fillId="0" borderId="44" xfId="35797" applyFont="1" applyFill="1" applyBorder="1" applyAlignment="1">
      <alignment horizontal="right" vertical="center"/>
    </xf>
    <xf numFmtId="0" fontId="28" fillId="0" borderId="45" xfId="35797" applyFont="1" applyFill="1" applyBorder="1" applyAlignment="1">
      <alignment horizontal="right" vertical="center"/>
    </xf>
    <xf numFmtId="0" fontId="28" fillId="22" borderId="46" xfId="10131" applyFont="1" applyFill="1" applyBorder="1" applyAlignment="1">
      <alignment horizontal="right" vertical="center" indent="2"/>
    </xf>
    <xf numFmtId="0" fontId="3" fillId="0" borderId="46" xfId="35797" applyFont="1" applyFill="1" applyBorder="1" applyAlignment="1">
      <alignment vertical="center"/>
    </xf>
    <xf numFmtId="0" fontId="15" fillId="29" borderId="46" xfId="35797" applyFont="1" applyFill="1" applyBorder="1" applyAlignment="1">
      <alignment horizontal="right" vertical="center"/>
    </xf>
    <xf numFmtId="0" fontId="0" fillId="0" borderId="46" xfId="35797" applyFont="1" applyFill="1" applyBorder="1" applyAlignment="1">
      <alignment vertical="center"/>
    </xf>
    <xf numFmtId="0" fontId="3" fillId="29" borderId="0" xfId="35797" applyFont="1" applyFill="1" applyBorder="1" applyAlignment="1">
      <alignment horizontal="left" vertical="center"/>
    </xf>
    <xf numFmtId="0" fontId="15" fillId="29" borderId="0" xfId="35797" applyFont="1" applyFill="1" applyBorder="1" applyAlignment="1">
      <alignment horizontal="left" vertical="center" indent="2"/>
    </xf>
    <xf numFmtId="0" fontId="3" fillId="0" borderId="0" xfId="35797" applyFont="1" applyFill="1" applyBorder="1" applyAlignment="1">
      <alignment vertical="center"/>
    </xf>
    <xf numFmtId="0" fontId="15" fillId="0" borderId="0" xfId="35797" applyFont="1" applyFill="1" applyAlignment="1">
      <alignment horizontal="left" vertical="center" indent="2"/>
    </xf>
    <xf numFmtId="195" fontId="167" fillId="0" borderId="0" xfId="235" applyNumberFormat="1" applyFont="1" applyFill="1" applyBorder="1" applyAlignment="1" applyProtection="1">
      <alignment horizontal="left" vertical="top"/>
    </xf>
    <xf numFmtId="194" fontId="16" fillId="0" borderId="0" xfId="235" applyNumberFormat="1" applyFont="1" applyFill="1" applyBorder="1" applyAlignment="1" applyProtection="1">
      <alignment horizontal="right" vertical="top"/>
    </xf>
    <xf numFmtId="0" fontId="16" fillId="29" borderId="0" xfId="35797" applyFont="1" applyFill="1" applyAlignment="1">
      <alignment horizontal="right" vertical="top"/>
    </xf>
    <xf numFmtId="0" fontId="169" fillId="29" borderId="0" xfId="35797" applyFont="1" applyFill="1" applyBorder="1" applyAlignment="1">
      <alignment horizontal="left" vertical="top" indent="3"/>
    </xf>
    <xf numFmtId="195" fontId="164" fillId="0" borderId="0" xfId="235" applyNumberFormat="1" applyFont="1" applyFill="1" applyBorder="1" applyAlignment="1" applyProtection="1">
      <alignment horizontal="left" vertical="top"/>
    </xf>
    <xf numFmtId="0" fontId="15" fillId="29" borderId="0" xfId="35797" applyFont="1" applyFill="1" applyAlignment="1">
      <alignment horizontal="right" vertical="top"/>
    </xf>
    <xf numFmtId="0" fontId="3" fillId="29" borderId="0" xfId="35797" applyFont="1" applyFill="1" applyBorder="1" applyAlignment="1">
      <alignment vertical="top"/>
    </xf>
    <xf numFmtId="0" fontId="3" fillId="29" borderId="0" xfId="35797" applyFont="1" applyFill="1" applyAlignment="1">
      <alignment vertical="top"/>
    </xf>
    <xf numFmtId="0" fontId="3" fillId="29" borderId="0" xfId="35797" applyFont="1" applyFill="1" applyAlignment="1">
      <alignment horizontal="left" vertical="top" indent="3"/>
    </xf>
    <xf numFmtId="0" fontId="3" fillId="29" borderId="0" xfId="35797" applyFont="1" applyFill="1" applyBorder="1" applyAlignment="1">
      <alignment horizontal="left" vertical="top" indent="3"/>
    </xf>
    <xf numFmtId="0" fontId="28" fillId="0" borderId="0" xfId="35797" applyFont="1" applyFill="1" applyBorder="1" applyAlignment="1">
      <alignment horizontal="left" vertical="top"/>
    </xf>
    <xf numFmtId="0" fontId="28" fillId="0" borderId="0" xfId="35797" applyFont="1" applyFill="1" applyBorder="1" applyAlignment="1">
      <alignment horizontal="left" vertical="center" indent="1"/>
    </xf>
    <xf numFmtId="195" fontId="31" fillId="0" borderId="0" xfId="235" applyNumberFormat="1" applyFont="1" applyFill="1" applyBorder="1" applyAlignment="1" applyProtection="1">
      <alignment horizontal="left" vertical="top"/>
    </xf>
    <xf numFmtId="194" fontId="28" fillId="0" borderId="0" xfId="235" applyNumberFormat="1" applyFont="1" applyFill="1" applyBorder="1" applyAlignment="1" applyProtection="1">
      <alignment horizontal="right" vertical="top"/>
    </xf>
    <xf numFmtId="0" fontId="28" fillId="0" borderId="0" xfId="35797" applyFont="1" applyFill="1" applyBorder="1" applyAlignment="1">
      <alignment horizontal="left" vertical="top" indent="1"/>
    </xf>
    <xf numFmtId="0" fontId="28" fillId="22" borderId="40" xfId="10131" applyFont="1" applyFill="1" applyBorder="1" applyAlignment="1">
      <alignment horizontal="right" vertical="center" indent="2"/>
    </xf>
    <xf numFmtId="0" fontId="15" fillId="0" borderId="0" xfId="35797" applyFont="1" applyFill="1" applyBorder="1" applyAlignment="1">
      <alignment vertical="top"/>
    </xf>
    <xf numFmtId="0" fontId="28" fillId="0" borderId="0" xfId="35797" applyFont="1" applyFill="1" applyBorder="1" applyAlignment="1">
      <alignment vertical="top"/>
    </xf>
    <xf numFmtId="0" fontId="2" fillId="0" borderId="0" xfId="35797" applyFont="1" applyFill="1" applyAlignment="1"/>
    <xf numFmtId="0" fontId="31" fillId="0" borderId="0" xfId="35797" applyFont="1" applyFill="1" applyBorder="1" applyAlignment="1">
      <alignment horizontal="right" vertical="top"/>
    </xf>
    <xf numFmtId="0" fontId="200" fillId="0" borderId="0" xfId="35797" applyFont="1" applyFill="1" applyAlignment="1"/>
    <xf numFmtId="0" fontId="91" fillId="0" borderId="0" xfId="35797" applyFont="1" applyFill="1" applyAlignment="1"/>
    <xf numFmtId="0" fontId="15" fillId="0" borderId="0" xfId="35758" applyFont="1" applyFill="1" applyAlignment="1">
      <alignment horizontal="justify" vertical="top" wrapText="1"/>
    </xf>
    <xf numFmtId="0" fontId="91" fillId="29" borderId="5" xfId="35797" applyFont="1" applyFill="1" applyBorder="1" applyAlignment="1">
      <alignment vertical="center"/>
    </xf>
    <xf numFmtId="194" fontId="15" fillId="0" borderId="0" xfId="235" applyNumberFormat="1" applyFont="1" applyFill="1" applyBorder="1" applyAlignment="1" applyProtection="1">
      <alignment horizontal="left" vertical="top" indent="5"/>
    </xf>
    <xf numFmtId="195" fontId="164" fillId="0" borderId="0" xfId="235" applyNumberFormat="1" applyFont="1" applyFill="1" applyBorder="1" applyAlignment="1" applyProtection="1">
      <alignment horizontal="left" vertical="top" indent="5"/>
    </xf>
    <xf numFmtId="0" fontId="3" fillId="29" borderId="0" xfId="35797" applyFont="1" applyFill="1" applyAlignment="1">
      <alignment horizontal="left" vertical="top" indent="4"/>
    </xf>
    <xf numFmtId="0" fontId="3" fillId="29" borderId="0" xfId="35797" applyFont="1" applyFill="1" applyAlignment="1">
      <alignment horizontal="left" vertical="top" indent="2"/>
    </xf>
    <xf numFmtId="0" fontId="66" fillId="0" borderId="0" xfId="35797" applyFont="1" applyFill="1" applyBorder="1" applyAlignment="1">
      <alignment horizontal="right" vertical="top"/>
    </xf>
    <xf numFmtId="0" fontId="28" fillId="0" borderId="0" xfId="35797" applyFont="1" applyFill="1" applyBorder="1" applyAlignment="1">
      <alignment horizontal="left" vertical="top" indent="5"/>
    </xf>
    <xf numFmtId="0" fontId="16" fillId="0" borderId="0" xfId="35797" quotePrefix="1" applyFont="1" applyFill="1" applyBorder="1" applyAlignment="1">
      <alignment vertical="center"/>
    </xf>
    <xf numFmtId="0" fontId="28" fillId="22" borderId="11" xfId="10131" applyFont="1" applyFill="1" applyBorder="1" applyAlignment="1">
      <alignment horizontal="right" vertical="center" indent="2"/>
    </xf>
    <xf numFmtId="0" fontId="28" fillId="22" borderId="11" xfId="10131" applyFont="1" applyFill="1" applyBorder="1" applyAlignment="1">
      <alignment horizontal="right" vertical="center" indent="4"/>
    </xf>
    <xf numFmtId="0" fontId="28" fillId="22" borderId="11" xfId="10131" quotePrefix="1" applyFont="1" applyFill="1" applyBorder="1" applyAlignment="1">
      <alignment horizontal="right" vertical="center" indent="4"/>
    </xf>
    <xf numFmtId="0" fontId="28" fillId="22" borderId="11" xfId="10131" applyFont="1" applyFill="1" applyBorder="1" applyAlignment="1">
      <alignment horizontal="right" vertical="center"/>
    </xf>
    <xf numFmtId="0" fontId="28" fillId="0" borderId="11" xfId="35797" applyFont="1" applyFill="1" applyBorder="1" applyAlignment="1">
      <alignment horizontal="right" vertical="center"/>
    </xf>
    <xf numFmtId="0" fontId="2" fillId="0" borderId="11" xfId="35797" applyFill="1" applyBorder="1" applyAlignment="1">
      <alignment vertical="center"/>
    </xf>
    <xf numFmtId="0" fontId="201" fillId="0" borderId="11" xfId="35797" applyFont="1" applyFill="1" applyBorder="1" applyAlignment="1">
      <alignment vertical="center"/>
    </xf>
    <xf numFmtId="0" fontId="27" fillId="0" borderId="5" xfId="35797" applyFont="1" applyFill="1" applyBorder="1" applyAlignment="1">
      <alignment horizontal="justify" vertical="top" wrapText="1"/>
    </xf>
    <xf numFmtId="0" fontId="187" fillId="0" borderId="5" xfId="35797" applyFont="1" applyFill="1" applyBorder="1" applyAlignment="1">
      <alignment vertical="top"/>
    </xf>
    <xf numFmtId="0" fontId="26" fillId="0" borderId="5" xfId="35797" applyFont="1" applyFill="1" applyBorder="1" applyAlignment="1">
      <alignment horizontal="left" vertical="top"/>
    </xf>
    <xf numFmtId="0" fontId="16" fillId="0" borderId="0" xfId="10128" applyFont="1" applyFill="1"/>
    <xf numFmtId="0" fontId="16" fillId="0" borderId="0" xfId="10128" applyFont="1" applyFill="1" applyBorder="1"/>
    <xf numFmtId="0" fontId="15" fillId="0" borderId="0" xfId="10128" applyFont="1" applyFill="1" applyBorder="1"/>
    <xf numFmtId="0" fontId="15" fillId="0" borderId="0" xfId="10128" applyFont="1" applyFill="1" applyBorder="1" applyAlignment="1">
      <alignment horizontal="left"/>
    </xf>
    <xf numFmtId="0" fontId="202" fillId="0" borderId="0" xfId="35758" applyFont="1" applyFill="1" applyAlignment="1">
      <alignment horizontal="justify" vertical="top" wrapText="1"/>
    </xf>
    <xf numFmtId="0" fontId="2" fillId="0" borderId="0" xfId="35684" applyFill="1"/>
    <xf numFmtId="0" fontId="15" fillId="29" borderId="46" xfId="35797" applyFont="1" applyFill="1" applyBorder="1" applyAlignment="1">
      <alignment horizontal="center" vertical="center"/>
    </xf>
    <xf numFmtId="0" fontId="198" fillId="0" borderId="0" xfId="35797" applyFont="1" applyFill="1" applyBorder="1" applyAlignment="1">
      <alignment horizontal="left" vertical="top"/>
    </xf>
    <xf numFmtId="0" fontId="198" fillId="0" borderId="5" xfId="35797" applyFont="1" applyFill="1" applyBorder="1" applyAlignment="1">
      <alignment horizontal="left" vertical="top"/>
    </xf>
    <xf numFmtId="0" fontId="198" fillId="0" borderId="5" xfId="35698" applyFont="1" applyFill="1" applyBorder="1" applyAlignment="1">
      <alignment horizontal="left" vertical="top"/>
    </xf>
    <xf numFmtId="0" fontId="3" fillId="0" borderId="0" xfId="35698"/>
    <xf numFmtId="0" fontId="15" fillId="0" borderId="0" xfId="35758" applyFont="1" applyFill="1" applyBorder="1" applyAlignment="1">
      <alignment horizontal="justify" vertical="top" wrapText="1"/>
    </xf>
    <xf numFmtId="0" fontId="3" fillId="0" borderId="0" xfId="35797" applyFont="1" applyFill="1" applyBorder="1" applyAlignment="1">
      <alignment horizontal="center" vertical="top"/>
    </xf>
    <xf numFmtId="0" fontId="15" fillId="29" borderId="0" xfId="35797" applyFont="1" applyFill="1" applyBorder="1" applyAlignment="1">
      <alignment horizontal="right" vertical="top"/>
    </xf>
    <xf numFmtId="0" fontId="3" fillId="29" borderId="0" xfId="35797" applyFont="1" applyFill="1" applyBorder="1" applyAlignment="1">
      <alignment horizontal="left" vertical="top" indent="4"/>
    </xf>
    <xf numFmtId="0" fontId="3" fillId="29" borderId="0" xfId="35797" applyFont="1" applyFill="1" applyBorder="1" applyAlignment="1">
      <alignment horizontal="left" vertical="top" indent="2"/>
    </xf>
    <xf numFmtId="0" fontId="15" fillId="0" borderId="0" xfId="10128" applyFont="1" applyFill="1"/>
    <xf numFmtId="0" fontId="15" fillId="0" borderId="0" xfId="10128" applyFont="1" applyFill="1" applyAlignment="1">
      <alignment horizontal="left"/>
    </xf>
    <xf numFmtId="0" fontId="17" fillId="0" borderId="0" xfId="52" applyFont="1" applyFill="1" applyAlignment="1" applyProtection="1">
      <alignment horizontal="justify" vertical="top"/>
    </xf>
    <xf numFmtId="0" fontId="15" fillId="0" borderId="0" xfId="35797" applyFont="1" applyAlignment="1">
      <alignment vertical="top"/>
    </xf>
    <xf numFmtId="0" fontId="15" fillId="22" borderId="0" xfId="35806" applyFont="1" applyFill="1" applyAlignment="1">
      <alignment vertical="center"/>
    </xf>
    <xf numFmtId="0" fontId="16" fillId="22" borderId="0" xfId="35806" applyFont="1" applyFill="1" applyAlignment="1">
      <alignment vertical="center"/>
    </xf>
    <xf numFmtId="0" fontId="3" fillId="0" borderId="0" xfId="35797" applyFont="1" applyFill="1" applyAlignment="1"/>
    <xf numFmtId="0" fontId="15" fillId="0" borderId="0" xfId="35797" applyFont="1" applyFill="1" applyAlignment="1">
      <alignment horizontal="left" vertical="top"/>
    </xf>
    <xf numFmtId="0" fontId="3" fillId="0" borderId="0" xfId="35797" applyFont="1" applyFill="1" applyAlignment="1">
      <alignment vertical="top"/>
    </xf>
    <xf numFmtId="195" fontId="15" fillId="0" borderId="0" xfId="235" applyNumberFormat="1" applyFont="1" applyFill="1" applyBorder="1" applyAlignment="1" applyProtection="1">
      <alignment horizontal="left" vertical="center"/>
    </xf>
    <xf numFmtId="167" fontId="15" fillId="29" borderId="0" xfId="35799" applyNumberFormat="1" applyFont="1" applyFill="1" applyBorder="1" applyAlignment="1" applyProtection="1">
      <alignment horizontal="right" vertical="center"/>
      <protection locked="0"/>
    </xf>
    <xf numFmtId="167" fontId="15" fillId="0" borderId="0" xfId="35799" applyNumberFormat="1" applyFont="1" applyFill="1" applyBorder="1" applyAlignment="1" applyProtection="1">
      <alignment horizontal="right" vertical="center"/>
      <protection locked="0"/>
    </xf>
    <xf numFmtId="0" fontId="187" fillId="0" borderId="0" xfId="35797" applyFont="1"/>
    <xf numFmtId="0" fontId="3" fillId="0" borderId="0" xfId="10128" applyFont="1" applyFill="1" applyBorder="1" applyAlignment="1">
      <alignment horizontal="left" vertical="center" indent="2"/>
    </xf>
    <xf numFmtId="0" fontId="3" fillId="0" borderId="0" xfId="35797" applyFont="1" applyFill="1" applyBorder="1" applyAlignment="1">
      <alignment horizontal="left" indent="2"/>
    </xf>
    <xf numFmtId="0" fontId="15" fillId="0" borderId="0" xfId="10128" applyFont="1"/>
    <xf numFmtId="195" fontId="164" fillId="0" borderId="0" xfId="235" applyNumberFormat="1" applyFont="1" applyFill="1" applyBorder="1" applyAlignment="1" applyProtection="1">
      <alignment horizontal="left" vertical="center"/>
    </xf>
    <xf numFmtId="194" fontId="15" fillId="0" borderId="0" xfId="235" applyNumberFormat="1" applyFont="1" applyFill="1" applyBorder="1" applyAlignment="1" applyProtection="1">
      <alignment horizontal="right" vertical="center"/>
    </xf>
    <xf numFmtId="0" fontId="15" fillId="29" borderId="0" xfId="35797" applyFont="1" applyFill="1" applyAlignment="1">
      <alignment horizontal="center" vertical="center"/>
    </xf>
    <xf numFmtId="0" fontId="15" fillId="0" borderId="0" xfId="10128" applyFont="1" applyFill="1" applyBorder="1" applyAlignment="1">
      <alignment horizontal="left" vertical="center" wrapText="1"/>
    </xf>
    <xf numFmtId="0" fontId="3" fillId="0" borderId="0" xfId="35797" applyFont="1" applyFill="1" applyAlignment="1">
      <alignment vertical="center"/>
    </xf>
    <xf numFmtId="0" fontId="15" fillId="0" borderId="0" xfId="10128" applyFont="1" applyFill="1" applyAlignment="1">
      <alignment horizontal="left" vertical="center" wrapText="1"/>
    </xf>
    <xf numFmtId="0" fontId="3" fillId="0" borderId="0" xfId="35797" applyFont="1" applyAlignment="1">
      <alignment vertical="center"/>
    </xf>
    <xf numFmtId="0" fontId="3" fillId="0" borderId="0" xfId="35797" applyFont="1" applyBorder="1" applyAlignment="1">
      <alignment vertical="center" wrapText="1"/>
    </xf>
    <xf numFmtId="0" fontId="28" fillId="22" borderId="0" xfId="10131" applyFont="1" applyFill="1" applyBorder="1" applyAlignment="1">
      <alignment horizontal="right" vertical="center" indent="2"/>
    </xf>
    <xf numFmtId="0" fontId="28" fillId="22" borderId="0" xfId="10131" applyFont="1" applyFill="1" applyBorder="1" applyAlignment="1">
      <alignment horizontal="right" vertical="center"/>
    </xf>
    <xf numFmtId="0" fontId="28" fillId="22" borderId="0" xfId="10128" applyFont="1" applyFill="1" applyBorder="1" applyAlignment="1">
      <alignment horizontal="right" vertical="center"/>
    </xf>
    <xf numFmtId="0" fontId="187" fillId="22" borderId="0" xfId="10128" applyFont="1" applyFill="1" applyBorder="1" applyAlignment="1">
      <alignment vertical="center"/>
    </xf>
    <xf numFmtId="0" fontId="16" fillId="22" borderId="0" xfId="10128" applyFont="1" applyFill="1" applyBorder="1" applyAlignment="1">
      <alignment vertical="center"/>
    </xf>
    <xf numFmtId="195" fontId="166" fillId="0" borderId="0" xfId="235" applyNumberFormat="1" applyFont="1" applyFill="1" applyBorder="1" applyAlignment="1" applyProtection="1">
      <alignment horizontal="left" vertical="top"/>
    </xf>
    <xf numFmtId="194" fontId="198" fillId="0" borderId="0" xfId="235" applyNumberFormat="1" applyFont="1" applyFill="1" applyBorder="1" applyAlignment="1" applyProtection="1">
      <alignment horizontal="right" vertical="top"/>
    </xf>
    <xf numFmtId="0" fontId="3" fillId="29" borderId="0" xfId="35797" applyFont="1" applyFill="1" applyBorder="1" applyAlignment="1">
      <alignment horizontal="left" vertical="top"/>
    </xf>
    <xf numFmtId="0" fontId="16" fillId="29" borderId="0" xfId="35797" applyFont="1" applyFill="1" applyBorder="1" applyAlignment="1">
      <alignment horizontal="left" vertical="top" indent="1"/>
    </xf>
    <xf numFmtId="0" fontId="15" fillId="73" borderId="0" xfId="35797" applyFont="1" applyFill="1" applyBorder="1" applyAlignment="1">
      <alignment horizontal="left" vertical="center"/>
    </xf>
    <xf numFmtId="0" fontId="15" fillId="29" borderId="0" xfId="35797" applyFont="1" applyFill="1" applyBorder="1" applyAlignment="1">
      <alignment horizontal="left" vertical="center"/>
    </xf>
    <xf numFmtId="0" fontId="15" fillId="0" borderId="0" xfId="35797" applyFont="1" applyFill="1" applyBorder="1" applyAlignment="1">
      <alignment horizontal="right" vertical="center"/>
    </xf>
    <xf numFmtId="0" fontId="15" fillId="73" borderId="0" xfId="35797" applyFont="1" applyFill="1" applyBorder="1" applyAlignment="1">
      <alignment horizontal="right" vertical="center"/>
    </xf>
    <xf numFmtId="0" fontId="15" fillId="0" borderId="46" xfId="35797" applyFont="1" applyFill="1" applyBorder="1" applyAlignment="1">
      <alignment horizontal="right" vertical="center"/>
    </xf>
    <xf numFmtId="0" fontId="15" fillId="0" borderId="46" xfId="35797" applyFont="1" applyFill="1" applyBorder="1" applyAlignment="1">
      <alignment horizontal="left" vertical="center" indent="1"/>
    </xf>
    <xf numFmtId="196" fontId="15" fillId="0" borderId="0" xfId="235" applyNumberFormat="1" applyFont="1" applyFill="1" applyBorder="1" applyAlignment="1" applyProtection="1">
      <alignment horizontal="right" vertical="center"/>
    </xf>
    <xf numFmtId="0" fontId="15" fillId="29" borderId="0" xfId="35797" applyFont="1" applyFill="1" applyAlignment="1">
      <alignment horizontal="right" vertical="center"/>
    </xf>
    <xf numFmtId="0" fontId="3" fillId="22" borderId="0" xfId="10128" applyFont="1" applyFill="1" applyBorder="1" applyAlignment="1">
      <alignment vertical="center"/>
    </xf>
    <xf numFmtId="0" fontId="2" fillId="0" borderId="0" xfId="35797" applyFill="1" applyBorder="1" applyAlignment="1"/>
    <xf numFmtId="165" fontId="74" fillId="0" borderId="0" xfId="35807" applyFont="1" applyFill="1" applyBorder="1" applyAlignment="1">
      <alignment horizontal="left" vertical="center"/>
    </xf>
    <xf numFmtId="0" fontId="91" fillId="0" borderId="0" xfId="35797" applyFont="1"/>
    <xf numFmtId="167" fontId="16" fillId="0" borderId="0" xfId="235" applyNumberFormat="1" applyFont="1" applyFill="1" applyBorder="1" applyAlignment="1" applyProtection="1">
      <alignment horizontal="right" vertical="top"/>
    </xf>
    <xf numFmtId="0" fontId="169" fillId="29" borderId="0" xfId="35797" applyFont="1" applyFill="1" applyAlignment="1">
      <alignment vertical="top"/>
    </xf>
    <xf numFmtId="0" fontId="16" fillId="0" borderId="0" xfId="35797" quotePrefix="1" applyFont="1" applyFill="1" applyBorder="1" applyAlignment="1">
      <alignment horizontal="left" vertical="center" indent="1"/>
    </xf>
    <xf numFmtId="167" fontId="15" fillId="0" borderId="0" xfId="235" applyNumberFormat="1" applyFont="1" applyFill="1" applyBorder="1" applyAlignment="1" applyProtection="1">
      <alignment horizontal="right" vertical="top"/>
    </xf>
    <xf numFmtId="167" fontId="28" fillId="0" borderId="0" xfId="35797" applyNumberFormat="1" applyFont="1" applyFill="1" applyBorder="1" applyAlignment="1">
      <alignment horizontal="right" vertical="top"/>
    </xf>
    <xf numFmtId="0" fontId="28" fillId="22" borderId="40" xfId="10131" quotePrefix="1" applyFont="1" applyFill="1" applyBorder="1" applyAlignment="1">
      <alignment horizontal="left" vertical="center"/>
    </xf>
    <xf numFmtId="0" fontId="28" fillId="22" borderId="40" xfId="10131" quotePrefix="1" applyFont="1" applyFill="1" applyBorder="1" applyAlignment="1">
      <alignment horizontal="right" vertical="center"/>
    </xf>
    <xf numFmtId="0" fontId="28" fillId="22" borderId="40" xfId="10131" applyFont="1" applyFill="1" applyBorder="1" applyAlignment="1">
      <alignment horizontal="center" vertical="center"/>
    </xf>
    <xf numFmtId="0" fontId="28" fillId="0" borderId="5" xfId="35797" applyFont="1" applyFill="1" applyBorder="1" applyAlignment="1">
      <alignment horizontal="right" vertical="center"/>
    </xf>
    <xf numFmtId="0" fontId="2" fillId="0" borderId="5" xfId="35797" applyFill="1" applyBorder="1" applyAlignment="1">
      <alignment vertical="center"/>
    </xf>
    <xf numFmtId="0" fontId="26" fillId="0" borderId="11" xfId="35797" applyFont="1" applyFill="1" applyBorder="1" applyAlignment="1">
      <alignment horizontal="left" vertical="top"/>
    </xf>
    <xf numFmtId="0" fontId="16" fillId="22" borderId="0" xfId="35806" applyFont="1" applyFill="1" applyAlignment="1">
      <alignment vertical="top"/>
    </xf>
    <xf numFmtId="0" fontId="187" fillId="0" borderId="0" xfId="35797" applyFont="1" applyFill="1" applyAlignment="1">
      <alignment vertical="center"/>
    </xf>
    <xf numFmtId="0" fontId="3" fillId="0" borderId="0" xfId="10128" applyFont="1" applyFill="1" applyBorder="1" applyAlignment="1">
      <alignment horizontal="left" vertical="center" indent="3"/>
    </xf>
    <xf numFmtId="0" fontId="3" fillId="0" borderId="0" xfId="35797" applyFont="1" applyFill="1" applyBorder="1" applyAlignment="1">
      <alignment horizontal="left" indent="3"/>
    </xf>
    <xf numFmtId="0" fontId="15" fillId="0" borderId="0" xfId="35797" applyFont="1" applyFill="1" applyAlignment="1">
      <alignment horizontal="left" vertical="center" indent="3"/>
    </xf>
    <xf numFmtId="196" fontId="15" fillId="0" borderId="0" xfId="235" applyNumberFormat="1" applyFont="1" applyFill="1" applyBorder="1" applyAlignment="1" applyProtection="1">
      <alignment horizontal="right" vertical="top"/>
    </xf>
    <xf numFmtId="0" fontId="3" fillId="0" borderId="0" xfId="10128" quotePrefix="1" applyFont="1" applyFill="1" applyBorder="1" applyAlignment="1">
      <alignment horizontal="left" vertical="top" indent="3"/>
    </xf>
    <xf numFmtId="0" fontId="16" fillId="22" borderId="0" xfId="10128" applyFont="1" applyFill="1" applyBorder="1" applyAlignment="1">
      <alignment horizontal="left" vertical="center" indent="1"/>
    </xf>
    <xf numFmtId="0" fontId="187" fillId="0" borderId="0" xfId="35797" applyFont="1" applyFill="1" applyBorder="1" applyAlignment="1">
      <alignment vertical="top"/>
    </xf>
    <xf numFmtId="0" fontId="169" fillId="0" borderId="0" xfId="35797" applyFont="1" applyFill="1" applyBorder="1" applyAlignment="1">
      <alignment vertical="center"/>
    </xf>
    <xf numFmtId="0" fontId="3" fillId="0" borderId="0" xfId="35797" applyFont="1" applyFill="1" applyAlignment="1">
      <alignment horizontal="right" vertical="center"/>
    </xf>
    <xf numFmtId="0" fontId="197" fillId="0" borderId="0" xfId="35797" applyFont="1" applyFill="1" applyBorder="1" applyAlignment="1">
      <alignment horizontal="center" vertical="center"/>
    </xf>
    <xf numFmtId="0" fontId="187" fillId="0" borderId="0" xfId="35797" applyFont="1" applyFill="1" applyAlignment="1"/>
    <xf numFmtId="0" fontId="3" fillId="0" borderId="0" xfId="10128" quotePrefix="1" applyFont="1" applyFill="1" applyBorder="1" applyAlignment="1">
      <alignment horizontal="left" vertical="top" indent="2"/>
    </xf>
    <xf numFmtId="1" fontId="16" fillId="0" borderId="0" xfId="235" applyNumberFormat="1" applyFont="1" applyFill="1" applyBorder="1" applyAlignment="1" applyProtection="1">
      <alignment horizontal="right" vertical="top"/>
    </xf>
    <xf numFmtId="1" fontId="15" fillId="0" borderId="0" xfId="235" applyNumberFormat="1" applyFont="1" applyFill="1" applyBorder="1" applyAlignment="1" applyProtection="1">
      <alignment horizontal="right" vertical="top"/>
    </xf>
    <xf numFmtId="1" fontId="28" fillId="0" borderId="0" xfId="35797" applyNumberFormat="1" applyFont="1" applyFill="1" applyBorder="1" applyAlignment="1">
      <alignment horizontal="right" vertical="top"/>
    </xf>
    <xf numFmtId="0" fontId="28" fillId="22" borderId="40" xfId="10131" applyFont="1" applyFill="1" applyBorder="1" applyAlignment="1">
      <alignment horizontal="left" vertical="center" indent="2"/>
    </xf>
    <xf numFmtId="0" fontId="201" fillId="0" borderId="5" xfId="35797" applyFont="1" applyFill="1" applyBorder="1" applyAlignment="1">
      <alignment vertical="center"/>
    </xf>
    <xf numFmtId="0" fontId="3" fillId="0" borderId="0" xfId="10128" quotePrefix="1" applyFont="1" applyFill="1" applyBorder="1" applyAlignment="1">
      <alignment horizontal="left" vertical="center" indent="3"/>
    </xf>
    <xf numFmtId="0" fontId="3" fillId="0" borderId="0" xfId="10128" quotePrefix="1" applyFont="1" applyFill="1" applyBorder="1" applyAlignment="1">
      <alignment horizontal="left" vertical="center" indent="2"/>
    </xf>
    <xf numFmtId="0" fontId="28" fillId="22" borderId="11" xfId="10131" quotePrefix="1" applyFont="1" applyFill="1" applyBorder="1" applyAlignment="1">
      <alignment horizontal="left" vertical="center"/>
    </xf>
    <xf numFmtId="0" fontId="28" fillId="22" borderId="5" xfId="10131" quotePrefix="1" applyFont="1" applyFill="1" applyBorder="1" applyAlignment="1">
      <alignment horizontal="left" vertical="center"/>
    </xf>
    <xf numFmtId="0" fontId="15" fillId="29" borderId="0" xfId="35797" applyFont="1" applyFill="1" applyBorder="1" applyAlignment="1">
      <alignment horizontal="center" vertical="center"/>
    </xf>
    <xf numFmtId="0" fontId="15" fillId="0" borderId="0" xfId="10128" applyFont="1" applyFill="1" applyBorder="1" applyAlignment="1">
      <alignment vertical="top"/>
    </xf>
    <xf numFmtId="195" fontId="164" fillId="0" borderId="5" xfId="235" applyNumberFormat="1" applyFont="1" applyFill="1" applyBorder="1" applyAlignment="1" applyProtection="1">
      <alignment horizontal="left" vertical="top"/>
    </xf>
    <xf numFmtId="194" fontId="15" fillId="0" borderId="5" xfId="235" applyNumberFormat="1" applyFont="1" applyFill="1" applyBorder="1" applyAlignment="1" applyProtection="1">
      <alignment horizontal="right" vertical="top"/>
    </xf>
    <xf numFmtId="0" fontId="15" fillId="0" borderId="5" xfId="35797" applyFont="1" applyFill="1" applyBorder="1" applyAlignment="1">
      <alignment horizontal="right" vertical="top"/>
    </xf>
    <xf numFmtId="0" fontId="3" fillId="0" borderId="5" xfId="35797" applyFont="1" applyFill="1" applyBorder="1" applyAlignment="1">
      <alignment vertical="top"/>
    </xf>
    <xf numFmtId="0" fontId="15" fillId="0" borderId="0" xfId="35797" applyFont="1" applyFill="1" applyAlignment="1">
      <alignment horizontal="center" vertical="center"/>
    </xf>
    <xf numFmtId="0" fontId="204" fillId="0" borderId="0" xfId="35797" applyFont="1"/>
    <xf numFmtId="0" fontId="205" fillId="0" borderId="0" xfId="35758" applyFont="1" applyFill="1" applyAlignment="1">
      <alignment vertical="top" wrapText="1"/>
    </xf>
    <xf numFmtId="0" fontId="187" fillId="0" borderId="0" xfId="35797" applyFont="1" applyFill="1"/>
    <xf numFmtId="0" fontId="3" fillId="0" borderId="0" xfId="35797" applyFont="1" applyFill="1" applyBorder="1" applyAlignment="1">
      <alignment vertical="center" wrapText="1"/>
    </xf>
    <xf numFmtId="0" fontId="28" fillId="0" borderId="0" xfId="10131" applyFont="1" applyFill="1" applyBorder="1" applyAlignment="1">
      <alignment horizontal="right" vertical="center"/>
    </xf>
    <xf numFmtId="0" fontId="28" fillId="0" borderId="0" xfId="10128" applyFont="1" applyFill="1" applyBorder="1" applyAlignment="1">
      <alignment horizontal="right" vertical="center"/>
    </xf>
    <xf numFmtId="0" fontId="187" fillId="0" borderId="0" xfId="10128" applyFont="1" applyFill="1" applyBorder="1" applyAlignment="1">
      <alignment vertical="center"/>
    </xf>
    <xf numFmtId="0" fontId="16" fillId="0" borderId="0" xfId="10128" applyFont="1" applyFill="1" applyBorder="1" applyAlignment="1">
      <alignment vertical="center"/>
    </xf>
    <xf numFmtId="0" fontId="3" fillId="0" borderId="0" xfId="35797" applyFont="1" applyFill="1" applyBorder="1" applyAlignment="1">
      <alignment vertical="top"/>
    </xf>
    <xf numFmtId="0" fontId="3" fillId="0" borderId="0" xfId="35797" applyFont="1" applyFill="1" applyBorder="1" applyAlignment="1">
      <alignment horizontal="left" vertical="top"/>
    </xf>
    <xf numFmtId="0" fontId="16" fillId="0" borderId="0" xfId="35797" applyFont="1" applyFill="1" applyBorder="1" applyAlignment="1">
      <alignment horizontal="left" vertical="top" indent="1"/>
    </xf>
    <xf numFmtId="0" fontId="15" fillId="0" borderId="0" xfId="35797" applyFont="1" applyFill="1" applyAlignment="1">
      <alignment horizontal="right" vertical="top"/>
    </xf>
    <xf numFmtId="0" fontId="15" fillId="0" borderId="0" xfId="35797" applyFont="1" applyFill="1" applyBorder="1" applyAlignment="1">
      <alignment horizontal="left" vertical="top" indent="2"/>
    </xf>
    <xf numFmtId="0" fontId="3" fillId="0" borderId="0" xfId="35797" applyFont="1" applyFill="1" applyBorder="1" applyAlignment="1">
      <alignment horizontal="left" vertical="top" indent="2"/>
    </xf>
    <xf numFmtId="0" fontId="3" fillId="0" borderId="0" xfId="35797" applyFont="1" applyFill="1" applyAlignment="1">
      <alignment horizontal="left" vertical="top" indent="2"/>
    </xf>
    <xf numFmtId="0" fontId="28" fillId="0" borderId="46" xfId="10131" applyFont="1" applyFill="1" applyBorder="1" applyAlignment="1">
      <alignment horizontal="right" vertical="center" indent="2"/>
    </xf>
    <xf numFmtId="0" fontId="3" fillId="0" borderId="0" xfId="35797" applyFont="1" applyFill="1" applyBorder="1" applyAlignment="1">
      <alignment horizontal="left" vertical="center"/>
    </xf>
    <xf numFmtId="0" fontId="15" fillId="0" borderId="0" xfId="35797" applyFont="1" applyFill="1" applyBorder="1" applyAlignment="1">
      <alignment horizontal="left" vertical="center" indent="2"/>
    </xf>
    <xf numFmtId="0" fontId="15" fillId="0" borderId="0" xfId="35797" applyFont="1" applyFill="1" applyAlignment="1">
      <alignment horizontal="right" vertical="center"/>
    </xf>
    <xf numFmtId="0" fontId="28" fillId="0" borderId="0" xfId="10131" applyFont="1" applyFill="1" applyBorder="1" applyAlignment="1">
      <alignment horizontal="right" vertical="center" indent="2"/>
    </xf>
    <xf numFmtId="0" fontId="16" fillId="0" borderId="0" xfId="35797" applyFont="1" applyFill="1" applyAlignment="1">
      <alignment horizontal="right" vertical="top"/>
    </xf>
    <xf numFmtId="0" fontId="187" fillId="0" borderId="5" xfId="35797" applyFont="1" applyFill="1" applyBorder="1" applyAlignment="1">
      <alignment vertical="center"/>
    </xf>
    <xf numFmtId="0" fontId="3" fillId="0" borderId="0" xfId="35797" applyFont="1" applyFill="1"/>
    <xf numFmtId="0" fontId="3" fillId="0" borderId="0" xfId="10128" applyFont="1" applyFill="1" applyBorder="1" applyAlignment="1">
      <alignment vertical="center"/>
    </xf>
    <xf numFmtId="0" fontId="16" fillId="0" borderId="0" xfId="10128" applyFont="1" applyFill="1" applyBorder="1" applyAlignment="1">
      <alignment horizontal="left" vertical="center" indent="1"/>
    </xf>
    <xf numFmtId="0" fontId="3" fillId="0" borderId="0" xfId="35797" applyFont="1" applyFill="1" applyBorder="1" applyAlignment="1">
      <alignment horizontal="left" vertical="top" indent="5"/>
    </xf>
    <xf numFmtId="0" fontId="3" fillId="0" borderId="0" xfId="35797" applyFont="1" applyFill="1" applyAlignment="1">
      <alignment horizontal="left" vertical="top" indent="5"/>
    </xf>
    <xf numFmtId="0" fontId="3" fillId="0" borderId="0" xfId="35797" applyFont="1" applyFill="1" applyAlignment="1">
      <alignment horizontal="left" vertical="top" indent="3"/>
    </xf>
    <xf numFmtId="0" fontId="3" fillId="0" borderId="0" xfId="35797" applyFont="1" applyFill="1" applyBorder="1" applyAlignment="1">
      <alignment horizontal="left" vertical="top" indent="3"/>
    </xf>
    <xf numFmtId="0" fontId="15" fillId="0" borderId="0" xfId="35797" applyFont="1" applyFill="1" applyAlignment="1">
      <alignment horizontal="right"/>
    </xf>
    <xf numFmtId="0" fontId="3" fillId="0" borderId="0" xfId="35797" applyFont="1" applyFill="1" applyBorder="1" applyAlignment="1">
      <alignment horizontal="left" indent="4"/>
    </xf>
    <xf numFmtId="0" fontId="28" fillId="0" borderId="40" xfId="10131" applyFont="1" applyFill="1" applyBorder="1" applyAlignment="1">
      <alignment horizontal="right" vertical="center" indent="2"/>
    </xf>
    <xf numFmtId="0" fontId="28" fillId="0" borderId="40" xfId="10131" applyFont="1" applyFill="1" applyBorder="1" applyAlignment="1">
      <alignment horizontal="right" vertical="center"/>
    </xf>
    <xf numFmtId="0" fontId="187" fillId="0" borderId="40" xfId="35797" applyFont="1" applyFill="1" applyBorder="1" applyAlignment="1">
      <alignment vertical="center"/>
    </xf>
    <xf numFmtId="0" fontId="187" fillId="29" borderId="5" xfId="35797" applyFont="1" applyFill="1" applyBorder="1" applyAlignment="1">
      <alignment vertical="center"/>
    </xf>
    <xf numFmtId="0" fontId="15" fillId="0" borderId="0" xfId="35797" applyFont="1" applyFill="1" applyAlignment="1"/>
    <xf numFmtId="0" fontId="3" fillId="0" borderId="0" xfId="35797" applyFont="1" applyFill="1" applyAlignment="1">
      <alignment horizontal="left" indent="1"/>
    </xf>
    <xf numFmtId="0" fontId="206" fillId="0" borderId="0" xfId="35797" applyFont="1" applyFill="1"/>
    <xf numFmtId="0" fontId="27" fillId="0" borderId="11" xfId="35797" applyFont="1" applyFill="1" applyBorder="1" applyAlignment="1">
      <alignment vertical="top"/>
    </xf>
    <xf numFmtId="0" fontId="206" fillId="0" borderId="0" xfId="35797" applyFont="1" applyFill="1" applyBorder="1" applyAlignment="1">
      <alignment vertical="center"/>
    </xf>
    <xf numFmtId="0" fontId="15" fillId="0" borderId="0" xfId="35797" applyFont="1" applyFill="1" applyBorder="1" applyAlignment="1">
      <alignment vertical="center"/>
    </xf>
    <xf numFmtId="0" fontId="206" fillId="0" borderId="0" xfId="35797" applyFont="1"/>
    <xf numFmtId="0" fontId="3" fillId="0" borderId="0" xfId="35797" applyFont="1"/>
    <xf numFmtId="0" fontId="15" fillId="0" borderId="0" xfId="35682" applyFill="1" applyAlignment="1"/>
    <xf numFmtId="0" fontId="15" fillId="0" borderId="0" xfId="35682" applyFill="1" applyAlignment="1">
      <alignment horizontal="right"/>
    </xf>
    <xf numFmtId="0" fontId="15" fillId="0" borderId="0" xfId="35682" applyAlignment="1">
      <alignment horizontal="right"/>
    </xf>
    <xf numFmtId="0" fontId="15" fillId="0" borderId="0" xfId="35682" applyFont="1" applyFill="1" applyBorder="1" applyAlignment="1">
      <alignment vertical="top"/>
    </xf>
    <xf numFmtId="0" fontId="28" fillId="0" borderId="0" xfId="35682" applyFont="1" applyFill="1" applyBorder="1" applyAlignment="1">
      <alignment vertical="top"/>
    </xf>
    <xf numFmtId="0" fontId="15" fillId="0" borderId="0" xfId="35682" applyFont="1" applyFill="1" applyAlignment="1">
      <alignment vertical="top"/>
    </xf>
    <xf numFmtId="0" fontId="15" fillId="0" borderId="0" xfId="35682" applyFont="1" applyAlignment="1">
      <alignment horizontal="right" vertical="top" wrapText="1"/>
    </xf>
    <xf numFmtId="0" fontId="15" fillId="29" borderId="0" xfId="35682" applyFont="1" applyFill="1" applyAlignment="1">
      <alignment vertical="top"/>
    </xf>
    <xf numFmtId="0" fontId="15" fillId="0" borderId="5" xfId="35682" applyFill="1" applyBorder="1" applyAlignment="1">
      <alignment horizontal="right"/>
    </xf>
    <xf numFmtId="0" fontId="15" fillId="0" borderId="5" xfId="35682" applyFill="1" applyBorder="1" applyAlignment="1"/>
    <xf numFmtId="0" fontId="15" fillId="0" borderId="5" xfId="35682" applyFill="1" applyBorder="1" applyAlignment="1">
      <alignment vertical="center"/>
    </xf>
    <xf numFmtId="0" fontId="15" fillId="0" borderId="0" xfId="35682" applyFill="1" applyAlignment="1">
      <alignment vertical="center"/>
    </xf>
    <xf numFmtId="0" fontId="16" fillId="29" borderId="0" xfId="35682" applyFont="1" applyFill="1" applyAlignment="1">
      <alignment horizontal="right" vertical="center"/>
    </xf>
    <xf numFmtId="0" fontId="66" fillId="0" borderId="0" xfId="35682" applyFont="1" applyFill="1" applyBorder="1" applyAlignment="1">
      <alignment vertical="center"/>
    </xf>
    <xf numFmtId="0" fontId="66" fillId="0" borderId="0" xfId="35682" applyFont="1" applyFill="1" applyBorder="1" applyAlignment="1">
      <alignment horizontal="right" vertical="center"/>
    </xf>
    <xf numFmtId="0" fontId="16" fillId="0" borderId="0" xfId="35682" applyFont="1" applyFill="1" applyBorder="1" applyAlignment="1">
      <alignment vertical="center"/>
    </xf>
    <xf numFmtId="167" fontId="16" fillId="29" borderId="0" xfId="35682" applyNumberFormat="1" applyFont="1" applyFill="1" applyAlignment="1">
      <alignment horizontal="right" vertical="center"/>
    </xf>
    <xf numFmtId="0" fontId="15" fillId="29" borderId="0" xfId="35682" applyFill="1" applyAlignment="1">
      <alignment horizontal="right" vertical="center"/>
    </xf>
    <xf numFmtId="0" fontId="28" fillId="0" borderId="0" xfId="35682" applyFont="1" applyFill="1" applyBorder="1" applyAlignment="1">
      <alignment vertical="center"/>
    </xf>
    <xf numFmtId="0" fontId="15" fillId="0" borderId="0" xfId="35682" applyFill="1" applyBorder="1" applyAlignment="1">
      <alignment vertical="center"/>
    </xf>
    <xf numFmtId="167" fontId="15" fillId="29" borderId="0" xfId="35682" applyNumberFormat="1" applyFont="1" applyFill="1" applyAlignment="1">
      <alignment horizontal="right" vertical="center"/>
    </xf>
    <xf numFmtId="1" fontId="15" fillId="29" borderId="0" xfId="35682" applyNumberFormat="1" applyFont="1" applyFill="1" applyAlignment="1">
      <alignment horizontal="right" vertical="center"/>
    </xf>
    <xf numFmtId="0" fontId="15" fillId="29" borderId="0" xfId="35682" applyFill="1" applyBorder="1" applyAlignment="1">
      <alignment horizontal="right" vertical="center"/>
    </xf>
    <xf numFmtId="0" fontId="15" fillId="0" borderId="0" xfId="35682" applyFill="1" applyBorder="1" applyAlignment="1">
      <alignment horizontal="right" vertical="center"/>
    </xf>
    <xf numFmtId="0" fontId="28" fillId="0" borderId="0" xfId="35682" applyFont="1" applyFill="1" applyBorder="1" applyAlignment="1">
      <alignment vertical="center" wrapText="1"/>
    </xf>
    <xf numFmtId="0" fontId="30" fillId="0" borderId="0" xfId="35682" applyFont="1" applyFill="1" applyBorder="1" applyAlignment="1">
      <alignment vertical="center" wrapText="1"/>
    </xf>
    <xf numFmtId="0" fontId="16" fillId="29" borderId="0" xfId="35682" applyFont="1" applyFill="1" applyBorder="1" applyAlignment="1">
      <alignment horizontal="right" vertical="center"/>
    </xf>
    <xf numFmtId="167" fontId="16" fillId="29" borderId="0" xfId="35682" applyNumberFormat="1" applyFont="1" applyFill="1" applyBorder="1" applyAlignment="1">
      <alignment horizontal="right" vertical="center"/>
    </xf>
    <xf numFmtId="167" fontId="15" fillId="29" borderId="0" xfId="35682" applyNumberFormat="1" applyFont="1" applyFill="1" applyBorder="1" applyAlignment="1">
      <alignment horizontal="right" vertical="center"/>
    </xf>
    <xf numFmtId="1" fontId="15" fillId="29" borderId="0" xfId="35682" applyNumberFormat="1" applyFont="1" applyFill="1" applyBorder="1" applyAlignment="1">
      <alignment horizontal="right" vertical="center"/>
    </xf>
    <xf numFmtId="0" fontId="28" fillId="0" borderId="5" xfId="35682" applyFont="1" applyFill="1" applyBorder="1" applyAlignment="1">
      <alignment vertical="center" wrapText="1"/>
    </xf>
    <xf numFmtId="0" fontId="30" fillId="0" borderId="5" xfId="35682" applyFont="1" applyFill="1" applyBorder="1" applyAlignment="1">
      <alignment vertical="center" wrapText="1"/>
    </xf>
    <xf numFmtId="0" fontId="28" fillId="0" borderId="5" xfId="35682" applyFont="1" applyFill="1" applyBorder="1" applyAlignment="1">
      <alignment horizontal="right" vertical="center"/>
    </xf>
    <xf numFmtId="0" fontId="15" fillId="0" borderId="0" xfId="35682" applyFill="1" applyAlignment="1">
      <alignment vertical="top"/>
    </xf>
    <xf numFmtId="0" fontId="26" fillId="22" borderId="11" xfId="35806" applyFont="1" applyFill="1" applyBorder="1" applyAlignment="1">
      <alignment vertical="top"/>
    </xf>
    <xf numFmtId="0" fontId="15" fillId="29" borderId="0" xfId="35682" applyFill="1" applyAlignment="1"/>
    <xf numFmtId="0" fontId="15" fillId="29" borderId="0" xfId="35682" applyFont="1" applyFill="1" applyAlignment="1"/>
    <xf numFmtId="0" fontId="25" fillId="29" borderId="0" xfId="35682" applyFont="1" applyFill="1"/>
    <xf numFmtId="0" fontId="15" fillId="29" borderId="0" xfId="263" applyFont="1" applyFill="1" applyBorder="1" applyAlignment="1">
      <alignment vertical="top"/>
    </xf>
    <xf numFmtId="0" fontId="25" fillId="29" borderId="0" xfId="35682" applyFont="1" applyFill="1" applyAlignment="1">
      <alignment vertical="center"/>
    </xf>
    <xf numFmtId="0" fontId="15" fillId="0" borderId="0" xfId="35682" applyFont="1" applyAlignment="1">
      <alignment horizontal="justify" vertical="top" wrapText="1"/>
    </xf>
    <xf numFmtId="0" fontId="16" fillId="0" borderId="0" xfId="35682" applyFont="1" applyFill="1" applyBorder="1" applyAlignment="1">
      <alignment vertical="top"/>
    </xf>
    <xf numFmtId="177" fontId="16" fillId="0" borderId="11" xfId="35682" applyNumberFormat="1" applyFont="1" applyFill="1" applyBorder="1" applyAlignment="1">
      <alignment horizontal="right" vertical="center"/>
    </xf>
    <xf numFmtId="0" fontId="66" fillId="0" borderId="11" xfId="35682" applyFont="1" applyFill="1" applyBorder="1" applyAlignment="1">
      <alignment horizontal="right" vertical="center"/>
    </xf>
    <xf numFmtId="0" fontId="16" fillId="0" borderId="11" xfId="35682" applyFont="1" applyFill="1" applyBorder="1" applyAlignment="1">
      <alignment vertical="center"/>
    </xf>
    <xf numFmtId="177" fontId="16" fillId="0" borderId="0" xfId="35682" applyNumberFormat="1" applyFont="1" applyFill="1" applyBorder="1" applyAlignment="1">
      <alignment horizontal="right" vertical="center"/>
    </xf>
    <xf numFmtId="0" fontId="16" fillId="0" borderId="0" xfId="35682" applyFont="1" applyFill="1" applyAlignment="1">
      <alignment vertical="center"/>
    </xf>
    <xf numFmtId="1" fontId="16" fillId="0" borderId="0" xfId="35682" applyNumberFormat="1" applyFont="1" applyFill="1" applyAlignment="1">
      <alignment horizontal="right" vertical="center"/>
    </xf>
    <xf numFmtId="177" fontId="15" fillId="29" borderId="0" xfId="35682" applyNumberFormat="1" applyFont="1" applyFill="1" applyBorder="1" applyAlignment="1">
      <alignment horizontal="right" vertical="center"/>
    </xf>
    <xf numFmtId="167" fontId="15" fillId="29" borderId="0" xfId="35682" applyNumberFormat="1" applyFont="1" applyFill="1" applyAlignment="1">
      <alignment vertical="center"/>
    </xf>
    <xf numFmtId="0" fontId="15" fillId="0" borderId="0" xfId="35682" applyFont="1" applyFill="1" applyAlignment="1">
      <alignment vertical="center"/>
    </xf>
    <xf numFmtId="0" fontId="15" fillId="29" borderId="0" xfId="35682" applyFill="1" applyAlignment="1">
      <alignment vertical="center"/>
    </xf>
    <xf numFmtId="0" fontId="28" fillId="29" borderId="0" xfId="35682" applyFont="1" applyFill="1" applyBorder="1" applyAlignment="1">
      <alignment horizontal="right" vertical="center"/>
    </xf>
    <xf numFmtId="1" fontId="16" fillId="29" borderId="0" xfId="35682" applyNumberFormat="1" applyFont="1" applyFill="1" applyAlignment="1">
      <alignment horizontal="right" vertical="center"/>
    </xf>
    <xf numFmtId="167" fontId="16" fillId="29" borderId="0" xfId="35682" applyNumberFormat="1" applyFont="1" applyFill="1" applyAlignment="1">
      <alignment vertical="center"/>
    </xf>
    <xf numFmtId="0" fontId="28" fillId="0" borderId="40" xfId="35682" applyFont="1" applyFill="1" applyBorder="1" applyAlignment="1">
      <alignment horizontal="right" vertical="center" wrapText="1"/>
    </xf>
    <xf numFmtId="0" fontId="15" fillId="0" borderId="0" xfId="775"/>
    <xf numFmtId="0" fontId="0" fillId="0" borderId="0" xfId="10127" applyFont="1" applyFill="1" applyAlignment="1">
      <alignment horizontal="center"/>
    </xf>
    <xf numFmtId="0" fontId="0" fillId="22" borderId="0" xfId="35806" applyFont="1" applyFill="1"/>
    <xf numFmtId="0" fontId="0" fillId="0" borderId="0" xfId="35806" applyFont="1" applyFill="1"/>
    <xf numFmtId="193" fontId="15" fillId="22" borderId="0" xfId="75" applyNumberFormat="1" applyFont="1" applyFill="1" applyBorder="1" applyAlignment="1" applyProtection="1">
      <alignment horizontal="right" vertical="center"/>
    </xf>
    <xf numFmtId="0" fontId="15" fillId="0" borderId="0" xfId="775" applyFont="1" applyFill="1" applyBorder="1" applyAlignment="1">
      <alignment vertical="top"/>
    </xf>
    <xf numFmtId="0" fontId="15" fillId="0" borderId="0" xfId="775" applyFont="1" applyFill="1" applyBorder="1" applyAlignment="1">
      <alignment horizontal="center" vertical="top"/>
    </xf>
    <xf numFmtId="0" fontId="15" fillId="0" borderId="0" xfId="775" applyFont="1" applyFill="1" applyBorder="1" applyAlignment="1">
      <alignment horizontal="left" vertical="top"/>
    </xf>
    <xf numFmtId="0" fontId="28" fillId="0" borderId="0" xfId="775" applyFont="1" applyFill="1" applyAlignment="1">
      <alignment vertical="top"/>
    </xf>
    <xf numFmtId="0" fontId="15" fillId="0" borderId="0" xfId="775" applyFont="1" applyFill="1" applyBorder="1" applyAlignment="1">
      <alignment horizontal="justify" vertical="top"/>
    </xf>
    <xf numFmtId="0" fontId="15" fillId="0" borderId="0" xfId="775" applyFont="1" applyFill="1" applyAlignment="1">
      <alignment vertical="top"/>
    </xf>
    <xf numFmtId="0" fontId="15" fillId="22" borderId="0" xfId="35806" applyFont="1" applyFill="1" applyBorder="1" applyAlignment="1">
      <alignment horizontal="left" vertical="top"/>
    </xf>
    <xf numFmtId="0" fontId="15" fillId="0" borderId="5" xfId="775" applyBorder="1"/>
    <xf numFmtId="0" fontId="44" fillId="0" borderId="5" xfId="10127" applyFont="1" applyFill="1" applyBorder="1" applyAlignment="1">
      <alignment horizontal="center"/>
    </xf>
    <xf numFmtId="0" fontId="16" fillId="22" borderId="0" xfId="35682" applyFont="1" applyFill="1" applyBorder="1" applyAlignment="1">
      <alignment horizontal="center" vertical="center" wrapText="1"/>
    </xf>
    <xf numFmtId="0" fontId="15" fillId="0" borderId="0" xfId="35682" applyAlignment="1">
      <alignment vertical="center"/>
    </xf>
    <xf numFmtId="0" fontId="16" fillId="0" borderId="0" xfId="775" applyFont="1" applyFill="1" applyAlignment="1">
      <alignment vertical="center"/>
    </xf>
    <xf numFmtId="0" fontId="16" fillId="0" borderId="0" xfId="775" applyFont="1" applyFill="1" applyAlignment="1">
      <alignment horizontal="left" vertical="center" indent="1"/>
    </xf>
    <xf numFmtId="0" fontId="15" fillId="22" borderId="0" xfId="35682" applyFont="1" applyFill="1" applyBorder="1" applyAlignment="1">
      <alignment horizontal="center" vertical="center" wrapText="1"/>
    </xf>
    <xf numFmtId="0" fontId="15" fillId="0" borderId="0" xfId="775" applyFont="1" applyFill="1" applyAlignment="1">
      <alignment vertical="center"/>
    </xf>
    <xf numFmtId="0" fontId="15" fillId="0" borderId="0" xfId="775" applyFill="1" applyAlignment="1">
      <alignment vertical="center"/>
    </xf>
    <xf numFmtId="177" fontId="15" fillId="0" borderId="0" xfId="75" applyNumberFormat="1" applyFont="1" applyFill="1" applyBorder="1" applyAlignment="1" applyProtection="1">
      <alignment horizontal="right" vertical="center" indent="1"/>
    </xf>
    <xf numFmtId="0" fontId="15" fillId="0" borderId="0" xfId="775" applyFont="1" applyFill="1" applyBorder="1" applyAlignment="1">
      <alignment horizontal="left" vertical="center" indent="1"/>
    </xf>
    <xf numFmtId="0" fontId="15" fillId="22" borderId="0" xfId="35806" applyFont="1" applyFill="1" applyBorder="1" applyAlignment="1">
      <alignment vertical="center"/>
    </xf>
    <xf numFmtId="0" fontId="28" fillId="22" borderId="0" xfId="35806" applyFont="1" applyFill="1" applyBorder="1" applyAlignment="1">
      <alignment horizontal="right"/>
    </xf>
    <xf numFmtId="0" fontId="15" fillId="0" borderId="0" xfId="10127" applyFont="1" applyFill="1" applyBorder="1" applyAlignment="1">
      <alignment horizontal="center" vertical="center"/>
    </xf>
    <xf numFmtId="0" fontId="207" fillId="29" borderId="0" xfId="775" applyFont="1" applyFill="1" applyBorder="1" applyAlignment="1">
      <alignment horizontal="right" vertical="center"/>
    </xf>
    <xf numFmtId="0" fontId="75" fillId="0" borderId="0" xfId="775" applyFont="1" applyFill="1" applyBorder="1" applyAlignment="1">
      <alignment vertical="center"/>
    </xf>
    <xf numFmtId="0" fontId="16" fillId="0" borderId="0" xfId="775" applyFont="1" applyFill="1" applyBorder="1" applyAlignment="1">
      <alignment vertical="center"/>
    </xf>
    <xf numFmtId="195" fontId="167" fillId="0" borderId="0" xfId="75" applyNumberFormat="1" applyFont="1" applyFill="1" applyBorder="1" applyAlignment="1" applyProtection="1">
      <alignment horizontal="left" vertical="center"/>
    </xf>
    <xf numFmtId="194" fontId="16" fillId="0" borderId="0" xfId="75" applyNumberFormat="1" applyFont="1" applyFill="1" applyBorder="1" applyAlignment="1" applyProtection="1">
      <alignment horizontal="right" vertical="center"/>
    </xf>
    <xf numFmtId="167" fontId="16" fillId="0" borderId="0" xfId="775" applyNumberFormat="1" applyFont="1" applyFill="1" applyAlignment="1">
      <alignment horizontal="center" vertical="center"/>
    </xf>
    <xf numFmtId="0" fontId="16" fillId="0" borderId="0" xfId="775" applyFont="1" applyFill="1" applyBorder="1" applyAlignment="1"/>
    <xf numFmtId="195" fontId="164" fillId="0" borderId="0" xfId="75" applyNumberFormat="1" applyFont="1" applyFill="1" applyBorder="1" applyAlignment="1" applyProtection="1">
      <alignment horizontal="left" vertical="center"/>
    </xf>
    <xf numFmtId="194" fontId="15" fillId="0" borderId="0" xfId="75" applyNumberFormat="1" applyFont="1" applyFill="1" applyBorder="1" applyAlignment="1" applyProtection="1">
      <alignment horizontal="right" vertical="center"/>
    </xf>
    <xf numFmtId="167" fontId="15" fillId="0" borderId="0" xfId="775" applyNumberFormat="1" applyFont="1" applyFill="1" applyAlignment="1">
      <alignment horizontal="center" vertical="center"/>
    </xf>
    <xf numFmtId="0" fontId="15" fillId="0" borderId="0" xfId="775" applyFill="1" applyBorder="1" applyAlignment="1">
      <alignment vertical="center"/>
    </xf>
    <xf numFmtId="177" fontId="15" fillId="0" borderId="0" xfId="75" applyNumberFormat="1" applyFont="1" applyFill="1" applyBorder="1" applyAlignment="1" applyProtection="1">
      <alignment horizontal="right" vertical="center" indent="2"/>
    </xf>
    <xf numFmtId="194" fontId="28" fillId="0" borderId="0" xfId="75" applyNumberFormat="1" applyFont="1" applyFill="1" applyBorder="1" applyAlignment="1" applyProtection="1">
      <alignment horizontal="right"/>
    </xf>
    <xf numFmtId="167" fontId="16" fillId="0" borderId="0" xfId="775" quotePrefix="1" applyNumberFormat="1" applyFont="1" applyFill="1" applyAlignment="1">
      <alignment horizontal="center" vertical="center"/>
    </xf>
    <xf numFmtId="0" fontId="198" fillId="0" borderId="0" xfId="775" applyFont="1" applyAlignment="1">
      <alignment vertical="center" wrapText="1"/>
    </xf>
    <xf numFmtId="0" fontId="16" fillId="0" borderId="0" xfId="775" applyFont="1" applyFill="1" applyBorder="1" applyAlignment="1" applyProtection="1">
      <alignment horizontal="left" vertical="center" wrapText="1"/>
      <protection locked="0"/>
    </xf>
    <xf numFmtId="0" fontId="16" fillId="0" borderId="5" xfId="775" applyFont="1" applyFill="1" applyBorder="1" applyAlignment="1"/>
    <xf numFmtId="0" fontId="28" fillId="22" borderId="40" xfId="35806" applyFont="1" applyFill="1" applyBorder="1" applyAlignment="1">
      <alignment horizontal="right" vertical="center" indent="2"/>
    </xf>
    <xf numFmtId="0" fontId="28" fillId="0" borderId="40" xfId="10127" applyFont="1" applyFill="1" applyBorder="1" applyAlignment="1">
      <alignment horizontal="center" vertical="center"/>
    </xf>
    <xf numFmtId="0" fontId="0" fillId="0" borderId="40" xfId="35806" applyFont="1" applyBorder="1"/>
    <xf numFmtId="0" fontId="17" fillId="22" borderId="40" xfId="35806" applyFont="1" applyFill="1" applyBorder="1" applyAlignment="1">
      <alignment horizontal="right" vertical="center"/>
    </xf>
    <xf numFmtId="0" fontId="15" fillId="22" borderId="40" xfId="35806" applyFont="1" applyFill="1" applyBorder="1" applyAlignment="1">
      <alignment vertical="center"/>
    </xf>
    <xf numFmtId="0" fontId="17" fillId="22" borderId="40" xfId="35806" applyFont="1" applyFill="1" applyBorder="1" applyAlignment="1">
      <alignment vertical="center"/>
    </xf>
    <xf numFmtId="0" fontId="0" fillId="22" borderId="40" xfId="35806" applyFont="1" applyFill="1" applyBorder="1"/>
    <xf numFmtId="0" fontId="0" fillId="22" borderId="11" xfId="35806" applyFont="1" applyFill="1" applyBorder="1"/>
    <xf numFmtId="0" fontId="15" fillId="0" borderId="0" xfId="35806" applyFont="1" applyBorder="1" applyAlignment="1">
      <alignment vertical="top" wrapText="1"/>
    </xf>
    <xf numFmtId="0" fontId="0" fillId="0" borderId="0" xfId="35806" applyFont="1" applyFill="1" applyBorder="1" applyAlignment="1">
      <alignment horizontal="left" vertical="top" wrapText="1"/>
    </xf>
    <xf numFmtId="0" fontId="0" fillId="0" borderId="0" xfId="35806" applyFont="1" applyFill="1" applyBorder="1" applyAlignment="1">
      <alignment vertical="top"/>
    </xf>
    <xf numFmtId="0" fontId="28" fillId="22" borderId="0" xfId="35806" applyFont="1" applyFill="1" applyBorder="1" applyAlignment="1">
      <alignment horizontal="left" vertical="top"/>
    </xf>
    <xf numFmtId="0" fontId="15" fillId="0" borderId="0" xfId="775" applyBorder="1" applyAlignment="1">
      <alignment horizontal="justify" vertical="top" wrapText="1"/>
    </xf>
    <xf numFmtId="0" fontId="16" fillId="22" borderId="0" xfId="10127" applyFont="1" applyFill="1" applyAlignment="1">
      <alignment vertical="top"/>
    </xf>
    <xf numFmtId="0" fontId="15" fillId="0" borderId="0" xfId="775" applyFont="1" applyBorder="1" applyAlignment="1">
      <alignment horizontal="center" vertical="top" wrapText="1"/>
    </xf>
    <xf numFmtId="0" fontId="0" fillId="22" borderId="0" xfId="35806" applyFont="1" applyFill="1" applyAlignment="1">
      <alignment vertical="center"/>
    </xf>
    <xf numFmtId="0" fontId="16" fillId="0" borderId="0" xfId="35806" applyFont="1"/>
    <xf numFmtId="165" fontId="16" fillId="22" borderId="0" xfId="75" applyFont="1" applyFill="1" applyBorder="1" applyAlignment="1" applyProtection="1">
      <alignment horizontal="right" vertical="center"/>
      <protection locked="0"/>
    </xf>
    <xf numFmtId="0" fontId="16" fillId="22" borderId="0" xfId="35806" applyFont="1" applyFill="1"/>
    <xf numFmtId="0" fontId="16" fillId="22" borderId="0" xfId="35806" applyFont="1" applyFill="1" applyBorder="1" applyAlignment="1">
      <alignment horizontal="left" vertical="center"/>
    </xf>
    <xf numFmtId="0" fontId="16" fillId="0" borderId="0" xfId="10127" applyFont="1" applyFill="1" applyBorder="1" applyAlignment="1">
      <alignment horizontal="left" vertical="center" indent="1"/>
    </xf>
    <xf numFmtId="0" fontId="15" fillId="22" borderId="0" xfId="35806" applyFont="1" applyFill="1" applyAlignment="1">
      <alignment horizontal="left" indent="2"/>
    </xf>
    <xf numFmtId="0" fontId="16" fillId="22" borderId="0" xfId="35806" applyFont="1" applyFill="1" applyBorder="1" applyAlignment="1">
      <alignment horizontal="left" vertical="center" indent="2"/>
    </xf>
    <xf numFmtId="0" fontId="15" fillId="22" borderId="0" xfId="35806" applyFont="1" applyFill="1" applyBorder="1" applyAlignment="1">
      <alignment horizontal="left" vertical="center" indent="2"/>
    </xf>
    <xf numFmtId="0" fontId="15" fillId="0" borderId="0" xfId="10127" applyFont="1" applyFill="1" applyBorder="1" applyAlignment="1">
      <alignment horizontal="left" vertical="center" indent="3"/>
    </xf>
    <xf numFmtId="0" fontId="15" fillId="0" borderId="0" xfId="775" applyAlignment="1"/>
    <xf numFmtId="0" fontId="15" fillId="0" borderId="0" xfId="10127" applyFont="1" applyFill="1" applyBorder="1" applyAlignment="1">
      <alignment horizontal="left" indent="1"/>
    </xf>
    <xf numFmtId="0" fontId="15" fillId="0" borderId="0" xfId="35806" applyFont="1"/>
    <xf numFmtId="0" fontId="15" fillId="22" borderId="0" xfId="35806" applyFont="1" applyFill="1" applyBorder="1" applyAlignment="1">
      <alignment horizontal="left" vertical="center"/>
    </xf>
    <xf numFmtId="0" fontId="15" fillId="0" borderId="0" xfId="10127" applyFont="1" applyFill="1" applyBorder="1" applyAlignment="1">
      <alignment horizontal="left" vertical="center" indent="1"/>
    </xf>
    <xf numFmtId="195" fontId="164" fillId="0" borderId="0" xfId="75" applyNumberFormat="1" applyFont="1" applyFill="1" applyBorder="1" applyAlignment="1" applyProtection="1">
      <alignment horizontal="left"/>
    </xf>
    <xf numFmtId="194" fontId="15" fillId="0" borderId="0" xfId="75" applyNumberFormat="1" applyFont="1" applyFill="1" applyBorder="1" applyAlignment="1" applyProtection="1">
      <alignment horizontal="right"/>
    </xf>
    <xf numFmtId="0" fontId="15" fillId="0" borderId="0" xfId="35806" applyFont="1" applyBorder="1"/>
    <xf numFmtId="0" fontId="75" fillId="22" borderId="0" xfId="35803" applyFont="1" applyFill="1" applyBorder="1" applyAlignment="1">
      <alignment vertical="center"/>
    </xf>
    <xf numFmtId="0" fontId="16" fillId="22" borderId="0" xfId="10127" applyFont="1" applyFill="1" applyBorder="1" applyAlignment="1">
      <alignment vertical="center"/>
    </xf>
    <xf numFmtId="0" fontId="28" fillId="22" borderId="0" xfId="35806" applyFont="1" applyFill="1" applyBorder="1" applyAlignment="1">
      <alignment horizontal="right" vertical="center"/>
    </xf>
    <xf numFmtId="0" fontId="16" fillId="22" borderId="0" xfId="10127" applyFont="1" applyFill="1" applyBorder="1" applyAlignment="1"/>
    <xf numFmtId="195" fontId="31" fillId="0" borderId="0" xfId="75" applyNumberFormat="1" applyFont="1" applyFill="1" applyBorder="1" applyAlignment="1" applyProtection="1">
      <alignment horizontal="left" vertical="center"/>
    </xf>
    <xf numFmtId="194" fontId="28" fillId="0" borderId="0" xfId="75" applyNumberFormat="1" applyFont="1" applyFill="1" applyBorder="1" applyAlignment="1" applyProtection="1">
      <alignment horizontal="right" vertical="center"/>
    </xf>
    <xf numFmtId="165" fontId="15" fillId="22" borderId="0" xfId="75" applyFont="1" applyFill="1" applyBorder="1" applyAlignment="1" applyProtection="1">
      <alignment horizontal="right" vertical="center"/>
      <protection locked="0"/>
    </xf>
    <xf numFmtId="0" fontId="15" fillId="22" borderId="0" xfId="35806" applyFont="1" applyFill="1"/>
    <xf numFmtId="195" fontId="167" fillId="0" borderId="0" xfId="75" applyNumberFormat="1" applyFont="1" applyFill="1" applyBorder="1" applyAlignment="1" applyProtection="1">
      <alignment horizontal="left"/>
    </xf>
    <xf numFmtId="194" fontId="16" fillId="0" borderId="0" xfId="75" applyNumberFormat="1" applyFont="1" applyFill="1" applyBorder="1" applyAlignment="1" applyProtection="1">
      <alignment horizontal="right"/>
    </xf>
    <xf numFmtId="0" fontId="16" fillId="22" borderId="0" xfId="35806" applyFont="1" applyFill="1" applyAlignment="1"/>
    <xf numFmtId="0" fontId="16" fillId="22" borderId="0" xfId="35806" applyFont="1" applyFill="1" applyBorder="1" applyAlignment="1"/>
    <xf numFmtId="0" fontId="16" fillId="22" borderId="0" xfId="35806" applyFont="1" applyFill="1" applyBorder="1" applyAlignment="1">
      <alignment horizontal="left"/>
    </xf>
    <xf numFmtId="0" fontId="16" fillId="0" borderId="0" xfId="10127" applyFont="1" applyFill="1" applyBorder="1" applyAlignment="1">
      <alignment horizontal="left" indent="1"/>
    </xf>
    <xf numFmtId="0" fontId="15" fillId="0" borderId="0" xfId="35806" applyFont="1" applyAlignment="1"/>
    <xf numFmtId="0" fontId="15" fillId="22" borderId="0" xfId="35806" applyFont="1" applyFill="1" applyAlignment="1"/>
    <xf numFmtId="0" fontId="15" fillId="22" borderId="0" xfId="35806" applyFont="1" applyFill="1" applyAlignment="1">
      <alignment horizontal="left"/>
    </xf>
    <xf numFmtId="0" fontId="15" fillId="0" borderId="0" xfId="10127" applyFont="1" applyFill="1" applyBorder="1" applyAlignment="1">
      <alignment horizontal="left" indent="3"/>
    </xf>
    <xf numFmtId="0" fontId="15" fillId="0" borderId="0" xfId="35806" applyFont="1" applyBorder="1" applyAlignment="1"/>
    <xf numFmtId="0" fontId="75" fillId="22" borderId="0" xfId="35803" applyFont="1" applyFill="1" applyBorder="1" applyAlignment="1"/>
    <xf numFmtId="0" fontId="15" fillId="22" borderId="0" xfId="35806" applyFont="1" applyFill="1" applyBorder="1" applyAlignment="1"/>
    <xf numFmtId="0" fontId="28" fillId="22" borderId="40" xfId="35806" applyFont="1" applyFill="1" applyBorder="1" applyAlignment="1">
      <alignment horizontal="right" vertical="center"/>
    </xf>
    <xf numFmtId="0" fontId="27" fillId="22" borderId="11" xfId="35806" applyFont="1" applyFill="1" applyBorder="1" applyAlignment="1">
      <alignment vertical="top"/>
    </xf>
    <xf numFmtId="0" fontId="15" fillId="0" borderId="0" xfId="775" applyFill="1" applyAlignment="1"/>
    <xf numFmtId="0" fontId="15" fillId="29" borderId="0" xfId="775" applyFont="1" applyFill="1" applyAlignment="1"/>
    <xf numFmtId="0" fontId="208" fillId="0" borderId="0" xfId="775" applyFont="1"/>
    <xf numFmtId="165" fontId="0" fillId="0" borderId="0" xfId="75" applyFont="1" applyFill="1" applyBorder="1" applyAlignment="1" applyProtection="1">
      <alignment horizontal="right" vertical="center"/>
      <protection locked="0"/>
    </xf>
    <xf numFmtId="0" fontId="75" fillId="0" borderId="0" xfId="775" applyFont="1" applyAlignment="1">
      <alignment vertical="top" wrapText="1"/>
    </xf>
    <xf numFmtId="0" fontId="15" fillId="0" borderId="0" xfId="775" applyNumberFormat="1" applyFont="1" applyFill="1" applyAlignment="1">
      <alignment vertical="top"/>
    </xf>
    <xf numFmtId="0" fontId="15" fillId="0" borderId="5" xfId="775" applyFont="1" applyFill="1" applyBorder="1" applyAlignment="1">
      <alignment horizontal="justify" vertical="top"/>
    </xf>
    <xf numFmtId="0" fontId="15" fillId="0" borderId="5" xfId="775" applyFont="1" applyFill="1" applyBorder="1" applyAlignment="1">
      <alignment horizontal="left" vertical="top"/>
    </xf>
    <xf numFmtId="0" fontId="28" fillId="0" borderId="5" xfId="775" applyFont="1" applyFill="1" applyBorder="1" applyAlignment="1">
      <alignment vertical="top"/>
    </xf>
    <xf numFmtId="168" fontId="15" fillId="29" borderId="0" xfId="35547" applyNumberFormat="1" applyFont="1" applyFill="1" applyBorder="1" applyAlignment="1">
      <alignment horizontal="right" vertical="center"/>
      <protection locked="0"/>
    </xf>
    <xf numFmtId="167" fontId="15" fillId="0" borderId="0" xfId="775" applyNumberFormat="1" applyFill="1" applyBorder="1" applyAlignment="1">
      <alignment horizontal="center" vertical="center"/>
    </xf>
    <xf numFmtId="168" fontId="15" fillId="0" borderId="0" xfId="35547" applyNumberFormat="1" applyFont="1" applyFill="1" applyAlignment="1">
      <alignment horizontal="right" vertical="center"/>
      <protection locked="0"/>
    </xf>
    <xf numFmtId="167" fontId="15" fillId="0" borderId="0" xfId="775" applyNumberFormat="1" applyFill="1" applyAlignment="1">
      <alignment horizontal="left" vertical="center" indent="1"/>
    </xf>
    <xf numFmtId="0" fontId="15" fillId="0" borderId="0" xfId="775" applyFill="1" applyAlignment="1">
      <alignment horizontal="left" vertical="center" indent="1"/>
    </xf>
    <xf numFmtId="0" fontId="15" fillId="0" borderId="0" xfId="775" applyFont="1" applyFill="1" applyAlignment="1" applyProtection="1">
      <alignment horizontal="left" vertical="center" indent="1"/>
      <protection locked="0"/>
    </xf>
    <xf numFmtId="168" fontId="15" fillId="0" borderId="0" xfId="775" applyNumberFormat="1" applyFont="1" applyFill="1" applyAlignment="1">
      <alignment horizontal="right" vertical="center"/>
    </xf>
    <xf numFmtId="167" fontId="15" fillId="0" borderId="0" xfId="775" applyNumberFormat="1" applyFill="1" applyAlignment="1">
      <alignment horizontal="center" vertical="center"/>
    </xf>
    <xf numFmtId="0" fontId="15" fillId="0" borderId="0" xfId="775" applyFill="1" applyAlignment="1" applyProtection="1">
      <alignment horizontal="left" vertical="center" indent="1"/>
      <protection locked="0"/>
    </xf>
    <xf numFmtId="0" fontId="15" fillId="0" borderId="0" xfId="775" applyFill="1" applyBorder="1" applyAlignment="1" applyProtection="1">
      <alignment horizontal="left" vertical="center" indent="1"/>
      <protection locked="0"/>
    </xf>
    <xf numFmtId="0" fontId="15" fillId="0" borderId="0" xfId="775" applyFont="1" applyFill="1" applyBorder="1" applyAlignment="1" applyProtection="1">
      <alignment horizontal="left" vertical="center" indent="1"/>
      <protection locked="0"/>
    </xf>
    <xf numFmtId="166" fontId="15" fillId="0" borderId="0" xfId="35547" applyNumberFormat="1" applyFont="1" applyFill="1" applyAlignment="1">
      <alignment horizontal="right" vertical="center"/>
      <protection locked="0"/>
    </xf>
    <xf numFmtId="0" fontId="15" fillId="0" borderId="0" xfId="775" applyFill="1" applyAlignment="1">
      <alignment vertical="top"/>
    </xf>
    <xf numFmtId="0" fontId="16" fillId="0" borderId="0" xfId="775" applyFont="1" applyFill="1" applyAlignment="1"/>
    <xf numFmtId="168" fontId="15" fillId="0" borderId="0" xfId="775" applyNumberFormat="1" applyFont="1" applyFill="1" applyAlignment="1" applyProtection="1">
      <alignment horizontal="right" vertical="center"/>
      <protection locked="0"/>
    </xf>
    <xf numFmtId="167" fontId="75" fillId="0" borderId="0" xfId="775" applyNumberFormat="1" applyFont="1" applyFill="1" applyAlignment="1" applyProtection="1">
      <alignment horizontal="right" vertical="center"/>
      <protection locked="0"/>
    </xf>
    <xf numFmtId="0" fontId="15" fillId="0" borderId="0" xfId="775" applyFont="1" applyFill="1" applyAlignment="1" applyProtection="1">
      <alignment horizontal="left"/>
      <protection locked="0"/>
    </xf>
    <xf numFmtId="168" fontId="15" fillId="0" borderId="0" xfId="775" applyNumberFormat="1" applyFont="1" applyFill="1" applyBorder="1" applyAlignment="1">
      <alignment horizontal="right" vertical="center"/>
    </xf>
    <xf numFmtId="168" fontId="15" fillId="0" borderId="0" xfId="775" applyNumberFormat="1" applyFont="1" applyFill="1" applyAlignment="1">
      <alignment vertical="center"/>
    </xf>
    <xf numFmtId="166" fontId="15" fillId="0" borderId="0" xfId="775" applyNumberFormat="1" applyFont="1" applyFill="1" applyBorder="1" applyAlignment="1">
      <alignment horizontal="right" vertical="center"/>
    </xf>
    <xf numFmtId="0" fontId="28" fillId="0" borderId="0" xfId="775" applyFont="1" applyFill="1" applyBorder="1" applyAlignment="1">
      <alignment horizontal="right" vertical="center"/>
    </xf>
    <xf numFmtId="0" fontId="28" fillId="29" borderId="0" xfId="775" applyFont="1" applyFill="1" applyBorder="1" applyAlignment="1">
      <alignment horizontal="right" vertical="center"/>
    </xf>
    <xf numFmtId="0" fontId="28" fillId="0" borderId="0" xfId="775" applyFont="1" applyFill="1" applyBorder="1" applyAlignment="1">
      <alignment horizontal="center" vertical="center"/>
    </xf>
    <xf numFmtId="0" fontId="16" fillId="0" borderId="5" xfId="775" applyFont="1" applyFill="1" applyBorder="1" applyAlignment="1">
      <alignment vertical="center"/>
    </xf>
    <xf numFmtId="0" fontId="28" fillId="0" borderId="40" xfId="775" applyFont="1" applyFill="1" applyBorder="1" applyAlignment="1">
      <alignment horizontal="right" vertical="center"/>
    </xf>
    <xf numFmtId="0" fontId="28" fillId="29" borderId="40" xfId="775" applyFont="1" applyFill="1" applyBorder="1" applyAlignment="1">
      <alignment horizontal="right" vertical="center"/>
    </xf>
    <xf numFmtId="0" fontId="28" fillId="0" borderId="40" xfId="775" applyFont="1" applyFill="1" applyBorder="1" applyAlignment="1">
      <alignment horizontal="center" vertical="center"/>
    </xf>
    <xf numFmtId="0" fontId="15" fillId="0" borderId="40" xfId="775" applyFill="1" applyBorder="1" applyAlignment="1">
      <alignment vertical="center"/>
    </xf>
    <xf numFmtId="0" fontId="15" fillId="0" borderId="0" xfId="775" applyFill="1" applyAlignment="1">
      <alignment horizontal="left"/>
    </xf>
    <xf numFmtId="0" fontId="15" fillId="0" borderId="0" xfId="775" applyFill="1" applyAlignment="1">
      <alignment horizontal="left" vertical="top"/>
    </xf>
    <xf numFmtId="0" fontId="26" fillId="0" borderId="0" xfId="775" applyFont="1" applyFill="1" applyAlignment="1">
      <alignment horizontal="left" vertical="top"/>
    </xf>
    <xf numFmtId="0" fontId="15" fillId="0" borderId="0" xfId="35806" applyFont="1" applyFill="1" applyBorder="1" applyAlignment="1">
      <alignment vertical="top"/>
    </xf>
    <xf numFmtId="0" fontId="15" fillId="29" borderId="0" xfId="775" applyFont="1" applyFill="1" applyBorder="1" applyAlignment="1">
      <alignment horizontal="justify" vertical="top"/>
    </xf>
    <xf numFmtId="0" fontId="15" fillId="0" borderId="0" xfId="775" applyFont="1" applyBorder="1" applyAlignment="1">
      <alignment horizontal="justify" vertical="top" wrapText="1"/>
    </xf>
    <xf numFmtId="0" fontId="15" fillId="29" borderId="0" xfId="775" applyFont="1" applyFill="1" applyAlignment="1">
      <alignment vertical="top"/>
    </xf>
    <xf numFmtId="0" fontId="15" fillId="22" borderId="0" xfId="35806" applyFont="1" applyFill="1" applyBorder="1" applyAlignment="1">
      <alignment horizontal="left"/>
    </xf>
    <xf numFmtId="0" fontId="15" fillId="22" borderId="0" xfId="35806" applyFont="1" applyFill="1" applyBorder="1" applyAlignment="1">
      <alignment horizontal="left" indent="2"/>
    </xf>
    <xf numFmtId="0" fontId="16" fillId="0" borderId="0" xfId="10127" applyFont="1" applyFill="1" applyBorder="1" applyAlignment="1">
      <alignment horizontal="left" indent="2"/>
    </xf>
    <xf numFmtId="0" fontId="15" fillId="0" borderId="0" xfId="10127" applyFont="1" applyFill="1" applyBorder="1" applyAlignment="1">
      <alignment horizontal="left" indent="2"/>
    </xf>
    <xf numFmtId="0" fontId="15" fillId="0" borderId="0" xfId="10127" applyFont="1" applyFill="1" applyBorder="1" applyAlignment="1">
      <alignment wrapText="1"/>
    </xf>
    <xf numFmtId="0" fontId="28" fillId="22" borderId="0" xfId="35806" applyFont="1" applyFill="1" applyBorder="1" applyAlignment="1">
      <alignment horizontal="left" vertical="center"/>
    </xf>
    <xf numFmtId="0" fontId="28" fillId="22" borderId="40" xfId="35806" applyFont="1" applyFill="1" applyBorder="1" applyAlignment="1">
      <alignment horizontal="right" vertical="center" indent="3"/>
    </xf>
    <xf numFmtId="0" fontId="15" fillId="0" borderId="0" xfId="775" applyFont="1"/>
    <xf numFmtId="0" fontId="3" fillId="0" borderId="0" xfId="35806" applyFont="1" applyFill="1"/>
    <xf numFmtId="0" fontId="15" fillId="0" borderId="0" xfId="35806" applyFont="1" applyFill="1"/>
    <xf numFmtId="0" fontId="16" fillId="0" borderId="0" xfId="35682" applyNumberFormat="1" applyFont="1" applyFill="1" applyBorder="1" applyAlignment="1">
      <alignment vertical="top"/>
    </xf>
    <xf numFmtId="0" fontId="3" fillId="0" borderId="5" xfId="35797" applyFont="1" applyBorder="1"/>
    <xf numFmtId="0" fontId="15" fillId="0" borderId="5" xfId="775" applyFont="1" applyBorder="1"/>
    <xf numFmtId="0" fontId="169" fillId="0" borderId="0" xfId="35797" applyFont="1" applyAlignment="1">
      <alignment horizontal="left" vertical="center"/>
    </xf>
    <xf numFmtId="0" fontId="139" fillId="0" borderId="0" xfId="35665" applyFont="1" applyAlignment="1">
      <alignment vertical="center" wrapText="1"/>
    </xf>
    <xf numFmtId="0" fontId="3" fillId="0" borderId="0" xfId="35797" applyFont="1" applyAlignment="1">
      <alignment horizontal="justify" vertical="center"/>
    </xf>
    <xf numFmtId="0" fontId="15" fillId="22" borderId="0" xfId="35806" applyFont="1" applyFill="1" applyAlignment="1">
      <alignment horizontal="left" vertical="center"/>
    </xf>
    <xf numFmtId="0" fontId="15" fillId="22" borderId="0" xfId="35806" applyFont="1" applyFill="1" applyAlignment="1">
      <alignment horizontal="left" vertical="top"/>
    </xf>
    <xf numFmtId="0" fontId="169" fillId="0" borderId="0" xfId="35797" applyFont="1" applyAlignment="1">
      <alignment horizontal="justify" vertical="center"/>
    </xf>
    <xf numFmtId="0" fontId="197" fillId="0" borderId="0" xfId="35797" applyFont="1" applyBorder="1" applyAlignment="1">
      <alignment vertical="top"/>
    </xf>
    <xf numFmtId="0" fontId="197" fillId="0" borderId="0" xfId="35797" applyFont="1" applyBorder="1" applyAlignment="1">
      <alignment vertical="center"/>
    </xf>
    <xf numFmtId="0" fontId="169" fillId="0" borderId="5" xfId="35797" applyFont="1" applyBorder="1" applyAlignment="1">
      <alignment vertical="center"/>
    </xf>
    <xf numFmtId="0" fontId="197" fillId="0" borderId="40" xfId="35797" applyFont="1" applyBorder="1" applyAlignment="1">
      <alignment vertical="center"/>
    </xf>
    <xf numFmtId="0" fontId="28" fillId="22" borderId="40" xfId="35806" applyFont="1" applyFill="1" applyBorder="1" applyAlignment="1">
      <alignment vertical="center"/>
    </xf>
    <xf numFmtId="0" fontId="197" fillId="22" borderId="40" xfId="35806" applyFont="1" applyFill="1" applyBorder="1" applyAlignment="1">
      <alignment vertical="center"/>
    </xf>
    <xf numFmtId="0" fontId="187" fillId="22" borderId="0" xfId="35806" applyFont="1" applyFill="1"/>
    <xf numFmtId="0" fontId="187" fillId="22" borderId="11" xfId="35806" applyFont="1" applyFill="1" applyBorder="1"/>
    <xf numFmtId="0" fontId="0" fillId="0" borderId="0" xfId="0" applyFont="1" applyAlignment="1">
      <alignment horizontal="justify" vertical="top" wrapText="1"/>
    </xf>
    <xf numFmtId="0" fontId="0" fillId="0" borderId="0" xfId="0" applyFont="1"/>
    <xf numFmtId="0" fontId="74" fillId="0" borderId="0" xfId="35665" applyFont="1" applyAlignment="1">
      <alignment horizontal="left" vertical="top"/>
    </xf>
    <xf numFmtId="0" fontId="25" fillId="0" borderId="0" xfId="0" applyFont="1" applyFill="1" applyAlignment="1">
      <alignment horizontal="left" wrapText="1"/>
    </xf>
    <xf numFmtId="0" fontId="25" fillId="0" borderId="0" xfId="0" applyFont="1" applyFill="1" applyAlignment="1">
      <alignment horizontal="justify" wrapText="1"/>
    </xf>
    <xf numFmtId="0" fontId="24" fillId="0" borderId="0" xfId="0" applyFont="1" applyFill="1" applyAlignment="1">
      <alignment horizontal="left"/>
    </xf>
    <xf numFmtId="0" fontId="68" fillId="0" borderId="0" xfId="0" applyFont="1" applyFill="1" applyAlignment="1">
      <alignment horizontal="center" wrapText="1"/>
    </xf>
    <xf numFmtId="0" fontId="69" fillId="0" borderId="0" xfId="0" applyFont="1" applyAlignment="1">
      <alignment horizontal="center" wrapText="1"/>
    </xf>
    <xf numFmtId="0" fontId="15" fillId="29" borderId="0" xfId="0" applyFont="1" applyFill="1" applyBorder="1" applyAlignment="1">
      <alignment horizontal="justify" vertical="top" wrapText="1"/>
    </xf>
    <xf numFmtId="0" fontId="15" fillId="29" borderId="0" xfId="0" applyFont="1" applyFill="1" applyAlignment="1">
      <alignment horizontal="justify" vertical="top" wrapText="1"/>
    </xf>
    <xf numFmtId="0" fontId="19" fillId="0" borderId="0" xfId="0" applyFont="1" applyFill="1" applyBorder="1" applyAlignment="1">
      <alignment horizontal="justify" vertical="top" wrapText="1"/>
    </xf>
    <xf numFmtId="0" fontId="19" fillId="0" borderId="0" xfId="0" applyFont="1" applyAlignment="1">
      <alignment horizontal="justify" vertical="top" wrapText="1"/>
    </xf>
    <xf numFmtId="0" fontId="15" fillId="0" borderId="0" xfId="0" applyFont="1" applyFill="1" applyBorder="1" applyAlignment="1">
      <alignment horizontal="justify" vertical="top" wrapText="1"/>
    </xf>
    <xf numFmtId="0" fontId="19" fillId="0" borderId="0" xfId="0" applyFont="1" applyFill="1" applyBorder="1" applyAlignment="1">
      <alignment horizontal="justify" vertical="top"/>
    </xf>
    <xf numFmtId="0" fontId="15" fillId="29" borderId="0" xfId="0" applyFont="1" applyFill="1" applyBorder="1" applyAlignment="1">
      <alignment horizontal="justify" vertical="top"/>
    </xf>
    <xf numFmtId="0" fontId="15" fillId="28" borderId="0" xfId="0" applyFont="1" applyFill="1" applyBorder="1" applyAlignment="1">
      <alignment horizontal="justify" vertical="top" wrapText="1"/>
    </xf>
    <xf numFmtId="0" fontId="19" fillId="29" borderId="0" xfId="0" applyFont="1" applyFill="1" applyBorder="1" applyAlignment="1">
      <alignment horizontal="justify" vertical="top"/>
    </xf>
    <xf numFmtId="0" fontId="19" fillId="29" borderId="0" xfId="0" applyFont="1" applyFill="1" applyBorder="1" applyAlignment="1">
      <alignment horizontal="justify" vertical="top" wrapText="1"/>
    </xf>
    <xf numFmtId="0" fontId="15" fillId="0" borderId="0" xfId="0" applyFont="1" applyFill="1" applyBorder="1" applyAlignment="1">
      <alignment horizontal="justify" vertical="top"/>
    </xf>
    <xf numFmtId="0" fontId="15" fillId="0" borderId="0" xfId="263" applyFont="1" applyFill="1" applyBorder="1" applyAlignment="1">
      <alignment horizontal="justify" vertical="top" wrapText="1"/>
    </xf>
    <xf numFmtId="0" fontId="15" fillId="0" borderId="0" xfId="263" applyFont="1" applyFill="1" applyAlignment="1">
      <alignment horizontal="justify" vertical="top" wrapText="1"/>
    </xf>
    <xf numFmtId="0" fontId="15" fillId="0" borderId="0" xfId="263" applyFont="1" applyAlignment="1">
      <alignment horizontal="justify" vertical="top" wrapText="1"/>
    </xf>
    <xf numFmtId="0" fontId="15" fillId="0" borderId="0" xfId="263" applyNumberFormat="1" applyFont="1" applyFill="1" applyBorder="1" applyAlignment="1">
      <alignment horizontal="justify" vertical="top" wrapText="1"/>
    </xf>
    <xf numFmtId="0" fontId="15" fillId="0" borderId="0" xfId="263" applyAlignment="1">
      <alignment horizontal="justify" vertical="top" wrapText="1"/>
    </xf>
    <xf numFmtId="0" fontId="15" fillId="29" borderId="0" xfId="0" applyFont="1" applyFill="1" applyAlignment="1">
      <alignment horizontal="left" vertical="center" wrapText="1" indent="2"/>
    </xf>
    <xf numFmtId="0" fontId="15" fillId="0" borderId="0" xfId="0" applyFont="1" applyFill="1" applyAlignment="1">
      <alignment horizontal="justify" vertical="top" wrapText="1"/>
    </xf>
    <xf numFmtId="0" fontId="19" fillId="0" borderId="0" xfId="0" applyFont="1" applyFill="1" applyAlignment="1">
      <alignment horizontal="justify" vertical="top" wrapText="1"/>
    </xf>
    <xf numFmtId="0" fontId="15" fillId="0" borderId="0" xfId="0" applyFont="1" applyAlignment="1">
      <alignment horizontal="justify" vertical="top" wrapText="1"/>
    </xf>
    <xf numFmtId="0" fontId="0" fillId="0" borderId="0" xfId="0" applyFill="1" applyAlignment="1">
      <alignment horizontal="justify" vertical="top" wrapText="1"/>
    </xf>
    <xf numFmtId="0" fontId="62" fillId="0" borderId="0" xfId="0" applyFont="1" applyFill="1" applyAlignment="1">
      <alignment horizontal="justify" vertical="top" wrapText="1"/>
    </xf>
    <xf numFmtId="0" fontId="27" fillId="0" borderId="11" xfId="0" applyFont="1" applyFill="1" applyBorder="1" applyAlignment="1">
      <alignment horizontal="justify" vertical="top" wrapText="1"/>
    </xf>
    <xf numFmtId="0" fontId="0" fillId="0" borderId="11" xfId="0" applyBorder="1" applyAlignment="1">
      <alignment horizontal="justify" vertical="top" wrapText="1"/>
    </xf>
    <xf numFmtId="0" fontId="27" fillId="0" borderId="11" xfId="263" applyFont="1" applyFill="1" applyBorder="1" applyAlignment="1">
      <alignment horizontal="left" vertical="top" wrapText="1"/>
    </xf>
    <xf numFmtId="0" fontId="15" fillId="0" borderId="0" xfId="263" applyFont="1" applyFill="1" applyAlignment="1">
      <alignment horizontal="left" vertical="center" wrapText="1"/>
    </xf>
    <xf numFmtId="0" fontId="0" fillId="0" borderId="0" xfId="0" applyAlignment="1">
      <alignment horizontal="justify" vertical="top" wrapText="1"/>
    </xf>
    <xf numFmtId="0" fontId="27" fillId="0" borderId="11" xfId="263" applyFont="1" applyFill="1" applyBorder="1" applyAlignment="1">
      <alignment horizontal="justify" vertical="top" wrapText="1"/>
    </xf>
    <xf numFmtId="0" fontId="15" fillId="0" borderId="11" xfId="263" applyFont="1" applyBorder="1" applyAlignment="1">
      <alignment horizontal="justify" vertical="top" wrapText="1"/>
    </xf>
    <xf numFmtId="0" fontId="15" fillId="0" borderId="0" xfId="263" applyFill="1" applyAlignment="1">
      <alignment horizontal="justify" vertical="top" wrapText="1"/>
    </xf>
    <xf numFmtId="2" fontId="15" fillId="0" borderId="0" xfId="263" applyNumberFormat="1" applyFont="1" applyFill="1" applyBorder="1" applyAlignment="1">
      <alignment horizontal="justify" vertical="top" wrapText="1"/>
    </xf>
    <xf numFmtId="2" fontId="15" fillId="0" borderId="0" xfId="263" applyNumberFormat="1" applyFont="1" applyAlignment="1">
      <alignment vertical="top" wrapText="1"/>
    </xf>
    <xf numFmtId="0" fontId="15" fillId="0" borderId="0" xfId="263" applyFont="1" applyFill="1" applyAlignment="1">
      <alignment horizontal="justify" vertical="top"/>
    </xf>
    <xf numFmtId="0" fontId="15" fillId="0" borderId="0" xfId="263" applyAlignment="1">
      <alignment horizontal="justify" vertical="top"/>
    </xf>
    <xf numFmtId="0" fontId="15" fillId="0" borderId="0" xfId="263" applyFont="1" applyAlignment="1">
      <alignment vertical="top" wrapText="1"/>
    </xf>
    <xf numFmtId="0" fontId="15" fillId="0" borderId="0" xfId="263" applyFont="1" applyFill="1" applyAlignment="1">
      <alignment horizontal="justify" vertical="center" wrapText="1"/>
    </xf>
    <xf numFmtId="0" fontId="28" fillId="0" borderId="42" xfId="0" applyFont="1" applyBorder="1" applyAlignment="1">
      <alignment horizontal="left" vertical="center" wrapText="1"/>
    </xf>
    <xf numFmtId="0" fontId="0" fillId="29" borderId="0" xfId="0" applyFill="1" applyAlignment="1">
      <alignment horizontal="justify" vertical="top" wrapText="1"/>
    </xf>
    <xf numFmtId="0" fontId="0" fillId="0" borderId="0" xfId="0" applyFill="1" applyAlignment="1">
      <alignment horizontal="justify" vertical="top"/>
    </xf>
    <xf numFmtId="0" fontId="0" fillId="0" borderId="0" xfId="0" applyBorder="1" applyAlignment="1">
      <alignment horizontal="justify" vertical="top" wrapText="1"/>
    </xf>
    <xf numFmtId="0" fontId="15" fillId="0" borderId="0" xfId="0" quotePrefix="1" applyFont="1" applyFill="1" applyBorder="1" applyAlignment="1">
      <alignment horizontal="justify" vertical="top" wrapText="1"/>
    </xf>
    <xf numFmtId="0" fontId="15" fillId="0" borderId="0" xfId="0" applyFont="1" applyAlignment="1">
      <alignment wrapText="1"/>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Border="1" applyAlignment="1">
      <alignment horizontal="left" vertical="center"/>
    </xf>
    <xf numFmtId="0" fontId="0" fillId="0" borderId="0" xfId="0" applyAlignment="1">
      <alignment horizontal="justify" vertical="top"/>
    </xf>
    <xf numFmtId="0" fontId="19" fillId="0" borderId="0" xfId="0" applyFont="1" applyAlignment="1">
      <alignment horizontal="justify" wrapText="1"/>
    </xf>
    <xf numFmtId="0" fontId="19" fillId="0" borderId="0" xfId="0" applyFont="1" applyFill="1" applyBorder="1" applyAlignment="1">
      <alignment vertical="top" wrapText="1"/>
    </xf>
    <xf numFmtId="0" fontId="19" fillId="0" borderId="0" xfId="0" applyFont="1" applyFill="1" applyAlignment="1">
      <alignment vertical="top" wrapText="1"/>
    </xf>
    <xf numFmtId="0" fontId="27" fillId="29" borderId="11" xfId="0" applyFont="1" applyFill="1" applyBorder="1" applyAlignment="1">
      <alignment horizontal="justify" vertical="top" wrapText="1"/>
    </xf>
    <xf numFmtId="0" fontId="0" fillId="29" borderId="11" xfId="0" applyFill="1" applyBorder="1" applyAlignment="1">
      <alignment horizontal="justify" vertical="top" wrapText="1"/>
    </xf>
    <xf numFmtId="0" fontId="170" fillId="0" borderId="0" xfId="263" applyFont="1" applyAlignment="1">
      <alignment horizontal="justify"/>
    </xf>
    <xf numFmtId="0" fontId="15" fillId="0" borderId="0" xfId="263" applyAlignment="1"/>
    <xf numFmtId="0" fontId="15" fillId="29" borderId="0" xfId="263" applyFont="1" applyFill="1" applyBorder="1" applyAlignment="1">
      <alignment horizontal="justify" vertical="top" wrapText="1"/>
    </xf>
    <xf numFmtId="0" fontId="15" fillId="0" borderId="0" xfId="35682" applyFont="1" applyFill="1" applyAlignment="1">
      <alignment horizontal="justify" vertical="top" wrapText="1"/>
    </xf>
    <xf numFmtId="0" fontId="15" fillId="0" borderId="0" xfId="35682" applyFill="1" applyAlignment="1">
      <alignment horizontal="left" vertical="center" wrapText="1" indent="2"/>
    </xf>
    <xf numFmtId="0" fontId="15" fillId="0" borderId="0" xfId="35682" applyFill="1" applyBorder="1" applyAlignment="1">
      <alignment horizontal="left" vertical="center" wrapText="1" indent="2"/>
    </xf>
    <xf numFmtId="0" fontId="15" fillId="0" borderId="0" xfId="79" applyFont="1" applyFill="1" applyAlignment="1">
      <alignment horizontal="justify" vertical="top" wrapText="1"/>
    </xf>
    <xf numFmtId="0" fontId="15" fillId="0" borderId="0" xfId="263" applyFill="1" applyBorder="1" applyAlignment="1">
      <alignment horizontal="justify" vertical="top" wrapText="1"/>
    </xf>
    <xf numFmtId="0" fontId="15" fillId="0" borderId="0" xfId="775" applyFont="1" applyFill="1" applyAlignment="1">
      <alignment horizontal="justify" vertical="top" wrapText="1"/>
    </xf>
    <xf numFmtId="0" fontId="15" fillId="28" borderId="0" xfId="775" applyFont="1" applyFill="1" applyAlignment="1">
      <alignment horizontal="justify" vertical="top" wrapText="1"/>
    </xf>
    <xf numFmtId="0" fontId="27" fillId="0" borderId="11" xfId="263" applyFont="1" applyBorder="1" applyAlignment="1">
      <alignment vertical="top" wrapText="1"/>
    </xf>
    <xf numFmtId="0" fontId="15" fillId="0" borderId="0" xfId="79" applyFont="1" applyFill="1" applyBorder="1" applyAlignment="1">
      <alignment horizontal="justify" vertical="top" wrapText="1"/>
    </xf>
    <xf numFmtId="0" fontId="15" fillId="28" borderId="0" xfId="79" applyFont="1" applyFill="1" applyBorder="1" applyAlignment="1">
      <alignment horizontal="justify" vertical="top" wrapText="1"/>
    </xf>
    <xf numFmtId="0" fontId="27" fillId="0" borderId="11" xfId="263" applyFont="1" applyBorder="1" applyAlignment="1">
      <alignment horizontal="left" vertical="top"/>
    </xf>
    <xf numFmtId="0" fontId="15" fillId="0" borderId="0" xfId="263" applyFill="1" applyBorder="1" applyAlignment="1">
      <alignment horizontal="justify" vertical="top"/>
    </xf>
    <xf numFmtId="0" fontId="15" fillId="29" borderId="0" xfId="263" applyFill="1" applyBorder="1" applyAlignment="1">
      <alignment horizontal="justify" vertical="top" wrapText="1"/>
    </xf>
    <xf numFmtId="0" fontId="15" fillId="29" borderId="0" xfId="263" applyFont="1" applyFill="1" applyAlignment="1">
      <alignment horizontal="justify" vertical="top" wrapText="1"/>
    </xf>
    <xf numFmtId="0" fontId="15" fillId="28" borderId="0" xfId="263" applyFont="1" applyFill="1" applyAlignment="1">
      <alignment horizontal="justify" vertical="top" wrapText="1"/>
    </xf>
    <xf numFmtId="0" fontId="15" fillId="28" borderId="0" xfId="263" applyFont="1" applyFill="1" applyBorder="1" applyAlignment="1">
      <alignment horizontal="justify" vertical="top" wrapText="1"/>
    </xf>
    <xf numFmtId="0" fontId="15" fillId="0" borderId="0" xfId="263" applyFill="1" applyAlignment="1">
      <alignment horizontal="left"/>
    </xf>
    <xf numFmtId="0" fontId="15" fillId="0" borderId="0" xfId="263" quotePrefix="1" applyFill="1" applyBorder="1" applyAlignment="1">
      <alignment horizontal="left"/>
    </xf>
    <xf numFmtId="0" fontId="15" fillId="0" borderId="0" xfId="263" applyAlignment="1">
      <alignment horizontal="left"/>
    </xf>
    <xf numFmtId="0" fontId="15" fillId="0" borderId="11" xfId="263" applyBorder="1" applyAlignment="1">
      <alignment horizontal="justify" vertical="top" wrapText="1"/>
    </xf>
    <xf numFmtId="0" fontId="15" fillId="0" borderId="0" xfId="263" applyNumberFormat="1" applyFont="1" applyAlignment="1">
      <alignment vertical="top" wrapText="1"/>
    </xf>
    <xf numFmtId="0" fontId="15" fillId="0" borderId="0" xfId="263" applyFont="1" applyAlignment="1">
      <alignment horizontal="justify" wrapText="1"/>
    </xf>
    <xf numFmtId="0" fontId="15" fillId="28" borderId="0" xfId="263" applyNumberFormat="1" applyFont="1" applyFill="1" applyAlignment="1">
      <alignment vertical="top" wrapText="1"/>
    </xf>
    <xf numFmtId="0" fontId="15" fillId="28" borderId="0" xfId="263" applyFont="1" applyFill="1" applyAlignment="1">
      <alignment vertical="top" wrapText="1"/>
    </xf>
    <xf numFmtId="0" fontId="15" fillId="0" borderId="11" xfId="263" applyFill="1" applyBorder="1" applyAlignment="1">
      <alignment horizontal="left"/>
    </xf>
    <xf numFmtId="0" fontId="15" fillId="0" borderId="0" xfId="263" applyNumberFormat="1" applyFont="1" applyFill="1" applyAlignment="1">
      <alignment vertical="top" wrapText="1"/>
    </xf>
    <xf numFmtId="0" fontId="15" fillId="0" borderId="0" xfId="263" applyFont="1" applyFill="1" applyAlignment="1">
      <alignment vertical="top" wrapText="1"/>
    </xf>
    <xf numFmtId="0" fontId="27" fillId="0" borderId="11" xfId="35797" applyFont="1" applyFill="1" applyBorder="1" applyAlignment="1">
      <alignment horizontal="justify" vertical="top" wrapText="1"/>
    </xf>
    <xf numFmtId="0" fontId="15" fillId="0" borderId="0" xfId="35797" applyFont="1" applyFill="1" applyBorder="1" applyAlignment="1">
      <alignment horizontal="justify" vertical="top" wrapText="1"/>
    </xf>
    <xf numFmtId="0" fontId="15" fillId="0" borderId="0" xfId="35797" applyFont="1" applyAlignment="1">
      <alignment horizontal="justify" vertical="top" wrapText="1"/>
    </xf>
    <xf numFmtId="0" fontId="2" fillId="0" borderId="0" xfId="35797" applyAlignment="1">
      <alignment horizontal="justify" vertical="top" wrapText="1"/>
    </xf>
    <xf numFmtId="0" fontId="15" fillId="0" borderId="0" xfId="35799" applyFont="1" applyFill="1" applyAlignment="1" applyProtection="1">
      <alignment horizontal="justify" vertical="top" wrapText="1"/>
      <protection locked="0"/>
    </xf>
    <xf numFmtId="0" fontId="199" fillId="0" borderId="0" xfId="35797" applyFont="1" applyFill="1" applyAlignment="1">
      <alignment horizontal="center"/>
    </xf>
    <xf numFmtId="0" fontId="15" fillId="0" borderId="0" xfId="35758" applyFont="1" applyFill="1" applyAlignment="1">
      <alignment horizontal="justify" vertical="top" wrapText="1"/>
    </xf>
    <xf numFmtId="0" fontId="15" fillId="29" borderId="0" xfId="35797" applyFont="1" applyFill="1" applyBorder="1" applyAlignment="1">
      <alignment horizontal="center" vertical="center" textRotation="90"/>
    </xf>
    <xf numFmtId="0" fontId="15" fillId="28" borderId="0" xfId="35797" applyFont="1" applyFill="1" applyBorder="1" applyAlignment="1">
      <alignment horizontal="justify" vertical="top" wrapText="1"/>
    </xf>
    <xf numFmtId="0" fontId="3" fillId="29" borderId="0" xfId="35797" applyFont="1" applyFill="1" applyAlignment="1">
      <alignment horizontal="left" vertical="top" wrapText="1" indent="3"/>
    </xf>
    <xf numFmtId="0" fontId="0" fillId="29" borderId="0" xfId="35797" applyFont="1" applyFill="1" applyAlignment="1">
      <alignment horizontal="left" vertical="top" wrapText="1" indent="3"/>
    </xf>
    <xf numFmtId="0" fontId="27" fillId="0" borderId="0" xfId="35797" applyFont="1" applyFill="1" applyBorder="1" applyAlignment="1">
      <alignment horizontal="justify" vertical="top" wrapText="1"/>
    </xf>
    <xf numFmtId="0" fontId="28" fillId="0" borderId="5" xfId="35797" applyFont="1" applyFill="1" applyBorder="1" applyAlignment="1">
      <alignment horizontal="center" vertical="center" wrapText="1"/>
    </xf>
    <xf numFmtId="0" fontId="15" fillId="0" borderId="0" xfId="35758" applyFont="1" applyFill="1" applyAlignment="1">
      <alignment horizontal="justify" vertical="top"/>
    </xf>
    <xf numFmtId="0" fontId="199" fillId="0" borderId="0" xfId="35684" applyFont="1" applyFill="1" applyAlignment="1">
      <alignment horizontal="center"/>
    </xf>
    <xf numFmtId="0" fontId="15" fillId="29" borderId="47" xfId="35797" applyFont="1" applyFill="1" applyBorder="1" applyAlignment="1">
      <alignment horizontal="center" vertical="center" textRotation="90"/>
    </xf>
    <xf numFmtId="0" fontId="15" fillId="0" borderId="0" xfId="35758" applyFont="1" applyFill="1" applyBorder="1" applyAlignment="1">
      <alignment horizontal="justify" vertical="top"/>
    </xf>
    <xf numFmtId="0" fontId="15" fillId="0" borderId="0" xfId="35758" applyFont="1" applyFill="1" applyBorder="1" applyAlignment="1">
      <alignment horizontal="justify" vertical="top" wrapText="1"/>
    </xf>
    <xf numFmtId="0" fontId="27" fillId="0" borderId="5" xfId="35797" applyFont="1" applyFill="1" applyBorder="1" applyAlignment="1">
      <alignment horizontal="justify" vertical="top" wrapText="1"/>
    </xf>
    <xf numFmtId="0" fontId="15" fillId="0" borderId="0" xfId="35797" applyFont="1" applyFill="1" applyBorder="1" applyAlignment="1">
      <alignment horizontal="center" vertical="center" textRotation="90"/>
    </xf>
    <xf numFmtId="0" fontId="15" fillId="28" borderId="0" xfId="35797" applyFont="1" applyFill="1" applyBorder="1" applyAlignment="1">
      <alignment horizontal="center" vertical="center" textRotation="90"/>
    </xf>
    <xf numFmtId="0" fontId="15" fillId="28" borderId="0" xfId="35758" applyFont="1" applyFill="1" applyAlignment="1">
      <alignment horizontal="justify" vertical="top" wrapText="1"/>
    </xf>
    <xf numFmtId="0" fontId="15" fillId="0" borderId="0" xfId="35797" applyFont="1" applyFill="1" applyBorder="1" applyAlignment="1">
      <alignment horizontal="justify" vertical="top"/>
    </xf>
    <xf numFmtId="0" fontId="3" fillId="0" borderId="0" xfId="35797" applyFont="1" applyFill="1" applyBorder="1" applyAlignment="1">
      <alignment horizontal="left" vertical="top" wrapText="1"/>
    </xf>
    <xf numFmtId="0" fontId="3" fillId="0" borderId="0" xfId="35797" applyFont="1" applyFill="1" applyAlignment="1">
      <alignment horizontal="justify" vertical="top"/>
    </xf>
    <xf numFmtId="0" fontId="28" fillId="0" borderId="0" xfId="10131" applyFont="1" applyFill="1" applyBorder="1" applyAlignment="1">
      <alignment horizontal="right" wrapText="1" indent="2"/>
    </xf>
    <xf numFmtId="0" fontId="28" fillId="0" borderId="46" xfId="10131" applyFont="1" applyFill="1" applyBorder="1" applyAlignment="1">
      <alignment horizontal="right" wrapText="1" indent="2"/>
    </xf>
    <xf numFmtId="0" fontId="15" fillId="0" borderId="0" xfId="10128" applyFont="1" applyFill="1" applyBorder="1" applyAlignment="1">
      <alignment horizontal="justify" vertical="top"/>
    </xf>
    <xf numFmtId="0" fontId="15" fillId="0" borderId="0" xfId="35682" applyNumberFormat="1" applyFont="1" applyFill="1" applyBorder="1" applyAlignment="1">
      <alignment horizontal="justify" vertical="top" wrapText="1"/>
    </xf>
    <xf numFmtId="0" fontId="15" fillId="0" borderId="0" xfId="35682" applyAlignment="1">
      <alignment horizontal="justify" vertical="top" wrapText="1"/>
    </xf>
    <xf numFmtId="0" fontId="16" fillId="0" borderId="0" xfId="35682" applyNumberFormat="1" applyFont="1" applyFill="1" applyBorder="1" applyAlignment="1">
      <alignment horizontal="left" vertical="top" wrapText="1"/>
    </xf>
    <xf numFmtId="0" fontId="15" fillId="0" borderId="0" xfId="35682" applyFont="1" applyFill="1" applyBorder="1" applyAlignment="1">
      <alignment horizontal="justify" vertical="top" wrapText="1"/>
    </xf>
    <xf numFmtId="0" fontId="27" fillId="0" borderId="11" xfId="35682" applyFont="1" applyFill="1" applyBorder="1" applyAlignment="1">
      <alignment horizontal="justify" vertical="top" wrapText="1"/>
    </xf>
    <xf numFmtId="0" fontId="15" fillId="0" borderId="11" xfId="35682" applyBorder="1" applyAlignment="1">
      <alignment wrapText="1"/>
    </xf>
    <xf numFmtId="0" fontId="15" fillId="0" borderId="0" xfId="35682" applyNumberFormat="1" applyFont="1" applyFill="1" applyAlignment="1">
      <alignment horizontal="justify" vertical="top" wrapText="1"/>
    </xf>
    <xf numFmtId="0" fontId="15" fillId="0" borderId="0" xfId="35682" applyFont="1" applyAlignment="1">
      <alignment horizontal="justify" vertical="top" wrapText="1"/>
    </xf>
    <xf numFmtId="0" fontId="15" fillId="29" borderId="0" xfId="35682" applyFont="1" applyFill="1" applyAlignment="1">
      <alignment horizontal="justify" vertical="top" wrapText="1"/>
    </xf>
    <xf numFmtId="0" fontId="16" fillId="0" borderId="0" xfId="35682" applyNumberFormat="1" applyFont="1" applyFill="1" applyBorder="1" applyAlignment="1">
      <alignment horizontal="justify" vertical="top" wrapText="1"/>
    </xf>
    <xf numFmtId="0" fontId="30" fillId="0" borderId="0" xfId="35682" applyFont="1" applyFill="1" applyBorder="1" applyAlignment="1">
      <alignment horizontal="left" vertical="center" wrapText="1"/>
    </xf>
    <xf numFmtId="0" fontId="15" fillId="0" borderId="0" xfId="35682" applyBorder="1" applyAlignment="1">
      <alignment horizontal="left" vertical="center" wrapText="1"/>
    </xf>
    <xf numFmtId="177" fontId="15" fillId="0" borderId="0" xfId="75" applyNumberFormat="1" applyFont="1" applyFill="1" applyBorder="1" applyAlignment="1" applyProtection="1">
      <alignment horizontal="right" vertical="center" indent="1"/>
    </xf>
    <xf numFmtId="177" fontId="16" fillId="0" borderId="0" xfId="75" applyNumberFormat="1" applyFont="1" applyFill="1" applyBorder="1" applyAlignment="1" applyProtection="1">
      <alignment horizontal="right" vertical="center" indent="1"/>
    </xf>
    <xf numFmtId="0" fontId="15" fillId="22" borderId="0" xfId="35806" applyFont="1" applyFill="1" applyBorder="1" applyAlignment="1">
      <alignment horizontal="justify" vertical="top" wrapText="1"/>
    </xf>
    <xf numFmtId="0" fontId="27" fillId="22" borderId="11" xfId="35806" applyFont="1" applyFill="1" applyBorder="1" applyAlignment="1">
      <alignment horizontal="justify" vertical="top" wrapText="1"/>
    </xf>
    <xf numFmtId="0" fontId="28" fillId="22" borderId="40" xfId="35806" applyFont="1" applyFill="1" applyBorder="1" applyAlignment="1">
      <alignment horizontal="right" vertical="center" wrapText="1"/>
    </xf>
    <xf numFmtId="0" fontId="15" fillId="0" borderId="0" xfId="10127" applyFont="1" applyFill="1" applyBorder="1" applyAlignment="1">
      <alignment horizontal="left" vertical="center" wrapText="1" indent="1"/>
    </xf>
    <xf numFmtId="177" fontId="15" fillId="0" borderId="0" xfId="75" applyNumberFormat="1" applyFont="1" applyFill="1" applyBorder="1" applyAlignment="1" applyProtection="1">
      <alignment horizontal="right"/>
    </xf>
    <xf numFmtId="0" fontId="15" fillId="0" borderId="0" xfId="10127" applyFont="1" applyFill="1" applyBorder="1" applyAlignment="1">
      <alignment horizontal="left" wrapText="1" indent="3"/>
    </xf>
    <xf numFmtId="0" fontId="15" fillId="0" borderId="0" xfId="10127" applyFont="1" applyFill="1" applyBorder="1" applyAlignment="1">
      <alignment horizontal="left" wrapText="1" indent="1"/>
    </xf>
    <xf numFmtId="0" fontId="15" fillId="0" borderId="0" xfId="10127" applyFont="1" applyFill="1" applyBorder="1" applyAlignment="1">
      <alignment horizontal="left" vertical="center" wrapText="1" indent="3"/>
    </xf>
    <xf numFmtId="177" fontId="16" fillId="0" borderId="0" xfId="75" applyNumberFormat="1" applyFont="1" applyFill="1" applyBorder="1" applyAlignment="1" applyProtection="1">
      <alignment horizontal="right"/>
    </xf>
    <xf numFmtId="0" fontId="15" fillId="0" borderId="0" xfId="775" applyFont="1" applyBorder="1" applyAlignment="1">
      <alignment horizontal="justify" vertical="top" wrapText="1"/>
    </xf>
    <xf numFmtId="0" fontId="15" fillId="0" borderId="0" xfId="775" applyBorder="1" applyAlignment="1">
      <alignment horizontal="justify" vertical="top" wrapText="1"/>
    </xf>
    <xf numFmtId="0" fontId="15" fillId="0" borderId="0" xfId="775" applyFont="1" applyFill="1" applyBorder="1" applyAlignment="1" applyProtection="1">
      <alignment horizontal="left" vertical="center" wrapText="1" indent="1"/>
      <protection locked="0"/>
    </xf>
    <xf numFmtId="0" fontId="15" fillId="0" borderId="0" xfId="775" applyFill="1" applyBorder="1" applyAlignment="1">
      <alignment horizontal="left" vertical="center" wrapText="1" indent="1"/>
    </xf>
    <xf numFmtId="49" fontId="15" fillId="0" borderId="0" xfId="775" applyNumberFormat="1" applyFont="1" applyFill="1" applyAlignment="1">
      <alignment horizontal="left" vertical="top" wrapText="1"/>
    </xf>
    <xf numFmtId="0" fontId="15" fillId="0" borderId="0" xfId="775" applyFont="1" applyFill="1" applyAlignment="1">
      <alignment vertical="top" wrapText="1"/>
    </xf>
    <xf numFmtId="0" fontId="15" fillId="0" borderId="0" xfId="775" applyFont="1" applyAlignment="1">
      <alignment vertical="top" wrapText="1"/>
    </xf>
    <xf numFmtId="0" fontId="15" fillId="0" borderId="0" xfId="775" applyNumberFormat="1" applyFont="1" applyFill="1" applyAlignment="1">
      <alignment horizontal="left" vertical="top" wrapText="1"/>
    </xf>
    <xf numFmtId="0" fontId="27" fillId="0" borderId="11" xfId="775" applyNumberFormat="1" applyFont="1" applyFill="1" applyBorder="1" applyAlignment="1">
      <alignment horizontal="left" vertical="top" wrapText="1"/>
    </xf>
    <xf numFmtId="0" fontId="15" fillId="0" borderId="0" xfId="775" applyFont="1" applyFill="1" applyBorder="1" applyAlignment="1">
      <alignment horizontal="left" vertical="top" wrapText="1"/>
    </xf>
    <xf numFmtId="0" fontId="15" fillId="0" borderId="48" xfId="35805" applyFont="1" applyBorder="1" applyAlignment="1">
      <alignment horizontal="left" vertical="top" wrapText="1"/>
    </xf>
    <xf numFmtId="0" fontId="15" fillId="0" borderId="0" xfId="35805" applyFont="1" applyBorder="1" applyAlignment="1">
      <alignment horizontal="left" vertical="top" wrapText="1"/>
    </xf>
    <xf numFmtId="0" fontId="15" fillId="0" borderId="48" xfId="35804" applyFont="1" applyFill="1" applyBorder="1" applyAlignment="1">
      <alignment horizontal="left"/>
    </xf>
    <xf numFmtId="0" fontId="15" fillId="0" borderId="0" xfId="35804" applyFont="1" applyFill="1" applyBorder="1" applyAlignment="1">
      <alignment horizontal="left"/>
    </xf>
    <xf numFmtId="0" fontId="15" fillId="0" borderId="0" xfId="775" applyFont="1" applyFill="1" applyBorder="1" applyAlignment="1">
      <alignment horizontal="justify" vertical="top"/>
    </xf>
    <xf numFmtId="0" fontId="15" fillId="0" borderId="0" xfId="775" applyAlignment="1">
      <alignment horizontal="justify" vertical="top"/>
    </xf>
    <xf numFmtId="0" fontId="15" fillId="0" borderId="0" xfId="775" applyFont="1" applyFill="1" applyBorder="1" applyAlignment="1" applyProtection="1">
      <alignment horizontal="justify" vertical="top" wrapText="1"/>
      <protection locked="0"/>
    </xf>
    <xf numFmtId="0" fontId="15" fillId="28" borderId="0" xfId="775" applyFont="1" applyFill="1" applyBorder="1" applyAlignment="1" applyProtection="1">
      <alignment horizontal="justify" vertical="top" wrapText="1"/>
      <protection locked="0"/>
    </xf>
    <xf numFmtId="0" fontId="27" fillId="22" borderId="11" xfId="35806" applyFont="1" applyFill="1" applyBorder="1" applyAlignment="1">
      <alignment horizontal="justify" vertical="top"/>
    </xf>
    <xf numFmtId="0" fontId="3" fillId="0" borderId="0" xfId="35797" applyFont="1" applyAlignment="1">
      <alignment horizontal="justify" vertical="center"/>
    </xf>
    <xf numFmtId="0" fontId="3" fillId="0" borderId="0" xfId="35797" applyFont="1" applyFill="1" applyAlignment="1">
      <alignment horizontal="justify" vertical="center" wrapText="1"/>
    </xf>
    <xf numFmtId="0" fontId="3" fillId="0" borderId="0" xfId="35797" applyFont="1" applyAlignment="1">
      <alignment horizontal="justify" vertical="center" wrapText="1"/>
    </xf>
    <xf numFmtId="0" fontId="3" fillId="0" borderId="0" xfId="35797" applyFont="1" applyFill="1" applyAlignment="1">
      <alignment horizontal="justify" vertical="center"/>
    </xf>
    <xf numFmtId="0" fontId="3" fillId="0" borderId="0" xfId="35797" applyFont="1" applyAlignment="1">
      <alignment horizontal="left" vertical="center"/>
    </xf>
    <xf numFmtId="0" fontId="139" fillId="0" borderId="0" xfId="35665" applyFont="1" applyAlignment="1">
      <alignment horizontal="left" vertical="center" wrapText="1"/>
    </xf>
  </cellXfs>
  <cellStyles count="35808">
    <cellStyle name="% VALUE-no decimals" xfId="35546"/>
    <cellStyle name="0.0" xfId="1"/>
    <cellStyle name="0.0 2" xfId="1566"/>
    <cellStyle name="0.0 3" xfId="1567"/>
    <cellStyle name="0.0 4" xfId="1568"/>
    <cellStyle name="0.0 4 2" xfId="1569"/>
    <cellStyle name="0.0 4 3" xfId="1570"/>
    <cellStyle name="0.0 5" xfId="1571"/>
    <cellStyle name="0.0 5 2" xfId="1572"/>
    <cellStyle name="0.0_Copy of NEA attachment tables final CLEANED" xfId="1573"/>
    <cellStyle name="20% - Accent1" xfId="2" builtinId="30" customBuiltin="1"/>
    <cellStyle name="20% - Accent1 10" xfId="35551"/>
    <cellStyle name="20% - Accent1 11" xfId="35552"/>
    <cellStyle name="20% - Accent1 12" xfId="35553"/>
    <cellStyle name="20% - Accent1 2" xfId="86"/>
    <cellStyle name="20% - Accent1 2 2" xfId="132"/>
    <cellStyle name="20% - Accent1 2 2 2" xfId="477"/>
    <cellStyle name="20% - Accent1 2 2 2 2" xfId="606"/>
    <cellStyle name="20% - Accent1 2 2 2 2 2" xfId="1374"/>
    <cellStyle name="20% - Accent1 2 2 2 3" xfId="1295"/>
    <cellStyle name="20% - Accent1 2 2 3" xfId="585"/>
    <cellStyle name="20% - Accent1 2 2 3 2" xfId="1353"/>
    <cellStyle name="20% - Accent1 2 2 4" xfId="709"/>
    <cellStyle name="20% - Accent1 2 2 4 2" xfId="1425"/>
    <cellStyle name="20% - Accent1 2 2 5" xfId="1136"/>
    <cellStyle name="20% - Accent1 2 3" xfId="184"/>
    <cellStyle name="20% - Accent1 2 4" xfId="476"/>
    <cellStyle name="20% - Accent1 2 4 2" xfId="605"/>
    <cellStyle name="20% - Accent1 2 4 2 2" xfId="1373"/>
    <cellStyle name="20% - Accent1 2 4 3" xfId="708"/>
    <cellStyle name="20% - Accent1 2 4 3 2" xfId="1424"/>
    <cellStyle name="20% - Accent1 2 4 4" xfId="1294"/>
    <cellStyle name="20% - Accent1 2 5" xfId="570"/>
    <cellStyle name="20% - Accent1 2 5 2" xfId="656"/>
    <cellStyle name="20% - Accent1 2 5 3" xfId="1338"/>
    <cellStyle name="20% - Accent1 2 6" xfId="642"/>
    <cellStyle name="20% - Accent1 2 6 2" xfId="1410"/>
    <cellStyle name="20% - Accent1 2 7" xfId="1092"/>
    <cellStyle name="20% - Accent1 3" xfId="147"/>
    <cellStyle name="20% - Accent1 3 10" xfId="1574"/>
    <cellStyle name="20% - Accent1 3 10 2" xfId="1575"/>
    <cellStyle name="20% - Accent1 3 10 2 2" xfId="1576"/>
    <cellStyle name="20% - Accent1 3 10 2 2 2" xfId="1577"/>
    <cellStyle name="20% - Accent1 3 10 2 3" xfId="1578"/>
    <cellStyle name="20% - Accent1 3 10 3" xfId="1579"/>
    <cellStyle name="20% - Accent1 3 10 3 2" xfId="1580"/>
    <cellStyle name="20% - Accent1 3 10 4" xfId="1581"/>
    <cellStyle name="20% - Accent1 3 11" xfId="1582"/>
    <cellStyle name="20% - Accent1 3 11 2" xfId="1583"/>
    <cellStyle name="20% - Accent1 3 11 2 2" xfId="1584"/>
    <cellStyle name="20% - Accent1 3 11 3" xfId="1585"/>
    <cellStyle name="20% - Accent1 3 12" xfId="1586"/>
    <cellStyle name="20% - Accent1 3 12 2" xfId="1587"/>
    <cellStyle name="20% - Accent1 3 13" xfId="1588"/>
    <cellStyle name="20% - Accent1 3 14" xfId="1589"/>
    <cellStyle name="20% - Accent1 3 2" xfId="1590"/>
    <cellStyle name="20% - Accent1 3 2 10" xfId="1591"/>
    <cellStyle name="20% - Accent1 3 2 11" xfId="1592"/>
    <cellStyle name="20% - Accent1 3 2 2" xfId="1593"/>
    <cellStyle name="20% - Accent1 3 2 2 2" xfId="1594"/>
    <cellStyle name="20% - Accent1 3 2 2 2 2" xfId="1595"/>
    <cellStyle name="20% - Accent1 3 2 2 2 2 2" xfId="1596"/>
    <cellStyle name="20% - Accent1 3 2 2 2 2 2 2" xfId="1597"/>
    <cellStyle name="20% - Accent1 3 2 2 2 2 2 2 2" xfId="1598"/>
    <cellStyle name="20% - Accent1 3 2 2 2 2 2 3" xfId="1599"/>
    <cellStyle name="20% - Accent1 3 2 2 2 2 2 4" xfId="1600"/>
    <cellStyle name="20% - Accent1 3 2 2 2 2 3" xfId="1601"/>
    <cellStyle name="20% - Accent1 3 2 2 2 2 3 2" xfId="1602"/>
    <cellStyle name="20% - Accent1 3 2 2 2 2 4" xfId="1603"/>
    <cellStyle name="20% - Accent1 3 2 2 2 2 5" xfId="1604"/>
    <cellStyle name="20% - Accent1 3 2 2 2 3" xfId="1605"/>
    <cellStyle name="20% - Accent1 3 2 2 2 3 2" xfId="1606"/>
    <cellStyle name="20% - Accent1 3 2 2 2 3 2 2" xfId="1607"/>
    <cellStyle name="20% - Accent1 3 2 2 2 3 3" xfId="1608"/>
    <cellStyle name="20% - Accent1 3 2 2 2 3 4" xfId="1609"/>
    <cellStyle name="20% - Accent1 3 2 2 2 4" xfId="1610"/>
    <cellStyle name="20% - Accent1 3 2 2 2 4 2" xfId="1611"/>
    <cellStyle name="20% - Accent1 3 2 2 2 5" xfId="1612"/>
    <cellStyle name="20% - Accent1 3 2 2 2 6" xfId="1613"/>
    <cellStyle name="20% - Accent1 3 2 2 3" xfId="1614"/>
    <cellStyle name="20% - Accent1 3 2 2 3 2" xfId="1615"/>
    <cellStyle name="20% - Accent1 3 2 2 3 2 2" xfId="1616"/>
    <cellStyle name="20% - Accent1 3 2 2 3 2 2 2" xfId="1617"/>
    <cellStyle name="20% - Accent1 3 2 2 3 2 2 2 2" xfId="1618"/>
    <cellStyle name="20% - Accent1 3 2 2 3 2 2 3" xfId="1619"/>
    <cellStyle name="20% - Accent1 3 2 2 3 2 2 4" xfId="1620"/>
    <cellStyle name="20% - Accent1 3 2 2 3 2 3" xfId="1621"/>
    <cellStyle name="20% - Accent1 3 2 2 3 2 3 2" xfId="1622"/>
    <cellStyle name="20% - Accent1 3 2 2 3 2 4" xfId="1623"/>
    <cellStyle name="20% - Accent1 3 2 2 3 2 5" xfId="1624"/>
    <cellStyle name="20% - Accent1 3 2 2 3 3" xfId="1625"/>
    <cellStyle name="20% - Accent1 3 2 2 3 3 2" xfId="1626"/>
    <cellStyle name="20% - Accent1 3 2 2 3 3 2 2" xfId="1627"/>
    <cellStyle name="20% - Accent1 3 2 2 3 3 3" xfId="1628"/>
    <cellStyle name="20% - Accent1 3 2 2 3 3 4" xfId="1629"/>
    <cellStyle name="20% - Accent1 3 2 2 3 4" xfId="1630"/>
    <cellStyle name="20% - Accent1 3 2 2 3 4 2" xfId="1631"/>
    <cellStyle name="20% - Accent1 3 2 2 3 5" xfId="1632"/>
    <cellStyle name="20% - Accent1 3 2 2 3 6" xfId="1633"/>
    <cellStyle name="20% - Accent1 3 2 2 4" xfId="1634"/>
    <cellStyle name="20% - Accent1 3 2 2 4 2" xfId="1635"/>
    <cellStyle name="20% - Accent1 3 2 2 4 2 2" xfId="1636"/>
    <cellStyle name="20% - Accent1 3 2 2 4 2 2 2" xfId="1637"/>
    <cellStyle name="20% - Accent1 3 2 2 4 2 2 2 2" xfId="1638"/>
    <cellStyle name="20% - Accent1 3 2 2 4 2 2 3" xfId="1639"/>
    <cellStyle name="20% - Accent1 3 2 2 4 2 3" xfId="1640"/>
    <cellStyle name="20% - Accent1 3 2 2 4 2 3 2" xfId="1641"/>
    <cellStyle name="20% - Accent1 3 2 2 4 2 4" xfId="1642"/>
    <cellStyle name="20% - Accent1 3 2 2 4 2 5" xfId="1643"/>
    <cellStyle name="20% - Accent1 3 2 2 4 3" xfId="1644"/>
    <cellStyle name="20% - Accent1 3 2 2 4 3 2" xfId="1645"/>
    <cellStyle name="20% - Accent1 3 2 2 4 3 2 2" xfId="1646"/>
    <cellStyle name="20% - Accent1 3 2 2 4 3 3" xfId="1647"/>
    <cellStyle name="20% - Accent1 3 2 2 4 4" xfId="1648"/>
    <cellStyle name="20% - Accent1 3 2 2 4 4 2" xfId="1649"/>
    <cellStyle name="20% - Accent1 3 2 2 4 5" xfId="1650"/>
    <cellStyle name="20% - Accent1 3 2 2 4 6" xfId="1651"/>
    <cellStyle name="20% - Accent1 3 2 2 5" xfId="1652"/>
    <cellStyle name="20% - Accent1 3 2 2 5 2" xfId="1653"/>
    <cellStyle name="20% - Accent1 3 2 2 5 2 2" xfId="1654"/>
    <cellStyle name="20% - Accent1 3 2 2 5 2 2 2" xfId="1655"/>
    <cellStyle name="20% - Accent1 3 2 2 5 2 3" xfId="1656"/>
    <cellStyle name="20% - Accent1 3 2 2 5 3" xfId="1657"/>
    <cellStyle name="20% - Accent1 3 2 2 5 3 2" xfId="1658"/>
    <cellStyle name="20% - Accent1 3 2 2 5 4" xfId="1659"/>
    <cellStyle name="20% - Accent1 3 2 2 5 5" xfId="1660"/>
    <cellStyle name="20% - Accent1 3 2 2 6" xfId="1661"/>
    <cellStyle name="20% - Accent1 3 2 2 6 2" xfId="1662"/>
    <cellStyle name="20% - Accent1 3 2 2 6 2 2" xfId="1663"/>
    <cellStyle name="20% - Accent1 3 2 2 6 3" xfId="1664"/>
    <cellStyle name="20% - Accent1 3 2 2 7" xfId="1665"/>
    <cellStyle name="20% - Accent1 3 2 2 7 2" xfId="1666"/>
    <cellStyle name="20% - Accent1 3 2 2 8" xfId="1667"/>
    <cellStyle name="20% - Accent1 3 2 2 9" xfId="1668"/>
    <cellStyle name="20% - Accent1 3 2 3" xfId="1669"/>
    <cellStyle name="20% - Accent1 3 2 3 2" xfId="1670"/>
    <cellStyle name="20% - Accent1 3 2 3 2 2" xfId="1671"/>
    <cellStyle name="20% - Accent1 3 2 3 2 2 2" xfId="1672"/>
    <cellStyle name="20% - Accent1 3 2 3 2 2 2 2" xfId="1673"/>
    <cellStyle name="20% - Accent1 3 2 3 2 2 3" xfId="1674"/>
    <cellStyle name="20% - Accent1 3 2 3 2 2 4" xfId="1675"/>
    <cellStyle name="20% - Accent1 3 2 3 2 3" xfId="1676"/>
    <cellStyle name="20% - Accent1 3 2 3 2 3 2" xfId="1677"/>
    <cellStyle name="20% - Accent1 3 2 3 2 4" xfId="1678"/>
    <cellStyle name="20% - Accent1 3 2 3 2 5" xfId="1679"/>
    <cellStyle name="20% - Accent1 3 2 3 3" xfId="1680"/>
    <cellStyle name="20% - Accent1 3 2 3 3 2" xfId="1681"/>
    <cellStyle name="20% - Accent1 3 2 3 3 2 2" xfId="1682"/>
    <cellStyle name="20% - Accent1 3 2 3 3 3" xfId="1683"/>
    <cellStyle name="20% - Accent1 3 2 3 3 4" xfId="1684"/>
    <cellStyle name="20% - Accent1 3 2 3 4" xfId="1685"/>
    <cellStyle name="20% - Accent1 3 2 3 4 2" xfId="1686"/>
    <cellStyle name="20% - Accent1 3 2 3 5" xfId="1687"/>
    <cellStyle name="20% - Accent1 3 2 3 6" xfId="1688"/>
    <cellStyle name="20% - Accent1 3 2 4" xfId="1689"/>
    <cellStyle name="20% - Accent1 3 2 4 2" xfId="1690"/>
    <cellStyle name="20% - Accent1 3 2 4 2 2" xfId="1691"/>
    <cellStyle name="20% - Accent1 3 2 4 2 2 2" xfId="1692"/>
    <cellStyle name="20% - Accent1 3 2 4 2 2 2 2" xfId="1693"/>
    <cellStyle name="20% - Accent1 3 2 4 2 2 3" xfId="1694"/>
    <cellStyle name="20% - Accent1 3 2 4 2 2 4" xfId="1695"/>
    <cellStyle name="20% - Accent1 3 2 4 2 3" xfId="1696"/>
    <cellStyle name="20% - Accent1 3 2 4 2 3 2" xfId="1697"/>
    <cellStyle name="20% - Accent1 3 2 4 2 4" xfId="1698"/>
    <cellStyle name="20% - Accent1 3 2 4 2 5" xfId="1699"/>
    <cellStyle name="20% - Accent1 3 2 4 3" xfId="1700"/>
    <cellStyle name="20% - Accent1 3 2 4 3 2" xfId="1701"/>
    <cellStyle name="20% - Accent1 3 2 4 3 2 2" xfId="1702"/>
    <cellStyle name="20% - Accent1 3 2 4 3 3" xfId="1703"/>
    <cellStyle name="20% - Accent1 3 2 4 3 4" xfId="1704"/>
    <cellStyle name="20% - Accent1 3 2 4 4" xfId="1705"/>
    <cellStyle name="20% - Accent1 3 2 4 4 2" xfId="1706"/>
    <cellStyle name="20% - Accent1 3 2 4 5" xfId="1707"/>
    <cellStyle name="20% - Accent1 3 2 4 6" xfId="1708"/>
    <cellStyle name="20% - Accent1 3 2 5" xfId="1709"/>
    <cellStyle name="20% - Accent1 3 2 5 2" xfId="1710"/>
    <cellStyle name="20% - Accent1 3 2 5 2 2" xfId="1711"/>
    <cellStyle name="20% - Accent1 3 2 5 2 2 2" xfId="1712"/>
    <cellStyle name="20% - Accent1 3 2 5 2 2 2 2" xfId="1713"/>
    <cellStyle name="20% - Accent1 3 2 5 2 2 3" xfId="1714"/>
    <cellStyle name="20% - Accent1 3 2 5 2 3" xfId="1715"/>
    <cellStyle name="20% - Accent1 3 2 5 2 3 2" xfId="1716"/>
    <cellStyle name="20% - Accent1 3 2 5 2 4" xfId="1717"/>
    <cellStyle name="20% - Accent1 3 2 5 2 5" xfId="1718"/>
    <cellStyle name="20% - Accent1 3 2 5 3" xfId="1719"/>
    <cellStyle name="20% - Accent1 3 2 5 3 2" xfId="1720"/>
    <cellStyle name="20% - Accent1 3 2 5 3 2 2" xfId="1721"/>
    <cellStyle name="20% - Accent1 3 2 5 3 3" xfId="1722"/>
    <cellStyle name="20% - Accent1 3 2 5 4" xfId="1723"/>
    <cellStyle name="20% - Accent1 3 2 5 4 2" xfId="1724"/>
    <cellStyle name="20% - Accent1 3 2 5 5" xfId="1725"/>
    <cellStyle name="20% - Accent1 3 2 5 6" xfId="1726"/>
    <cellStyle name="20% - Accent1 3 2 6" xfId="1727"/>
    <cellStyle name="20% - Accent1 3 2 6 2" xfId="1728"/>
    <cellStyle name="20% - Accent1 3 2 6 2 2" xfId="1729"/>
    <cellStyle name="20% - Accent1 3 2 6 2 2 2" xfId="1730"/>
    <cellStyle name="20% - Accent1 3 2 6 2 3" xfId="1731"/>
    <cellStyle name="20% - Accent1 3 2 6 3" xfId="1732"/>
    <cellStyle name="20% - Accent1 3 2 6 3 2" xfId="1733"/>
    <cellStyle name="20% - Accent1 3 2 6 4" xfId="1734"/>
    <cellStyle name="20% - Accent1 3 2 6 5" xfId="1735"/>
    <cellStyle name="20% - Accent1 3 2 7" xfId="1736"/>
    <cellStyle name="20% - Accent1 3 2 7 2" xfId="1737"/>
    <cellStyle name="20% - Accent1 3 2 7 2 2" xfId="1738"/>
    <cellStyle name="20% - Accent1 3 2 7 3" xfId="1739"/>
    <cellStyle name="20% - Accent1 3 2 8" xfId="1740"/>
    <cellStyle name="20% - Accent1 3 2 8 2" xfId="1741"/>
    <cellStyle name="20% - Accent1 3 2 9" xfId="1742"/>
    <cellStyle name="20% - Accent1 3 3" xfId="1743"/>
    <cellStyle name="20% - Accent1 3 3 2" xfId="1744"/>
    <cellStyle name="20% - Accent1 3 3 2 2" xfId="1745"/>
    <cellStyle name="20% - Accent1 3 3 2 2 2" xfId="1746"/>
    <cellStyle name="20% - Accent1 3 3 2 2 2 2" xfId="1747"/>
    <cellStyle name="20% - Accent1 3 3 2 2 2 2 2" xfId="1748"/>
    <cellStyle name="20% - Accent1 3 3 2 2 2 3" xfId="1749"/>
    <cellStyle name="20% - Accent1 3 3 2 2 2 4" xfId="1750"/>
    <cellStyle name="20% - Accent1 3 3 2 2 3" xfId="1751"/>
    <cellStyle name="20% - Accent1 3 3 2 2 3 2" xfId="1752"/>
    <cellStyle name="20% - Accent1 3 3 2 2 4" xfId="1753"/>
    <cellStyle name="20% - Accent1 3 3 2 2 5" xfId="1754"/>
    <cellStyle name="20% - Accent1 3 3 2 3" xfId="1755"/>
    <cellStyle name="20% - Accent1 3 3 2 3 2" xfId="1756"/>
    <cellStyle name="20% - Accent1 3 3 2 3 2 2" xfId="1757"/>
    <cellStyle name="20% - Accent1 3 3 2 3 3" xfId="1758"/>
    <cellStyle name="20% - Accent1 3 3 2 3 4" xfId="1759"/>
    <cellStyle name="20% - Accent1 3 3 2 4" xfId="1760"/>
    <cellStyle name="20% - Accent1 3 3 2 4 2" xfId="1761"/>
    <cellStyle name="20% - Accent1 3 3 2 5" xfId="1762"/>
    <cellStyle name="20% - Accent1 3 3 2 6" xfId="1763"/>
    <cellStyle name="20% - Accent1 3 3 3" xfId="1764"/>
    <cellStyle name="20% - Accent1 3 3 3 2" xfId="1765"/>
    <cellStyle name="20% - Accent1 3 3 3 2 2" xfId="1766"/>
    <cellStyle name="20% - Accent1 3 3 3 2 2 2" xfId="1767"/>
    <cellStyle name="20% - Accent1 3 3 3 2 2 2 2" xfId="1768"/>
    <cellStyle name="20% - Accent1 3 3 3 2 2 3" xfId="1769"/>
    <cellStyle name="20% - Accent1 3 3 3 2 2 4" xfId="1770"/>
    <cellStyle name="20% - Accent1 3 3 3 2 3" xfId="1771"/>
    <cellStyle name="20% - Accent1 3 3 3 2 3 2" xfId="1772"/>
    <cellStyle name="20% - Accent1 3 3 3 2 4" xfId="1773"/>
    <cellStyle name="20% - Accent1 3 3 3 2 5" xfId="1774"/>
    <cellStyle name="20% - Accent1 3 3 3 3" xfId="1775"/>
    <cellStyle name="20% - Accent1 3 3 3 3 2" xfId="1776"/>
    <cellStyle name="20% - Accent1 3 3 3 3 2 2" xfId="1777"/>
    <cellStyle name="20% - Accent1 3 3 3 3 3" xfId="1778"/>
    <cellStyle name="20% - Accent1 3 3 3 3 4" xfId="1779"/>
    <cellStyle name="20% - Accent1 3 3 3 4" xfId="1780"/>
    <cellStyle name="20% - Accent1 3 3 3 4 2" xfId="1781"/>
    <cellStyle name="20% - Accent1 3 3 3 5" xfId="1782"/>
    <cellStyle name="20% - Accent1 3 3 3 6" xfId="1783"/>
    <cellStyle name="20% - Accent1 3 3 4" xfId="1784"/>
    <cellStyle name="20% - Accent1 3 3 4 2" xfId="1785"/>
    <cellStyle name="20% - Accent1 3 3 4 2 2" xfId="1786"/>
    <cellStyle name="20% - Accent1 3 3 4 2 2 2" xfId="1787"/>
    <cellStyle name="20% - Accent1 3 3 4 2 2 2 2" xfId="1788"/>
    <cellStyle name="20% - Accent1 3 3 4 2 2 3" xfId="1789"/>
    <cellStyle name="20% - Accent1 3 3 4 2 3" xfId="1790"/>
    <cellStyle name="20% - Accent1 3 3 4 2 3 2" xfId="1791"/>
    <cellStyle name="20% - Accent1 3 3 4 2 4" xfId="1792"/>
    <cellStyle name="20% - Accent1 3 3 4 2 5" xfId="1793"/>
    <cellStyle name="20% - Accent1 3 3 4 3" xfId="1794"/>
    <cellStyle name="20% - Accent1 3 3 4 3 2" xfId="1795"/>
    <cellStyle name="20% - Accent1 3 3 4 3 2 2" xfId="1796"/>
    <cellStyle name="20% - Accent1 3 3 4 3 3" xfId="1797"/>
    <cellStyle name="20% - Accent1 3 3 4 4" xfId="1798"/>
    <cellStyle name="20% - Accent1 3 3 4 4 2" xfId="1799"/>
    <cellStyle name="20% - Accent1 3 3 4 5" xfId="1800"/>
    <cellStyle name="20% - Accent1 3 3 4 6" xfId="1801"/>
    <cellStyle name="20% - Accent1 3 3 5" xfId="1802"/>
    <cellStyle name="20% - Accent1 3 3 5 2" xfId="1803"/>
    <cellStyle name="20% - Accent1 3 3 5 2 2" xfId="1804"/>
    <cellStyle name="20% - Accent1 3 3 5 2 2 2" xfId="1805"/>
    <cellStyle name="20% - Accent1 3 3 5 2 3" xfId="1806"/>
    <cellStyle name="20% - Accent1 3 3 5 3" xfId="1807"/>
    <cellStyle name="20% - Accent1 3 3 5 3 2" xfId="1808"/>
    <cellStyle name="20% - Accent1 3 3 5 4" xfId="1809"/>
    <cellStyle name="20% - Accent1 3 3 5 5" xfId="1810"/>
    <cellStyle name="20% - Accent1 3 3 6" xfId="1811"/>
    <cellStyle name="20% - Accent1 3 3 6 2" xfId="1812"/>
    <cellStyle name="20% - Accent1 3 3 6 2 2" xfId="1813"/>
    <cellStyle name="20% - Accent1 3 3 6 3" xfId="1814"/>
    <cellStyle name="20% - Accent1 3 3 7" xfId="1815"/>
    <cellStyle name="20% - Accent1 3 3 7 2" xfId="1816"/>
    <cellStyle name="20% - Accent1 3 3 8" xfId="1817"/>
    <cellStyle name="20% - Accent1 3 3 9" xfId="1818"/>
    <cellStyle name="20% - Accent1 3 4" xfId="1819"/>
    <cellStyle name="20% - Accent1 3 4 2" xfId="1820"/>
    <cellStyle name="20% - Accent1 3 4 2 2" xfId="1821"/>
    <cellStyle name="20% - Accent1 3 4 2 2 2" xfId="1822"/>
    <cellStyle name="20% - Accent1 3 4 2 2 2 2" xfId="1823"/>
    <cellStyle name="20% - Accent1 3 4 2 2 2 2 2" xfId="1824"/>
    <cellStyle name="20% - Accent1 3 4 2 2 2 3" xfId="1825"/>
    <cellStyle name="20% - Accent1 3 4 2 2 2 4" xfId="1826"/>
    <cellStyle name="20% - Accent1 3 4 2 2 3" xfId="1827"/>
    <cellStyle name="20% - Accent1 3 4 2 2 3 2" xfId="1828"/>
    <cellStyle name="20% - Accent1 3 4 2 2 4" xfId="1829"/>
    <cellStyle name="20% - Accent1 3 4 2 2 5" xfId="1830"/>
    <cellStyle name="20% - Accent1 3 4 2 3" xfId="1831"/>
    <cellStyle name="20% - Accent1 3 4 2 3 2" xfId="1832"/>
    <cellStyle name="20% - Accent1 3 4 2 3 2 2" xfId="1833"/>
    <cellStyle name="20% - Accent1 3 4 2 3 3" xfId="1834"/>
    <cellStyle name="20% - Accent1 3 4 2 3 4" xfId="1835"/>
    <cellStyle name="20% - Accent1 3 4 2 4" xfId="1836"/>
    <cellStyle name="20% - Accent1 3 4 2 4 2" xfId="1837"/>
    <cellStyle name="20% - Accent1 3 4 2 5" xfId="1838"/>
    <cellStyle name="20% - Accent1 3 4 2 6" xfId="1839"/>
    <cellStyle name="20% - Accent1 3 4 3" xfId="1840"/>
    <cellStyle name="20% - Accent1 3 4 3 2" xfId="1841"/>
    <cellStyle name="20% - Accent1 3 4 3 2 2" xfId="1842"/>
    <cellStyle name="20% - Accent1 3 4 3 2 2 2" xfId="1843"/>
    <cellStyle name="20% - Accent1 3 4 3 2 2 2 2" xfId="1844"/>
    <cellStyle name="20% - Accent1 3 4 3 2 2 3" xfId="1845"/>
    <cellStyle name="20% - Accent1 3 4 3 2 2 4" xfId="1846"/>
    <cellStyle name="20% - Accent1 3 4 3 2 3" xfId="1847"/>
    <cellStyle name="20% - Accent1 3 4 3 2 3 2" xfId="1848"/>
    <cellStyle name="20% - Accent1 3 4 3 2 4" xfId="1849"/>
    <cellStyle name="20% - Accent1 3 4 3 2 5" xfId="1850"/>
    <cellStyle name="20% - Accent1 3 4 3 3" xfId="1851"/>
    <cellStyle name="20% - Accent1 3 4 3 3 2" xfId="1852"/>
    <cellStyle name="20% - Accent1 3 4 3 3 2 2" xfId="1853"/>
    <cellStyle name="20% - Accent1 3 4 3 3 3" xfId="1854"/>
    <cellStyle name="20% - Accent1 3 4 3 3 4" xfId="1855"/>
    <cellStyle name="20% - Accent1 3 4 3 4" xfId="1856"/>
    <cellStyle name="20% - Accent1 3 4 3 4 2" xfId="1857"/>
    <cellStyle name="20% - Accent1 3 4 3 5" xfId="1858"/>
    <cellStyle name="20% - Accent1 3 4 3 6" xfId="1859"/>
    <cellStyle name="20% - Accent1 3 4 4" xfId="1860"/>
    <cellStyle name="20% - Accent1 3 4 4 2" xfId="1861"/>
    <cellStyle name="20% - Accent1 3 4 4 2 2" xfId="1862"/>
    <cellStyle name="20% - Accent1 3 4 4 2 2 2" xfId="1863"/>
    <cellStyle name="20% - Accent1 3 4 4 2 2 2 2" xfId="1864"/>
    <cellStyle name="20% - Accent1 3 4 4 2 2 3" xfId="1865"/>
    <cellStyle name="20% - Accent1 3 4 4 2 3" xfId="1866"/>
    <cellStyle name="20% - Accent1 3 4 4 2 3 2" xfId="1867"/>
    <cellStyle name="20% - Accent1 3 4 4 2 4" xfId="1868"/>
    <cellStyle name="20% - Accent1 3 4 4 2 5" xfId="1869"/>
    <cellStyle name="20% - Accent1 3 4 4 3" xfId="1870"/>
    <cellStyle name="20% - Accent1 3 4 4 3 2" xfId="1871"/>
    <cellStyle name="20% - Accent1 3 4 4 3 2 2" xfId="1872"/>
    <cellStyle name="20% - Accent1 3 4 4 3 3" xfId="1873"/>
    <cellStyle name="20% - Accent1 3 4 4 4" xfId="1874"/>
    <cellStyle name="20% - Accent1 3 4 4 4 2" xfId="1875"/>
    <cellStyle name="20% - Accent1 3 4 4 5" xfId="1876"/>
    <cellStyle name="20% - Accent1 3 4 4 6" xfId="1877"/>
    <cellStyle name="20% - Accent1 3 4 5" xfId="1878"/>
    <cellStyle name="20% - Accent1 3 4 5 2" xfId="1879"/>
    <cellStyle name="20% - Accent1 3 4 5 2 2" xfId="1880"/>
    <cellStyle name="20% - Accent1 3 4 5 2 2 2" xfId="1881"/>
    <cellStyle name="20% - Accent1 3 4 5 2 3" xfId="1882"/>
    <cellStyle name="20% - Accent1 3 4 5 3" xfId="1883"/>
    <cellStyle name="20% - Accent1 3 4 5 3 2" xfId="1884"/>
    <cellStyle name="20% - Accent1 3 4 5 4" xfId="1885"/>
    <cellStyle name="20% - Accent1 3 4 5 5" xfId="1886"/>
    <cellStyle name="20% - Accent1 3 4 6" xfId="1887"/>
    <cellStyle name="20% - Accent1 3 4 6 2" xfId="1888"/>
    <cellStyle name="20% - Accent1 3 4 6 2 2" xfId="1889"/>
    <cellStyle name="20% - Accent1 3 4 6 3" xfId="1890"/>
    <cellStyle name="20% - Accent1 3 4 7" xfId="1891"/>
    <cellStyle name="20% - Accent1 3 4 7 2" xfId="1892"/>
    <cellStyle name="20% - Accent1 3 4 8" xfId="1893"/>
    <cellStyle name="20% - Accent1 3 4 9" xfId="1894"/>
    <cellStyle name="20% - Accent1 3 5" xfId="1895"/>
    <cellStyle name="20% - Accent1 3 5 2" xfId="1896"/>
    <cellStyle name="20% - Accent1 3 5 2 2" xfId="1897"/>
    <cellStyle name="20% - Accent1 3 5 2 2 2" xfId="1898"/>
    <cellStyle name="20% - Accent1 3 5 2 2 2 2" xfId="1899"/>
    <cellStyle name="20% - Accent1 3 5 2 2 2 2 2" xfId="1900"/>
    <cellStyle name="20% - Accent1 3 5 2 2 2 3" xfId="1901"/>
    <cellStyle name="20% - Accent1 3 5 2 2 2 4" xfId="1902"/>
    <cellStyle name="20% - Accent1 3 5 2 2 3" xfId="1903"/>
    <cellStyle name="20% - Accent1 3 5 2 2 3 2" xfId="1904"/>
    <cellStyle name="20% - Accent1 3 5 2 2 4" xfId="1905"/>
    <cellStyle name="20% - Accent1 3 5 2 2 5" xfId="1906"/>
    <cellStyle name="20% - Accent1 3 5 2 3" xfId="1907"/>
    <cellStyle name="20% - Accent1 3 5 2 3 2" xfId="1908"/>
    <cellStyle name="20% - Accent1 3 5 2 3 2 2" xfId="1909"/>
    <cellStyle name="20% - Accent1 3 5 2 3 3" xfId="1910"/>
    <cellStyle name="20% - Accent1 3 5 2 3 4" xfId="1911"/>
    <cellStyle name="20% - Accent1 3 5 2 4" xfId="1912"/>
    <cellStyle name="20% - Accent1 3 5 2 4 2" xfId="1913"/>
    <cellStyle name="20% - Accent1 3 5 2 5" xfId="1914"/>
    <cellStyle name="20% - Accent1 3 5 2 6" xfId="1915"/>
    <cellStyle name="20% - Accent1 3 5 3" xfId="1916"/>
    <cellStyle name="20% - Accent1 3 5 3 2" xfId="1917"/>
    <cellStyle name="20% - Accent1 3 5 3 2 2" xfId="1918"/>
    <cellStyle name="20% - Accent1 3 5 3 2 2 2" xfId="1919"/>
    <cellStyle name="20% - Accent1 3 5 3 2 2 2 2" xfId="1920"/>
    <cellStyle name="20% - Accent1 3 5 3 2 2 3" xfId="1921"/>
    <cellStyle name="20% - Accent1 3 5 3 2 3" xfId="1922"/>
    <cellStyle name="20% - Accent1 3 5 3 2 3 2" xfId="1923"/>
    <cellStyle name="20% - Accent1 3 5 3 2 4" xfId="1924"/>
    <cellStyle name="20% - Accent1 3 5 3 2 5" xfId="1925"/>
    <cellStyle name="20% - Accent1 3 5 3 3" xfId="1926"/>
    <cellStyle name="20% - Accent1 3 5 3 3 2" xfId="1927"/>
    <cellStyle name="20% - Accent1 3 5 3 3 2 2" xfId="1928"/>
    <cellStyle name="20% - Accent1 3 5 3 3 3" xfId="1929"/>
    <cellStyle name="20% - Accent1 3 5 3 4" xfId="1930"/>
    <cellStyle name="20% - Accent1 3 5 3 4 2" xfId="1931"/>
    <cellStyle name="20% - Accent1 3 5 3 5" xfId="1932"/>
    <cellStyle name="20% - Accent1 3 5 3 6" xfId="1933"/>
    <cellStyle name="20% - Accent1 3 5 4" xfId="1934"/>
    <cellStyle name="20% - Accent1 3 5 4 2" xfId="1935"/>
    <cellStyle name="20% - Accent1 3 5 4 2 2" xfId="1936"/>
    <cellStyle name="20% - Accent1 3 5 4 2 2 2" xfId="1937"/>
    <cellStyle name="20% - Accent1 3 5 4 2 3" xfId="1938"/>
    <cellStyle name="20% - Accent1 3 5 4 3" xfId="1939"/>
    <cellStyle name="20% - Accent1 3 5 4 3 2" xfId="1940"/>
    <cellStyle name="20% - Accent1 3 5 4 4" xfId="1941"/>
    <cellStyle name="20% - Accent1 3 5 4 5" xfId="1942"/>
    <cellStyle name="20% - Accent1 3 5 5" xfId="1943"/>
    <cellStyle name="20% - Accent1 3 5 5 2" xfId="1944"/>
    <cellStyle name="20% - Accent1 3 5 5 2 2" xfId="1945"/>
    <cellStyle name="20% - Accent1 3 5 5 3" xfId="1946"/>
    <cellStyle name="20% - Accent1 3 5 6" xfId="1947"/>
    <cellStyle name="20% - Accent1 3 5 6 2" xfId="1948"/>
    <cellStyle name="20% - Accent1 3 5 7" xfId="1949"/>
    <cellStyle name="20% - Accent1 3 5 8" xfId="1950"/>
    <cellStyle name="20% - Accent1 3 6" xfId="1951"/>
    <cellStyle name="20% - Accent1 3 6 2" xfId="1952"/>
    <cellStyle name="20% - Accent1 3 6 2 2" xfId="1953"/>
    <cellStyle name="20% - Accent1 3 6 2 2 2" xfId="1954"/>
    <cellStyle name="20% - Accent1 3 6 2 2 2 2" xfId="1955"/>
    <cellStyle name="20% - Accent1 3 6 2 2 2 2 2" xfId="1956"/>
    <cellStyle name="20% - Accent1 3 6 2 2 2 3" xfId="1957"/>
    <cellStyle name="20% - Accent1 3 6 2 2 2 4" xfId="1958"/>
    <cellStyle name="20% - Accent1 3 6 2 2 3" xfId="1959"/>
    <cellStyle name="20% - Accent1 3 6 2 2 3 2" xfId="1960"/>
    <cellStyle name="20% - Accent1 3 6 2 2 4" xfId="1961"/>
    <cellStyle name="20% - Accent1 3 6 2 2 5" xfId="1962"/>
    <cellStyle name="20% - Accent1 3 6 2 3" xfId="1963"/>
    <cellStyle name="20% - Accent1 3 6 2 3 2" xfId="1964"/>
    <cellStyle name="20% - Accent1 3 6 2 3 2 2" xfId="1965"/>
    <cellStyle name="20% - Accent1 3 6 2 3 3" xfId="1966"/>
    <cellStyle name="20% - Accent1 3 6 2 3 4" xfId="1967"/>
    <cellStyle name="20% - Accent1 3 6 2 4" xfId="1968"/>
    <cellStyle name="20% - Accent1 3 6 2 4 2" xfId="1969"/>
    <cellStyle name="20% - Accent1 3 6 2 5" xfId="1970"/>
    <cellStyle name="20% - Accent1 3 6 2 6" xfId="1971"/>
    <cellStyle name="20% - Accent1 3 6 3" xfId="1972"/>
    <cellStyle name="20% - Accent1 3 6 3 2" xfId="1973"/>
    <cellStyle name="20% - Accent1 3 6 3 2 2" xfId="1974"/>
    <cellStyle name="20% - Accent1 3 6 3 2 2 2" xfId="1975"/>
    <cellStyle name="20% - Accent1 3 6 3 2 2 2 2" xfId="1976"/>
    <cellStyle name="20% - Accent1 3 6 3 2 2 3" xfId="1977"/>
    <cellStyle name="20% - Accent1 3 6 3 2 3" xfId="1978"/>
    <cellStyle name="20% - Accent1 3 6 3 2 3 2" xfId="1979"/>
    <cellStyle name="20% - Accent1 3 6 3 2 4" xfId="1980"/>
    <cellStyle name="20% - Accent1 3 6 3 2 5" xfId="1981"/>
    <cellStyle name="20% - Accent1 3 6 3 3" xfId="1982"/>
    <cellStyle name="20% - Accent1 3 6 3 3 2" xfId="1983"/>
    <cellStyle name="20% - Accent1 3 6 3 3 2 2" xfId="1984"/>
    <cellStyle name="20% - Accent1 3 6 3 3 3" xfId="1985"/>
    <cellStyle name="20% - Accent1 3 6 3 4" xfId="1986"/>
    <cellStyle name="20% - Accent1 3 6 3 4 2" xfId="1987"/>
    <cellStyle name="20% - Accent1 3 6 3 5" xfId="1988"/>
    <cellStyle name="20% - Accent1 3 6 3 6" xfId="1989"/>
    <cellStyle name="20% - Accent1 3 6 4" xfId="1990"/>
    <cellStyle name="20% - Accent1 3 6 4 2" xfId="1991"/>
    <cellStyle name="20% - Accent1 3 6 4 2 2" xfId="1992"/>
    <cellStyle name="20% - Accent1 3 6 4 2 2 2" xfId="1993"/>
    <cellStyle name="20% - Accent1 3 6 4 2 3" xfId="1994"/>
    <cellStyle name="20% - Accent1 3 6 4 3" xfId="1995"/>
    <cellStyle name="20% - Accent1 3 6 4 3 2" xfId="1996"/>
    <cellStyle name="20% - Accent1 3 6 4 4" xfId="1997"/>
    <cellStyle name="20% - Accent1 3 6 4 5" xfId="1998"/>
    <cellStyle name="20% - Accent1 3 6 5" xfId="1999"/>
    <cellStyle name="20% - Accent1 3 6 5 2" xfId="2000"/>
    <cellStyle name="20% - Accent1 3 6 5 2 2" xfId="2001"/>
    <cellStyle name="20% - Accent1 3 6 5 3" xfId="2002"/>
    <cellStyle name="20% - Accent1 3 6 6" xfId="2003"/>
    <cellStyle name="20% - Accent1 3 6 6 2" xfId="2004"/>
    <cellStyle name="20% - Accent1 3 6 7" xfId="2005"/>
    <cellStyle name="20% - Accent1 3 6 8" xfId="2006"/>
    <cellStyle name="20% - Accent1 3 7" xfId="2007"/>
    <cellStyle name="20% - Accent1 3 7 2" xfId="2008"/>
    <cellStyle name="20% - Accent1 3 7 2 2" xfId="2009"/>
    <cellStyle name="20% - Accent1 3 7 2 2 2" xfId="2010"/>
    <cellStyle name="20% - Accent1 3 7 2 2 2 2" xfId="2011"/>
    <cellStyle name="20% - Accent1 3 7 2 2 3" xfId="2012"/>
    <cellStyle name="20% - Accent1 3 7 2 2 4" xfId="2013"/>
    <cellStyle name="20% - Accent1 3 7 2 3" xfId="2014"/>
    <cellStyle name="20% - Accent1 3 7 2 3 2" xfId="2015"/>
    <cellStyle name="20% - Accent1 3 7 2 4" xfId="2016"/>
    <cellStyle name="20% - Accent1 3 7 2 5" xfId="2017"/>
    <cellStyle name="20% - Accent1 3 7 3" xfId="2018"/>
    <cellStyle name="20% - Accent1 3 7 3 2" xfId="2019"/>
    <cellStyle name="20% - Accent1 3 7 3 2 2" xfId="2020"/>
    <cellStyle name="20% - Accent1 3 7 3 3" xfId="2021"/>
    <cellStyle name="20% - Accent1 3 7 3 4" xfId="2022"/>
    <cellStyle name="20% - Accent1 3 7 4" xfId="2023"/>
    <cellStyle name="20% - Accent1 3 7 4 2" xfId="2024"/>
    <cellStyle name="20% - Accent1 3 7 5" xfId="2025"/>
    <cellStyle name="20% - Accent1 3 7 6" xfId="2026"/>
    <cellStyle name="20% - Accent1 3 8" xfId="2027"/>
    <cellStyle name="20% - Accent1 3 8 2" xfId="2028"/>
    <cellStyle name="20% - Accent1 3 8 2 2" xfId="2029"/>
    <cellStyle name="20% - Accent1 3 8 2 2 2" xfId="2030"/>
    <cellStyle name="20% - Accent1 3 8 2 2 2 2" xfId="2031"/>
    <cellStyle name="20% - Accent1 3 8 2 2 3" xfId="2032"/>
    <cellStyle name="20% - Accent1 3 8 2 2 4" xfId="2033"/>
    <cellStyle name="20% - Accent1 3 8 2 3" xfId="2034"/>
    <cellStyle name="20% - Accent1 3 8 2 3 2" xfId="2035"/>
    <cellStyle name="20% - Accent1 3 8 2 4" xfId="2036"/>
    <cellStyle name="20% - Accent1 3 8 2 5" xfId="2037"/>
    <cellStyle name="20% - Accent1 3 8 3" xfId="2038"/>
    <cellStyle name="20% - Accent1 3 8 3 2" xfId="2039"/>
    <cellStyle name="20% - Accent1 3 8 3 2 2" xfId="2040"/>
    <cellStyle name="20% - Accent1 3 8 3 3" xfId="2041"/>
    <cellStyle name="20% - Accent1 3 8 3 4" xfId="2042"/>
    <cellStyle name="20% - Accent1 3 8 4" xfId="2043"/>
    <cellStyle name="20% - Accent1 3 8 4 2" xfId="2044"/>
    <cellStyle name="20% - Accent1 3 8 5" xfId="2045"/>
    <cellStyle name="20% - Accent1 3 8 6" xfId="2046"/>
    <cellStyle name="20% - Accent1 3 9" xfId="2047"/>
    <cellStyle name="20% - Accent1 3 9 2" xfId="2048"/>
    <cellStyle name="20% - Accent1 3 9 2 2" xfId="2049"/>
    <cellStyle name="20% - Accent1 3 9 2 2 2" xfId="2050"/>
    <cellStyle name="20% - Accent1 3 9 2 2 2 2" xfId="2051"/>
    <cellStyle name="20% - Accent1 3 9 2 2 3" xfId="2052"/>
    <cellStyle name="20% - Accent1 3 9 2 3" xfId="2053"/>
    <cellStyle name="20% - Accent1 3 9 2 3 2" xfId="2054"/>
    <cellStyle name="20% - Accent1 3 9 2 4" xfId="2055"/>
    <cellStyle name="20% - Accent1 3 9 3" xfId="2056"/>
    <cellStyle name="20% - Accent1 3 9 3 2" xfId="2057"/>
    <cellStyle name="20% - Accent1 3 9 3 2 2" xfId="2058"/>
    <cellStyle name="20% - Accent1 3 9 3 3" xfId="2059"/>
    <cellStyle name="20% - Accent1 3 9 4" xfId="2060"/>
    <cellStyle name="20% - Accent1 3 9 4 2" xfId="2061"/>
    <cellStyle name="20% - Accent1 3 9 5" xfId="2062"/>
    <cellStyle name="20% - Accent1 4" xfId="525"/>
    <cellStyle name="20% - Accent1 4 2" xfId="906"/>
    <cellStyle name="20% - Accent1 4 2 2" xfId="2063"/>
    <cellStyle name="20% - Accent1 4 2 2 2" xfId="2064"/>
    <cellStyle name="20% - Accent1 4 2 2 2 2" xfId="2065"/>
    <cellStyle name="20% - Accent1 4 2 2 2 3" xfId="2066"/>
    <cellStyle name="20% - Accent1 4 2 2 3" xfId="2067"/>
    <cellStyle name="20% - Accent1 4 2 2 4" xfId="2068"/>
    <cellStyle name="20% - Accent1 4 2 2 5" xfId="2069"/>
    <cellStyle name="20% - Accent1 4 2 2 6" xfId="2070"/>
    <cellStyle name="20% - Accent1 4 2 3" xfId="2071"/>
    <cellStyle name="20% - Accent1 4 2 3 2" xfId="2072"/>
    <cellStyle name="20% - Accent1 4 2 3 2 2" xfId="2073"/>
    <cellStyle name="20% - Accent1 4 2 3 3" xfId="2074"/>
    <cellStyle name="20% - Accent1 4 2 3 4" xfId="2075"/>
    <cellStyle name="20% - Accent1 4 2 3 5" xfId="2076"/>
    <cellStyle name="20% - Accent1 4 2 4" xfId="2077"/>
    <cellStyle name="20% - Accent1 4 2 4 2" xfId="2078"/>
    <cellStyle name="20% - Accent1 4 2 5" xfId="2079"/>
    <cellStyle name="20% - Accent1 4 2 6" xfId="2080"/>
    <cellStyle name="20% - Accent1 4 2 7" xfId="2081"/>
    <cellStyle name="20% - Accent1 4 2 8" xfId="1461"/>
    <cellStyle name="20% - Accent1 4 3" xfId="2082"/>
    <cellStyle name="20% - Accent1 4 3 2" xfId="2083"/>
    <cellStyle name="20% - Accent1 4 3 2 2" xfId="2084"/>
    <cellStyle name="20% - Accent1 4 3 2 3" xfId="2085"/>
    <cellStyle name="20% - Accent1 4 3 2 4" xfId="2086"/>
    <cellStyle name="20% - Accent1 4 3 3" xfId="2087"/>
    <cellStyle name="20% - Accent1 4 3 3 2" xfId="2088"/>
    <cellStyle name="20% - Accent1 4 3 3 3" xfId="2089"/>
    <cellStyle name="20% - Accent1 4 3 3 4" xfId="2090"/>
    <cellStyle name="20% - Accent1 4 3 4" xfId="2091"/>
    <cellStyle name="20% - Accent1 4 3 5" xfId="2092"/>
    <cellStyle name="20% - Accent1 4 3 6" xfId="2093"/>
    <cellStyle name="20% - Accent1 4 3 7" xfId="2094"/>
    <cellStyle name="20% - Accent1 4 4" xfId="2095"/>
    <cellStyle name="20% - Accent1 4 4 2" xfId="2096"/>
    <cellStyle name="20% - Accent1 4 4 2 2" xfId="2097"/>
    <cellStyle name="20% - Accent1 4 4 2 3" xfId="2098"/>
    <cellStyle name="20% - Accent1 4 4 3" xfId="2099"/>
    <cellStyle name="20% - Accent1 4 4 4" xfId="2100"/>
    <cellStyle name="20% - Accent1 4 4 5" xfId="2101"/>
    <cellStyle name="20% - Accent1 4 4 6" xfId="2102"/>
    <cellStyle name="20% - Accent1 4 5" xfId="2103"/>
    <cellStyle name="20% - Accent1 4 5 2" xfId="2104"/>
    <cellStyle name="20% - Accent1 4 5 2 2" xfId="2105"/>
    <cellStyle name="20% - Accent1 4 5 3" xfId="2106"/>
    <cellStyle name="20% - Accent1 4 5 4" xfId="2107"/>
    <cellStyle name="20% - Accent1 4 5 5" xfId="2108"/>
    <cellStyle name="20% - Accent1 4 6" xfId="2109"/>
    <cellStyle name="20% - Accent1 4 6 2" xfId="2110"/>
    <cellStyle name="20% - Accent1 4 7" xfId="2111"/>
    <cellStyle name="20% - Accent1 4 8" xfId="2112"/>
    <cellStyle name="20% - Accent1 4 9" xfId="2113"/>
    <cellStyle name="20% - Accent1 5" xfId="926"/>
    <cellStyle name="20% - Accent1 5 2" xfId="2114"/>
    <cellStyle name="20% - Accent1 5 2 2" xfId="2115"/>
    <cellStyle name="20% - Accent1 5 3" xfId="2116"/>
    <cellStyle name="20% - Accent1 5 4" xfId="2117"/>
    <cellStyle name="20% - Accent1 5 5" xfId="2118"/>
    <cellStyle name="20% - Accent1 5 6" xfId="2119"/>
    <cellStyle name="20% - Accent1 5 7" xfId="1478"/>
    <cellStyle name="20% - Accent1 6" xfId="954"/>
    <cellStyle name="20% - Accent1 6 2" xfId="2120"/>
    <cellStyle name="20% - Accent1 6 2 2" xfId="2121"/>
    <cellStyle name="20% - Accent1 6 3" xfId="2122"/>
    <cellStyle name="20% - Accent1 6 4" xfId="2123"/>
    <cellStyle name="20% - Accent1 6 5" xfId="2124"/>
    <cellStyle name="20% - Accent1 6 6" xfId="1506"/>
    <cellStyle name="20% - Accent1 7" xfId="2125"/>
    <cellStyle name="20% - Accent1 7 2" xfId="2126"/>
    <cellStyle name="20% - Accent1 7 3" xfId="2127"/>
    <cellStyle name="20% - Accent1 7 4" xfId="2128"/>
    <cellStyle name="20% - Accent1 7 5" xfId="2129"/>
    <cellStyle name="20% - Accent1 8" xfId="2130"/>
    <cellStyle name="20% - Accent1 8 2" xfId="2131"/>
    <cellStyle name="20% - Accent1 8 3" xfId="2132"/>
    <cellStyle name="20% - Accent1 8 4" xfId="2133"/>
    <cellStyle name="20% - Accent1 8 5" xfId="2134"/>
    <cellStyle name="20% - Accent1 9" xfId="2135"/>
    <cellStyle name="20% - Accent2" xfId="3" builtinId="34" customBuiltin="1"/>
    <cellStyle name="20% - Accent2 10" xfId="35554"/>
    <cellStyle name="20% - Accent2 11" xfId="35555"/>
    <cellStyle name="20% - Accent2 12" xfId="35556"/>
    <cellStyle name="20% - Accent2 2" xfId="87"/>
    <cellStyle name="20% - Accent2 2 2" xfId="133"/>
    <cellStyle name="20% - Accent2 2 2 2" xfId="479"/>
    <cellStyle name="20% - Accent2 2 2 2 2" xfId="608"/>
    <cellStyle name="20% - Accent2 2 2 2 2 2" xfId="1376"/>
    <cellStyle name="20% - Accent2 2 2 2 3" xfId="1297"/>
    <cellStyle name="20% - Accent2 2 2 3" xfId="586"/>
    <cellStyle name="20% - Accent2 2 2 3 2" xfId="1354"/>
    <cellStyle name="20% - Accent2 2 2 4" xfId="711"/>
    <cellStyle name="20% - Accent2 2 2 4 2" xfId="1427"/>
    <cellStyle name="20% - Accent2 2 2 5" xfId="1137"/>
    <cellStyle name="20% - Accent2 2 3" xfId="185"/>
    <cellStyle name="20% - Accent2 2 4" xfId="478"/>
    <cellStyle name="20% - Accent2 2 4 2" xfId="607"/>
    <cellStyle name="20% - Accent2 2 4 2 2" xfId="1375"/>
    <cellStyle name="20% - Accent2 2 4 3" xfId="710"/>
    <cellStyle name="20% - Accent2 2 4 3 2" xfId="1426"/>
    <cellStyle name="20% - Accent2 2 4 4" xfId="1296"/>
    <cellStyle name="20% - Accent2 2 5" xfId="571"/>
    <cellStyle name="20% - Accent2 2 5 2" xfId="657"/>
    <cellStyle name="20% - Accent2 2 5 3" xfId="1339"/>
    <cellStyle name="20% - Accent2 2 6" xfId="643"/>
    <cellStyle name="20% - Accent2 2 6 2" xfId="1411"/>
    <cellStyle name="20% - Accent2 2 7" xfId="1093"/>
    <cellStyle name="20% - Accent2 3" xfId="148"/>
    <cellStyle name="20% - Accent2 3 10" xfId="2136"/>
    <cellStyle name="20% - Accent2 3 10 2" xfId="2137"/>
    <cellStyle name="20% - Accent2 3 10 2 2" xfId="2138"/>
    <cellStyle name="20% - Accent2 3 10 2 2 2" xfId="2139"/>
    <cellStyle name="20% - Accent2 3 10 2 3" xfId="2140"/>
    <cellStyle name="20% - Accent2 3 10 3" xfId="2141"/>
    <cellStyle name="20% - Accent2 3 10 3 2" xfId="2142"/>
    <cellStyle name="20% - Accent2 3 10 4" xfId="2143"/>
    <cellStyle name="20% - Accent2 3 11" xfId="2144"/>
    <cellStyle name="20% - Accent2 3 11 2" xfId="2145"/>
    <cellStyle name="20% - Accent2 3 11 2 2" xfId="2146"/>
    <cellStyle name="20% - Accent2 3 11 3" xfId="2147"/>
    <cellStyle name="20% - Accent2 3 12" xfId="2148"/>
    <cellStyle name="20% - Accent2 3 12 2" xfId="2149"/>
    <cellStyle name="20% - Accent2 3 13" xfId="2150"/>
    <cellStyle name="20% - Accent2 3 14" xfId="2151"/>
    <cellStyle name="20% - Accent2 3 2" xfId="2152"/>
    <cellStyle name="20% - Accent2 3 2 10" xfId="2153"/>
    <cellStyle name="20% - Accent2 3 2 11" xfId="2154"/>
    <cellStyle name="20% - Accent2 3 2 2" xfId="2155"/>
    <cellStyle name="20% - Accent2 3 2 2 2" xfId="2156"/>
    <cellStyle name="20% - Accent2 3 2 2 2 2" xfId="2157"/>
    <cellStyle name="20% - Accent2 3 2 2 2 2 2" xfId="2158"/>
    <cellStyle name="20% - Accent2 3 2 2 2 2 2 2" xfId="2159"/>
    <cellStyle name="20% - Accent2 3 2 2 2 2 2 2 2" xfId="2160"/>
    <cellStyle name="20% - Accent2 3 2 2 2 2 2 3" xfId="2161"/>
    <cellStyle name="20% - Accent2 3 2 2 2 2 2 4" xfId="2162"/>
    <cellStyle name="20% - Accent2 3 2 2 2 2 3" xfId="2163"/>
    <cellStyle name="20% - Accent2 3 2 2 2 2 3 2" xfId="2164"/>
    <cellStyle name="20% - Accent2 3 2 2 2 2 4" xfId="2165"/>
    <cellStyle name="20% - Accent2 3 2 2 2 2 5" xfId="2166"/>
    <cellStyle name="20% - Accent2 3 2 2 2 3" xfId="2167"/>
    <cellStyle name="20% - Accent2 3 2 2 2 3 2" xfId="2168"/>
    <cellStyle name="20% - Accent2 3 2 2 2 3 2 2" xfId="2169"/>
    <cellStyle name="20% - Accent2 3 2 2 2 3 3" xfId="2170"/>
    <cellStyle name="20% - Accent2 3 2 2 2 3 4" xfId="2171"/>
    <cellStyle name="20% - Accent2 3 2 2 2 4" xfId="2172"/>
    <cellStyle name="20% - Accent2 3 2 2 2 4 2" xfId="2173"/>
    <cellStyle name="20% - Accent2 3 2 2 2 5" xfId="2174"/>
    <cellStyle name="20% - Accent2 3 2 2 2 6" xfId="2175"/>
    <cellStyle name="20% - Accent2 3 2 2 3" xfId="2176"/>
    <cellStyle name="20% - Accent2 3 2 2 3 2" xfId="2177"/>
    <cellStyle name="20% - Accent2 3 2 2 3 2 2" xfId="2178"/>
    <cellStyle name="20% - Accent2 3 2 2 3 2 2 2" xfId="2179"/>
    <cellStyle name="20% - Accent2 3 2 2 3 2 2 2 2" xfId="2180"/>
    <cellStyle name="20% - Accent2 3 2 2 3 2 2 3" xfId="2181"/>
    <cellStyle name="20% - Accent2 3 2 2 3 2 2 4" xfId="2182"/>
    <cellStyle name="20% - Accent2 3 2 2 3 2 3" xfId="2183"/>
    <cellStyle name="20% - Accent2 3 2 2 3 2 3 2" xfId="2184"/>
    <cellStyle name="20% - Accent2 3 2 2 3 2 4" xfId="2185"/>
    <cellStyle name="20% - Accent2 3 2 2 3 2 5" xfId="2186"/>
    <cellStyle name="20% - Accent2 3 2 2 3 3" xfId="2187"/>
    <cellStyle name="20% - Accent2 3 2 2 3 3 2" xfId="2188"/>
    <cellStyle name="20% - Accent2 3 2 2 3 3 2 2" xfId="2189"/>
    <cellStyle name="20% - Accent2 3 2 2 3 3 3" xfId="2190"/>
    <cellStyle name="20% - Accent2 3 2 2 3 3 4" xfId="2191"/>
    <cellStyle name="20% - Accent2 3 2 2 3 4" xfId="2192"/>
    <cellStyle name="20% - Accent2 3 2 2 3 4 2" xfId="2193"/>
    <cellStyle name="20% - Accent2 3 2 2 3 5" xfId="2194"/>
    <cellStyle name="20% - Accent2 3 2 2 3 6" xfId="2195"/>
    <cellStyle name="20% - Accent2 3 2 2 4" xfId="2196"/>
    <cellStyle name="20% - Accent2 3 2 2 4 2" xfId="2197"/>
    <cellStyle name="20% - Accent2 3 2 2 4 2 2" xfId="2198"/>
    <cellStyle name="20% - Accent2 3 2 2 4 2 2 2" xfId="2199"/>
    <cellStyle name="20% - Accent2 3 2 2 4 2 2 2 2" xfId="2200"/>
    <cellStyle name="20% - Accent2 3 2 2 4 2 2 3" xfId="2201"/>
    <cellStyle name="20% - Accent2 3 2 2 4 2 3" xfId="2202"/>
    <cellStyle name="20% - Accent2 3 2 2 4 2 3 2" xfId="2203"/>
    <cellStyle name="20% - Accent2 3 2 2 4 2 4" xfId="2204"/>
    <cellStyle name="20% - Accent2 3 2 2 4 2 5" xfId="2205"/>
    <cellStyle name="20% - Accent2 3 2 2 4 3" xfId="2206"/>
    <cellStyle name="20% - Accent2 3 2 2 4 3 2" xfId="2207"/>
    <cellStyle name="20% - Accent2 3 2 2 4 3 2 2" xfId="2208"/>
    <cellStyle name="20% - Accent2 3 2 2 4 3 3" xfId="2209"/>
    <cellStyle name="20% - Accent2 3 2 2 4 4" xfId="2210"/>
    <cellStyle name="20% - Accent2 3 2 2 4 4 2" xfId="2211"/>
    <cellStyle name="20% - Accent2 3 2 2 4 5" xfId="2212"/>
    <cellStyle name="20% - Accent2 3 2 2 4 6" xfId="2213"/>
    <cellStyle name="20% - Accent2 3 2 2 5" xfId="2214"/>
    <cellStyle name="20% - Accent2 3 2 2 5 2" xfId="2215"/>
    <cellStyle name="20% - Accent2 3 2 2 5 2 2" xfId="2216"/>
    <cellStyle name="20% - Accent2 3 2 2 5 2 2 2" xfId="2217"/>
    <cellStyle name="20% - Accent2 3 2 2 5 2 3" xfId="2218"/>
    <cellStyle name="20% - Accent2 3 2 2 5 3" xfId="2219"/>
    <cellStyle name="20% - Accent2 3 2 2 5 3 2" xfId="2220"/>
    <cellStyle name="20% - Accent2 3 2 2 5 4" xfId="2221"/>
    <cellStyle name="20% - Accent2 3 2 2 5 5" xfId="2222"/>
    <cellStyle name="20% - Accent2 3 2 2 6" xfId="2223"/>
    <cellStyle name="20% - Accent2 3 2 2 6 2" xfId="2224"/>
    <cellStyle name="20% - Accent2 3 2 2 6 2 2" xfId="2225"/>
    <cellStyle name="20% - Accent2 3 2 2 6 3" xfId="2226"/>
    <cellStyle name="20% - Accent2 3 2 2 7" xfId="2227"/>
    <cellStyle name="20% - Accent2 3 2 2 7 2" xfId="2228"/>
    <cellStyle name="20% - Accent2 3 2 2 8" xfId="2229"/>
    <cellStyle name="20% - Accent2 3 2 2 9" xfId="2230"/>
    <cellStyle name="20% - Accent2 3 2 3" xfId="2231"/>
    <cellStyle name="20% - Accent2 3 2 3 2" xfId="2232"/>
    <cellStyle name="20% - Accent2 3 2 3 2 2" xfId="2233"/>
    <cellStyle name="20% - Accent2 3 2 3 2 2 2" xfId="2234"/>
    <cellStyle name="20% - Accent2 3 2 3 2 2 2 2" xfId="2235"/>
    <cellStyle name="20% - Accent2 3 2 3 2 2 3" xfId="2236"/>
    <cellStyle name="20% - Accent2 3 2 3 2 2 4" xfId="2237"/>
    <cellStyle name="20% - Accent2 3 2 3 2 3" xfId="2238"/>
    <cellStyle name="20% - Accent2 3 2 3 2 3 2" xfId="2239"/>
    <cellStyle name="20% - Accent2 3 2 3 2 4" xfId="2240"/>
    <cellStyle name="20% - Accent2 3 2 3 2 5" xfId="2241"/>
    <cellStyle name="20% - Accent2 3 2 3 3" xfId="2242"/>
    <cellStyle name="20% - Accent2 3 2 3 3 2" xfId="2243"/>
    <cellStyle name="20% - Accent2 3 2 3 3 2 2" xfId="2244"/>
    <cellStyle name="20% - Accent2 3 2 3 3 3" xfId="2245"/>
    <cellStyle name="20% - Accent2 3 2 3 3 4" xfId="2246"/>
    <cellStyle name="20% - Accent2 3 2 3 4" xfId="2247"/>
    <cellStyle name="20% - Accent2 3 2 3 4 2" xfId="2248"/>
    <cellStyle name="20% - Accent2 3 2 3 5" xfId="2249"/>
    <cellStyle name="20% - Accent2 3 2 3 6" xfId="2250"/>
    <cellStyle name="20% - Accent2 3 2 4" xfId="2251"/>
    <cellStyle name="20% - Accent2 3 2 4 2" xfId="2252"/>
    <cellStyle name="20% - Accent2 3 2 4 2 2" xfId="2253"/>
    <cellStyle name="20% - Accent2 3 2 4 2 2 2" xfId="2254"/>
    <cellStyle name="20% - Accent2 3 2 4 2 2 2 2" xfId="2255"/>
    <cellStyle name="20% - Accent2 3 2 4 2 2 3" xfId="2256"/>
    <cellStyle name="20% - Accent2 3 2 4 2 2 4" xfId="2257"/>
    <cellStyle name="20% - Accent2 3 2 4 2 3" xfId="2258"/>
    <cellStyle name="20% - Accent2 3 2 4 2 3 2" xfId="2259"/>
    <cellStyle name="20% - Accent2 3 2 4 2 4" xfId="2260"/>
    <cellStyle name="20% - Accent2 3 2 4 2 5" xfId="2261"/>
    <cellStyle name="20% - Accent2 3 2 4 3" xfId="2262"/>
    <cellStyle name="20% - Accent2 3 2 4 3 2" xfId="2263"/>
    <cellStyle name="20% - Accent2 3 2 4 3 2 2" xfId="2264"/>
    <cellStyle name="20% - Accent2 3 2 4 3 3" xfId="2265"/>
    <cellStyle name="20% - Accent2 3 2 4 3 4" xfId="2266"/>
    <cellStyle name="20% - Accent2 3 2 4 4" xfId="2267"/>
    <cellStyle name="20% - Accent2 3 2 4 4 2" xfId="2268"/>
    <cellStyle name="20% - Accent2 3 2 4 5" xfId="2269"/>
    <cellStyle name="20% - Accent2 3 2 4 6" xfId="2270"/>
    <cellStyle name="20% - Accent2 3 2 5" xfId="2271"/>
    <cellStyle name="20% - Accent2 3 2 5 2" xfId="2272"/>
    <cellStyle name="20% - Accent2 3 2 5 2 2" xfId="2273"/>
    <cellStyle name="20% - Accent2 3 2 5 2 2 2" xfId="2274"/>
    <cellStyle name="20% - Accent2 3 2 5 2 2 2 2" xfId="2275"/>
    <cellStyle name="20% - Accent2 3 2 5 2 2 3" xfId="2276"/>
    <cellStyle name="20% - Accent2 3 2 5 2 3" xfId="2277"/>
    <cellStyle name="20% - Accent2 3 2 5 2 3 2" xfId="2278"/>
    <cellStyle name="20% - Accent2 3 2 5 2 4" xfId="2279"/>
    <cellStyle name="20% - Accent2 3 2 5 2 5" xfId="2280"/>
    <cellStyle name="20% - Accent2 3 2 5 3" xfId="2281"/>
    <cellStyle name="20% - Accent2 3 2 5 3 2" xfId="2282"/>
    <cellStyle name="20% - Accent2 3 2 5 3 2 2" xfId="2283"/>
    <cellStyle name="20% - Accent2 3 2 5 3 3" xfId="2284"/>
    <cellStyle name="20% - Accent2 3 2 5 4" xfId="2285"/>
    <cellStyle name="20% - Accent2 3 2 5 4 2" xfId="2286"/>
    <cellStyle name="20% - Accent2 3 2 5 5" xfId="2287"/>
    <cellStyle name="20% - Accent2 3 2 5 6" xfId="2288"/>
    <cellStyle name="20% - Accent2 3 2 6" xfId="2289"/>
    <cellStyle name="20% - Accent2 3 2 6 2" xfId="2290"/>
    <cellStyle name="20% - Accent2 3 2 6 2 2" xfId="2291"/>
    <cellStyle name="20% - Accent2 3 2 6 2 2 2" xfId="2292"/>
    <cellStyle name="20% - Accent2 3 2 6 2 3" xfId="2293"/>
    <cellStyle name="20% - Accent2 3 2 6 3" xfId="2294"/>
    <cellStyle name="20% - Accent2 3 2 6 3 2" xfId="2295"/>
    <cellStyle name="20% - Accent2 3 2 6 4" xfId="2296"/>
    <cellStyle name="20% - Accent2 3 2 6 5" xfId="2297"/>
    <cellStyle name="20% - Accent2 3 2 7" xfId="2298"/>
    <cellStyle name="20% - Accent2 3 2 7 2" xfId="2299"/>
    <cellStyle name="20% - Accent2 3 2 7 2 2" xfId="2300"/>
    <cellStyle name="20% - Accent2 3 2 7 3" xfId="2301"/>
    <cellStyle name="20% - Accent2 3 2 8" xfId="2302"/>
    <cellStyle name="20% - Accent2 3 2 8 2" xfId="2303"/>
    <cellStyle name="20% - Accent2 3 2 9" xfId="2304"/>
    <cellStyle name="20% - Accent2 3 3" xfId="2305"/>
    <cellStyle name="20% - Accent2 3 3 2" xfId="2306"/>
    <cellStyle name="20% - Accent2 3 3 2 2" xfId="2307"/>
    <cellStyle name="20% - Accent2 3 3 2 2 2" xfId="2308"/>
    <cellStyle name="20% - Accent2 3 3 2 2 2 2" xfId="2309"/>
    <cellStyle name="20% - Accent2 3 3 2 2 2 2 2" xfId="2310"/>
    <cellStyle name="20% - Accent2 3 3 2 2 2 3" xfId="2311"/>
    <cellStyle name="20% - Accent2 3 3 2 2 2 4" xfId="2312"/>
    <cellStyle name="20% - Accent2 3 3 2 2 3" xfId="2313"/>
    <cellStyle name="20% - Accent2 3 3 2 2 3 2" xfId="2314"/>
    <cellStyle name="20% - Accent2 3 3 2 2 4" xfId="2315"/>
    <cellStyle name="20% - Accent2 3 3 2 2 5" xfId="2316"/>
    <cellStyle name="20% - Accent2 3 3 2 3" xfId="2317"/>
    <cellStyle name="20% - Accent2 3 3 2 3 2" xfId="2318"/>
    <cellStyle name="20% - Accent2 3 3 2 3 2 2" xfId="2319"/>
    <cellStyle name="20% - Accent2 3 3 2 3 3" xfId="2320"/>
    <cellStyle name="20% - Accent2 3 3 2 3 4" xfId="2321"/>
    <cellStyle name="20% - Accent2 3 3 2 4" xfId="2322"/>
    <cellStyle name="20% - Accent2 3 3 2 4 2" xfId="2323"/>
    <cellStyle name="20% - Accent2 3 3 2 5" xfId="2324"/>
    <cellStyle name="20% - Accent2 3 3 2 6" xfId="2325"/>
    <cellStyle name="20% - Accent2 3 3 3" xfId="2326"/>
    <cellStyle name="20% - Accent2 3 3 3 2" xfId="2327"/>
    <cellStyle name="20% - Accent2 3 3 3 2 2" xfId="2328"/>
    <cellStyle name="20% - Accent2 3 3 3 2 2 2" xfId="2329"/>
    <cellStyle name="20% - Accent2 3 3 3 2 2 2 2" xfId="2330"/>
    <cellStyle name="20% - Accent2 3 3 3 2 2 3" xfId="2331"/>
    <cellStyle name="20% - Accent2 3 3 3 2 2 4" xfId="2332"/>
    <cellStyle name="20% - Accent2 3 3 3 2 3" xfId="2333"/>
    <cellStyle name="20% - Accent2 3 3 3 2 3 2" xfId="2334"/>
    <cellStyle name="20% - Accent2 3 3 3 2 4" xfId="2335"/>
    <cellStyle name="20% - Accent2 3 3 3 2 5" xfId="2336"/>
    <cellStyle name="20% - Accent2 3 3 3 3" xfId="2337"/>
    <cellStyle name="20% - Accent2 3 3 3 3 2" xfId="2338"/>
    <cellStyle name="20% - Accent2 3 3 3 3 2 2" xfId="2339"/>
    <cellStyle name="20% - Accent2 3 3 3 3 3" xfId="2340"/>
    <cellStyle name="20% - Accent2 3 3 3 3 4" xfId="2341"/>
    <cellStyle name="20% - Accent2 3 3 3 4" xfId="2342"/>
    <cellStyle name="20% - Accent2 3 3 3 4 2" xfId="2343"/>
    <cellStyle name="20% - Accent2 3 3 3 5" xfId="2344"/>
    <cellStyle name="20% - Accent2 3 3 3 6" xfId="2345"/>
    <cellStyle name="20% - Accent2 3 3 4" xfId="2346"/>
    <cellStyle name="20% - Accent2 3 3 4 2" xfId="2347"/>
    <cellStyle name="20% - Accent2 3 3 4 2 2" xfId="2348"/>
    <cellStyle name="20% - Accent2 3 3 4 2 2 2" xfId="2349"/>
    <cellStyle name="20% - Accent2 3 3 4 2 2 2 2" xfId="2350"/>
    <cellStyle name="20% - Accent2 3 3 4 2 2 3" xfId="2351"/>
    <cellStyle name="20% - Accent2 3 3 4 2 3" xfId="2352"/>
    <cellStyle name="20% - Accent2 3 3 4 2 3 2" xfId="2353"/>
    <cellStyle name="20% - Accent2 3 3 4 2 4" xfId="2354"/>
    <cellStyle name="20% - Accent2 3 3 4 2 5" xfId="2355"/>
    <cellStyle name="20% - Accent2 3 3 4 3" xfId="2356"/>
    <cellStyle name="20% - Accent2 3 3 4 3 2" xfId="2357"/>
    <cellStyle name="20% - Accent2 3 3 4 3 2 2" xfId="2358"/>
    <cellStyle name="20% - Accent2 3 3 4 3 3" xfId="2359"/>
    <cellStyle name="20% - Accent2 3 3 4 4" xfId="2360"/>
    <cellStyle name="20% - Accent2 3 3 4 4 2" xfId="2361"/>
    <cellStyle name="20% - Accent2 3 3 4 5" xfId="2362"/>
    <cellStyle name="20% - Accent2 3 3 4 6" xfId="2363"/>
    <cellStyle name="20% - Accent2 3 3 5" xfId="2364"/>
    <cellStyle name="20% - Accent2 3 3 5 2" xfId="2365"/>
    <cellStyle name="20% - Accent2 3 3 5 2 2" xfId="2366"/>
    <cellStyle name="20% - Accent2 3 3 5 2 2 2" xfId="2367"/>
    <cellStyle name="20% - Accent2 3 3 5 2 3" xfId="2368"/>
    <cellStyle name="20% - Accent2 3 3 5 3" xfId="2369"/>
    <cellStyle name="20% - Accent2 3 3 5 3 2" xfId="2370"/>
    <cellStyle name="20% - Accent2 3 3 5 4" xfId="2371"/>
    <cellStyle name="20% - Accent2 3 3 5 5" xfId="2372"/>
    <cellStyle name="20% - Accent2 3 3 6" xfId="2373"/>
    <cellStyle name="20% - Accent2 3 3 6 2" xfId="2374"/>
    <cellStyle name="20% - Accent2 3 3 6 2 2" xfId="2375"/>
    <cellStyle name="20% - Accent2 3 3 6 3" xfId="2376"/>
    <cellStyle name="20% - Accent2 3 3 7" xfId="2377"/>
    <cellStyle name="20% - Accent2 3 3 7 2" xfId="2378"/>
    <cellStyle name="20% - Accent2 3 3 8" xfId="2379"/>
    <cellStyle name="20% - Accent2 3 3 9" xfId="2380"/>
    <cellStyle name="20% - Accent2 3 4" xfId="2381"/>
    <cellStyle name="20% - Accent2 3 4 2" xfId="2382"/>
    <cellStyle name="20% - Accent2 3 4 2 2" xfId="2383"/>
    <cellStyle name="20% - Accent2 3 4 2 2 2" xfId="2384"/>
    <cellStyle name="20% - Accent2 3 4 2 2 2 2" xfId="2385"/>
    <cellStyle name="20% - Accent2 3 4 2 2 2 2 2" xfId="2386"/>
    <cellStyle name="20% - Accent2 3 4 2 2 2 3" xfId="2387"/>
    <cellStyle name="20% - Accent2 3 4 2 2 2 4" xfId="2388"/>
    <cellStyle name="20% - Accent2 3 4 2 2 3" xfId="2389"/>
    <cellStyle name="20% - Accent2 3 4 2 2 3 2" xfId="2390"/>
    <cellStyle name="20% - Accent2 3 4 2 2 4" xfId="2391"/>
    <cellStyle name="20% - Accent2 3 4 2 2 5" xfId="2392"/>
    <cellStyle name="20% - Accent2 3 4 2 3" xfId="2393"/>
    <cellStyle name="20% - Accent2 3 4 2 3 2" xfId="2394"/>
    <cellStyle name="20% - Accent2 3 4 2 3 2 2" xfId="2395"/>
    <cellStyle name="20% - Accent2 3 4 2 3 3" xfId="2396"/>
    <cellStyle name="20% - Accent2 3 4 2 3 4" xfId="2397"/>
    <cellStyle name="20% - Accent2 3 4 2 4" xfId="2398"/>
    <cellStyle name="20% - Accent2 3 4 2 4 2" xfId="2399"/>
    <cellStyle name="20% - Accent2 3 4 2 5" xfId="2400"/>
    <cellStyle name="20% - Accent2 3 4 2 6" xfId="2401"/>
    <cellStyle name="20% - Accent2 3 4 3" xfId="2402"/>
    <cellStyle name="20% - Accent2 3 4 3 2" xfId="2403"/>
    <cellStyle name="20% - Accent2 3 4 3 2 2" xfId="2404"/>
    <cellStyle name="20% - Accent2 3 4 3 2 2 2" xfId="2405"/>
    <cellStyle name="20% - Accent2 3 4 3 2 2 2 2" xfId="2406"/>
    <cellStyle name="20% - Accent2 3 4 3 2 2 3" xfId="2407"/>
    <cellStyle name="20% - Accent2 3 4 3 2 2 4" xfId="2408"/>
    <cellStyle name="20% - Accent2 3 4 3 2 3" xfId="2409"/>
    <cellStyle name="20% - Accent2 3 4 3 2 3 2" xfId="2410"/>
    <cellStyle name="20% - Accent2 3 4 3 2 4" xfId="2411"/>
    <cellStyle name="20% - Accent2 3 4 3 2 5" xfId="2412"/>
    <cellStyle name="20% - Accent2 3 4 3 3" xfId="2413"/>
    <cellStyle name="20% - Accent2 3 4 3 3 2" xfId="2414"/>
    <cellStyle name="20% - Accent2 3 4 3 3 2 2" xfId="2415"/>
    <cellStyle name="20% - Accent2 3 4 3 3 3" xfId="2416"/>
    <cellStyle name="20% - Accent2 3 4 3 3 4" xfId="2417"/>
    <cellStyle name="20% - Accent2 3 4 3 4" xfId="2418"/>
    <cellStyle name="20% - Accent2 3 4 3 4 2" xfId="2419"/>
    <cellStyle name="20% - Accent2 3 4 3 5" xfId="2420"/>
    <cellStyle name="20% - Accent2 3 4 3 6" xfId="2421"/>
    <cellStyle name="20% - Accent2 3 4 4" xfId="2422"/>
    <cellStyle name="20% - Accent2 3 4 4 2" xfId="2423"/>
    <cellStyle name="20% - Accent2 3 4 4 2 2" xfId="2424"/>
    <cellStyle name="20% - Accent2 3 4 4 2 2 2" xfId="2425"/>
    <cellStyle name="20% - Accent2 3 4 4 2 2 2 2" xfId="2426"/>
    <cellStyle name="20% - Accent2 3 4 4 2 2 3" xfId="2427"/>
    <cellStyle name="20% - Accent2 3 4 4 2 3" xfId="2428"/>
    <cellStyle name="20% - Accent2 3 4 4 2 3 2" xfId="2429"/>
    <cellStyle name="20% - Accent2 3 4 4 2 4" xfId="2430"/>
    <cellStyle name="20% - Accent2 3 4 4 2 5" xfId="2431"/>
    <cellStyle name="20% - Accent2 3 4 4 3" xfId="2432"/>
    <cellStyle name="20% - Accent2 3 4 4 3 2" xfId="2433"/>
    <cellStyle name="20% - Accent2 3 4 4 3 2 2" xfId="2434"/>
    <cellStyle name="20% - Accent2 3 4 4 3 3" xfId="2435"/>
    <cellStyle name="20% - Accent2 3 4 4 4" xfId="2436"/>
    <cellStyle name="20% - Accent2 3 4 4 4 2" xfId="2437"/>
    <cellStyle name="20% - Accent2 3 4 4 5" xfId="2438"/>
    <cellStyle name="20% - Accent2 3 4 4 6" xfId="2439"/>
    <cellStyle name="20% - Accent2 3 4 5" xfId="2440"/>
    <cellStyle name="20% - Accent2 3 4 5 2" xfId="2441"/>
    <cellStyle name="20% - Accent2 3 4 5 2 2" xfId="2442"/>
    <cellStyle name="20% - Accent2 3 4 5 2 2 2" xfId="2443"/>
    <cellStyle name="20% - Accent2 3 4 5 2 3" xfId="2444"/>
    <cellStyle name="20% - Accent2 3 4 5 3" xfId="2445"/>
    <cellStyle name="20% - Accent2 3 4 5 3 2" xfId="2446"/>
    <cellStyle name="20% - Accent2 3 4 5 4" xfId="2447"/>
    <cellStyle name="20% - Accent2 3 4 5 5" xfId="2448"/>
    <cellStyle name="20% - Accent2 3 4 6" xfId="2449"/>
    <cellStyle name="20% - Accent2 3 4 6 2" xfId="2450"/>
    <cellStyle name="20% - Accent2 3 4 6 2 2" xfId="2451"/>
    <cellStyle name="20% - Accent2 3 4 6 3" xfId="2452"/>
    <cellStyle name="20% - Accent2 3 4 7" xfId="2453"/>
    <cellStyle name="20% - Accent2 3 4 7 2" xfId="2454"/>
    <cellStyle name="20% - Accent2 3 4 8" xfId="2455"/>
    <cellStyle name="20% - Accent2 3 4 9" xfId="2456"/>
    <cellStyle name="20% - Accent2 3 5" xfId="2457"/>
    <cellStyle name="20% - Accent2 3 5 2" xfId="2458"/>
    <cellStyle name="20% - Accent2 3 5 2 2" xfId="2459"/>
    <cellStyle name="20% - Accent2 3 5 2 2 2" xfId="2460"/>
    <cellStyle name="20% - Accent2 3 5 2 2 2 2" xfId="2461"/>
    <cellStyle name="20% - Accent2 3 5 2 2 2 2 2" xfId="2462"/>
    <cellStyle name="20% - Accent2 3 5 2 2 2 3" xfId="2463"/>
    <cellStyle name="20% - Accent2 3 5 2 2 2 4" xfId="2464"/>
    <cellStyle name="20% - Accent2 3 5 2 2 3" xfId="2465"/>
    <cellStyle name="20% - Accent2 3 5 2 2 3 2" xfId="2466"/>
    <cellStyle name="20% - Accent2 3 5 2 2 4" xfId="2467"/>
    <cellStyle name="20% - Accent2 3 5 2 2 5" xfId="2468"/>
    <cellStyle name="20% - Accent2 3 5 2 3" xfId="2469"/>
    <cellStyle name="20% - Accent2 3 5 2 3 2" xfId="2470"/>
    <cellStyle name="20% - Accent2 3 5 2 3 2 2" xfId="2471"/>
    <cellStyle name="20% - Accent2 3 5 2 3 3" xfId="2472"/>
    <cellStyle name="20% - Accent2 3 5 2 3 4" xfId="2473"/>
    <cellStyle name="20% - Accent2 3 5 2 4" xfId="2474"/>
    <cellStyle name="20% - Accent2 3 5 2 4 2" xfId="2475"/>
    <cellStyle name="20% - Accent2 3 5 2 5" xfId="2476"/>
    <cellStyle name="20% - Accent2 3 5 2 6" xfId="2477"/>
    <cellStyle name="20% - Accent2 3 5 3" xfId="2478"/>
    <cellStyle name="20% - Accent2 3 5 3 2" xfId="2479"/>
    <cellStyle name="20% - Accent2 3 5 3 2 2" xfId="2480"/>
    <cellStyle name="20% - Accent2 3 5 3 2 2 2" xfId="2481"/>
    <cellStyle name="20% - Accent2 3 5 3 2 2 2 2" xfId="2482"/>
    <cellStyle name="20% - Accent2 3 5 3 2 2 3" xfId="2483"/>
    <cellStyle name="20% - Accent2 3 5 3 2 3" xfId="2484"/>
    <cellStyle name="20% - Accent2 3 5 3 2 3 2" xfId="2485"/>
    <cellStyle name="20% - Accent2 3 5 3 2 4" xfId="2486"/>
    <cellStyle name="20% - Accent2 3 5 3 2 5" xfId="2487"/>
    <cellStyle name="20% - Accent2 3 5 3 3" xfId="2488"/>
    <cellStyle name="20% - Accent2 3 5 3 3 2" xfId="2489"/>
    <cellStyle name="20% - Accent2 3 5 3 3 2 2" xfId="2490"/>
    <cellStyle name="20% - Accent2 3 5 3 3 3" xfId="2491"/>
    <cellStyle name="20% - Accent2 3 5 3 4" xfId="2492"/>
    <cellStyle name="20% - Accent2 3 5 3 4 2" xfId="2493"/>
    <cellStyle name="20% - Accent2 3 5 3 5" xfId="2494"/>
    <cellStyle name="20% - Accent2 3 5 3 6" xfId="2495"/>
    <cellStyle name="20% - Accent2 3 5 4" xfId="2496"/>
    <cellStyle name="20% - Accent2 3 5 4 2" xfId="2497"/>
    <cellStyle name="20% - Accent2 3 5 4 2 2" xfId="2498"/>
    <cellStyle name="20% - Accent2 3 5 4 2 2 2" xfId="2499"/>
    <cellStyle name="20% - Accent2 3 5 4 2 3" xfId="2500"/>
    <cellStyle name="20% - Accent2 3 5 4 3" xfId="2501"/>
    <cellStyle name="20% - Accent2 3 5 4 3 2" xfId="2502"/>
    <cellStyle name="20% - Accent2 3 5 4 4" xfId="2503"/>
    <cellStyle name="20% - Accent2 3 5 4 5" xfId="2504"/>
    <cellStyle name="20% - Accent2 3 5 5" xfId="2505"/>
    <cellStyle name="20% - Accent2 3 5 5 2" xfId="2506"/>
    <cellStyle name="20% - Accent2 3 5 5 2 2" xfId="2507"/>
    <cellStyle name="20% - Accent2 3 5 5 3" xfId="2508"/>
    <cellStyle name="20% - Accent2 3 5 6" xfId="2509"/>
    <cellStyle name="20% - Accent2 3 5 6 2" xfId="2510"/>
    <cellStyle name="20% - Accent2 3 5 7" xfId="2511"/>
    <cellStyle name="20% - Accent2 3 5 8" xfId="2512"/>
    <cellStyle name="20% - Accent2 3 6" xfId="2513"/>
    <cellStyle name="20% - Accent2 3 6 2" xfId="2514"/>
    <cellStyle name="20% - Accent2 3 6 2 2" xfId="2515"/>
    <cellStyle name="20% - Accent2 3 6 2 2 2" xfId="2516"/>
    <cellStyle name="20% - Accent2 3 6 2 2 2 2" xfId="2517"/>
    <cellStyle name="20% - Accent2 3 6 2 2 2 2 2" xfId="2518"/>
    <cellStyle name="20% - Accent2 3 6 2 2 2 3" xfId="2519"/>
    <cellStyle name="20% - Accent2 3 6 2 2 2 4" xfId="2520"/>
    <cellStyle name="20% - Accent2 3 6 2 2 3" xfId="2521"/>
    <cellStyle name="20% - Accent2 3 6 2 2 3 2" xfId="2522"/>
    <cellStyle name="20% - Accent2 3 6 2 2 4" xfId="2523"/>
    <cellStyle name="20% - Accent2 3 6 2 2 5" xfId="2524"/>
    <cellStyle name="20% - Accent2 3 6 2 3" xfId="2525"/>
    <cellStyle name="20% - Accent2 3 6 2 3 2" xfId="2526"/>
    <cellStyle name="20% - Accent2 3 6 2 3 2 2" xfId="2527"/>
    <cellStyle name="20% - Accent2 3 6 2 3 3" xfId="2528"/>
    <cellStyle name="20% - Accent2 3 6 2 3 4" xfId="2529"/>
    <cellStyle name="20% - Accent2 3 6 2 4" xfId="2530"/>
    <cellStyle name="20% - Accent2 3 6 2 4 2" xfId="2531"/>
    <cellStyle name="20% - Accent2 3 6 2 5" xfId="2532"/>
    <cellStyle name="20% - Accent2 3 6 2 6" xfId="2533"/>
    <cellStyle name="20% - Accent2 3 6 3" xfId="2534"/>
    <cellStyle name="20% - Accent2 3 6 3 2" xfId="2535"/>
    <cellStyle name="20% - Accent2 3 6 3 2 2" xfId="2536"/>
    <cellStyle name="20% - Accent2 3 6 3 2 2 2" xfId="2537"/>
    <cellStyle name="20% - Accent2 3 6 3 2 2 2 2" xfId="2538"/>
    <cellStyle name="20% - Accent2 3 6 3 2 2 3" xfId="2539"/>
    <cellStyle name="20% - Accent2 3 6 3 2 3" xfId="2540"/>
    <cellStyle name="20% - Accent2 3 6 3 2 3 2" xfId="2541"/>
    <cellStyle name="20% - Accent2 3 6 3 2 4" xfId="2542"/>
    <cellStyle name="20% - Accent2 3 6 3 2 5" xfId="2543"/>
    <cellStyle name="20% - Accent2 3 6 3 3" xfId="2544"/>
    <cellStyle name="20% - Accent2 3 6 3 3 2" xfId="2545"/>
    <cellStyle name="20% - Accent2 3 6 3 3 2 2" xfId="2546"/>
    <cellStyle name="20% - Accent2 3 6 3 3 3" xfId="2547"/>
    <cellStyle name="20% - Accent2 3 6 3 4" xfId="2548"/>
    <cellStyle name="20% - Accent2 3 6 3 4 2" xfId="2549"/>
    <cellStyle name="20% - Accent2 3 6 3 5" xfId="2550"/>
    <cellStyle name="20% - Accent2 3 6 3 6" xfId="2551"/>
    <cellStyle name="20% - Accent2 3 6 4" xfId="2552"/>
    <cellStyle name="20% - Accent2 3 6 4 2" xfId="2553"/>
    <cellStyle name="20% - Accent2 3 6 4 2 2" xfId="2554"/>
    <cellStyle name="20% - Accent2 3 6 4 2 2 2" xfId="2555"/>
    <cellStyle name="20% - Accent2 3 6 4 2 3" xfId="2556"/>
    <cellStyle name="20% - Accent2 3 6 4 3" xfId="2557"/>
    <cellStyle name="20% - Accent2 3 6 4 3 2" xfId="2558"/>
    <cellStyle name="20% - Accent2 3 6 4 4" xfId="2559"/>
    <cellStyle name="20% - Accent2 3 6 4 5" xfId="2560"/>
    <cellStyle name="20% - Accent2 3 6 5" xfId="2561"/>
    <cellStyle name="20% - Accent2 3 6 5 2" xfId="2562"/>
    <cellStyle name="20% - Accent2 3 6 5 2 2" xfId="2563"/>
    <cellStyle name="20% - Accent2 3 6 5 3" xfId="2564"/>
    <cellStyle name="20% - Accent2 3 6 6" xfId="2565"/>
    <cellStyle name="20% - Accent2 3 6 6 2" xfId="2566"/>
    <cellStyle name="20% - Accent2 3 6 7" xfId="2567"/>
    <cellStyle name="20% - Accent2 3 6 8" xfId="2568"/>
    <cellStyle name="20% - Accent2 3 7" xfId="2569"/>
    <cellStyle name="20% - Accent2 3 7 2" xfId="2570"/>
    <cellStyle name="20% - Accent2 3 7 2 2" xfId="2571"/>
    <cellStyle name="20% - Accent2 3 7 2 2 2" xfId="2572"/>
    <cellStyle name="20% - Accent2 3 7 2 2 2 2" xfId="2573"/>
    <cellStyle name="20% - Accent2 3 7 2 2 3" xfId="2574"/>
    <cellStyle name="20% - Accent2 3 7 2 2 4" xfId="2575"/>
    <cellStyle name="20% - Accent2 3 7 2 3" xfId="2576"/>
    <cellStyle name="20% - Accent2 3 7 2 3 2" xfId="2577"/>
    <cellStyle name="20% - Accent2 3 7 2 4" xfId="2578"/>
    <cellStyle name="20% - Accent2 3 7 2 5" xfId="2579"/>
    <cellStyle name="20% - Accent2 3 7 3" xfId="2580"/>
    <cellStyle name="20% - Accent2 3 7 3 2" xfId="2581"/>
    <cellStyle name="20% - Accent2 3 7 3 2 2" xfId="2582"/>
    <cellStyle name="20% - Accent2 3 7 3 3" xfId="2583"/>
    <cellStyle name="20% - Accent2 3 7 3 4" xfId="2584"/>
    <cellStyle name="20% - Accent2 3 7 4" xfId="2585"/>
    <cellStyle name="20% - Accent2 3 7 4 2" xfId="2586"/>
    <cellStyle name="20% - Accent2 3 7 5" xfId="2587"/>
    <cellStyle name="20% - Accent2 3 7 6" xfId="2588"/>
    <cellStyle name="20% - Accent2 3 8" xfId="2589"/>
    <cellStyle name="20% - Accent2 3 8 2" xfId="2590"/>
    <cellStyle name="20% - Accent2 3 8 2 2" xfId="2591"/>
    <cellStyle name="20% - Accent2 3 8 2 2 2" xfId="2592"/>
    <cellStyle name="20% - Accent2 3 8 2 2 2 2" xfId="2593"/>
    <cellStyle name="20% - Accent2 3 8 2 2 3" xfId="2594"/>
    <cellStyle name="20% - Accent2 3 8 2 2 4" xfId="2595"/>
    <cellStyle name="20% - Accent2 3 8 2 3" xfId="2596"/>
    <cellStyle name="20% - Accent2 3 8 2 3 2" xfId="2597"/>
    <cellStyle name="20% - Accent2 3 8 2 4" xfId="2598"/>
    <cellStyle name="20% - Accent2 3 8 2 5" xfId="2599"/>
    <cellStyle name="20% - Accent2 3 8 3" xfId="2600"/>
    <cellStyle name="20% - Accent2 3 8 3 2" xfId="2601"/>
    <cellStyle name="20% - Accent2 3 8 3 2 2" xfId="2602"/>
    <cellStyle name="20% - Accent2 3 8 3 3" xfId="2603"/>
    <cellStyle name="20% - Accent2 3 8 3 4" xfId="2604"/>
    <cellStyle name="20% - Accent2 3 8 4" xfId="2605"/>
    <cellStyle name="20% - Accent2 3 8 4 2" xfId="2606"/>
    <cellStyle name="20% - Accent2 3 8 5" xfId="2607"/>
    <cellStyle name="20% - Accent2 3 8 6" xfId="2608"/>
    <cellStyle name="20% - Accent2 3 9" xfId="2609"/>
    <cellStyle name="20% - Accent2 3 9 2" xfId="2610"/>
    <cellStyle name="20% - Accent2 3 9 2 2" xfId="2611"/>
    <cellStyle name="20% - Accent2 3 9 2 2 2" xfId="2612"/>
    <cellStyle name="20% - Accent2 3 9 2 2 2 2" xfId="2613"/>
    <cellStyle name="20% - Accent2 3 9 2 2 3" xfId="2614"/>
    <cellStyle name="20% - Accent2 3 9 2 3" xfId="2615"/>
    <cellStyle name="20% - Accent2 3 9 2 3 2" xfId="2616"/>
    <cellStyle name="20% - Accent2 3 9 2 4" xfId="2617"/>
    <cellStyle name="20% - Accent2 3 9 3" xfId="2618"/>
    <cellStyle name="20% - Accent2 3 9 3 2" xfId="2619"/>
    <cellStyle name="20% - Accent2 3 9 3 2 2" xfId="2620"/>
    <cellStyle name="20% - Accent2 3 9 3 3" xfId="2621"/>
    <cellStyle name="20% - Accent2 3 9 4" xfId="2622"/>
    <cellStyle name="20% - Accent2 3 9 4 2" xfId="2623"/>
    <cellStyle name="20% - Accent2 3 9 5" xfId="2624"/>
    <cellStyle name="20% - Accent2 4" xfId="526"/>
    <cellStyle name="20% - Accent2 4 2" xfId="907"/>
    <cellStyle name="20% - Accent2 4 2 2" xfId="2625"/>
    <cellStyle name="20% - Accent2 4 2 2 2" xfId="2626"/>
    <cellStyle name="20% - Accent2 4 2 2 2 2" xfId="2627"/>
    <cellStyle name="20% - Accent2 4 2 2 2 3" xfId="2628"/>
    <cellStyle name="20% - Accent2 4 2 2 3" xfId="2629"/>
    <cellStyle name="20% - Accent2 4 2 2 4" xfId="2630"/>
    <cellStyle name="20% - Accent2 4 2 2 5" xfId="2631"/>
    <cellStyle name="20% - Accent2 4 2 2 6" xfId="2632"/>
    <cellStyle name="20% - Accent2 4 2 3" xfId="2633"/>
    <cellStyle name="20% - Accent2 4 2 3 2" xfId="2634"/>
    <cellStyle name="20% - Accent2 4 2 3 2 2" xfId="2635"/>
    <cellStyle name="20% - Accent2 4 2 3 3" xfId="2636"/>
    <cellStyle name="20% - Accent2 4 2 3 4" xfId="2637"/>
    <cellStyle name="20% - Accent2 4 2 3 5" xfId="2638"/>
    <cellStyle name="20% - Accent2 4 2 4" xfId="2639"/>
    <cellStyle name="20% - Accent2 4 2 4 2" xfId="2640"/>
    <cellStyle name="20% - Accent2 4 2 5" xfId="2641"/>
    <cellStyle name="20% - Accent2 4 2 6" xfId="2642"/>
    <cellStyle name="20% - Accent2 4 2 7" xfId="2643"/>
    <cellStyle name="20% - Accent2 4 2 8" xfId="1462"/>
    <cellStyle name="20% - Accent2 4 3" xfId="2644"/>
    <cellStyle name="20% - Accent2 4 3 2" xfId="2645"/>
    <cellStyle name="20% - Accent2 4 3 2 2" xfId="2646"/>
    <cellStyle name="20% - Accent2 4 3 2 3" xfId="2647"/>
    <cellStyle name="20% - Accent2 4 3 2 4" xfId="2648"/>
    <cellStyle name="20% - Accent2 4 3 3" xfId="2649"/>
    <cellStyle name="20% - Accent2 4 3 3 2" xfId="2650"/>
    <cellStyle name="20% - Accent2 4 3 3 3" xfId="2651"/>
    <cellStyle name="20% - Accent2 4 3 3 4" xfId="2652"/>
    <cellStyle name="20% - Accent2 4 3 4" xfId="2653"/>
    <cellStyle name="20% - Accent2 4 3 5" xfId="2654"/>
    <cellStyle name="20% - Accent2 4 3 6" xfId="2655"/>
    <cellStyle name="20% - Accent2 4 3 7" xfId="2656"/>
    <cellStyle name="20% - Accent2 4 4" xfId="2657"/>
    <cellStyle name="20% - Accent2 4 4 2" xfId="2658"/>
    <cellStyle name="20% - Accent2 4 4 2 2" xfId="2659"/>
    <cellStyle name="20% - Accent2 4 4 2 3" xfId="2660"/>
    <cellStyle name="20% - Accent2 4 4 3" xfId="2661"/>
    <cellStyle name="20% - Accent2 4 4 4" xfId="2662"/>
    <cellStyle name="20% - Accent2 4 4 5" xfId="2663"/>
    <cellStyle name="20% - Accent2 4 4 6" xfId="2664"/>
    <cellStyle name="20% - Accent2 4 5" xfId="2665"/>
    <cellStyle name="20% - Accent2 4 5 2" xfId="2666"/>
    <cellStyle name="20% - Accent2 4 5 2 2" xfId="2667"/>
    <cellStyle name="20% - Accent2 4 5 3" xfId="2668"/>
    <cellStyle name="20% - Accent2 4 5 4" xfId="2669"/>
    <cellStyle name="20% - Accent2 4 5 5" xfId="2670"/>
    <cellStyle name="20% - Accent2 4 6" xfId="2671"/>
    <cellStyle name="20% - Accent2 4 6 2" xfId="2672"/>
    <cellStyle name="20% - Accent2 4 7" xfId="2673"/>
    <cellStyle name="20% - Accent2 4 8" xfId="2674"/>
    <cellStyle name="20% - Accent2 4 9" xfId="2675"/>
    <cellStyle name="20% - Accent2 5" xfId="927"/>
    <cellStyle name="20% - Accent2 5 2" xfId="2676"/>
    <cellStyle name="20% - Accent2 5 2 2" xfId="2677"/>
    <cellStyle name="20% - Accent2 5 3" xfId="2678"/>
    <cellStyle name="20% - Accent2 5 4" xfId="2679"/>
    <cellStyle name="20% - Accent2 5 5" xfId="2680"/>
    <cellStyle name="20% - Accent2 5 6" xfId="2681"/>
    <cellStyle name="20% - Accent2 5 7" xfId="1479"/>
    <cellStyle name="20% - Accent2 6" xfId="955"/>
    <cellStyle name="20% - Accent2 6 2" xfId="2682"/>
    <cellStyle name="20% - Accent2 6 2 2" xfId="2683"/>
    <cellStyle name="20% - Accent2 6 3" xfId="2684"/>
    <cellStyle name="20% - Accent2 6 4" xfId="2685"/>
    <cellStyle name="20% - Accent2 6 5" xfId="2686"/>
    <cellStyle name="20% - Accent2 6 6" xfId="1507"/>
    <cellStyle name="20% - Accent2 7" xfId="2687"/>
    <cellStyle name="20% - Accent2 7 2" xfId="2688"/>
    <cellStyle name="20% - Accent2 7 3" xfId="2689"/>
    <cellStyle name="20% - Accent2 7 4" xfId="2690"/>
    <cellStyle name="20% - Accent2 7 5" xfId="2691"/>
    <cellStyle name="20% - Accent2 8" xfId="2692"/>
    <cellStyle name="20% - Accent2 8 2" xfId="2693"/>
    <cellStyle name="20% - Accent2 8 3" xfId="2694"/>
    <cellStyle name="20% - Accent2 8 4" xfId="2695"/>
    <cellStyle name="20% - Accent2 8 5" xfId="2696"/>
    <cellStyle name="20% - Accent2 9" xfId="2697"/>
    <cellStyle name="20% - Accent3" xfId="4" builtinId="38" customBuiltin="1"/>
    <cellStyle name="20% - Accent3 10" xfId="35557"/>
    <cellStyle name="20% - Accent3 11" xfId="35558"/>
    <cellStyle name="20% - Accent3 12" xfId="35559"/>
    <cellStyle name="20% - Accent3 2" xfId="88"/>
    <cellStyle name="20% - Accent3 2 2" xfId="134"/>
    <cellStyle name="20% - Accent3 2 2 2" xfId="481"/>
    <cellStyle name="20% - Accent3 2 2 2 2" xfId="610"/>
    <cellStyle name="20% - Accent3 2 2 2 2 2" xfId="1378"/>
    <cellStyle name="20% - Accent3 2 2 2 3" xfId="1299"/>
    <cellStyle name="20% - Accent3 2 2 3" xfId="587"/>
    <cellStyle name="20% - Accent3 2 2 3 2" xfId="1355"/>
    <cellStyle name="20% - Accent3 2 2 4" xfId="713"/>
    <cellStyle name="20% - Accent3 2 2 4 2" xfId="1429"/>
    <cellStyle name="20% - Accent3 2 2 5" xfId="1138"/>
    <cellStyle name="20% - Accent3 2 3" xfId="186"/>
    <cellStyle name="20% - Accent3 2 4" xfId="480"/>
    <cellStyle name="20% - Accent3 2 4 2" xfId="609"/>
    <cellStyle name="20% - Accent3 2 4 2 2" xfId="1377"/>
    <cellStyle name="20% - Accent3 2 4 3" xfId="712"/>
    <cellStyle name="20% - Accent3 2 4 3 2" xfId="1428"/>
    <cellStyle name="20% - Accent3 2 4 4" xfId="1298"/>
    <cellStyle name="20% - Accent3 2 5" xfId="572"/>
    <cellStyle name="20% - Accent3 2 5 2" xfId="658"/>
    <cellStyle name="20% - Accent3 2 5 3" xfId="1340"/>
    <cellStyle name="20% - Accent3 2 6" xfId="644"/>
    <cellStyle name="20% - Accent3 2 6 2" xfId="1412"/>
    <cellStyle name="20% - Accent3 2 7" xfId="1094"/>
    <cellStyle name="20% - Accent3 3" xfId="149"/>
    <cellStyle name="20% - Accent3 3 10" xfId="2698"/>
    <cellStyle name="20% - Accent3 3 10 2" xfId="2699"/>
    <cellStyle name="20% - Accent3 3 10 2 2" xfId="2700"/>
    <cellStyle name="20% - Accent3 3 10 2 2 2" xfId="2701"/>
    <cellStyle name="20% - Accent3 3 10 2 3" xfId="2702"/>
    <cellStyle name="20% - Accent3 3 10 3" xfId="2703"/>
    <cellStyle name="20% - Accent3 3 10 3 2" xfId="2704"/>
    <cellStyle name="20% - Accent3 3 10 4" xfId="2705"/>
    <cellStyle name="20% - Accent3 3 11" xfId="2706"/>
    <cellStyle name="20% - Accent3 3 11 2" xfId="2707"/>
    <cellStyle name="20% - Accent3 3 11 2 2" xfId="2708"/>
    <cellStyle name="20% - Accent3 3 11 3" xfId="2709"/>
    <cellStyle name="20% - Accent3 3 12" xfId="2710"/>
    <cellStyle name="20% - Accent3 3 12 2" xfId="2711"/>
    <cellStyle name="20% - Accent3 3 13" xfId="2712"/>
    <cellStyle name="20% - Accent3 3 14" xfId="2713"/>
    <cellStyle name="20% - Accent3 3 2" xfId="2714"/>
    <cellStyle name="20% - Accent3 3 2 10" xfId="2715"/>
    <cellStyle name="20% - Accent3 3 2 11" xfId="2716"/>
    <cellStyle name="20% - Accent3 3 2 2" xfId="2717"/>
    <cellStyle name="20% - Accent3 3 2 2 2" xfId="2718"/>
    <cellStyle name="20% - Accent3 3 2 2 2 2" xfId="2719"/>
    <cellStyle name="20% - Accent3 3 2 2 2 2 2" xfId="2720"/>
    <cellStyle name="20% - Accent3 3 2 2 2 2 2 2" xfId="2721"/>
    <cellStyle name="20% - Accent3 3 2 2 2 2 2 2 2" xfId="2722"/>
    <cellStyle name="20% - Accent3 3 2 2 2 2 2 3" xfId="2723"/>
    <cellStyle name="20% - Accent3 3 2 2 2 2 2 4" xfId="2724"/>
    <cellStyle name="20% - Accent3 3 2 2 2 2 3" xfId="2725"/>
    <cellStyle name="20% - Accent3 3 2 2 2 2 3 2" xfId="2726"/>
    <cellStyle name="20% - Accent3 3 2 2 2 2 4" xfId="2727"/>
    <cellStyle name="20% - Accent3 3 2 2 2 2 5" xfId="2728"/>
    <cellStyle name="20% - Accent3 3 2 2 2 3" xfId="2729"/>
    <cellStyle name="20% - Accent3 3 2 2 2 3 2" xfId="2730"/>
    <cellStyle name="20% - Accent3 3 2 2 2 3 2 2" xfId="2731"/>
    <cellStyle name="20% - Accent3 3 2 2 2 3 3" xfId="2732"/>
    <cellStyle name="20% - Accent3 3 2 2 2 3 4" xfId="2733"/>
    <cellStyle name="20% - Accent3 3 2 2 2 4" xfId="2734"/>
    <cellStyle name="20% - Accent3 3 2 2 2 4 2" xfId="2735"/>
    <cellStyle name="20% - Accent3 3 2 2 2 5" xfId="2736"/>
    <cellStyle name="20% - Accent3 3 2 2 2 6" xfId="2737"/>
    <cellStyle name="20% - Accent3 3 2 2 3" xfId="2738"/>
    <cellStyle name="20% - Accent3 3 2 2 3 2" xfId="2739"/>
    <cellStyle name="20% - Accent3 3 2 2 3 2 2" xfId="2740"/>
    <cellStyle name="20% - Accent3 3 2 2 3 2 2 2" xfId="2741"/>
    <cellStyle name="20% - Accent3 3 2 2 3 2 2 2 2" xfId="2742"/>
    <cellStyle name="20% - Accent3 3 2 2 3 2 2 3" xfId="2743"/>
    <cellStyle name="20% - Accent3 3 2 2 3 2 2 4" xfId="2744"/>
    <cellStyle name="20% - Accent3 3 2 2 3 2 3" xfId="2745"/>
    <cellStyle name="20% - Accent3 3 2 2 3 2 3 2" xfId="2746"/>
    <cellStyle name="20% - Accent3 3 2 2 3 2 4" xfId="2747"/>
    <cellStyle name="20% - Accent3 3 2 2 3 2 5" xfId="2748"/>
    <cellStyle name="20% - Accent3 3 2 2 3 3" xfId="2749"/>
    <cellStyle name="20% - Accent3 3 2 2 3 3 2" xfId="2750"/>
    <cellStyle name="20% - Accent3 3 2 2 3 3 2 2" xfId="2751"/>
    <cellStyle name="20% - Accent3 3 2 2 3 3 3" xfId="2752"/>
    <cellStyle name="20% - Accent3 3 2 2 3 3 4" xfId="2753"/>
    <cellStyle name="20% - Accent3 3 2 2 3 4" xfId="2754"/>
    <cellStyle name="20% - Accent3 3 2 2 3 4 2" xfId="2755"/>
    <cellStyle name="20% - Accent3 3 2 2 3 5" xfId="2756"/>
    <cellStyle name="20% - Accent3 3 2 2 3 6" xfId="2757"/>
    <cellStyle name="20% - Accent3 3 2 2 4" xfId="2758"/>
    <cellStyle name="20% - Accent3 3 2 2 4 2" xfId="2759"/>
    <cellStyle name="20% - Accent3 3 2 2 4 2 2" xfId="2760"/>
    <cellStyle name="20% - Accent3 3 2 2 4 2 2 2" xfId="2761"/>
    <cellStyle name="20% - Accent3 3 2 2 4 2 2 2 2" xfId="2762"/>
    <cellStyle name="20% - Accent3 3 2 2 4 2 2 3" xfId="2763"/>
    <cellStyle name="20% - Accent3 3 2 2 4 2 3" xfId="2764"/>
    <cellStyle name="20% - Accent3 3 2 2 4 2 3 2" xfId="2765"/>
    <cellStyle name="20% - Accent3 3 2 2 4 2 4" xfId="2766"/>
    <cellStyle name="20% - Accent3 3 2 2 4 2 5" xfId="2767"/>
    <cellStyle name="20% - Accent3 3 2 2 4 3" xfId="2768"/>
    <cellStyle name="20% - Accent3 3 2 2 4 3 2" xfId="2769"/>
    <cellStyle name="20% - Accent3 3 2 2 4 3 2 2" xfId="2770"/>
    <cellStyle name="20% - Accent3 3 2 2 4 3 3" xfId="2771"/>
    <cellStyle name="20% - Accent3 3 2 2 4 4" xfId="2772"/>
    <cellStyle name="20% - Accent3 3 2 2 4 4 2" xfId="2773"/>
    <cellStyle name="20% - Accent3 3 2 2 4 5" xfId="2774"/>
    <cellStyle name="20% - Accent3 3 2 2 4 6" xfId="2775"/>
    <cellStyle name="20% - Accent3 3 2 2 5" xfId="2776"/>
    <cellStyle name="20% - Accent3 3 2 2 5 2" xfId="2777"/>
    <cellStyle name="20% - Accent3 3 2 2 5 2 2" xfId="2778"/>
    <cellStyle name="20% - Accent3 3 2 2 5 2 2 2" xfId="2779"/>
    <cellStyle name="20% - Accent3 3 2 2 5 2 3" xfId="2780"/>
    <cellStyle name="20% - Accent3 3 2 2 5 3" xfId="2781"/>
    <cellStyle name="20% - Accent3 3 2 2 5 3 2" xfId="2782"/>
    <cellStyle name="20% - Accent3 3 2 2 5 4" xfId="2783"/>
    <cellStyle name="20% - Accent3 3 2 2 5 5" xfId="2784"/>
    <cellStyle name="20% - Accent3 3 2 2 6" xfId="2785"/>
    <cellStyle name="20% - Accent3 3 2 2 6 2" xfId="2786"/>
    <cellStyle name="20% - Accent3 3 2 2 6 2 2" xfId="2787"/>
    <cellStyle name="20% - Accent3 3 2 2 6 3" xfId="2788"/>
    <cellStyle name="20% - Accent3 3 2 2 7" xfId="2789"/>
    <cellStyle name="20% - Accent3 3 2 2 7 2" xfId="2790"/>
    <cellStyle name="20% - Accent3 3 2 2 8" xfId="2791"/>
    <cellStyle name="20% - Accent3 3 2 2 9" xfId="2792"/>
    <cellStyle name="20% - Accent3 3 2 3" xfId="2793"/>
    <cellStyle name="20% - Accent3 3 2 3 2" xfId="2794"/>
    <cellStyle name="20% - Accent3 3 2 3 2 2" xfId="2795"/>
    <cellStyle name="20% - Accent3 3 2 3 2 2 2" xfId="2796"/>
    <cellStyle name="20% - Accent3 3 2 3 2 2 2 2" xfId="2797"/>
    <cellStyle name="20% - Accent3 3 2 3 2 2 3" xfId="2798"/>
    <cellStyle name="20% - Accent3 3 2 3 2 2 4" xfId="2799"/>
    <cellStyle name="20% - Accent3 3 2 3 2 3" xfId="2800"/>
    <cellStyle name="20% - Accent3 3 2 3 2 3 2" xfId="2801"/>
    <cellStyle name="20% - Accent3 3 2 3 2 4" xfId="2802"/>
    <cellStyle name="20% - Accent3 3 2 3 2 5" xfId="2803"/>
    <cellStyle name="20% - Accent3 3 2 3 3" xfId="2804"/>
    <cellStyle name="20% - Accent3 3 2 3 3 2" xfId="2805"/>
    <cellStyle name="20% - Accent3 3 2 3 3 2 2" xfId="2806"/>
    <cellStyle name="20% - Accent3 3 2 3 3 3" xfId="2807"/>
    <cellStyle name="20% - Accent3 3 2 3 3 4" xfId="2808"/>
    <cellStyle name="20% - Accent3 3 2 3 4" xfId="2809"/>
    <cellStyle name="20% - Accent3 3 2 3 4 2" xfId="2810"/>
    <cellStyle name="20% - Accent3 3 2 3 5" xfId="2811"/>
    <cellStyle name="20% - Accent3 3 2 3 6" xfId="2812"/>
    <cellStyle name="20% - Accent3 3 2 4" xfId="2813"/>
    <cellStyle name="20% - Accent3 3 2 4 2" xfId="2814"/>
    <cellStyle name="20% - Accent3 3 2 4 2 2" xfId="2815"/>
    <cellStyle name="20% - Accent3 3 2 4 2 2 2" xfId="2816"/>
    <cellStyle name="20% - Accent3 3 2 4 2 2 2 2" xfId="2817"/>
    <cellStyle name="20% - Accent3 3 2 4 2 2 3" xfId="2818"/>
    <cellStyle name="20% - Accent3 3 2 4 2 2 4" xfId="2819"/>
    <cellStyle name="20% - Accent3 3 2 4 2 3" xfId="2820"/>
    <cellStyle name="20% - Accent3 3 2 4 2 3 2" xfId="2821"/>
    <cellStyle name="20% - Accent3 3 2 4 2 4" xfId="2822"/>
    <cellStyle name="20% - Accent3 3 2 4 2 5" xfId="2823"/>
    <cellStyle name="20% - Accent3 3 2 4 3" xfId="2824"/>
    <cellStyle name="20% - Accent3 3 2 4 3 2" xfId="2825"/>
    <cellStyle name="20% - Accent3 3 2 4 3 2 2" xfId="2826"/>
    <cellStyle name="20% - Accent3 3 2 4 3 3" xfId="2827"/>
    <cellStyle name="20% - Accent3 3 2 4 3 4" xfId="2828"/>
    <cellStyle name="20% - Accent3 3 2 4 4" xfId="2829"/>
    <cellStyle name="20% - Accent3 3 2 4 4 2" xfId="2830"/>
    <cellStyle name="20% - Accent3 3 2 4 5" xfId="2831"/>
    <cellStyle name="20% - Accent3 3 2 4 6" xfId="2832"/>
    <cellStyle name="20% - Accent3 3 2 5" xfId="2833"/>
    <cellStyle name="20% - Accent3 3 2 5 2" xfId="2834"/>
    <cellStyle name="20% - Accent3 3 2 5 2 2" xfId="2835"/>
    <cellStyle name="20% - Accent3 3 2 5 2 2 2" xfId="2836"/>
    <cellStyle name="20% - Accent3 3 2 5 2 2 2 2" xfId="2837"/>
    <cellStyle name="20% - Accent3 3 2 5 2 2 3" xfId="2838"/>
    <cellStyle name="20% - Accent3 3 2 5 2 3" xfId="2839"/>
    <cellStyle name="20% - Accent3 3 2 5 2 3 2" xfId="2840"/>
    <cellStyle name="20% - Accent3 3 2 5 2 4" xfId="2841"/>
    <cellStyle name="20% - Accent3 3 2 5 2 5" xfId="2842"/>
    <cellStyle name="20% - Accent3 3 2 5 3" xfId="2843"/>
    <cellStyle name="20% - Accent3 3 2 5 3 2" xfId="2844"/>
    <cellStyle name="20% - Accent3 3 2 5 3 2 2" xfId="2845"/>
    <cellStyle name="20% - Accent3 3 2 5 3 3" xfId="2846"/>
    <cellStyle name="20% - Accent3 3 2 5 4" xfId="2847"/>
    <cellStyle name="20% - Accent3 3 2 5 4 2" xfId="2848"/>
    <cellStyle name="20% - Accent3 3 2 5 5" xfId="2849"/>
    <cellStyle name="20% - Accent3 3 2 5 6" xfId="2850"/>
    <cellStyle name="20% - Accent3 3 2 6" xfId="2851"/>
    <cellStyle name="20% - Accent3 3 2 6 2" xfId="2852"/>
    <cellStyle name="20% - Accent3 3 2 6 2 2" xfId="2853"/>
    <cellStyle name="20% - Accent3 3 2 6 2 2 2" xfId="2854"/>
    <cellStyle name="20% - Accent3 3 2 6 2 3" xfId="2855"/>
    <cellStyle name="20% - Accent3 3 2 6 3" xfId="2856"/>
    <cellStyle name="20% - Accent3 3 2 6 3 2" xfId="2857"/>
    <cellStyle name="20% - Accent3 3 2 6 4" xfId="2858"/>
    <cellStyle name="20% - Accent3 3 2 6 5" xfId="2859"/>
    <cellStyle name="20% - Accent3 3 2 7" xfId="2860"/>
    <cellStyle name="20% - Accent3 3 2 7 2" xfId="2861"/>
    <cellStyle name="20% - Accent3 3 2 7 2 2" xfId="2862"/>
    <cellStyle name="20% - Accent3 3 2 7 3" xfId="2863"/>
    <cellStyle name="20% - Accent3 3 2 8" xfId="2864"/>
    <cellStyle name="20% - Accent3 3 2 8 2" xfId="2865"/>
    <cellStyle name="20% - Accent3 3 2 9" xfId="2866"/>
    <cellStyle name="20% - Accent3 3 3" xfId="2867"/>
    <cellStyle name="20% - Accent3 3 3 2" xfId="2868"/>
    <cellStyle name="20% - Accent3 3 3 2 2" xfId="2869"/>
    <cellStyle name="20% - Accent3 3 3 2 2 2" xfId="2870"/>
    <cellStyle name="20% - Accent3 3 3 2 2 2 2" xfId="2871"/>
    <cellStyle name="20% - Accent3 3 3 2 2 2 2 2" xfId="2872"/>
    <cellStyle name="20% - Accent3 3 3 2 2 2 3" xfId="2873"/>
    <cellStyle name="20% - Accent3 3 3 2 2 2 4" xfId="2874"/>
    <cellStyle name="20% - Accent3 3 3 2 2 3" xfId="2875"/>
    <cellStyle name="20% - Accent3 3 3 2 2 3 2" xfId="2876"/>
    <cellStyle name="20% - Accent3 3 3 2 2 4" xfId="2877"/>
    <cellStyle name="20% - Accent3 3 3 2 2 5" xfId="2878"/>
    <cellStyle name="20% - Accent3 3 3 2 3" xfId="2879"/>
    <cellStyle name="20% - Accent3 3 3 2 3 2" xfId="2880"/>
    <cellStyle name="20% - Accent3 3 3 2 3 2 2" xfId="2881"/>
    <cellStyle name="20% - Accent3 3 3 2 3 3" xfId="2882"/>
    <cellStyle name="20% - Accent3 3 3 2 3 4" xfId="2883"/>
    <cellStyle name="20% - Accent3 3 3 2 4" xfId="2884"/>
    <cellStyle name="20% - Accent3 3 3 2 4 2" xfId="2885"/>
    <cellStyle name="20% - Accent3 3 3 2 5" xfId="2886"/>
    <cellStyle name="20% - Accent3 3 3 2 6" xfId="2887"/>
    <cellStyle name="20% - Accent3 3 3 3" xfId="2888"/>
    <cellStyle name="20% - Accent3 3 3 3 2" xfId="2889"/>
    <cellStyle name="20% - Accent3 3 3 3 2 2" xfId="2890"/>
    <cellStyle name="20% - Accent3 3 3 3 2 2 2" xfId="2891"/>
    <cellStyle name="20% - Accent3 3 3 3 2 2 2 2" xfId="2892"/>
    <cellStyle name="20% - Accent3 3 3 3 2 2 3" xfId="2893"/>
    <cellStyle name="20% - Accent3 3 3 3 2 2 4" xfId="2894"/>
    <cellStyle name="20% - Accent3 3 3 3 2 3" xfId="2895"/>
    <cellStyle name="20% - Accent3 3 3 3 2 3 2" xfId="2896"/>
    <cellStyle name="20% - Accent3 3 3 3 2 4" xfId="2897"/>
    <cellStyle name="20% - Accent3 3 3 3 2 5" xfId="2898"/>
    <cellStyle name="20% - Accent3 3 3 3 3" xfId="2899"/>
    <cellStyle name="20% - Accent3 3 3 3 3 2" xfId="2900"/>
    <cellStyle name="20% - Accent3 3 3 3 3 2 2" xfId="2901"/>
    <cellStyle name="20% - Accent3 3 3 3 3 3" xfId="2902"/>
    <cellStyle name="20% - Accent3 3 3 3 3 4" xfId="2903"/>
    <cellStyle name="20% - Accent3 3 3 3 4" xfId="2904"/>
    <cellStyle name="20% - Accent3 3 3 3 4 2" xfId="2905"/>
    <cellStyle name="20% - Accent3 3 3 3 5" xfId="2906"/>
    <cellStyle name="20% - Accent3 3 3 3 6" xfId="2907"/>
    <cellStyle name="20% - Accent3 3 3 4" xfId="2908"/>
    <cellStyle name="20% - Accent3 3 3 4 2" xfId="2909"/>
    <cellStyle name="20% - Accent3 3 3 4 2 2" xfId="2910"/>
    <cellStyle name="20% - Accent3 3 3 4 2 2 2" xfId="2911"/>
    <cellStyle name="20% - Accent3 3 3 4 2 2 2 2" xfId="2912"/>
    <cellStyle name="20% - Accent3 3 3 4 2 2 3" xfId="2913"/>
    <cellStyle name="20% - Accent3 3 3 4 2 3" xfId="2914"/>
    <cellStyle name="20% - Accent3 3 3 4 2 3 2" xfId="2915"/>
    <cellStyle name="20% - Accent3 3 3 4 2 4" xfId="2916"/>
    <cellStyle name="20% - Accent3 3 3 4 2 5" xfId="2917"/>
    <cellStyle name="20% - Accent3 3 3 4 3" xfId="2918"/>
    <cellStyle name="20% - Accent3 3 3 4 3 2" xfId="2919"/>
    <cellStyle name="20% - Accent3 3 3 4 3 2 2" xfId="2920"/>
    <cellStyle name="20% - Accent3 3 3 4 3 3" xfId="2921"/>
    <cellStyle name="20% - Accent3 3 3 4 4" xfId="2922"/>
    <cellStyle name="20% - Accent3 3 3 4 4 2" xfId="2923"/>
    <cellStyle name="20% - Accent3 3 3 4 5" xfId="2924"/>
    <cellStyle name="20% - Accent3 3 3 4 6" xfId="2925"/>
    <cellStyle name="20% - Accent3 3 3 5" xfId="2926"/>
    <cellStyle name="20% - Accent3 3 3 5 2" xfId="2927"/>
    <cellStyle name="20% - Accent3 3 3 5 2 2" xfId="2928"/>
    <cellStyle name="20% - Accent3 3 3 5 2 2 2" xfId="2929"/>
    <cellStyle name="20% - Accent3 3 3 5 2 3" xfId="2930"/>
    <cellStyle name="20% - Accent3 3 3 5 3" xfId="2931"/>
    <cellStyle name="20% - Accent3 3 3 5 3 2" xfId="2932"/>
    <cellStyle name="20% - Accent3 3 3 5 4" xfId="2933"/>
    <cellStyle name="20% - Accent3 3 3 5 5" xfId="2934"/>
    <cellStyle name="20% - Accent3 3 3 6" xfId="2935"/>
    <cellStyle name="20% - Accent3 3 3 6 2" xfId="2936"/>
    <cellStyle name="20% - Accent3 3 3 6 2 2" xfId="2937"/>
    <cellStyle name="20% - Accent3 3 3 6 3" xfId="2938"/>
    <cellStyle name="20% - Accent3 3 3 7" xfId="2939"/>
    <cellStyle name="20% - Accent3 3 3 7 2" xfId="2940"/>
    <cellStyle name="20% - Accent3 3 3 8" xfId="2941"/>
    <cellStyle name="20% - Accent3 3 3 9" xfId="2942"/>
    <cellStyle name="20% - Accent3 3 4" xfId="2943"/>
    <cellStyle name="20% - Accent3 3 4 2" xfId="2944"/>
    <cellStyle name="20% - Accent3 3 4 2 2" xfId="2945"/>
    <cellStyle name="20% - Accent3 3 4 2 2 2" xfId="2946"/>
    <cellStyle name="20% - Accent3 3 4 2 2 2 2" xfId="2947"/>
    <cellStyle name="20% - Accent3 3 4 2 2 2 2 2" xfId="2948"/>
    <cellStyle name="20% - Accent3 3 4 2 2 2 3" xfId="2949"/>
    <cellStyle name="20% - Accent3 3 4 2 2 2 4" xfId="2950"/>
    <cellStyle name="20% - Accent3 3 4 2 2 3" xfId="2951"/>
    <cellStyle name="20% - Accent3 3 4 2 2 3 2" xfId="2952"/>
    <cellStyle name="20% - Accent3 3 4 2 2 4" xfId="2953"/>
    <cellStyle name="20% - Accent3 3 4 2 2 5" xfId="2954"/>
    <cellStyle name="20% - Accent3 3 4 2 3" xfId="2955"/>
    <cellStyle name="20% - Accent3 3 4 2 3 2" xfId="2956"/>
    <cellStyle name="20% - Accent3 3 4 2 3 2 2" xfId="2957"/>
    <cellStyle name="20% - Accent3 3 4 2 3 3" xfId="2958"/>
    <cellStyle name="20% - Accent3 3 4 2 3 4" xfId="2959"/>
    <cellStyle name="20% - Accent3 3 4 2 4" xfId="2960"/>
    <cellStyle name="20% - Accent3 3 4 2 4 2" xfId="2961"/>
    <cellStyle name="20% - Accent3 3 4 2 5" xfId="2962"/>
    <cellStyle name="20% - Accent3 3 4 2 6" xfId="2963"/>
    <cellStyle name="20% - Accent3 3 4 3" xfId="2964"/>
    <cellStyle name="20% - Accent3 3 4 3 2" xfId="2965"/>
    <cellStyle name="20% - Accent3 3 4 3 2 2" xfId="2966"/>
    <cellStyle name="20% - Accent3 3 4 3 2 2 2" xfId="2967"/>
    <cellStyle name="20% - Accent3 3 4 3 2 2 2 2" xfId="2968"/>
    <cellStyle name="20% - Accent3 3 4 3 2 2 3" xfId="2969"/>
    <cellStyle name="20% - Accent3 3 4 3 2 2 4" xfId="2970"/>
    <cellStyle name="20% - Accent3 3 4 3 2 3" xfId="2971"/>
    <cellStyle name="20% - Accent3 3 4 3 2 3 2" xfId="2972"/>
    <cellStyle name="20% - Accent3 3 4 3 2 4" xfId="2973"/>
    <cellStyle name="20% - Accent3 3 4 3 2 5" xfId="2974"/>
    <cellStyle name="20% - Accent3 3 4 3 3" xfId="2975"/>
    <cellStyle name="20% - Accent3 3 4 3 3 2" xfId="2976"/>
    <cellStyle name="20% - Accent3 3 4 3 3 2 2" xfId="2977"/>
    <cellStyle name="20% - Accent3 3 4 3 3 3" xfId="2978"/>
    <cellStyle name="20% - Accent3 3 4 3 3 4" xfId="2979"/>
    <cellStyle name="20% - Accent3 3 4 3 4" xfId="2980"/>
    <cellStyle name="20% - Accent3 3 4 3 4 2" xfId="2981"/>
    <cellStyle name="20% - Accent3 3 4 3 5" xfId="2982"/>
    <cellStyle name="20% - Accent3 3 4 3 6" xfId="2983"/>
    <cellStyle name="20% - Accent3 3 4 4" xfId="2984"/>
    <cellStyle name="20% - Accent3 3 4 4 2" xfId="2985"/>
    <cellStyle name="20% - Accent3 3 4 4 2 2" xfId="2986"/>
    <cellStyle name="20% - Accent3 3 4 4 2 2 2" xfId="2987"/>
    <cellStyle name="20% - Accent3 3 4 4 2 2 2 2" xfId="2988"/>
    <cellStyle name="20% - Accent3 3 4 4 2 2 3" xfId="2989"/>
    <cellStyle name="20% - Accent3 3 4 4 2 3" xfId="2990"/>
    <cellStyle name="20% - Accent3 3 4 4 2 3 2" xfId="2991"/>
    <cellStyle name="20% - Accent3 3 4 4 2 4" xfId="2992"/>
    <cellStyle name="20% - Accent3 3 4 4 2 5" xfId="2993"/>
    <cellStyle name="20% - Accent3 3 4 4 3" xfId="2994"/>
    <cellStyle name="20% - Accent3 3 4 4 3 2" xfId="2995"/>
    <cellStyle name="20% - Accent3 3 4 4 3 2 2" xfId="2996"/>
    <cellStyle name="20% - Accent3 3 4 4 3 3" xfId="2997"/>
    <cellStyle name="20% - Accent3 3 4 4 4" xfId="2998"/>
    <cellStyle name="20% - Accent3 3 4 4 4 2" xfId="2999"/>
    <cellStyle name="20% - Accent3 3 4 4 5" xfId="3000"/>
    <cellStyle name="20% - Accent3 3 4 4 6" xfId="3001"/>
    <cellStyle name="20% - Accent3 3 4 5" xfId="3002"/>
    <cellStyle name="20% - Accent3 3 4 5 2" xfId="3003"/>
    <cellStyle name="20% - Accent3 3 4 5 2 2" xfId="3004"/>
    <cellStyle name="20% - Accent3 3 4 5 2 2 2" xfId="3005"/>
    <cellStyle name="20% - Accent3 3 4 5 2 3" xfId="3006"/>
    <cellStyle name="20% - Accent3 3 4 5 3" xfId="3007"/>
    <cellStyle name="20% - Accent3 3 4 5 3 2" xfId="3008"/>
    <cellStyle name="20% - Accent3 3 4 5 4" xfId="3009"/>
    <cellStyle name="20% - Accent3 3 4 5 5" xfId="3010"/>
    <cellStyle name="20% - Accent3 3 4 6" xfId="3011"/>
    <cellStyle name="20% - Accent3 3 4 6 2" xfId="3012"/>
    <cellStyle name="20% - Accent3 3 4 6 2 2" xfId="3013"/>
    <cellStyle name="20% - Accent3 3 4 6 3" xfId="3014"/>
    <cellStyle name="20% - Accent3 3 4 7" xfId="3015"/>
    <cellStyle name="20% - Accent3 3 4 7 2" xfId="3016"/>
    <cellStyle name="20% - Accent3 3 4 8" xfId="3017"/>
    <cellStyle name="20% - Accent3 3 4 9" xfId="3018"/>
    <cellStyle name="20% - Accent3 3 5" xfId="3019"/>
    <cellStyle name="20% - Accent3 3 5 2" xfId="3020"/>
    <cellStyle name="20% - Accent3 3 5 2 2" xfId="3021"/>
    <cellStyle name="20% - Accent3 3 5 2 2 2" xfId="3022"/>
    <cellStyle name="20% - Accent3 3 5 2 2 2 2" xfId="3023"/>
    <cellStyle name="20% - Accent3 3 5 2 2 2 2 2" xfId="3024"/>
    <cellStyle name="20% - Accent3 3 5 2 2 2 3" xfId="3025"/>
    <cellStyle name="20% - Accent3 3 5 2 2 2 4" xfId="3026"/>
    <cellStyle name="20% - Accent3 3 5 2 2 3" xfId="3027"/>
    <cellStyle name="20% - Accent3 3 5 2 2 3 2" xfId="3028"/>
    <cellStyle name="20% - Accent3 3 5 2 2 4" xfId="3029"/>
    <cellStyle name="20% - Accent3 3 5 2 2 5" xfId="3030"/>
    <cellStyle name="20% - Accent3 3 5 2 3" xfId="3031"/>
    <cellStyle name="20% - Accent3 3 5 2 3 2" xfId="3032"/>
    <cellStyle name="20% - Accent3 3 5 2 3 2 2" xfId="3033"/>
    <cellStyle name="20% - Accent3 3 5 2 3 3" xfId="3034"/>
    <cellStyle name="20% - Accent3 3 5 2 3 4" xfId="3035"/>
    <cellStyle name="20% - Accent3 3 5 2 4" xfId="3036"/>
    <cellStyle name="20% - Accent3 3 5 2 4 2" xfId="3037"/>
    <cellStyle name="20% - Accent3 3 5 2 5" xfId="3038"/>
    <cellStyle name="20% - Accent3 3 5 2 6" xfId="3039"/>
    <cellStyle name="20% - Accent3 3 5 3" xfId="3040"/>
    <cellStyle name="20% - Accent3 3 5 3 2" xfId="3041"/>
    <cellStyle name="20% - Accent3 3 5 3 2 2" xfId="3042"/>
    <cellStyle name="20% - Accent3 3 5 3 2 2 2" xfId="3043"/>
    <cellStyle name="20% - Accent3 3 5 3 2 2 2 2" xfId="3044"/>
    <cellStyle name="20% - Accent3 3 5 3 2 2 3" xfId="3045"/>
    <cellStyle name="20% - Accent3 3 5 3 2 3" xfId="3046"/>
    <cellStyle name="20% - Accent3 3 5 3 2 3 2" xfId="3047"/>
    <cellStyle name="20% - Accent3 3 5 3 2 4" xfId="3048"/>
    <cellStyle name="20% - Accent3 3 5 3 2 5" xfId="3049"/>
    <cellStyle name="20% - Accent3 3 5 3 3" xfId="3050"/>
    <cellStyle name="20% - Accent3 3 5 3 3 2" xfId="3051"/>
    <cellStyle name="20% - Accent3 3 5 3 3 2 2" xfId="3052"/>
    <cellStyle name="20% - Accent3 3 5 3 3 3" xfId="3053"/>
    <cellStyle name="20% - Accent3 3 5 3 4" xfId="3054"/>
    <cellStyle name="20% - Accent3 3 5 3 4 2" xfId="3055"/>
    <cellStyle name="20% - Accent3 3 5 3 5" xfId="3056"/>
    <cellStyle name="20% - Accent3 3 5 3 6" xfId="3057"/>
    <cellStyle name="20% - Accent3 3 5 4" xfId="3058"/>
    <cellStyle name="20% - Accent3 3 5 4 2" xfId="3059"/>
    <cellStyle name="20% - Accent3 3 5 4 2 2" xfId="3060"/>
    <cellStyle name="20% - Accent3 3 5 4 2 2 2" xfId="3061"/>
    <cellStyle name="20% - Accent3 3 5 4 2 3" xfId="3062"/>
    <cellStyle name="20% - Accent3 3 5 4 3" xfId="3063"/>
    <cellStyle name="20% - Accent3 3 5 4 3 2" xfId="3064"/>
    <cellStyle name="20% - Accent3 3 5 4 4" xfId="3065"/>
    <cellStyle name="20% - Accent3 3 5 4 5" xfId="3066"/>
    <cellStyle name="20% - Accent3 3 5 5" xfId="3067"/>
    <cellStyle name="20% - Accent3 3 5 5 2" xfId="3068"/>
    <cellStyle name="20% - Accent3 3 5 5 2 2" xfId="3069"/>
    <cellStyle name="20% - Accent3 3 5 5 3" xfId="3070"/>
    <cellStyle name="20% - Accent3 3 5 6" xfId="3071"/>
    <cellStyle name="20% - Accent3 3 5 6 2" xfId="3072"/>
    <cellStyle name="20% - Accent3 3 5 7" xfId="3073"/>
    <cellStyle name="20% - Accent3 3 5 8" xfId="3074"/>
    <cellStyle name="20% - Accent3 3 6" xfId="3075"/>
    <cellStyle name="20% - Accent3 3 6 2" xfId="3076"/>
    <cellStyle name="20% - Accent3 3 6 2 2" xfId="3077"/>
    <cellStyle name="20% - Accent3 3 6 2 2 2" xfId="3078"/>
    <cellStyle name="20% - Accent3 3 6 2 2 2 2" xfId="3079"/>
    <cellStyle name="20% - Accent3 3 6 2 2 2 2 2" xfId="3080"/>
    <cellStyle name="20% - Accent3 3 6 2 2 2 3" xfId="3081"/>
    <cellStyle name="20% - Accent3 3 6 2 2 2 4" xfId="3082"/>
    <cellStyle name="20% - Accent3 3 6 2 2 3" xfId="3083"/>
    <cellStyle name="20% - Accent3 3 6 2 2 3 2" xfId="3084"/>
    <cellStyle name="20% - Accent3 3 6 2 2 4" xfId="3085"/>
    <cellStyle name="20% - Accent3 3 6 2 2 5" xfId="3086"/>
    <cellStyle name="20% - Accent3 3 6 2 3" xfId="3087"/>
    <cellStyle name="20% - Accent3 3 6 2 3 2" xfId="3088"/>
    <cellStyle name="20% - Accent3 3 6 2 3 2 2" xfId="3089"/>
    <cellStyle name="20% - Accent3 3 6 2 3 3" xfId="3090"/>
    <cellStyle name="20% - Accent3 3 6 2 3 4" xfId="3091"/>
    <cellStyle name="20% - Accent3 3 6 2 4" xfId="3092"/>
    <cellStyle name="20% - Accent3 3 6 2 4 2" xfId="3093"/>
    <cellStyle name="20% - Accent3 3 6 2 5" xfId="3094"/>
    <cellStyle name="20% - Accent3 3 6 2 6" xfId="3095"/>
    <cellStyle name="20% - Accent3 3 6 3" xfId="3096"/>
    <cellStyle name="20% - Accent3 3 6 3 2" xfId="3097"/>
    <cellStyle name="20% - Accent3 3 6 3 2 2" xfId="3098"/>
    <cellStyle name="20% - Accent3 3 6 3 2 2 2" xfId="3099"/>
    <cellStyle name="20% - Accent3 3 6 3 2 2 2 2" xfId="3100"/>
    <cellStyle name="20% - Accent3 3 6 3 2 2 3" xfId="3101"/>
    <cellStyle name="20% - Accent3 3 6 3 2 3" xfId="3102"/>
    <cellStyle name="20% - Accent3 3 6 3 2 3 2" xfId="3103"/>
    <cellStyle name="20% - Accent3 3 6 3 2 4" xfId="3104"/>
    <cellStyle name="20% - Accent3 3 6 3 2 5" xfId="3105"/>
    <cellStyle name="20% - Accent3 3 6 3 3" xfId="3106"/>
    <cellStyle name="20% - Accent3 3 6 3 3 2" xfId="3107"/>
    <cellStyle name="20% - Accent3 3 6 3 3 2 2" xfId="3108"/>
    <cellStyle name="20% - Accent3 3 6 3 3 3" xfId="3109"/>
    <cellStyle name="20% - Accent3 3 6 3 4" xfId="3110"/>
    <cellStyle name="20% - Accent3 3 6 3 4 2" xfId="3111"/>
    <cellStyle name="20% - Accent3 3 6 3 5" xfId="3112"/>
    <cellStyle name="20% - Accent3 3 6 3 6" xfId="3113"/>
    <cellStyle name="20% - Accent3 3 6 4" xfId="3114"/>
    <cellStyle name="20% - Accent3 3 6 4 2" xfId="3115"/>
    <cellStyle name="20% - Accent3 3 6 4 2 2" xfId="3116"/>
    <cellStyle name="20% - Accent3 3 6 4 2 2 2" xfId="3117"/>
    <cellStyle name="20% - Accent3 3 6 4 2 3" xfId="3118"/>
    <cellStyle name="20% - Accent3 3 6 4 3" xfId="3119"/>
    <cellStyle name="20% - Accent3 3 6 4 3 2" xfId="3120"/>
    <cellStyle name="20% - Accent3 3 6 4 4" xfId="3121"/>
    <cellStyle name="20% - Accent3 3 6 4 5" xfId="3122"/>
    <cellStyle name="20% - Accent3 3 6 5" xfId="3123"/>
    <cellStyle name="20% - Accent3 3 6 5 2" xfId="3124"/>
    <cellStyle name="20% - Accent3 3 6 5 2 2" xfId="3125"/>
    <cellStyle name="20% - Accent3 3 6 5 3" xfId="3126"/>
    <cellStyle name="20% - Accent3 3 6 6" xfId="3127"/>
    <cellStyle name="20% - Accent3 3 6 6 2" xfId="3128"/>
    <cellStyle name="20% - Accent3 3 6 7" xfId="3129"/>
    <cellStyle name="20% - Accent3 3 6 8" xfId="3130"/>
    <cellStyle name="20% - Accent3 3 7" xfId="3131"/>
    <cellStyle name="20% - Accent3 3 7 2" xfId="3132"/>
    <cellStyle name="20% - Accent3 3 7 2 2" xfId="3133"/>
    <cellStyle name="20% - Accent3 3 7 2 2 2" xfId="3134"/>
    <cellStyle name="20% - Accent3 3 7 2 2 2 2" xfId="3135"/>
    <cellStyle name="20% - Accent3 3 7 2 2 3" xfId="3136"/>
    <cellStyle name="20% - Accent3 3 7 2 2 4" xfId="3137"/>
    <cellStyle name="20% - Accent3 3 7 2 3" xfId="3138"/>
    <cellStyle name="20% - Accent3 3 7 2 3 2" xfId="3139"/>
    <cellStyle name="20% - Accent3 3 7 2 4" xfId="3140"/>
    <cellStyle name="20% - Accent3 3 7 2 5" xfId="3141"/>
    <cellStyle name="20% - Accent3 3 7 3" xfId="3142"/>
    <cellStyle name="20% - Accent3 3 7 3 2" xfId="3143"/>
    <cellStyle name="20% - Accent3 3 7 3 2 2" xfId="3144"/>
    <cellStyle name="20% - Accent3 3 7 3 3" xfId="3145"/>
    <cellStyle name="20% - Accent3 3 7 3 4" xfId="3146"/>
    <cellStyle name="20% - Accent3 3 7 4" xfId="3147"/>
    <cellStyle name="20% - Accent3 3 7 4 2" xfId="3148"/>
    <cellStyle name="20% - Accent3 3 7 5" xfId="3149"/>
    <cellStyle name="20% - Accent3 3 7 6" xfId="3150"/>
    <cellStyle name="20% - Accent3 3 8" xfId="3151"/>
    <cellStyle name="20% - Accent3 3 8 2" xfId="3152"/>
    <cellStyle name="20% - Accent3 3 8 2 2" xfId="3153"/>
    <cellStyle name="20% - Accent3 3 8 2 2 2" xfId="3154"/>
    <cellStyle name="20% - Accent3 3 8 2 2 2 2" xfId="3155"/>
    <cellStyle name="20% - Accent3 3 8 2 2 3" xfId="3156"/>
    <cellStyle name="20% - Accent3 3 8 2 2 4" xfId="3157"/>
    <cellStyle name="20% - Accent3 3 8 2 3" xfId="3158"/>
    <cellStyle name="20% - Accent3 3 8 2 3 2" xfId="3159"/>
    <cellStyle name="20% - Accent3 3 8 2 4" xfId="3160"/>
    <cellStyle name="20% - Accent3 3 8 2 5" xfId="3161"/>
    <cellStyle name="20% - Accent3 3 8 3" xfId="3162"/>
    <cellStyle name="20% - Accent3 3 8 3 2" xfId="3163"/>
    <cellStyle name="20% - Accent3 3 8 3 2 2" xfId="3164"/>
    <cellStyle name="20% - Accent3 3 8 3 3" xfId="3165"/>
    <cellStyle name="20% - Accent3 3 8 3 4" xfId="3166"/>
    <cellStyle name="20% - Accent3 3 8 4" xfId="3167"/>
    <cellStyle name="20% - Accent3 3 8 4 2" xfId="3168"/>
    <cellStyle name="20% - Accent3 3 8 5" xfId="3169"/>
    <cellStyle name="20% - Accent3 3 8 6" xfId="3170"/>
    <cellStyle name="20% - Accent3 3 9" xfId="3171"/>
    <cellStyle name="20% - Accent3 3 9 2" xfId="3172"/>
    <cellStyle name="20% - Accent3 3 9 2 2" xfId="3173"/>
    <cellStyle name="20% - Accent3 3 9 2 2 2" xfId="3174"/>
    <cellStyle name="20% - Accent3 3 9 2 2 2 2" xfId="3175"/>
    <cellStyle name="20% - Accent3 3 9 2 2 3" xfId="3176"/>
    <cellStyle name="20% - Accent3 3 9 2 3" xfId="3177"/>
    <cellStyle name="20% - Accent3 3 9 2 3 2" xfId="3178"/>
    <cellStyle name="20% - Accent3 3 9 2 4" xfId="3179"/>
    <cellStyle name="20% - Accent3 3 9 3" xfId="3180"/>
    <cellStyle name="20% - Accent3 3 9 3 2" xfId="3181"/>
    <cellStyle name="20% - Accent3 3 9 3 2 2" xfId="3182"/>
    <cellStyle name="20% - Accent3 3 9 3 3" xfId="3183"/>
    <cellStyle name="20% - Accent3 3 9 4" xfId="3184"/>
    <cellStyle name="20% - Accent3 3 9 4 2" xfId="3185"/>
    <cellStyle name="20% - Accent3 3 9 5" xfId="3186"/>
    <cellStyle name="20% - Accent3 4" xfId="527"/>
    <cellStyle name="20% - Accent3 4 2" xfId="908"/>
    <cellStyle name="20% - Accent3 4 2 2" xfId="3187"/>
    <cellStyle name="20% - Accent3 4 2 2 2" xfId="3188"/>
    <cellStyle name="20% - Accent3 4 2 2 2 2" xfId="3189"/>
    <cellStyle name="20% - Accent3 4 2 2 2 3" xfId="3190"/>
    <cellStyle name="20% - Accent3 4 2 2 3" xfId="3191"/>
    <cellStyle name="20% - Accent3 4 2 2 4" xfId="3192"/>
    <cellStyle name="20% - Accent3 4 2 2 5" xfId="3193"/>
    <cellStyle name="20% - Accent3 4 2 2 6" xfId="3194"/>
    <cellStyle name="20% - Accent3 4 2 3" xfId="3195"/>
    <cellStyle name="20% - Accent3 4 2 3 2" xfId="3196"/>
    <cellStyle name="20% - Accent3 4 2 3 2 2" xfId="3197"/>
    <cellStyle name="20% - Accent3 4 2 3 3" xfId="3198"/>
    <cellStyle name="20% - Accent3 4 2 3 4" xfId="3199"/>
    <cellStyle name="20% - Accent3 4 2 3 5" xfId="3200"/>
    <cellStyle name="20% - Accent3 4 2 4" xfId="3201"/>
    <cellStyle name="20% - Accent3 4 2 4 2" xfId="3202"/>
    <cellStyle name="20% - Accent3 4 2 5" xfId="3203"/>
    <cellStyle name="20% - Accent3 4 2 6" xfId="3204"/>
    <cellStyle name="20% - Accent3 4 2 7" xfId="3205"/>
    <cellStyle name="20% - Accent3 4 2 8" xfId="1463"/>
    <cellStyle name="20% - Accent3 4 3" xfId="3206"/>
    <cellStyle name="20% - Accent3 4 3 2" xfId="3207"/>
    <cellStyle name="20% - Accent3 4 3 2 2" xfId="3208"/>
    <cellStyle name="20% - Accent3 4 3 2 3" xfId="3209"/>
    <cellStyle name="20% - Accent3 4 3 2 4" xfId="3210"/>
    <cellStyle name="20% - Accent3 4 3 3" xfId="3211"/>
    <cellStyle name="20% - Accent3 4 3 3 2" xfId="3212"/>
    <cellStyle name="20% - Accent3 4 3 3 3" xfId="3213"/>
    <cellStyle name="20% - Accent3 4 3 3 4" xfId="3214"/>
    <cellStyle name="20% - Accent3 4 3 4" xfId="3215"/>
    <cellStyle name="20% - Accent3 4 3 5" xfId="3216"/>
    <cellStyle name="20% - Accent3 4 3 6" xfId="3217"/>
    <cellStyle name="20% - Accent3 4 3 7" xfId="3218"/>
    <cellStyle name="20% - Accent3 4 4" xfId="3219"/>
    <cellStyle name="20% - Accent3 4 4 2" xfId="3220"/>
    <cellStyle name="20% - Accent3 4 4 2 2" xfId="3221"/>
    <cellStyle name="20% - Accent3 4 4 2 3" xfId="3222"/>
    <cellStyle name="20% - Accent3 4 4 3" xfId="3223"/>
    <cellStyle name="20% - Accent3 4 4 4" xfId="3224"/>
    <cellStyle name="20% - Accent3 4 4 5" xfId="3225"/>
    <cellStyle name="20% - Accent3 4 4 6" xfId="3226"/>
    <cellStyle name="20% - Accent3 4 5" xfId="3227"/>
    <cellStyle name="20% - Accent3 4 5 2" xfId="3228"/>
    <cellStyle name="20% - Accent3 4 5 2 2" xfId="3229"/>
    <cellStyle name="20% - Accent3 4 5 3" xfId="3230"/>
    <cellStyle name="20% - Accent3 4 5 4" xfId="3231"/>
    <cellStyle name="20% - Accent3 4 5 5" xfId="3232"/>
    <cellStyle name="20% - Accent3 4 6" xfId="3233"/>
    <cellStyle name="20% - Accent3 4 6 2" xfId="3234"/>
    <cellStyle name="20% - Accent3 4 7" xfId="3235"/>
    <cellStyle name="20% - Accent3 4 8" xfId="3236"/>
    <cellStyle name="20% - Accent3 4 9" xfId="3237"/>
    <cellStyle name="20% - Accent3 5" xfId="928"/>
    <cellStyle name="20% - Accent3 5 2" xfId="3238"/>
    <cellStyle name="20% - Accent3 5 2 2" xfId="3239"/>
    <cellStyle name="20% - Accent3 5 3" xfId="3240"/>
    <cellStyle name="20% - Accent3 5 4" xfId="3241"/>
    <cellStyle name="20% - Accent3 5 5" xfId="3242"/>
    <cellStyle name="20% - Accent3 5 6" xfId="3243"/>
    <cellStyle name="20% - Accent3 5 7" xfId="1480"/>
    <cellStyle name="20% - Accent3 6" xfId="956"/>
    <cellStyle name="20% - Accent3 6 2" xfId="3244"/>
    <cellStyle name="20% - Accent3 6 2 2" xfId="3245"/>
    <cellStyle name="20% - Accent3 6 3" xfId="3246"/>
    <cellStyle name="20% - Accent3 6 4" xfId="3247"/>
    <cellStyle name="20% - Accent3 6 5" xfId="3248"/>
    <cellStyle name="20% - Accent3 6 6" xfId="1508"/>
    <cellStyle name="20% - Accent3 7" xfId="3249"/>
    <cellStyle name="20% - Accent3 7 2" xfId="3250"/>
    <cellStyle name="20% - Accent3 7 3" xfId="3251"/>
    <cellStyle name="20% - Accent3 7 4" xfId="3252"/>
    <cellStyle name="20% - Accent3 7 5" xfId="3253"/>
    <cellStyle name="20% - Accent3 8" xfId="3254"/>
    <cellStyle name="20% - Accent3 8 2" xfId="3255"/>
    <cellStyle name="20% - Accent3 8 3" xfId="3256"/>
    <cellStyle name="20% - Accent3 8 4" xfId="3257"/>
    <cellStyle name="20% - Accent3 8 5" xfId="3258"/>
    <cellStyle name="20% - Accent3 9" xfId="3259"/>
    <cellStyle name="20% - Accent4" xfId="5" builtinId="42" customBuiltin="1"/>
    <cellStyle name="20% - Accent4 10" xfId="35560"/>
    <cellStyle name="20% - Accent4 11" xfId="35561"/>
    <cellStyle name="20% - Accent4 12" xfId="35562"/>
    <cellStyle name="20% - Accent4 2" xfId="89"/>
    <cellStyle name="20% - Accent4 2 2" xfId="135"/>
    <cellStyle name="20% - Accent4 2 2 2" xfId="483"/>
    <cellStyle name="20% - Accent4 2 2 2 2" xfId="612"/>
    <cellStyle name="20% - Accent4 2 2 2 2 2" xfId="1380"/>
    <cellStyle name="20% - Accent4 2 2 2 3" xfId="1301"/>
    <cellStyle name="20% - Accent4 2 2 3" xfId="588"/>
    <cellStyle name="20% - Accent4 2 2 3 2" xfId="1356"/>
    <cellStyle name="20% - Accent4 2 2 4" xfId="715"/>
    <cellStyle name="20% - Accent4 2 2 4 2" xfId="1431"/>
    <cellStyle name="20% - Accent4 2 2 5" xfId="1139"/>
    <cellStyle name="20% - Accent4 2 3" xfId="187"/>
    <cellStyle name="20% - Accent4 2 4" xfId="482"/>
    <cellStyle name="20% - Accent4 2 4 2" xfId="611"/>
    <cellStyle name="20% - Accent4 2 4 2 2" xfId="1379"/>
    <cellStyle name="20% - Accent4 2 4 3" xfId="714"/>
    <cellStyle name="20% - Accent4 2 4 3 2" xfId="1430"/>
    <cellStyle name="20% - Accent4 2 4 4" xfId="1300"/>
    <cellStyle name="20% - Accent4 2 5" xfId="573"/>
    <cellStyle name="20% - Accent4 2 5 2" xfId="659"/>
    <cellStyle name="20% - Accent4 2 5 3" xfId="1341"/>
    <cellStyle name="20% - Accent4 2 6" xfId="645"/>
    <cellStyle name="20% - Accent4 2 6 2" xfId="1413"/>
    <cellStyle name="20% - Accent4 2 7" xfId="1095"/>
    <cellStyle name="20% - Accent4 3" xfId="150"/>
    <cellStyle name="20% - Accent4 3 10" xfId="3260"/>
    <cellStyle name="20% - Accent4 3 10 2" xfId="3261"/>
    <cellStyle name="20% - Accent4 3 10 2 2" xfId="3262"/>
    <cellStyle name="20% - Accent4 3 10 2 2 2" xfId="3263"/>
    <cellStyle name="20% - Accent4 3 10 2 3" xfId="3264"/>
    <cellStyle name="20% - Accent4 3 10 3" xfId="3265"/>
    <cellStyle name="20% - Accent4 3 10 3 2" xfId="3266"/>
    <cellStyle name="20% - Accent4 3 10 4" xfId="3267"/>
    <cellStyle name="20% - Accent4 3 11" xfId="3268"/>
    <cellStyle name="20% - Accent4 3 11 2" xfId="3269"/>
    <cellStyle name="20% - Accent4 3 11 2 2" xfId="3270"/>
    <cellStyle name="20% - Accent4 3 11 3" xfId="3271"/>
    <cellStyle name="20% - Accent4 3 12" xfId="3272"/>
    <cellStyle name="20% - Accent4 3 12 2" xfId="3273"/>
    <cellStyle name="20% - Accent4 3 13" xfId="3274"/>
    <cellStyle name="20% - Accent4 3 14" xfId="3275"/>
    <cellStyle name="20% - Accent4 3 2" xfId="3276"/>
    <cellStyle name="20% - Accent4 3 2 10" xfId="3277"/>
    <cellStyle name="20% - Accent4 3 2 11" xfId="3278"/>
    <cellStyle name="20% - Accent4 3 2 2" xfId="3279"/>
    <cellStyle name="20% - Accent4 3 2 2 2" xfId="3280"/>
    <cellStyle name="20% - Accent4 3 2 2 2 2" xfId="3281"/>
    <cellStyle name="20% - Accent4 3 2 2 2 2 2" xfId="3282"/>
    <cellStyle name="20% - Accent4 3 2 2 2 2 2 2" xfId="3283"/>
    <cellStyle name="20% - Accent4 3 2 2 2 2 2 2 2" xfId="3284"/>
    <cellStyle name="20% - Accent4 3 2 2 2 2 2 3" xfId="3285"/>
    <cellStyle name="20% - Accent4 3 2 2 2 2 2 4" xfId="3286"/>
    <cellStyle name="20% - Accent4 3 2 2 2 2 3" xfId="3287"/>
    <cellStyle name="20% - Accent4 3 2 2 2 2 3 2" xfId="3288"/>
    <cellStyle name="20% - Accent4 3 2 2 2 2 4" xfId="3289"/>
    <cellStyle name="20% - Accent4 3 2 2 2 2 5" xfId="3290"/>
    <cellStyle name="20% - Accent4 3 2 2 2 3" xfId="3291"/>
    <cellStyle name="20% - Accent4 3 2 2 2 3 2" xfId="3292"/>
    <cellStyle name="20% - Accent4 3 2 2 2 3 2 2" xfId="3293"/>
    <cellStyle name="20% - Accent4 3 2 2 2 3 3" xfId="3294"/>
    <cellStyle name="20% - Accent4 3 2 2 2 3 4" xfId="3295"/>
    <cellStyle name="20% - Accent4 3 2 2 2 4" xfId="3296"/>
    <cellStyle name="20% - Accent4 3 2 2 2 4 2" xfId="3297"/>
    <cellStyle name="20% - Accent4 3 2 2 2 5" xfId="3298"/>
    <cellStyle name="20% - Accent4 3 2 2 2 6" xfId="3299"/>
    <cellStyle name="20% - Accent4 3 2 2 3" xfId="3300"/>
    <cellStyle name="20% - Accent4 3 2 2 3 2" xfId="3301"/>
    <cellStyle name="20% - Accent4 3 2 2 3 2 2" xfId="3302"/>
    <cellStyle name="20% - Accent4 3 2 2 3 2 2 2" xfId="3303"/>
    <cellStyle name="20% - Accent4 3 2 2 3 2 2 2 2" xfId="3304"/>
    <cellStyle name="20% - Accent4 3 2 2 3 2 2 3" xfId="3305"/>
    <cellStyle name="20% - Accent4 3 2 2 3 2 2 4" xfId="3306"/>
    <cellStyle name="20% - Accent4 3 2 2 3 2 3" xfId="3307"/>
    <cellStyle name="20% - Accent4 3 2 2 3 2 3 2" xfId="3308"/>
    <cellStyle name="20% - Accent4 3 2 2 3 2 4" xfId="3309"/>
    <cellStyle name="20% - Accent4 3 2 2 3 2 5" xfId="3310"/>
    <cellStyle name="20% - Accent4 3 2 2 3 3" xfId="3311"/>
    <cellStyle name="20% - Accent4 3 2 2 3 3 2" xfId="3312"/>
    <cellStyle name="20% - Accent4 3 2 2 3 3 2 2" xfId="3313"/>
    <cellStyle name="20% - Accent4 3 2 2 3 3 3" xfId="3314"/>
    <cellStyle name="20% - Accent4 3 2 2 3 3 4" xfId="3315"/>
    <cellStyle name="20% - Accent4 3 2 2 3 4" xfId="3316"/>
    <cellStyle name="20% - Accent4 3 2 2 3 4 2" xfId="3317"/>
    <cellStyle name="20% - Accent4 3 2 2 3 5" xfId="3318"/>
    <cellStyle name="20% - Accent4 3 2 2 3 6" xfId="3319"/>
    <cellStyle name="20% - Accent4 3 2 2 4" xfId="3320"/>
    <cellStyle name="20% - Accent4 3 2 2 4 2" xfId="3321"/>
    <cellStyle name="20% - Accent4 3 2 2 4 2 2" xfId="3322"/>
    <cellStyle name="20% - Accent4 3 2 2 4 2 2 2" xfId="3323"/>
    <cellStyle name="20% - Accent4 3 2 2 4 2 2 2 2" xfId="3324"/>
    <cellStyle name="20% - Accent4 3 2 2 4 2 2 3" xfId="3325"/>
    <cellStyle name="20% - Accent4 3 2 2 4 2 3" xfId="3326"/>
    <cellStyle name="20% - Accent4 3 2 2 4 2 3 2" xfId="3327"/>
    <cellStyle name="20% - Accent4 3 2 2 4 2 4" xfId="3328"/>
    <cellStyle name="20% - Accent4 3 2 2 4 2 5" xfId="3329"/>
    <cellStyle name="20% - Accent4 3 2 2 4 3" xfId="3330"/>
    <cellStyle name="20% - Accent4 3 2 2 4 3 2" xfId="3331"/>
    <cellStyle name="20% - Accent4 3 2 2 4 3 2 2" xfId="3332"/>
    <cellStyle name="20% - Accent4 3 2 2 4 3 3" xfId="3333"/>
    <cellStyle name="20% - Accent4 3 2 2 4 4" xfId="3334"/>
    <cellStyle name="20% - Accent4 3 2 2 4 4 2" xfId="3335"/>
    <cellStyle name="20% - Accent4 3 2 2 4 5" xfId="3336"/>
    <cellStyle name="20% - Accent4 3 2 2 4 6" xfId="3337"/>
    <cellStyle name="20% - Accent4 3 2 2 5" xfId="3338"/>
    <cellStyle name="20% - Accent4 3 2 2 5 2" xfId="3339"/>
    <cellStyle name="20% - Accent4 3 2 2 5 2 2" xfId="3340"/>
    <cellStyle name="20% - Accent4 3 2 2 5 2 2 2" xfId="3341"/>
    <cellStyle name="20% - Accent4 3 2 2 5 2 3" xfId="3342"/>
    <cellStyle name="20% - Accent4 3 2 2 5 3" xfId="3343"/>
    <cellStyle name="20% - Accent4 3 2 2 5 3 2" xfId="3344"/>
    <cellStyle name="20% - Accent4 3 2 2 5 4" xfId="3345"/>
    <cellStyle name="20% - Accent4 3 2 2 5 5" xfId="3346"/>
    <cellStyle name="20% - Accent4 3 2 2 6" xfId="3347"/>
    <cellStyle name="20% - Accent4 3 2 2 6 2" xfId="3348"/>
    <cellStyle name="20% - Accent4 3 2 2 6 2 2" xfId="3349"/>
    <cellStyle name="20% - Accent4 3 2 2 6 3" xfId="3350"/>
    <cellStyle name="20% - Accent4 3 2 2 7" xfId="3351"/>
    <cellStyle name="20% - Accent4 3 2 2 7 2" xfId="3352"/>
    <cellStyle name="20% - Accent4 3 2 2 8" xfId="3353"/>
    <cellStyle name="20% - Accent4 3 2 2 9" xfId="3354"/>
    <cellStyle name="20% - Accent4 3 2 3" xfId="3355"/>
    <cellStyle name="20% - Accent4 3 2 3 2" xfId="3356"/>
    <cellStyle name="20% - Accent4 3 2 3 2 2" xfId="3357"/>
    <cellStyle name="20% - Accent4 3 2 3 2 2 2" xfId="3358"/>
    <cellStyle name="20% - Accent4 3 2 3 2 2 2 2" xfId="3359"/>
    <cellStyle name="20% - Accent4 3 2 3 2 2 3" xfId="3360"/>
    <cellStyle name="20% - Accent4 3 2 3 2 2 4" xfId="3361"/>
    <cellStyle name="20% - Accent4 3 2 3 2 3" xfId="3362"/>
    <cellStyle name="20% - Accent4 3 2 3 2 3 2" xfId="3363"/>
    <cellStyle name="20% - Accent4 3 2 3 2 4" xfId="3364"/>
    <cellStyle name="20% - Accent4 3 2 3 2 5" xfId="3365"/>
    <cellStyle name="20% - Accent4 3 2 3 3" xfId="3366"/>
    <cellStyle name="20% - Accent4 3 2 3 3 2" xfId="3367"/>
    <cellStyle name="20% - Accent4 3 2 3 3 2 2" xfId="3368"/>
    <cellStyle name="20% - Accent4 3 2 3 3 3" xfId="3369"/>
    <cellStyle name="20% - Accent4 3 2 3 3 4" xfId="3370"/>
    <cellStyle name="20% - Accent4 3 2 3 4" xfId="3371"/>
    <cellStyle name="20% - Accent4 3 2 3 4 2" xfId="3372"/>
    <cellStyle name="20% - Accent4 3 2 3 5" xfId="3373"/>
    <cellStyle name="20% - Accent4 3 2 3 6" xfId="3374"/>
    <cellStyle name="20% - Accent4 3 2 4" xfId="3375"/>
    <cellStyle name="20% - Accent4 3 2 4 2" xfId="3376"/>
    <cellStyle name="20% - Accent4 3 2 4 2 2" xfId="3377"/>
    <cellStyle name="20% - Accent4 3 2 4 2 2 2" xfId="3378"/>
    <cellStyle name="20% - Accent4 3 2 4 2 2 2 2" xfId="3379"/>
    <cellStyle name="20% - Accent4 3 2 4 2 2 3" xfId="3380"/>
    <cellStyle name="20% - Accent4 3 2 4 2 2 4" xfId="3381"/>
    <cellStyle name="20% - Accent4 3 2 4 2 3" xfId="3382"/>
    <cellStyle name="20% - Accent4 3 2 4 2 3 2" xfId="3383"/>
    <cellStyle name="20% - Accent4 3 2 4 2 4" xfId="3384"/>
    <cellStyle name="20% - Accent4 3 2 4 2 5" xfId="3385"/>
    <cellStyle name="20% - Accent4 3 2 4 3" xfId="3386"/>
    <cellStyle name="20% - Accent4 3 2 4 3 2" xfId="3387"/>
    <cellStyle name="20% - Accent4 3 2 4 3 2 2" xfId="3388"/>
    <cellStyle name="20% - Accent4 3 2 4 3 3" xfId="3389"/>
    <cellStyle name="20% - Accent4 3 2 4 3 4" xfId="3390"/>
    <cellStyle name="20% - Accent4 3 2 4 4" xfId="3391"/>
    <cellStyle name="20% - Accent4 3 2 4 4 2" xfId="3392"/>
    <cellStyle name="20% - Accent4 3 2 4 5" xfId="3393"/>
    <cellStyle name="20% - Accent4 3 2 4 6" xfId="3394"/>
    <cellStyle name="20% - Accent4 3 2 5" xfId="3395"/>
    <cellStyle name="20% - Accent4 3 2 5 2" xfId="3396"/>
    <cellStyle name="20% - Accent4 3 2 5 2 2" xfId="3397"/>
    <cellStyle name="20% - Accent4 3 2 5 2 2 2" xfId="3398"/>
    <cellStyle name="20% - Accent4 3 2 5 2 2 2 2" xfId="3399"/>
    <cellStyle name="20% - Accent4 3 2 5 2 2 3" xfId="3400"/>
    <cellStyle name="20% - Accent4 3 2 5 2 3" xfId="3401"/>
    <cellStyle name="20% - Accent4 3 2 5 2 3 2" xfId="3402"/>
    <cellStyle name="20% - Accent4 3 2 5 2 4" xfId="3403"/>
    <cellStyle name="20% - Accent4 3 2 5 2 5" xfId="3404"/>
    <cellStyle name="20% - Accent4 3 2 5 3" xfId="3405"/>
    <cellStyle name="20% - Accent4 3 2 5 3 2" xfId="3406"/>
    <cellStyle name="20% - Accent4 3 2 5 3 2 2" xfId="3407"/>
    <cellStyle name="20% - Accent4 3 2 5 3 3" xfId="3408"/>
    <cellStyle name="20% - Accent4 3 2 5 4" xfId="3409"/>
    <cellStyle name="20% - Accent4 3 2 5 4 2" xfId="3410"/>
    <cellStyle name="20% - Accent4 3 2 5 5" xfId="3411"/>
    <cellStyle name="20% - Accent4 3 2 5 6" xfId="3412"/>
    <cellStyle name="20% - Accent4 3 2 6" xfId="3413"/>
    <cellStyle name="20% - Accent4 3 2 6 2" xfId="3414"/>
    <cellStyle name="20% - Accent4 3 2 6 2 2" xfId="3415"/>
    <cellStyle name="20% - Accent4 3 2 6 2 2 2" xfId="3416"/>
    <cellStyle name="20% - Accent4 3 2 6 2 3" xfId="3417"/>
    <cellStyle name="20% - Accent4 3 2 6 3" xfId="3418"/>
    <cellStyle name="20% - Accent4 3 2 6 3 2" xfId="3419"/>
    <cellStyle name="20% - Accent4 3 2 6 4" xfId="3420"/>
    <cellStyle name="20% - Accent4 3 2 6 5" xfId="3421"/>
    <cellStyle name="20% - Accent4 3 2 7" xfId="3422"/>
    <cellStyle name="20% - Accent4 3 2 7 2" xfId="3423"/>
    <cellStyle name="20% - Accent4 3 2 7 2 2" xfId="3424"/>
    <cellStyle name="20% - Accent4 3 2 7 3" xfId="3425"/>
    <cellStyle name="20% - Accent4 3 2 8" xfId="3426"/>
    <cellStyle name="20% - Accent4 3 2 8 2" xfId="3427"/>
    <cellStyle name="20% - Accent4 3 2 9" xfId="3428"/>
    <cellStyle name="20% - Accent4 3 3" xfId="3429"/>
    <cellStyle name="20% - Accent4 3 3 2" xfId="3430"/>
    <cellStyle name="20% - Accent4 3 3 2 2" xfId="3431"/>
    <cellStyle name="20% - Accent4 3 3 2 2 2" xfId="3432"/>
    <cellStyle name="20% - Accent4 3 3 2 2 2 2" xfId="3433"/>
    <cellStyle name="20% - Accent4 3 3 2 2 2 2 2" xfId="3434"/>
    <cellStyle name="20% - Accent4 3 3 2 2 2 3" xfId="3435"/>
    <cellStyle name="20% - Accent4 3 3 2 2 2 4" xfId="3436"/>
    <cellStyle name="20% - Accent4 3 3 2 2 3" xfId="3437"/>
    <cellStyle name="20% - Accent4 3 3 2 2 3 2" xfId="3438"/>
    <cellStyle name="20% - Accent4 3 3 2 2 4" xfId="3439"/>
    <cellStyle name="20% - Accent4 3 3 2 2 5" xfId="3440"/>
    <cellStyle name="20% - Accent4 3 3 2 3" xfId="3441"/>
    <cellStyle name="20% - Accent4 3 3 2 3 2" xfId="3442"/>
    <cellStyle name="20% - Accent4 3 3 2 3 2 2" xfId="3443"/>
    <cellStyle name="20% - Accent4 3 3 2 3 3" xfId="3444"/>
    <cellStyle name="20% - Accent4 3 3 2 3 4" xfId="3445"/>
    <cellStyle name="20% - Accent4 3 3 2 4" xfId="3446"/>
    <cellStyle name="20% - Accent4 3 3 2 4 2" xfId="3447"/>
    <cellStyle name="20% - Accent4 3 3 2 5" xfId="3448"/>
    <cellStyle name="20% - Accent4 3 3 2 6" xfId="3449"/>
    <cellStyle name="20% - Accent4 3 3 3" xfId="3450"/>
    <cellStyle name="20% - Accent4 3 3 3 2" xfId="3451"/>
    <cellStyle name="20% - Accent4 3 3 3 2 2" xfId="3452"/>
    <cellStyle name="20% - Accent4 3 3 3 2 2 2" xfId="3453"/>
    <cellStyle name="20% - Accent4 3 3 3 2 2 2 2" xfId="3454"/>
    <cellStyle name="20% - Accent4 3 3 3 2 2 3" xfId="3455"/>
    <cellStyle name="20% - Accent4 3 3 3 2 2 4" xfId="3456"/>
    <cellStyle name="20% - Accent4 3 3 3 2 3" xfId="3457"/>
    <cellStyle name="20% - Accent4 3 3 3 2 3 2" xfId="3458"/>
    <cellStyle name="20% - Accent4 3 3 3 2 4" xfId="3459"/>
    <cellStyle name="20% - Accent4 3 3 3 2 5" xfId="3460"/>
    <cellStyle name="20% - Accent4 3 3 3 3" xfId="3461"/>
    <cellStyle name="20% - Accent4 3 3 3 3 2" xfId="3462"/>
    <cellStyle name="20% - Accent4 3 3 3 3 2 2" xfId="3463"/>
    <cellStyle name="20% - Accent4 3 3 3 3 3" xfId="3464"/>
    <cellStyle name="20% - Accent4 3 3 3 3 4" xfId="3465"/>
    <cellStyle name="20% - Accent4 3 3 3 4" xfId="3466"/>
    <cellStyle name="20% - Accent4 3 3 3 4 2" xfId="3467"/>
    <cellStyle name="20% - Accent4 3 3 3 5" xfId="3468"/>
    <cellStyle name="20% - Accent4 3 3 3 6" xfId="3469"/>
    <cellStyle name="20% - Accent4 3 3 4" xfId="3470"/>
    <cellStyle name="20% - Accent4 3 3 4 2" xfId="3471"/>
    <cellStyle name="20% - Accent4 3 3 4 2 2" xfId="3472"/>
    <cellStyle name="20% - Accent4 3 3 4 2 2 2" xfId="3473"/>
    <cellStyle name="20% - Accent4 3 3 4 2 2 2 2" xfId="3474"/>
    <cellStyle name="20% - Accent4 3 3 4 2 2 3" xfId="3475"/>
    <cellStyle name="20% - Accent4 3 3 4 2 3" xfId="3476"/>
    <cellStyle name="20% - Accent4 3 3 4 2 3 2" xfId="3477"/>
    <cellStyle name="20% - Accent4 3 3 4 2 4" xfId="3478"/>
    <cellStyle name="20% - Accent4 3 3 4 2 5" xfId="3479"/>
    <cellStyle name="20% - Accent4 3 3 4 3" xfId="3480"/>
    <cellStyle name="20% - Accent4 3 3 4 3 2" xfId="3481"/>
    <cellStyle name="20% - Accent4 3 3 4 3 2 2" xfId="3482"/>
    <cellStyle name="20% - Accent4 3 3 4 3 3" xfId="3483"/>
    <cellStyle name="20% - Accent4 3 3 4 4" xfId="3484"/>
    <cellStyle name="20% - Accent4 3 3 4 4 2" xfId="3485"/>
    <cellStyle name="20% - Accent4 3 3 4 5" xfId="3486"/>
    <cellStyle name="20% - Accent4 3 3 4 6" xfId="3487"/>
    <cellStyle name="20% - Accent4 3 3 5" xfId="3488"/>
    <cellStyle name="20% - Accent4 3 3 5 2" xfId="3489"/>
    <cellStyle name="20% - Accent4 3 3 5 2 2" xfId="3490"/>
    <cellStyle name="20% - Accent4 3 3 5 2 2 2" xfId="3491"/>
    <cellStyle name="20% - Accent4 3 3 5 2 3" xfId="3492"/>
    <cellStyle name="20% - Accent4 3 3 5 3" xfId="3493"/>
    <cellStyle name="20% - Accent4 3 3 5 3 2" xfId="3494"/>
    <cellStyle name="20% - Accent4 3 3 5 4" xfId="3495"/>
    <cellStyle name="20% - Accent4 3 3 5 5" xfId="3496"/>
    <cellStyle name="20% - Accent4 3 3 6" xfId="3497"/>
    <cellStyle name="20% - Accent4 3 3 6 2" xfId="3498"/>
    <cellStyle name="20% - Accent4 3 3 6 2 2" xfId="3499"/>
    <cellStyle name="20% - Accent4 3 3 6 3" xfId="3500"/>
    <cellStyle name="20% - Accent4 3 3 7" xfId="3501"/>
    <cellStyle name="20% - Accent4 3 3 7 2" xfId="3502"/>
    <cellStyle name="20% - Accent4 3 3 8" xfId="3503"/>
    <cellStyle name="20% - Accent4 3 3 9" xfId="3504"/>
    <cellStyle name="20% - Accent4 3 4" xfId="3505"/>
    <cellStyle name="20% - Accent4 3 4 2" xfId="3506"/>
    <cellStyle name="20% - Accent4 3 4 2 2" xfId="3507"/>
    <cellStyle name="20% - Accent4 3 4 2 2 2" xfId="3508"/>
    <cellStyle name="20% - Accent4 3 4 2 2 2 2" xfId="3509"/>
    <cellStyle name="20% - Accent4 3 4 2 2 2 2 2" xfId="3510"/>
    <cellStyle name="20% - Accent4 3 4 2 2 2 3" xfId="3511"/>
    <cellStyle name="20% - Accent4 3 4 2 2 2 4" xfId="3512"/>
    <cellStyle name="20% - Accent4 3 4 2 2 3" xfId="3513"/>
    <cellStyle name="20% - Accent4 3 4 2 2 3 2" xfId="3514"/>
    <cellStyle name="20% - Accent4 3 4 2 2 4" xfId="3515"/>
    <cellStyle name="20% - Accent4 3 4 2 2 5" xfId="3516"/>
    <cellStyle name="20% - Accent4 3 4 2 3" xfId="3517"/>
    <cellStyle name="20% - Accent4 3 4 2 3 2" xfId="3518"/>
    <cellStyle name="20% - Accent4 3 4 2 3 2 2" xfId="3519"/>
    <cellStyle name="20% - Accent4 3 4 2 3 3" xfId="3520"/>
    <cellStyle name="20% - Accent4 3 4 2 3 4" xfId="3521"/>
    <cellStyle name="20% - Accent4 3 4 2 4" xfId="3522"/>
    <cellStyle name="20% - Accent4 3 4 2 4 2" xfId="3523"/>
    <cellStyle name="20% - Accent4 3 4 2 5" xfId="3524"/>
    <cellStyle name="20% - Accent4 3 4 2 6" xfId="3525"/>
    <cellStyle name="20% - Accent4 3 4 3" xfId="3526"/>
    <cellStyle name="20% - Accent4 3 4 3 2" xfId="3527"/>
    <cellStyle name="20% - Accent4 3 4 3 2 2" xfId="3528"/>
    <cellStyle name="20% - Accent4 3 4 3 2 2 2" xfId="3529"/>
    <cellStyle name="20% - Accent4 3 4 3 2 2 2 2" xfId="3530"/>
    <cellStyle name="20% - Accent4 3 4 3 2 2 3" xfId="3531"/>
    <cellStyle name="20% - Accent4 3 4 3 2 2 4" xfId="3532"/>
    <cellStyle name="20% - Accent4 3 4 3 2 3" xfId="3533"/>
    <cellStyle name="20% - Accent4 3 4 3 2 3 2" xfId="3534"/>
    <cellStyle name="20% - Accent4 3 4 3 2 4" xfId="3535"/>
    <cellStyle name="20% - Accent4 3 4 3 2 5" xfId="3536"/>
    <cellStyle name="20% - Accent4 3 4 3 3" xfId="3537"/>
    <cellStyle name="20% - Accent4 3 4 3 3 2" xfId="3538"/>
    <cellStyle name="20% - Accent4 3 4 3 3 2 2" xfId="3539"/>
    <cellStyle name="20% - Accent4 3 4 3 3 3" xfId="3540"/>
    <cellStyle name="20% - Accent4 3 4 3 3 4" xfId="3541"/>
    <cellStyle name="20% - Accent4 3 4 3 4" xfId="3542"/>
    <cellStyle name="20% - Accent4 3 4 3 4 2" xfId="3543"/>
    <cellStyle name="20% - Accent4 3 4 3 5" xfId="3544"/>
    <cellStyle name="20% - Accent4 3 4 3 6" xfId="3545"/>
    <cellStyle name="20% - Accent4 3 4 4" xfId="3546"/>
    <cellStyle name="20% - Accent4 3 4 4 2" xfId="3547"/>
    <cellStyle name="20% - Accent4 3 4 4 2 2" xfId="3548"/>
    <cellStyle name="20% - Accent4 3 4 4 2 2 2" xfId="3549"/>
    <cellStyle name="20% - Accent4 3 4 4 2 2 2 2" xfId="3550"/>
    <cellStyle name="20% - Accent4 3 4 4 2 2 3" xfId="3551"/>
    <cellStyle name="20% - Accent4 3 4 4 2 3" xfId="3552"/>
    <cellStyle name="20% - Accent4 3 4 4 2 3 2" xfId="3553"/>
    <cellStyle name="20% - Accent4 3 4 4 2 4" xfId="3554"/>
    <cellStyle name="20% - Accent4 3 4 4 2 5" xfId="3555"/>
    <cellStyle name="20% - Accent4 3 4 4 3" xfId="3556"/>
    <cellStyle name="20% - Accent4 3 4 4 3 2" xfId="3557"/>
    <cellStyle name="20% - Accent4 3 4 4 3 2 2" xfId="3558"/>
    <cellStyle name="20% - Accent4 3 4 4 3 3" xfId="3559"/>
    <cellStyle name="20% - Accent4 3 4 4 4" xfId="3560"/>
    <cellStyle name="20% - Accent4 3 4 4 4 2" xfId="3561"/>
    <cellStyle name="20% - Accent4 3 4 4 5" xfId="3562"/>
    <cellStyle name="20% - Accent4 3 4 4 6" xfId="3563"/>
    <cellStyle name="20% - Accent4 3 4 5" xfId="3564"/>
    <cellStyle name="20% - Accent4 3 4 5 2" xfId="3565"/>
    <cellStyle name="20% - Accent4 3 4 5 2 2" xfId="3566"/>
    <cellStyle name="20% - Accent4 3 4 5 2 2 2" xfId="3567"/>
    <cellStyle name="20% - Accent4 3 4 5 2 3" xfId="3568"/>
    <cellStyle name="20% - Accent4 3 4 5 3" xfId="3569"/>
    <cellStyle name="20% - Accent4 3 4 5 3 2" xfId="3570"/>
    <cellStyle name="20% - Accent4 3 4 5 4" xfId="3571"/>
    <cellStyle name="20% - Accent4 3 4 5 5" xfId="3572"/>
    <cellStyle name="20% - Accent4 3 4 6" xfId="3573"/>
    <cellStyle name="20% - Accent4 3 4 6 2" xfId="3574"/>
    <cellStyle name="20% - Accent4 3 4 6 2 2" xfId="3575"/>
    <cellStyle name="20% - Accent4 3 4 6 3" xfId="3576"/>
    <cellStyle name="20% - Accent4 3 4 7" xfId="3577"/>
    <cellStyle name="20% - Accent4 3 4 7 2" xfId="3578"/>
    <cellStyle name="20% - Accent4 3 4 8" xfId="3579"/>
    <cellStyle name="20% - Accent4 3 4 9" xfId="3580"/>
    <cellStyle name="20% - Accent4 3 5" xfId="3581"/>
    <cellStyle name="20% - Accent4 3 5 2" xfId="3582"/>
    <cellStyle name="20% - Accent4 3 5 2 2" xfId="3583"/>
    <cellStyle name="20% - Accent4 3 5 2 2 2" xfId="3584"/>
    <cellStyle name="20% - Accent4 3 5 2 2 2 2" xfId="3585"/>
    <cellStyle name="20% - Accent4 3 5 2 2 2 2 2" xfId="3586"/>
    <cellStyle name="20% - Accent4 3 5 2 2 2 3" xfId="3587"/>
    <cellStyle name="20% - Accent4 3 5 2 2 2 4" xfId="3588"/>
    <cellStyle name="20% - Accent4 3 5 2 2 3" xfId="3589"/>
    <cellStyle name="20% - Accent4 3 5 2 2 3 2" xfId="3590"/>
    <cellStyle name="20% - Accent4 3 5 2 2 4" xfId="3591"/>
    <cellStyle name="20% - Accent4 3 5 2 2 5" xfId="3592"/>
    <cellStyle name="20% - Accent4 3 5 2 3" xfId="3593"/>
    <cellStyle name="20% - Accent4 3 5 2 3 2" xfId="3594"/>
    <cellStyle name="20% - Accent4 3 5 2 3 2 2" xfId="3595"/>
    <cellStyle name="20% - Accent4 3 5 2 3 3" xfId="3596"/>
    <cellStyle name="20% - Accent4 3 5 2 3 4" xfId="3597"/>
    <cellStyle name="20% - Accent4 3 5 2 4" xfId="3598"/>
    <cellStyle name="20% - Accent4 3 5 2 4 2" xfId="3599"/>
    <cellStyle name="20% - Accent4 3 5 2 5" xfId="3600"/>
    <cellStyle name="20% - Accent4 3 5 2 6" xfId="3601"/>
    <cellStyle name="20% - Accent4 3 5 3" xfId="3602"/>
    <cellStyle name="20% - Accent4 3 5 3 2" xfId="3603"/>
    <cellStyle name="20% - Accent4 3 5 3 2 2" xfId="3604"/>
    <cellStyle name="20% - Accent4 3 5 3 2 2 2" xfId="3605"/>
    <cellStyle name="20% - Accent4 3 5 3 2 2 2 2" xfId="3606"/>
    <cellStyle name="20% - Accent4 3 5 3 2 2 3" xfId="3607"/>
    <cellStyle name="20% - Accent4 3 5 3 2 3" xfId="3608"/>
    <cellStyle name="20% - Accent4 3 5 3 2 3 2" xfId="3609"/>
    <cellStyle name="20% - Accent4 3 5 3 2 4" xfId="3610"/>
    <cellStyle name="20% - Accent4 3 5 3 2 5" xfId="3611"/>
    <cellStyle name="20% - Accent4 3 5 3 3" xfId="3612"/>
    <cellStyle name="20% - Accent4 3 5 3 3 2" xfId="3613"/>
    <cellStyle name="20% - Accent4 3 5 3 3 2 2" xfId="3614"/>
    <cellStyle name="20% - Accent4 3 5 3 3 3" xfId="3615"/>
    <cellStyle name="20% - Accent4 3 5 3 4" xfId="3616"/>
    <cellStyle name="20% - Accent4 3 5 3 4 2" xfId="3617"/>
    <cellStyle name="20% - Accent4 3 5 3 5" xfId="3618"/>
    <cellStyle name="20% - Accent4 3 5 3 6" xfId="3619"/>
    <cellStyle name="20% - Accent4 3 5 4" xfId="3620"/>
    <cellStyle name="20% - Accent4 3 5 4 2" xfId="3621"/>
    <cellStyle name="20% - Accent4 3 5 4 2 2" xfId="3622"/>
    <cellStyle name="20% - Accent4 3 5 4 2 2 2" xfId="3623"/>
    <cellStyle name="20% - Accent4 3 5 4 2 3" xfId="3624"/>
    <cellStyle name="20% - Accent4 3 5 4 3" xfId="3625"/>
    <cellStyle name="20% - Accent4 3 5 4 3 2" xfId="3626"/>
    <cellStyle name="20% - Accent4 3 5 4 4" xfId="3627"/>
    <cellStyle name="20% - Accent4 3 5 4 5" xfId="3628"/>
    <cellStyle name="20% - Accent4 3 5 5" xfId="3629"/>
    <cellStyle name="20% - Accent4 3 5 5 2" xfId="3630"/>
    <cellStyle name="20% - Accent4 3 5 5 2 2" xfId="3631"/>
    <cellStyle name="20% - Accent4 3 5 5 3" xfId="3632"/>
    <cellStyle name="20% - Accent4 3 5 6" xfId="3633"/>
    <cellStyle name="20% - Accent4 3 5 6 2" xfId="3634"/>
    <cellStyle name="20% - Accent4 3 5 7" xfId="3635"/>
    <cellStyle name="20% - Accent4 3 5 8" xfId="3636"/>
    <cellStyle name="20% - Accent4 3 6" xfId="3637"/>
    <cellStyle name="20% - Accent4 3 6 2" xfId="3638"/>
    <cellStyle name="20% - Accent4 3 6 2 2" xfId="3639"/>
    <cellStyle name="20% - Accent4 3 6 2 2 2" xfId="3640"/>
    <cellStyle name="20% - Accent4 3 6 2 2 2 2" xfId="3641"/>
    <cellStyle name="20% - Accent4 3 6 2 2 2 2 2" xfId="3642"/>
    <cellStyle name="20% - Accent4 3 6 2 2 2 3" xfId="3643"/>
    <cellStyle name="20% - Accent4 3 6 2 2 2 4" xfId="3644"/>
    <cellStyle name="20% - Accent4 3 6 2 2 3" xfId="3645"/>
    <cellStyle name="20% - Accent4 3 6 2 2 3 2" xfId="3646"/>
    <cellStyle name="20% - Accent4 3 6 2 2 4" xfId="3647"/>
    <cellStyle name="20% - Accent4 3 6 2 2 5" xfId="3648"/>
    <cellStyle name="20% - Accent4 3 6 2 3" xfId="3649"/>
    <cellStyle name="20% - Accent4 3 6 2 3 2" xfId="3650"/>
    <cellStyle name="20% - Accent4 3 6 2 3 2 2" xfId="3651"/>
    <cellStyle name="20% - Accent4 3 6 2 3 3" xfId="3652"/>
    <cellStyle name="20% - Accent4 3 6 2 3 4" xfId="3653"/>
    <cellStyle name="20% - Accent4 3 6 2 4" xfId="3654"/>
    <cellStyle name="20% - Accent4 3 6 2 4 2" xfId="3655"/>
    <cellStyle name="20% - Accent4 3 6 2 5" xfId="3656"/>
    <cellStyle name="20% - Accent4 3 6 2 6" xfId="3657"/>
    <cellStyle name="20% - Accent4 3 6 3" xfId="3658"/>
    <cellStyle name="20% - Accent4 3 6 3 2" xfId="3659"/>
    <cellStyle name="20% - Accent4 3 6 3 2 2" xfId="3660"/>
    <cellStyle name="20% - Accent4 3 6 3 2 2 2" xfId="3661"/>
    <cellStyle name="20% - Accent4 3 6 3 2 2 2 2" xfId="3662"/>
    <cellStyle name="20% - Accent4 3 6 3 2 2 3" xfId="3663"/>
    <cellStyle name="20% - Accent4 3 6 3 2 3" xfId="3664"/>
    <cellStyle name="20% - Accent4 3 6 3 2 3 2" xfId="3665"/>
    <cellStyle name="20% - Accent4 3 6 3 2 4" xfId="3666"/>
    <cellStyle name="20% - Accent4 3 6 3 2 5" xfId="3667"/>
    <cellStyle name="20% - Accent4 3 6 3 3" xfId="3668"/>
    <cellStyle name="20% - Accent4 3 6 3 3 2" xfId="3669"/>
    <cellStyle name="20% - Accent4 3 6 3 3 2 2" xfId="3670"/>
    <cellStyle name="20% - Accent4 3 6 3 3 3" xfId="3671"/>
    <cellStyle name="20% - Accent4 3 6 3 4" xfId="3672"/>
    <cellStyle name="20% - Accent4 3 6 3 4 2" xfId="3673"/>
    <cellStyle name="20% - Accent4 3 6 3 5" xfId="3674"/>
    <cellStyle name="20% - Accent4 3 6 3 6" xfId="3675"/>
    <cellStyle name="20% - Accent4 3 6 4" xfId="3676"/>
    <cellStyle name="20% - Accent4 3 6 4 2" xfId="3677"/>
    <cellStyle name="20% - Accent4 3 6 4 2 2" xfId="3678"/>
    <cellStyle name="20% - Accent4 3 6 4 2 2 2" xfId="3679"/>
    <cellStyle name="20% - Accent4 3 6 4 2 3" xfId="3680"/>
    <cellStyle name="20% - Accent4 3 6 4 3" xfId="3681"/>
    <cellStyle name="20% - Accent4 3 6 4 3 2" xfId="3682"/>
    <cellStyle name="20% - Accent4 3 6 4 4" xfId="3683"/>
    <cellStyle name="20% - Accent4 3 6 4 5" xfId="3684"/>
    <cellStyle name="20% - Accent4 3 6 5" xfId="3685"/>
    <cellStyle name="20% - Accent4 3 6 5 2" xfId="3686"/>
    <cellStyle name="20% - Accent4 3 6 5 2 2" xfId="3687"/>
    <cellStyle name="20% - Accent4 3 6 5 3" xfId="3688"/>
    <cellStyle name="20% - Accent4 3 6 6" xfId="3689"/>
    <cellStyle name="20% - Accent4 3 6 6 2" xfId="3690"/>
    <cellStyle name="20% - Accent4 3 6 7" xfId="3691"/>
    <cellStyle name="20% - Accent4 3 6 8" xfId="3692"/>
    <cellStyle name="20% - Accent4 3 7" xfId="3693"/>
    <cellStyle name="20% - Accent4 3 7 2" xfId="3694"/>
    <cellStyle name="20% - Accent4 3 7 2 2" xfId="3695"/>
    <cellStyle name="20% - Accent4 3 7 2 2 2" xfId="3696"/>
    <cellStyle name="20% - Accent4 3 7 2 2 2 2" xfId="3697"/>
    <cellStyle name="20% - Accent4 3 7 2 2 3" xfId="3698"/>
    <cellStyle name="20% - Accent4 3 7 2 2 4" xfId="3699"/>
    <cellStyle name="20% - Accent4 3 7 2 3" xfId="3700"/>
    <cellStyle name="20% - Accent4 3 7 2 3 2" xfId="3701"/>
    <cellStyle name="20% - Accent4 3 7 2 4" xfId="3702"/>
    <cellStyle name="20% - Accent4 3 7 2 5" xfId="3703"/>
    <cellStyle name="20% - Accent4 3 7 3" xfId="3704"/>
    <cellStyle name="20% - Accent4 3 7 3 2" xfId="3705"/>
    <cellStyle name="20% - Accent4 3 7 3 2 2" xfId="3706"/>
    <cellStyle name="20% - Accent4 3 7 3 3" xfId="3707"/>
    <cellStyle name="20% - Accent4 3 7 3 4" xfId="3708"/>
    <cellStyle name="20% - Accent4 3 7 4" xfId="3709"/>
    <cellStyle name="20% - Accent4 3 7 4 2" xfId="3710"/>
    <cellStyle name="20% - Accent4 3 7 5" xfId="3711"/>
    <cellStyle name="20% - Accent4 3 7 6" xfId="3712"/>
    <cellStyle name="20% - Accent4 3 8" xfId="3713"/>
    <cellStyle name="20% - Accent4 3 8 2" xfId="3714"/>
    <cellStyle name="20% - Accent4 3 8 2 2" xfId="3715"/>
    <cellStyle name="20% - Accent4 3 8 2 2 2" xfId="3716"/>
    <cellStyle name="20% - Accent4 3 8 2 2 2 2" xfId="3717"/>
    <cellStyle name="20% - Accent4 3 8 2 2 3" xfId="3718"/>
    <cellStyle name="20% - Accent4 3 8 2 2 4" xfId="3719"/>
    <cellStyle name="20% - Accent4 3 8 2 3" xfId="3720"/>
    <cellStyle name="20% - Accent4 3 8 2 3 2" xfId="3721"/>
    <cellStyle name="20% - Accent4 3 8 2 4" xfId="3722"/>
    <cellStyle name="20% - Accent4 3 8 2 5" xfId="3723"/>
    <cellStyle name="20% - Accent4 3 8 3" xfId="3724"/>
    <cellStyle name="20% - Accent4 3 8 3 2" xfId="3725"/>
    <cellStyle name="20% - Accent4 3 8 3 2 2" xfId="3726"/>
    <cellStyle name="20% - Accent4 3 8 3 3" xfId="3727"/>
    <cellStyle name="20% - Accent4 3 8 3 4" xfId="3728"/>
    <cellStyle name="20% - Accent4 3 8 4" xfId="3729"/>
    <cellStyle name="20% - Accent4 3 8 4 2" xfId="3730"/>
    <cellStyle name="20% - Accent4 3 8 5" xfId="3731"/>
    <cellStyle name="20% - Accent4 3 8 6" xfId="3732"/>
    <cellStyle name="20% - Accent4 3 9" xfId="3733"/>
    <cellStyle name="20% - Accent4 3 9 2" xfId="3734"/>
    <cellStyle name="20% - Accent4 3 9 2 2" xfId="3735"/>
    <cellStyle name="20% - Accent4 3 9 2 2 2" xfId="3736"/>
    <cellStyle name="20% - Accent4 3 9 2 2 2 2" xfId="3737"/>
    <cellStyle name="20% - Accent4 3 9 2 2 3" xfId="3738"/>
    <cellStyle name="20% - Accent4 3 9 2 3" xfId="3739"/>
    <cellStyle name="20% - Accent4 3 9 2 3 2" xfId="3740"/>
    <cellStyle name="20% - Accent4 3 9 2 4" xfId="3741"/>
    <cellStyle name="20% - Accent4 3 9 3" xfId="3742"/>
    <cellStyle name="20% - Accent4 3 9 3 2" xfId="3743"/>
    <cellStyle name="20% - Accent4 3 9 3 2 2" xfId="3744"/>
    <cellStyle name="20% - Accent4 3 9 3 3" xfId="3745"/>
    <cellStyle name="20% - Accent4 3 9 4" xfId="3746"/>
    <cellStyle name="20% - Accent4 3 9 4 2" xfId="3747"/>
    <cellStyle name="20% - Accent4 3 9 5" xfId="3748"/>
    <cellStyle name="20% - Accent4 4" xfId="528"/>
    <cellStyle name="20% - Accent4 4 2" xfId="909"/>
    <cellStyle name="20% - Accent4 4 2 2" xfId="3749"/>
    <cellStyle name="20% - Accent4 4 2 2 2" xfId="3750"/>
    <cellStyle name="20% - Accent4 4 2 2 2 2" xfId="3751"/>
    <cellStyle name="20% - Accent4 4 2 2 2 3" xfId="3752"/>
    <cellStyle name="20% - Accent4 4 2 2 3" xfId="3753"/>
    <cellStyle name="20% - Accent4 4 2 2 4" xfId="3754"/>
    <cellStyle name="20% - Accent4 4 2 2 5" xfId="3755"/>
    <cellStyle name="20% - Accent4 4 2 2 6" xfId="3756"/>
    <cellStyle name="20% - Accent4 4 2 3" xfId="3757"/>
    <cellStyle name="20% - Accent4 4 2 3 2" xfId="3758"/>
    <cellStyle name="20% - Accent4 4 2 3 2 2" xfId="3759"/>
    <cellStyle name="20% - Accent4 4 2 3 3" xfId="3760"/>
    <cellStyle name="20% - Accent4 4 2 3 4" xfId="3761"/>
    <cellStyle name="20% - Accent4 4 2 3 5" xfId="3762"/>
    <cellStyle name="20% - Accent4 4 2 4" xfId="3763"/>
    <cellStyle name="20% - Accent4 4 2 4 2" xfId="3764"/>
    <cellStyle name="20% - Accent4 4 2 5" xfId="3765"/>
    <cellStyle name="20% - Accent4 4 2 6" xfId="3766"/>
    <cellStyle name="20% - Accent4 4 2 7" xfId="3767"/>
    <cellStyle name="20% - Accent4 4 2 8" xfId="1464"/>
    <cellStyle name="20% - Accent4 4 3" xfId="3768"/>
    <cellStyle name="20% - Accent4 4 3 2" xfId="3769"/>
    <cellStyle name="20% - Accent4 4 3 2 2" xfId="3770"/>
    <cellStyle name="20% - Accent4 4 3 2 3" xfId="3771"/>
    <cellStyle name="20% - Accent4 4 3 2 4" xfId="3772"/>
    <cellStyle name="20% - Accent4 4 3 3" xfId="3773"/>
    <cellStyle name="20% - Accent4 4 3 3 2" xfId="3774"/>
    <cellStyle name="20% - Accent4 4 3 3 3" xfId="3775"/>
    <cellStyle name="20% - Accent4 4 3 3 4" xfId="3776"/>
    <cellStyle name="20% - Accent4 4 3 4" xfId="3777"/>
    <cellStyle name="20% - Accent4 4 3 5" xfId="3778"/>
    <cellStyle name="20% - Accent4 4 3 6" xfId="3779"/>
    <cellStyle name="20% - Accent4 4 3 7" xfId="3780"/>
    <cellStyle name="20% - Accent4 4 4" xfId="3781"/>
    <cellStyle name="20% - Accent4 4 4 2" xfId="3782"/>
    <cellStyle name="20% - Accent4 4 4 2 2" xfId="3783"/>
    <cellStyle name="20% - Accent4 4 4 2 3" xfId="3784"/>
    <cellStyle name="20% - Accent4 4 4 3" xfId="3785"/>
    <cellStyle name="20% - Accent4 4 4 4" xfId="3786"/>
    <cellStyle name="20% - Accent4 4 4 5" xfId="3787"/>
    <cellStyle name="20% - Accent4 4 4 6" xfId="3788"/>
    <cellStyle name="20% - Accent4 4 5" xfId="3789"/>
    <cellStyle name="20% - Accent4 4 5 2" xfId="3790"/>
    <cellStyle name="20% - Accent4 4 5 2 2" xfId="3791"/>
    <cellStyle name="20% - Accent4 4 5 3" xfId="3792"/>
    <cellStyle name="20% - Accent4 4 5 4" xfId="3793"/>
    <cellStyle name="20% - Accent4 4 5 5" xfId="3794"/>
    <cellStyle name="20% - Accent4 4 6" xfId="3795"/>
    <cellStyle name="20% - Accent4 4 6 2" xfId="3796"/>
    <cellStyle name="20% - Accent4 4 7" xfId="3797"/>
    <cellStyle name="20% - Accent4 4 8" xfId="3798"/>
    <cellStyle name="20% - Accent4 4 9" xfId="3799"/>
    <cellStyle name="20% - Accent4 5" xfId="929"/>
    <cellStyle name="20% - Accent4 5 2" xfId="3800"/>
    <cellStyle name="20% - Accent4 5 2 2" xfId="3801"/>
    <cellStyle name="20% - Accent4 5 3" xfId="3802"/>
    <cellStyle name="20% - Accent4 5 4" xfId="3803"/>
    <cellStyle name="20% - Accent4 5 5" xfId="3804"/>
    <cellStyle name="20% - Accent4 5 6" xfId="3805"/>
    <cellStyle name="20% - Accent4 5 7" xfId="1481"/>
    <cellStyle name="20% - Accent4 6" xfId="957"/>
    <cellStyle name="20% - Accent4 6 2" xfId="3806"/>
    <cellStyle name="20% - Accent4 6 2 2" xfId="3807"/>
    <cellStyle name="20% - Accent4 6 3" xfId="3808"/>
    <cellStyle name="20% - Accent4 6 4" xfId="3809"/>
    <cellStyle name="20% - Accent4 6 5" xfId="3810"/>
    <cellStyle name="20% - Accent4 6 6" xfId="1509"/>
    <cellStyle name="20% - Accent4 7" xfId="3811"/>
    <cellStyle name="20% - Accent4 7 2" xfId="3812"/>
    <cellStyle name="20% - Accent4 7 3" xfId="3813"/>
    <cellStyle name="20% - Accent4 7 4" xfId="3814"/>
    <cellStyle name="20% - Accent4 7 5" xfId="3815"/>
    <cellStyle name="20% - Accent4 8" xfId="3816"/>
    <cellStyle name="20% - Accent4 8 2" xfId="3817"/>
    <cellStyle name="20% - Accent4 8 3" xfId="3818"/>
    <cellStyle name="20% - Accent4 8 4" xfId="3819"/>
    <cellStyle name="20% - Accent4 8 5" xfId="3820"/>
    <cellStyle name="20% - Accent4 9" xfId="3821"/>
    <cellStyle name="20% - Accent5" xfId="6" builtinId="46" customBuiltin="1"/>
    <cellStyle name="20% - Accent5 10" xfId="35563"/>
    <cellStyle name="20% - Accent5 11" xfId="35564"/>
    <cellStyle name="20% - Accent5 12" xfId="35565"/>
    <cellStyle name="20% - Accent5 2" xfId="90"/>
    <cellStyle name="20% - Accent5 2 2" xfId="136"/>
    <cellStyle name="20% - Accent5 2 2 2" xfId="485"/>
    <cellStyle name="20% - Accent5 2 2 2 2" xfId="614"/>
    <cellStyle name="20% - Accent5 2 2 2 2 2" xfId="1382"/>
    <cellStyle name="20% - Accent5 2 2 2 3" xfId="1303"/>
    <cellStyle name="20% - Accent5 2 2 3" xfId="589"/>
    <cellStyle name="20% - Accent5 2 2 3 2" xfId="1357"/>
    <cellStyle name="20% - Accent5 2 2 4" xfId="717"/>
    <cellStyle name="20% - Accent5 2 2 4 2" xfId="1433"/>
    <cellStyle name="20% - Accent5 2 2 5" xfId="1140"/>
    <cellStyle name="20% - Accent5 2 3" xfId="188"/>
    <cellStyle name="20% - Accent5 2 4" xfId="484"/>
    <cellStyle name="20% - Accent5 2 4 2" xfId="613"/>
    <cellStyle name="20% - Accent5 2 4 2 2" xfId="1381"/>
    <cellStyle name="20% - Accent5 2 4 3" xfId="716"/>
    <cellStyle name="20% - Accent5 2 4 3 2" xfId="1432"/>
    <cellStyle name="20% - Accent5 2 4 4" xfId="1302"/>
    <cellStyle name="20% - Accent5 2 5" xfId="574"/>
    <cellStyle name="20% - Accent5 2 5 2" xfId="660"/>
    <cellStyle name="20% - Accent5 2 5 3" xfId="1342"/>
    <cellStyle name="20% - Accent5 2 6" xfId="646"/>
    <cellStyle name="20% - Accent5 2 6 2" xfId="1414"/>
    <cellStyle name="20% - Accent5 2 7" xfId="1096"/>
    <cellStyle name="20% - Accent5 3" xfId="151"/>
    <cellStyle name="20% - Accent5 3 10" xfId="3822"/>
    <cellStyle name="20% - Accent5 3 10 2" xfId="3823"/>
    <cellStyle name="20% - Accent5 3 10 2 2" xfId="3824"/>
    <cellStyle name="20% - Accent5 3 10 2 2 2" xfId="3825"/>
    <cellStyle name="20% - Accent5 3 10 2 3" xfId="3826"/>
    <cellStyle name="20% - Accent5 3 10 3" xfId="3827"/>
    <cellStyle name="20% - Accent5 3 10 3 2" xfId="3828"/>
    <cellStyle name="20% - Accent5 3 10 4" xfId="3829"/>
    <cellStyle name="20% - Accent5 3 11" xfId="3830"/>
    <cellStyle name="20% - Accent5 3 11 2" xfId="3831"/>
    <cellStyle name="20% - Accent5 3 11 2 2" xfId="3832"/>
    <cellStyle name="20% - Accent5 3 11 3" xfId="3833"/>
    <cellStyle name="20% - Accent5 3 12" xfId="3834"/>
    <cellStyle name="20% - Accent5 3 12 2" xfId="3835"/>
    <cellStyle name="20% - Accent5 3 13" xfId="3836"/>
    <cellStyle name="20% - Accent5 3 14" xfId="3837"/>
    <cellStyle name="20% - Accent5 3 2" xfId="3838"/>
    <cellStyle name="20% - Accent5 3 2 10" xfId="3839"/>
    <cellStyle name="20% - Accent5 3 2 11" xfId="3840"/>
    <cellStyle name="20% - Accent5 3 2 2" xfId="3841"/>
    <cellStyle name="20% - Accent5 3 2 2 2" xfId="3842"/>
    <cellStyle name="20% - Accent5 3 2 2 2 2" xfId="3843"/>
    <cellStyle name="20% - Accent5 3 2 2 2 2 2" xfId="3844"/>
    <cellStyle name="20% - Accent5 3 2 2 2 2 2 2" xfId="3845"/>
    <cellStyle name="20% - Accent5 3 2 2 2 2 2 2 2" xfId="3846"/>
    <cellStyle name="20% - Accent5 3 2 2 2 2 2 3" xfId="3847"/>
    <cellStyle name="20% - Accent5 3 2 2 2 2 2 4" xfId="3848"/>
    <cellStyle name="20% - Accent5 3 2 2 2 2 3" xfId="3849"/>
    <cellStyle name="20% - Accent5 3 2 2 2 2 3 2" xfId="3850"/>
    <cellStyle name="20% - Accent5 3 2 2 2 2 4" xfId="3851"/>
    <cellStyle name="20% - Accent5 3 2 2 2 2 5" xfId="3852"/>
    <cellStyle name="20% - Accent5 3 2 2 2 3" xfId="3853"/>
    <cellStyle name="20% - Accent5 3 2 2 2 3 2" xfId="3854"/>
    <cellStyle name="20% - Accent5 3 2 2 2 3 2 2" xfId="3855"/>
    <cellStyle name="20% - Accent5 3 2 2 2 3 3" xfId="3856"/>
    <cellStyle name="20% - Accent5 3 2 2 2 3 4" xfId="3857"/>
    <cellStyle name="20% - Accent5 3 2 2 2 4" xfId="3858"/>
    <cellStyle name="20% - Accent5 3 2 2 2 4 2" xfId="3859"/>
    <cellStyle name="20% - Accent5 3 2 2 2 5" xfId="3860"/>
    <cellStyle name="20% - Accent5 3 2 2 2 6" xfId="3861"/>
    <cellStyle name="20% - Accent5 3 2 2 3" xfId="3862"/>
    <cellStyle name="20% - Accent5 3 2 2 3 2" xfId="3863"/>
    <cellStyle name="20% - Accent5 3 2 2 3 2 2" xfId="3864"/>
    <cellStyle name="20% - Accent5 3 2 2 3 2 2 2" xfId="3865"/>
    <cellStyle name="20% - Accent5 3 2 2 3 2 2 2 2" xfId="3866"/>
    <cellStyle name="20% - Accent5 3 2 2 3 2 2 3" xfId="3867"/>
    <cellStyle name="20% - Accent5 3 2 2 3 2 2 4" xfId="3868"/>
    <cellStyle name="20% - Accent5 3 2 2 3 2 3" xfId="3869"/>
    <cellStyle name="20% - Accent5 3 2 2 3 2 3 2" xfId="3870"/>
    <cellStyle name="20% - Accent5 3 2 2 3 2 4" xfId="3871"/>
    <cellStyle name="20% - Accent5 3 2 2 3 2 5" xfId="3872"/>
    <cellStyle name="20% - Accent5 3 2 2 3 3" xfId="3873"/>
    <cellStyle name="20% - Accent5 3 2 2 3 3 2" xfId="3874"/>
    <cellStyle name="20% - Accent5 3 2 2 3 3 2 2" xfId="3875"/>
    <cellStyle name="20% - Accent5 3 2 2 3 3 3" xfId="3876"/>
    <cellStyle name="20% - Accent5 3 2 2 3 3 4" xfId="3877"/>
    <cellStyle name="20% - Accent5 3 2 2 3 4" xfId="3878"/>
    <cellStyle name="20% - Accent5 3 2 2 3 4 2" xfId="3879"/>
    <cellStyle name="20% - Accent5 3 2 2 3 5" xfId="3880"/>
    <cellStyle name="20% - Accent5 3 2 2 3 6" xfId="3881"/>
    <cellStyle name="20% - Accent5 3 2 2 4" xfId="3882"/>
    <cellStyle name="20% - Accent5 3 2 2 4 2" xfId="3883"/>
    <cellStyle name="20% - Accent5 3 2 2 4 2 2" xfId="3884"/>
    <cellStyle name="20% - Accent5 3 2 2 4 2 2 2" xfId="3885"/>
    <cellStyle name="20% - Accent5 3 2 2 4 2 2 2 2" xfId="3886"/>
    <cellStyle name="20% - Accent5 3 2 2 4 2 2 3" xfId="3887"/>
    <cellStyle name="20% - Accent5 3 2 2 4 2 3" xfId="3888"/>
    <cellStyle name="20% - Accent5 3 2 2 4 2 3 2" xfId="3889"/>
    <cellStyle name="20% - Accent5 3 2 2 4 2 4" xfId="3890"/>
    <cellStyle name="20% - Accent5 3 2 2 4 2 5" xfId="3891"/>
    <cellStyle name="20% - Accent5 3 2 2 4 3" xfId="3892"/>
    <cellStyle name="20% - Accent5 3 2 2 4 3 2" xfId="3893"/>
    <cellStyle name="20% - Accent5 3 2 2 4 3 2 2" xfId="3894"/>
    <cellStyle name="20% - Accent5 3 2 2 4 3 3" xfId="3895"/>
    <cellStyle name="20% - Accent5 3 2 2 4 4" xfId="3896"/>
    <cellStyle name="20% - Accent5 3 2 2 4 4 2" xfId="3897"/>
    <cellStyle name="20% - Accent5 3 2 2 4 5" xfId="3898"/>
    <cellStyle name="20% - Accent5 3 2 2 4 6" xfId="3899"/>
    <cellStyle name="20% - Accent5 3 2 2 5" xfId="3900"/>
    <cellStyle name="20% - Accent5 3 2 2 5 2" xfId="3901"/>
    <cellStyle name="20% - Accent5 3 2 2 5 2 2" xfId="3902"/>
    <cellStyle name="20% - Accent5 3 2 2 5 2 2 2" xfId="3903"/>
    <cellStyle name="20% - Accent5 3 2 2 5 2 3" xfId="3904"/>
    <cellStyle name="20% - Accent5 3 2 2 5 3" xfId="3905"/>
    <cellStyle name="20% - Accent5 3 2 2 5 3 2" xfId="3906"/>
    <cellStyle name="20% - Accent5 3 2 2 5 4" xfId="3907"/>
    <cellStyle name="20% - Accent5 3 2 2 5 5" xfId="3908"/>
    <cellStyle name="20% - Accent5 3 2 2 6" xfId="3909"/>
    <cellStyle name="20% - Accent5 3 2 2 6 2" xfId="3910"/>
    <cellStyle name="20% - Accent5 3 2 2 6 2 2" xfId="3911"/>
    <cellStyle name="20% - Accent5 3 2 2 6 3" xfId="3912"/>
    <cellStyle name="20% - Accent5 3 2 2 7" xfId="3913"/>
    <cellStyle name="20% - Accent5 3 2 2 7 2" xfId="3914"/>
    <cellStyle name="20% - Accent5 3 2 2 8" xfId="3915"/>
    <cellStyle name="20% - Accent5 3 2 2 9" xfId="3916"/>
    <cellStyle name="20% - Accent5 3 2 3" xfId="3917"/>
    <cellStyle name="20% - Accent5 3 2 3 2" xfId="3918"/>
    <cellStyle name="20% - Accent5 3 2 3 2 2" xfId="3919"/>
    <cellStyle name="20% - Accent5 3 2 3 2 2 2" xfId="3920"/>
    <cellStyle name="20% - Accent5 3 2 3 2 2 2 2" xfId="3921"/>
    <cellStyle name="20% - Accent5 3 2 3 2 2 3" xfId="3922"/>
    <cellStyle name="20% - Accent5 3 2 3 2 2 4" xfId="3923"/>
    <cellStyle name="20% - Accent5 3 2 3 2 3" xfId="3924"/>
    <cellStyle name="20% - Accent5 3 2 3 2 3 2" xfId="3925"/>
    <cellStyle name="20% - Accent5 3 2 3 2 4" xfId="3926"/>
    <cellStyle name="20% - Accent5 3 2 3 2 5" xfId="3927"/>
    <cellStyle name="20% - Accent5 3 2 3 3" xfId="3928"/>
    <cellStyle name="20% - Accent5 3 2 3 3 2" xfId="3929"/>
    <cellStyle name="20% - Accent5 3 2 3 3 2 2" xfId="3930"/>
    <cellStyle name="20% - Accent5 3 2 3 3 3" xfId="3931"/>
    <cellStyle name="20% - Accent5 3 2 3 3 4" xfId="3932"/>
    <cellStyle name="20% - Accent5 3 2 3 4" xfId="3933"/>
    <cellStyle name="20% - Accent5 3 2 3 4 2" xfId="3934"/>
    <cellStyle name="20% - Accent5 3 2 3 5" xfId="3935"/>
    <cellStyle name="20% - Accent5 3 2 3 6" xfId="3936"/>
    <cellStyle name="20% - Accent5 3 2 4" xfId="3937"/>
    <cellStyle name="20% - Accent5 3 2 4 2" xfId="3938"/>
    <cellStyle name="20% - Accent5 3 2 4 2 2" xfId="3939"/>
    <cellStyle name="20% - Accent5 3 2 4 2 2 2" xfId="3940"/>
    <cellStyle name="20% - Accent5 3 2 4 2 2 2 2" xfId="3941"/>
    <cellStyle name="20% - Accent5 3 2 4 2 2 3" xfId="3942"/>
    <cellStyle name="20% - Accent5 3 2 4 2 2 4" xfId="3943"/>
    <cellStyle name="20% - Accent5 3 2 4 2 3" xfId="3944"/>
    <cellStyle name="20% - Accent5 3 2 4 2 3 2" xfId="3945"/>
    <cellStyle name="20% - Accent5 3 2 4 2 4" xfId="3946"/>
    <cellStyle name="20% - Accent5 3 2 4 2 5" xfId="3947"/>
    <cellStyle name="20% - Accent5 3 2 4 3" xfId="3948"/>
    <cellStyle name="20% - Accent5 3 2 4 3 2" xfId="3949"/>
    <cellStyle name="20% - Accent5 3 2 4 3 2 2" xfId="3950"/>
    <cellStyle name="20% - Accent5 3 2 4 3 3" xfId="3951"/>
    <cellStyle name="20% - Accent5 3 2 4 3 4" xfId="3952"/>
    <cellStyle name="20% - Accent5 3 2 4 4" xfId="3953"/>
    <cellStyle name="20% - Accent5 3 2 4 4 2" xfId="3954"/>
    <cellStyle name="20% - Accent5 3 2 4 5" xfId="3955"/>
    <cellStyle name="20% - Accent5 3 2 4 6" xfId="3956"/>
    <cellStyle name="20% - Accent5 3 2 5" xfId="3957"/>
    <cellStyle name="20% - Accent5 3 2 5 2" xfId="3958"/>
    <cellStyle name="20% - Accent5 3 2 5 2 2" xfId="3959"/>
    <cellStyle name="20% - Accent5 3 2 5 2 2 2" xfId="3960"/>
    <cellStyle name="20% - Accent5 3 2 5 2 2 2 2" xfId="3961"/>
    <cellStyle name="20% - Accent5 3 2 5 2 2 3" xfId="3962"/>
    <cellStyle name="20% - Accent5 3 2 5 2 3" xfId="3963"/>
    <cellStyle name="20% - Accent5 3 2 5 2 3 2" xfId="3964"/>
    <cellStyle name="20% - Accent5 3 2 5 2 4" xfId="3965"/>
    <cellStyle name="20% - Accent5 3 2 5 2 5" xfId="3966"/>
    <cellStyle name="20% - Accent5 3 2 5 3" xfId="3967"/>
    <cellStyle name="20% - Accent5 3 2 5 3 2" xfId="3968"/>
    <cellStyle name="20% - Accent5 3 2 5 3 2 2" xfId="3969"/>
    <cellStyle name="20% - Accent5 3 2 5 3 3" xfId="3970"/>
    <cellStyle name="20% - Accent5 3 2 5 4" xfId="3971"/>
    <cellStyle name="20% - Accent5 3 2 5 4 2" xfId="3972"/>
    <cellStyle name="20% - Accent5 3 2 5 5" xfId="3973"/>
    <cellStyle name="20% - Accent5 3 2 5 6" xfId="3974"/>
    <cellStyle name="20% - Accent5 3 2 6" xfId="3975"/>
    <cellStyle name="20% - Accent5 3 2 6 2" xfId="3976"/>
    <cellStyle name="20% - Accent5 3 2 6 2 2" xfId="3977"/>
    <cellStyle name="20% - Accent5 3 2 6 2 2 2" xfId="3978"/>
    <cellStyle name="20% - Accent5 3 2 6 2 3" xfId="3979"/>
    <cellStyle name="20% - Accent5 3 2 6 3" xfId="3980"/>
    <cellStyle name="20% - Accent5 3 2 6 3 2" xfId="3981"/>
    <cellStyle name="20% - Accent5 3 2 6 4" xfId="3982"/>
    <cellStyle name="20% - Accent5 3 2 6 5" xfId="3983"/>
    <cellStyle name="20% - Accent5 3 2 7" xfId="3984"/>
    <cellStyle name="20% - Accent5 3 2 7 2" xfId="3985"/>
    <cellStyle name="20% - Accent5 3 2 7 2 2" xfId="3986"/>
    <cellStyle name="20% - Accent5 3 2 7 3" xfId="3987"/>
    <cellStyle name="20% - Accent5 3 2 8" xfId="3988"/>
    <cellStyle name="20% - Accent5 3 2 8 2" xfId="3989"/>
    <cellStyle name="20% - Accent5 3 2 9" xfId="3990"/>
    <cellStyle name="20% - Accent5 3 3" xfId="3991"/>
    <cellStyle name="20% - Accent5 3 3 2" xfId="3992"/>
    <cellStyle name="20% - Accent5 3 3 2 2" xfId="3993"/>
    <cellStyle name="20% - Accent5 3 3 2 2 2" xfId="3994"/>
    <cellStyle name="20% - Accent5 3 3 2 2 2 2" xfId="3995"/>
    <cellStyle name="20% - Accent5 3 3 2 2 2 2 2" xfId="3996"/>
    <cellStyle name="20% - Accent5 3 3 2 2 2 3" xfId="3997"/>
    <cellStyle name="20% - Accent5 3 3 2 2 2 4" xfId="3998"/>
    <cellStyle name="20% - Accent5 3 3 2 2 3" xfId="3999"/>
    <cellStyle name="20% - Accent5 3 3 2 2 3 2" xfId="4000"/>
    <cellStyle name="20% - Accent5 3 3 2 2 4" xfId="4001"/>
    <cellStyle name="20% - Accent5 3 3 2 2 5" xfId="4002"/>
    <cellStyle name="20% - Accent5 3 3 2 3" xfId="4003"/>
    <cellStyle name="20% - Accent5 3 3 2 3 2" xfId="4004"/>
    <cellStyle name="20% - Accent5 3 3 2 3 2 2" xfId="4005"/>
    <cellStyle name="20% - Accent5 3 3 2 3 3" xfId="4006"/>
    <cellStyle name="20% - Accent5 3 3 2 3 4" xfId="4007"/>
    <cellStyle name="20% - Accent5 3 3 2 4" xfId="4008"/>
    <cellStyle name="20% - Accent5 3 3 2 4 2" xfId="4009"/>
    <cellStyle name="20% - Accent5 3 3 2 5" xfId="4010"/>
    <cellStyle name="20% - Accent5 3 3 2 6" xfId="4011"/>
    <cellStyle name="20% - Accent5 3 3 3" xfId="4012"/>
    <cellStyle name="20% - Accent5 3 3 3 2" xfId="4013"/>
    <cellStyle name="20% - Accent5 3 3 3 2 2" xfId="4014"/>
    <cellStyle name="20% - Accent5 3 3 3 2 2 2" xfId="4015"/>
    <cellStyle name="20% - Accent5 3 3 3 2 2 2 2" xfId="4016"/>
    <cellStyle name="20% - Accent5 3 3 3 2 2 3" xfId="4017"/>
    <cellStyle name="20% - Accent5 3 3 3 2 2 4" xfId="4018"/>
    <cellStyle name="20% - Accent5 3 3 3 2 3" xfId="4019"/>
    <cellStyle name="20% - Accent5 3 3 3 2 3 2" xfId="4020"/>
    <cellStyle name="20% - Accent5 3 3 3 2 4" xfId="4021"/>
    <cellStyle name="20% - Accent5 3 3 3 2 5" xfId="4022"/>
    <cellStyle name="20% - Accent5 3 3 3 3" xfId="4023"/>
    <cellStyle name="20% - Accent5 3 3 3 3 2" xfId="4024"/>
    <cellStyle name="20% - Accent5 3 3 3 3 2 2" xfId="4025"/>
    <cellStyle name="20% - Accent5 3 3 3 3 3" xfId="4026"/>
    <cellStyle name="20% - Accent5 3 3 3 3 4" xfId="4027"/>
    <cellStyle name="20% - Accent5 3 3 3 4" xfId="4028"/>
    <cellStyle name="20% - Accent5 3 3 3 4 2" xfId="4029"/>
    <cellStyle name="20% - Accent5 3 3 3 5" xfId="4030"/>
    <cellStyle name="20% - Accent5 3 3 3 6" xfId="4031"/>
    <cellStyle name="20% - Accent5 3 3 4" xfId="4032"/>
    <cellStyle name="20% - Accent5 3 3 4 2" xfId="4033"/>
    <cellStyle name="20% - Accent5 3 3 4 2 2" xfId="4034"/>
    <cellStyle name="20% - Accent5 3 3 4 2 2 2" xfId="4035"/>
    <cellStyle name="20% - Accent5 3 3 4 2 2 2 2" xfId="4036"/>
    <cellStyle name="20% - Accent5 3 3 4 2 2 3" xfId="4037"/>
    <cellStyle name="20% - Accent5 3 3 4 2 3" xfId="4038"/>
    <cellStyle name="20% - Accent5 3 3 4 2 3 2" xfId="4039"/>
    <cellStyle name="20% - Accent5 3 3 4 2 4" xfId="4040"/>
    <cellStyle name="20% - Accent5 3 3 4 2 5" xfId="4041"/>
    <cellStyle name="20% - Accent5 3 3 4 3" xfId="4042"/>
    <cellStyle name="20% - Accent5 3 3 4 3 2" xfId="4043"/>
    <cellStyle name="20% - Accent5 3 3 4 3 2 2" xfId="4044"/>
    <cellStyle name="20% - Accent5 3 3 4 3 3" xfId="4045"/>
    <cellStyle name="20% - Accent5 3 3 4 4" xfId="4046"/>
    <cellStyle name="20% - Accent5 3 3 4 4 2" xfId="4047"/>
    <cellStyle name="20% - Accent5 3 3 4 5" xfId="4048"/>
    <cellStyle name="20% - Accent5 3 3 4 6" xfId="4049"/>
    <cellStyle name="20% - Accent5 3 3 5" xfId="4050"/>
    <cellStyle name="20% - Accent5 3 3 5 2" xfId="4051"/>
    <cellStyle name="20% - Accent5 3 3 5 2 2" xfId="4052"/>
    <cellStyle name="20% - Accent5 3 3 5 2 2 2" xfId="4053"/>
    <cellStyle name="20% - Accent5 3 3 5 2 3" xfId="4054"/>
    <cellStyle name="20% - Accent5 3 3 5 3" xfId="4055"/>
    <cellStyle name="20% - Accent5 3 3 5 3 2" xfId="4056"/>
    <cellStyle name="20% - Accent5 3 3 5 4" xfId="4057"/>
    <cellStyle name="20% - Accent5 3 3 5 5" xfId="4058"/>
    <cellStyle name="20% - Accent5 3 3 6" xfId="4059"/>
    <cellStyle name="20% - Accent5 3 3 6 2" xfId="4060"/>
    <cellStyle name="20% - Accent5 3 3 6 2 2" xfId="4061"/>
    <cellStyle name="20% - Accent5 3 3 6 3" xfId="4062"/>
    <cellStyle name="20% - Accent5 3 3 7" xfId="4063"/>
    <cellStyle name="20% - Accent5 3 3 7 2" xfId="4064"/>
    <cellStyle name="20% - Accent5 3 3 8" xfId="4065"/>
    <cellStyle name="20% - Accent5 3 3 9" xfId="4066"/>
    <cellStyle name="20% - Accent5 3 4" xfId="4067"/>
    <cellStyle name="20% - Accent5 3 4 2" xfId="4068"/>
    <cellStyle name="20% - Accent5 3 4 2 2" xfId="4069"/>
    <cellStyle name="20% - Accent5 3 4 2 2 2" xfId="4070"/>
    <cellStyle name="20% - Accent5 3 4 2 2 2 2" xfId="4071"/>
    <cellStyle name="20% - Accent5 3 4 2 2 2 2 2" xfId="4072"/>
    <cellStyle name="20% - Accent5 3 4 2 2 2 3" xfId="4073"/>
    <cellStyle name="20% - Accent5 3 4 2 2 2 4" xfId="4074"/>
    <cellStyle name="20% - Accent5 3 4 2 2 3" xfId="4075"/>
    <cellStyle name="20% - Accent5 3 4 2 2 3 2" xfId="4076"/>
    <cellStyle name="20% - Accent5 3 4 2 2 4" xfId="4077"/>
    <cellStyle name="20% - Accent5 3 4 2 2 5" xfId="4078"/>
    <cellStyle name="20% - Accent5 3 4 2 3" xfId="4079"/>
    <cellStyle name="20% - Accent5 3 4 2 3 2" xfId="4080"/>
    <cellStyle name="20% - Accent5 3 4 2 3 2 2" xfId="4081"/>
    <cellStyle name="20% - Accent5 3 4 2 3 3" xfId="4082"/>
    <cellStyle name="20% - Accent5 3 4 2 3 4" xfId="4083"/>
    <cellStyle name="20% - Accent5 3 4 2 4" xfId="4084"/>
    <cellStyle name="20% - Accent5 3 4 2 4 2" xfId="4085"/>
    <cellStyle name="20% - Accent5 3 4 2 5" xfId="4086"/>
    <cellStyle name="20% - Accent5 3 4 2 6" xfId="4087"/>
    <cellStyle name="20% - Accent5 3 4 3" xfId="4088"/>
    <cellStyle name="20% - Accent5 3 4 3 2" xfId="4089"/>
    <cellStyle name="20% - Accent5 3 4 3 2 2" xfId="4090"/>
    <cellStyle name="20% - Accent5 3 4 3 2 2 2" xfId="4091"/>
    <cellStyle name="20% - Accent5 3 4 3 2 2 2 2" xfId="4092"/>
    <cellStyle name="20% - Accent5 3 4 3 2 2 3" xfId="4093"/>
    <cellStyle name="20% - Accent5 3 4 3 2 2 4" xfId="4094"/>
    <cellStyle name="20% - Accent5 3 4 3 2 3" xfId="4095"/>
    <cellStyle name="20% - Accent5 3 4 3 2 3 2" xfId="4096"/>
    <cellStyle name="20% - Accent5 3 4 3 2 4" xfId="4097"/>
    <cellStyle name="20% - Accent5 3 4 3 2 5" xfId="4098"/>
    <cellStyle name="20% - Accent5 3 4 3 3" xfId="4099"/>
    <cellStyle name="20% - Accent5 3 4 3 3 2" xfId="4100"/>
    <cellStyle name="20% - Accent5 3 4 3 3 2 2" xfId="4101"/>
    <cellStyle name="20% - Accent5 3 4 3 3 3" xfId="4102"/>
    <cellStyle name="20% - Accent5 3 4 3 3 4" xfId="4103"/>
    <cellStyle name="20% - Accent5 3 4 3 4" xfId="4104"/>
    <cellStyle name="20% - Accent5 3 4 3 4 2" xfId="4105"/>
    <cellStyle name="20% - Accent5 3 4 3 5" xfId="4106"/>
    <cellStyle name="20% - Accent5 3 4 3 6" xfId="4107"/>
    <cellStyle name="20% - Accent5 3 4 4" xfId="4108"/>
    <cellStyle name="20% - Accent5 3 4 4 2" xfId="4109"/>
    <cellStyle name="20% - Accent5 3 4 4 2 2" xfId="4110"/>
    <cellStyle name="20% - Accent5 3 4 4 2 2 2" xfId="4111"/>
    <cellStyle name="20% - Accent5 3 4 4 2 2 2 2" xfId="4112"/>
    <cellStyle name="20% - Accent5 3 4 4 2 2 3" xfId="4113"/>
    <cellStyle name="20% - Accent5 3 4 4 2 3" xfId="4114"/>
    <cellStyle name="20% - Accent5 3 4 4 2 3 2" xfId="4115"/>
    <cellStyle name="20% - Accent5 3 4 4 2 4" xfId="4116"/>
    <cellStyle name="20% - Accent5 3 4 4 2 5" xfId="4117"/>
    <cellStyle name="20% - Accent5 3 4 4 3" xfId="4118"/>
    <cellStyle name="20% - Accent5 3 4 4 3 2" xfId="4119"/>
    <cellStyle name="20% - Accent5 3 4 4 3 2 2" xfId="4120"/>
    <cellStyle name="20% - Accent5 3 4 4 3 3" xfId="4121"/>
    <cellStyle name="20% - Accent5 3 4 4 4" xfId="4122"/>
    <cellStyle name="20% - Accent5 3 4 4 4 2" xfId="4123"/>
    <cellStyle name="20% - Accent5 3 4 4 5" xfId="4124"/>
    <cellStyle name="20% - Accent5 3 4 4 6" xfId="4125"/>
    <cellStyle name="20% - Accent5 3 4 5" xfId="4126"/>
    <cellStyle name="20% - Accent5 3 4 5 2" xfId="4127"/>
    <cellStyle name="20% - Accent5 3 4 5 2 2" xfId="4128"/>
    <cellStyle name="20% - Accent5 3 4 5 2 2 2" xfId="4129"/>
    <cellStyle name="20% - Accent5 3 4 5 2 3" xfId="4130"/>
    <cellStyle name="20% - Accent5 3 4 5 3" xfId="4131"/>
    <cellStyle name="20% - Accent5 3 4 5 3 2" xfId="4132"/>
    <cellStyle name="20% - Accent5 3 4 5 4" xfId="4133"/>
    <cellStyle name="20% - Accent5 3 4 5 5" xfId="4134"/>
    <cellStyle name="20% - Accent5 3 4 6" xfId="4135"/>
    <cellStyle name="20% - Accent5 3 4 6 2" xfId="4136"/>
    <cellStyle name="20% - Accent5 3 4 6 2 2" xfId="4137"/>
    <cellStyle name="20% - Accent5 3 4 6 3" xfId="4138"/>
    <cellStyle name="20% - Accent5 3 4 7" xfId="4139"/>
    <cellStyle name="20% - Accent5 3 4 7 2" xfId="4140"/>
    <cellStyle name="20% - Accent5 3 4 8" xfId="4141"/>
    <cellStyle name="20% - Accent5 3 4 9" xfId="4142"/>
    <cellStyle name="20% - Accent5 3 5" xfId="4143"/>
    <cellStyle name="20% - Accent5 3 5 2" xfId="4144"/>
    <cellStyle name="20% - Accent5 3 5 2 2" xfId="4145"/>
    <cellStyle name="20% - Accent5 3 5 2 2 2" xfId="4146"/>
    <cellStyle name="20% - Accent5 3 5 2 2 2 2" xfId="4147"/>
    <cellStyle name="20% - Accent5 3 5 2 2 2 2 2" xfId="4148"/>
    <cellStyle name="20% - Accent5 3 5 2 2 2 3" xfId="4149"/>
    <cellStyle name="20% - Accent5 3 5 2 2 2 4" xfId="4150"/>
    <cellStyle name="20% - Accent5 3 5 2 2 3" xfId="4151"/>
    <cellStyle name="20% - Accent5 3 5 2 2 3 2" xfId="4152"/>
    <cellStyle name="20% - Accent5 3 5 2 2 4" xfId="4153"/>
    <cellStyle name="20% - Accent5 3 5 2 2 5" xfId="4154"/>
    <cellStyle name="20% - Accent5 3 5 2 3" xfId="4155"/>
    <cellStyle name="20% - Accent5 3 5 2 3 2" xfId="4156"/>
    <cellStyle name="20% - Accent5 3 5 2 3 2 2" xfId="4157"/>
    <cellStyle name="20% - Accent5 3 5 2 3 3" xfId="4158"/>
    <cellStyle name="20% - Accent5 3 5 2 3 4" xfId="4159"/>
    <cellStyle name="20% - Accent5 3 5 2 4" xfId="4160"/>
    <cellStyle name="20% - Accent5 3 5 2 4 2" xfId="4161"/>
    <cellStyle name="20% - Accent5 3 5 2 5" xfId="4162"/>
    <cellStyle name="20% - Accent5 3 5 2 6" xfId="4163"/>
    <cellStyle name="20% - Accent5 3 5 3" xfId="4164"/>
    <cellStyle name="20% - Accent5 3 5 3 2" xfId="4165"/>
    <cellStyle name="20% - Accent5 3 5 3 2 2" xfId="4166"/>
    <cellStyle name="20% - Accent5 3 5 3 2 2 2" xfId="4167"/>
    <cellStyle name="20% - Accent5 3 5 3 2 2 2 2" xfId="4168"/>
    <cellStyle name="20% - Accent5 3 5 3 2 2 3" xfId="4169"/>
    <cellStyle name="20% - Accent5 3 5 3 2 3" xfId="4170"/>
    <cellStyle name="20% - Accent5 3 5 3 2 3 2" xfId="4171"/>
    <cellStyle name="20% - Accent5 3 5 3 2 4" xfId="4172"/>
    <cellStyle name="20% - Accent5 3 5 3 2 5" xfId="4173"/>
    <cellStyle name="20% - Accent5 3 5 3 3" xfId="4174"/>
    <cellStyle name="20% - Accent5 3 5 3 3 2" xfId="4175"/>
    <cellStyle name="20% - Accent5 3 5 3 3 2 2" xfId="4176"/>
    <cellStyle name="20% - Accent5 3 5 3 3 3" xfId="4177"/>
    <cellStyle name="20% - Accent5 3 5 3 4" xfId="4178"/>
    <cellStyle name="20% - Accent5 3 5 3 4 2" xfId="4179"/>
    <cellStyle name="20% - Accent5 3 5 3 5" xfId="4180"/>
    <cellStyle name="20% - Accent5 3 5 3 6" xfId="4181"/>
    <cellStyle name="20% - Accent5 3 5 4" xfId="4182"/>
    <cellStyle name="20% - Accent5 3 5 4 2" xfId="4183"/>
    <cellStyle name="20% - Accent5 3 5 4 2 2" xfId="4184"/>
    <cellStyle name="20% - Accent5 3 5 4 2 2 2" xfId="4185"/>
    <cellStyle name="20% - Accent5 3 5 4 2 3" xfId="4186"/>
    <cellStyle name="20% - Accent5 3 5 4 3" xfId="4187"/>
    <cellStyle name="20% - Accent5 3 5 4 3 2" xfId="4188"/>
    <cellStyle name="20% - Accent5 3 5 4 4" xfId="4189"/>
    <cellStyle name="20% - Accent5 3 5 4 5" xfId="4190"/>
    <cellStyle name="20% - Accent5 3 5 5" xfId="4191"/>
    <cellStyle name="20% - Accent5 3 5 5 2" xfId="4192"/>
    <cellStyle name="20% - Accent5 3 5 5 2 2" xfId="4193"/>
    <cellStyle name="20% - Accent5 3 5 5 3" xfId="4194"/>
    <cellStyle name="20% - Accent5 3 5 6" xfId="4195"/>
    <cellStyle name="20% - Accent5 3 5 6 2" xfId="4196"/>
    <cellStyle name="20% - Accent5 3 5 7" xfId="4197"/>
    <cellStyle name="20% - Accent5 3 5 8" xfId="4198"/>
    <cellStyle name="20% - Accent5 3 6" xfId="4199"/>
    <cellStyle name="20% - Accent5 3 6 2" xfId="4200"/>
    <cellStyle name="20% - Accent5 3 6 2 2" xfId="4201"/>
    <cellStyle name="20% - Accent5 3 6 2 2 2" xfId="4202"/>
    <cellStyle name="20% - Accent5 3 6 2 2 2 2" xfId="4203"/>
    <cellStyle name="20% - Accent5 3 6 2 2 2 2 2" xfId="4204"/>
    <cellStyle name="20% - Accent5 3 6 2 2 2 3" xfId="4205"/>
    <cellStyle name="20% - Accent5 3 6 2 2 2 4" xfId="4206"/>
    <cellStyle name="20% - Accent5 3 6 2 2 3" xfId="4207"/>
    <cellStyle name="20% - Accent5 3 6 2 2 3 2" xfId="4208"/>
    <cellStyle name="20% - Accent5 3 6 2 2 4" xfId="4209"/>
    <cellStyle name="20% - Accent5 3 6 2 2 5" xfId="4210"/>
    <cellStyle name="20% - Accent5 3 6 2 3" xfId="4211"/>
    <cellStyle name="20% - Accent5 3 6 2 3 2" xfId="4212"/>
    <cellStyle name="20% - Accent5 3 6 2 3 2 2" xfId="4213"/>
    <cellStyle name="20% - Accent5 3 6 2 3 3" xfId="4214"/>
    <cellStyle name="20% - Accent5 3 6 2 3 4" xfId="4215"/>
    <cellStyle name="20% - Accent5 3 6 2 4" xfId="4216"/>
    <cellStyle name="20% - Accent5 3 6 2 4 2" xfId="4217"/>
    <cellStyle name="20% - Accent5 3 6 2 5" xfId="4218"/>
    <cellStyle name="20% - Accent5 3 6 2 6" xfId="4219"/>
    <cellStyle name="20% - Accent5 3 6 3" xfId="4220"/>
    <cellStyle name="20% - Accent5 3 6 3 2" xfId="4221"/>
    <cellStyle name="20% - Accent5 3 6 3 2 2" xfId="4222"/>
    <cellStyle name="20% - Accent5 3 6 3 2 2 2" xfId="4223"/>
    <cellStyle name="20% - Accent5 3 6 3 2 2 2 2" xfId="4224"/>
    <cellStyle name="20% - Accent5 3 6 3 2 2 3" xfId="4225"/>
    <cellStyle name="20% - Accent5 3 6 3 2 3" xfId="4226"/>
    <cellStyle name="20% - Accent5 3 6 3 2 3 2" xfId="4227"/>
    <cellStyle name="20% - Accent5 3 6 3 2 4" xfId="4228"/>
    <cellStyle name="20% - Accent5 3 6 3 2 5" xfId="4229"/>
    <cellStyle name="20% - Accent5 3 6 3 3" xfId="4230"/>
    <cellStyle name="20% - Accent5 3 6 3 3 2" xfId="4231"/>
    <cellStyle name="20% - Accent5 3 6 3 3 2 2" xfId="4232"/>
    <cellStyle name="20% - Accent5 3 6 3 3 3" xfId="4233"/>
    <cellStyle name="20% - Accent5 3 6 3 4" xfId="4234"/>
    <cellStyle name="20% - Accent5 3 6 3 4 2" xfId="4235"/>
    <cellStyle name="20% - Accent5 3 6 3 5" xfId="4236"/>
    <cellStyle name="20% - Accent5 3 6 3 6" xfId="4237"/>
    <cellStyle name="20% - Accent5 3 6 4" xfId="4238"/>
    <cellStyle name="20% - Accent5 3 6 4 2" xfId="4239"/>
    <cellStyle name="20% - Accent5 3 6 4 2 2" xfId="4240"/>
    <cellStyle name="20% - Accent5 3 6 4 2 2 2" xfId="4241"/>
    <cellStyle name="20% - Accent5 3 6 4 2 3" xfId="4242"/>
    <cellStyle name="20% - Accent5 3 6 4 3" xfId="4243"/>
    <cellStyle name="20% - Accent5 3 6 4 3 2" xfId="4244"/>
    <cellStyle name="20% - Accent5 3 6 4 4" xfId="4245"/>
    <cellStyle name="20% - Accent5 3 6 4 5" xfId="4246"/>
    <cellStyle name="20% - Accent5 3 6 5" xfId="4247"/>
    <cellStyle name="20% - Accent5 3 6 5 2" xfId="4248"/>
    <cellStyle name="20% - Accent5 3 6 5 2 2" xfId="4249"/>
    <cellStyle name="20% - Accent5 3 6 5 3" xfId="4250"/>
    <cellStyle name="20% - Accent5 3 6 6" xfId="4251"/>
    <cellStyle name="20% - Accent5 3 6 6 2" xfId="4252"/>
    <cellStyle name="20% - Accent5 3 6 7" xfId="4253"/>
    <cellStyle name="20% - Accent5 3 6 8" xfId="4254"/>
    <cellStyle name="20% - Accent5 3 7" xfId="4255"/>
    <cellStyle name="20% - Accent5 3 7 2" xfId="4256"/>
    <cellStyle name="20% - Accent5 3 7 2 2" xfId="4257"/>
    <cellStyle name="20% - Accent5 3 7 2 2 2" xfId="4258"/>
    <cellStyle name="20% - Accent5 3 7 2 2 2 2" xfId="4259"/>
    <cellStyle name="20% - Accent5 3 7 2 2 3" xfId="4260"/>
    <cellStyle name="20% - Accent5 3 7 2 2 4" xfId="4261"/>
    <cellStyle name="20% - Accent5 3 7 2 3" xfId="4262"/>
    <cellStyle name="20% - Accent5 3 7 2 3 2" xfId="4263"/>
    <cellStyle name="20% - Accent5 3 7 2 4" xfId="4264"/>
    <cellStyle name="20% - Accent5 3 7 2 5" xfId="4265"/>
    <cellStyle name="20% - Accent5 3 7 3" xfId="4266"/>
    <cellStyle name="20% - Accent5 3 7 3 2" xfId="4267"/>
    <cellStyle name="20% - Accent5 3 7 3 2 2" xfId="4268"/>
    <cellStyle name="20% - Accent5 3 7 3 3" xfId="4269"/>
    <cellStyle name="20% - Accent5 3 7 3 4" xfId="4270"/>
    <cellStyle name="20% - Accent5 3 7 4" xfId="4271"/>
    <cellStyle name="20% - Accent5 3 7 4 2" xfId="4272"/>
    <cellStyle name="20% - Accent5 3 7 5" xfId="4273"/>
    <cellStyle name="20% - Accent5 3 7 6" xfId="4274"/>
    <cellStyle name="20% - Accent5 3 8" xfId="4275"/>
    <cellStyle name="20% - Accent5 3 8 2" xfId="4276"/>
    <cellStyle name="20% - Accent5 3 8 2 2" xfId="4277"/>
    <cellStyle name="20% - Accent5 3 8 2 2 2" xfId="4278"/>
    <cellStyle name="20% - Accent5 3 8 2 2 2 2" xfId="4279"/>
    <cellStyle name="20% - Accent5 3 8 2 2 3" xfId="4280"/>
    <cellStyle name="20% - Accent5 3 8 2 2 4" xfId="4281"/>
    <cellStyle name="20% - Accent5 3 8 2 3" xfId="4282"/>
    <cellStyle name="20% - Accent5 3 8 2 3 2" xfId="4283"/>
    <cellStyle name="20% - Accent5 3 8 2 4" xfId="4284"/>
    <cellStyle name="20% - Accent5 3 8 2 5" xfId="4285"/>
    <cellStyle name="20% - Accent5 3 8 3" xfId="4286"/>
    <cellStyle name="20% - Accent5 3 8 3 2" xfId="4287"/>
    <cellStyle name="20% - Accent5 3 8 3 2 2" xfId="4288"/>
    <cellStyle name="20% - Accent5 3 8 3 3" xfId="4289"/>
    <cellStyle name="20% - Accent5 3 8 3 4" xfId="4290"/>
    <cellStyle name="20% - Accent5 3 8 4" xfId="4291"/>
    <cellStyle name="20% - Accent5 3 8 4 2" xfId="4292"/>
    <cellStyle name="20% - Accent5 3 8 5" xfId="4293"/>
    <cellStyle name="20% - Accent5 3 8 6" xfId="4294"/>
    <cellStyle name="20% - Accent5 3 9" xfId="4295"/>
    <cellStyle name="20% - Accent5 3 9 2" xfId="4296"/>
    <cellStyle name="20% - Accent5 3 9 2 2" xfId="4297"/>
    <cellStyle name="20% - Accent5 3 9 2 2 2" xfId="4298"/>
    <cellStyle name="20% - Accent5 3 9 2 2 2 2" xfId="4299"/>
    <cellStyle name="20% - Accent5 3 9 2 2 3" xfId="4300"/>
    <cellStyle name="20% - Accent5 3 9 2 3" xfId="4301"/>
    <cellStyle name="20% - Accent5 3 9 2 3 2" xfId="4302"/>
    <cellStyle name="20% - Accent5 3 9 2 4" xfId="4303"/>
    <cellStyle name="20% - Accent5 3 9 3" xfId="4304"/>
    <cellStyle name="20% - Accent5 3 9 3 2" xfId="4305"/>
    <cellStyle name="20% - Accent5 3 9 3 2 2" xfId="4306"/>
    <cellStyle name="20% - Accent5 3 9 3 3" xfId="4307"/>
    <cellStyle name="20% - Accent5 3 9 4" xfId="4308"/>
    <cellStyle name="20% - Accent5 3 9 4 2" xfId="4309"/>
    <cellStyle name="20% - Accent5 3 9 5" xfId="4310"/>
    <cellStyle name="20% - Accent5 4" xfId="529"/>
    <cellStyle name="20% - Accent5 4 2" xfId="910"/>
    <cellStyle name="20% - Accent5 4 2 2" xfId="4311"/>
    <cellStyle name="20% - Accent5 4 2 2 2" xfId="4312"/>
    <cellStyle name="20% - Accent5 4 2 2 2 2" xfId="4313"/>
    <cellStyle name="20% - Accent5 4 2 2 2 3" xfId="4314"/>
    <cellStyle name="20% - Accent5 4 2 2 3" xfId="4315"/>
    <cellStyle name="20% - Accent5 4 2 2 4" xfId="4316"/>
    <cellStyle name="20% - Accent5 4 2 2 5" xfId="4317"/>
    <cellStyle name="20% - Accent5 4 2 2 6" xfId="4318"/>
    <cellStyle name="20% - Accent5 4 2 3" xfId="4319"/>
    <cellStyle name="20% - Accent5 4 2 3 2" xfId="4320"/>
    <cellStyle name="20% - Accent5 4 2 3 2 2" xfId="4321"/>
    <cellStyle name="20% - Accent5 4 2 3 3" xfId="4322"/>
    <cellStyle name="20% - Accent5 4 2 3 4" xfId="4323"/>
    <cellStyle name="20% - Accent5 4 2 3 5" xfId="4324"/>
    <cellStyle name="20% - Accent5 4 2 4" xfId="4325"/>
    <cellStyle name="20% - Accent5 4 2 4 2" xfId="4326"/>
    <cellStyle name="20% - Accent5 4 2 5" xfId="4327"/>
    <cellStyle name="20% - Accent5 4 2 6" xfId="4328"/>
    <cellStyle name="20% - Accent5 4 2 7" xfId="4329"/>
    <cellStyle name="20% - Accent5 4 2 8" xfId="1465"/>
    <cellStyle name="20% - Accent5 4 3" xfId="4330"/>
    <cellStyle name="20% - Accent5 4 3 2" xfId="4331"/>
    <cellStyle name="20% - Accent5 4 3 2 2" xfId="4332"/>
    <cellStyle name="20% - Accent5 4 3 2 3" xfId="4333"/>
    <cellStyle name="20% - Accent5 4 3 2 4" xfId="4334"/>
    <cellStyle name="20% - Accent5 4 3 3" xfId="4335"/>
    <cellStyle name="20% - Accent5 4 3 3 2" xfId="4336"/>
    <cellStyle name="20% - Accent5 4 3 3 3" xfId="4337"/>
    <cellStyle name="20% - Accent5 4 3 3 4" xfId="4338"/>
    <cellStyle name="20% - Accent5 4 3 4" xfId="4339"/>
    <cellStyle name="20% - Accent5 4 3 5" xfId="4340"/>
    <cellStyle name="20% - Accent5 4 3 6" xfId="4341"/>
    <cellStyle name="20% - Accent5 4 3 7" xfId="4342"/>
    <cellStyle name="20% - Accent5 4 4" xfId="4343"/>
    <cellStyle name="20% - Accent5 4 4 2" xfId="4344"/>
    <cellStyle name="20% - Accent5 4 4 2 2" xfId="4345"/>
    <cellStyle name="20% - Accent5 4 4 2 3" xfId="4346"/>
    <cellStyle name="20% - Accent5 4 4 3" xfId="4347"/>
    <cellStyle name="20% - Accent5 4 4 4" xfId="4348"/>
    <cellStyle name="20% - Accent5 4 4 5" xfId="4349"/>
    <cellStyle name="20% - Accent5 4 4 6" xfId="4350"/>
    <cellStyle name="20% - Accent5 4 5" xfId="4351"/>
    <cellStyle name="20% - Accent5 4 5 2" xfId="4352"/>
    <cellStyle name="20% - Accent5 4 5 2 2" xfId="4353"/>
    <cellStyle name="20% - Accent5 4 5 3" xfId="4354"/>
    <cellStyle name="20% - Accent5 4 5 4" xfId="4355"/>
    <cellStyle name="20% - Accent5 4 5 5" xfId="4356"/>
    <cellStyle name="20% - Accent5 4 6" xfId="4357"/>
    <cellStyle name="20% - Accent5 4 6 2" xfId="4358"/>
    <cellStyle name="20% - Accent5 4 7" xfId="4359"/>
    <cellStyle name="20% - Accent5 4 8" xfId="4360"/>
    <cellStyle name="20% - Accent5 4 9" xfId="4361"/>
    <cellStyle name="20% - Accent5 5" xfId="930"/>
    <cellStyle name="20% - Accent5 5 2" xfId="4362"/>
    <cellStyle name="20% - Accent5 5 2 2" xfId="4363"/>
    <cellStyle name="20% - Accent5 5 3" xfId="4364"/>
    <cellStyle name="20% - Accent5 5 4" xfId="4365"/>
    <cellStyle name="20% - Accent5 5 5" xfId="4366"/>
    <cellStyle name="20% - Accent5 5 6" xfId="4367"/>
    <cellStyle name="20% - Accent5 5 7" xfId="1482"/>
    <cellStyle name="20% - Accent5 6" xfId="958"/>
    <cellStyle name="20% - Accent5 6 2" xfId="4368"/>
    <cellStyle name="20% - Accent5 6 2 2" xfId="4369"/>
    <cellStyle name="20% - Accent5 6 3" xfId="4370"/>
    <cellStyle name="20% - Accent5 6 4" xfId="4371"/>
    <cellStyle name="20% - Accent5 6 5" xfId="4372"/>
    <cellStyle name="20% - Accent5 6 6" xfId="1510"/>
    <cellStyle name="20% - Accent5 7" xfId="4373"/>
    <cellStyle name="20% - Accent5 7 2" xfId="4374"/>
    <cellStyle name="20% - Accent5 7 3" xfId="4375"/>
    <cellStyle name="20% - Accent5 7 4" xfId="4376"/>
    <cellStyle name="20% - Accent5 7 5" xfId="4377"/>
    <cellStyle name="20% - Accent5 8" xfId="4378"/>
    <cellStyle name="20% - Accent5 8 2" xfId="4379"/>
    <cellStyle name="20% - Accent5 8 3" xfId="4380"/>
    <cellStyle name="20% - Accent5 8 4" xfId="4381"/>
    <cellStyle name="20% - Accent5 8 5" xfId="4382"/>
    <cellStyle name="20% - Accent5 9" xfId="4383"/>
    <cellStyle name="20% - Accent6" xfId="7" builtinId="50" customBuiltin="1"/>
    <cellStyle name="20% - Accent6 10" xfId="35566"/>
    <cellStyle name="20% - Accent6 11" xfId="35567"/>
    <cellStyle name="20% - Accent6 12" xfId="35568"/>
    <cellStyle name="20% - Accent6 2" xfId="91"/>
    <cellStyle name="20% - Accent6 2 2" xfId="137"/>
    <cellStyle name="20% - Accent6 2 2 2" xfId="487"/>
    <cellStyle name="20% - Accent6 2 2 2 2" xfId="616"/>
    <cellStyle name="20% - Accent6 2 2 2 2 2" xfId="1384"/>
    <cellStyle name="20% - Accent6 2 2 2 3" xfId="1305"/>
    <cellStyle name="20% - Accent6 2 2 3" xfId="590"/>
    <cellStyle name="20% - Accent6 2 2 3 2" xfId="1358"/>
    <cellStyle name="20% - Accent6 2 2 4" xfId="719"/>
    <cellStyle name="20% - Accent6 2 2 4 2" xfId="1435"/>
    <cellStyle name="20% - Accent6 2 2 5" xfId="1141"/>
    <cellStyle name="20% - Accent6 2 3" xfId="189"/>
    <cellStyle name="20% - Accent6 2 4" xfId="486"/>
    <cellStyle name="20% - Accent6 2 4 2" xfId="615"/>
    <cellStyle name="20% - Accent6 2 4 2 2" xfId="1383"/>
    <cellStyle name="20% - Accent6 2 4 3" xfId="718"/>
    <cellStyle name="20% - Accent6 2 4 3 2" xfId="1434"/>
    <cellStyle name="20% - Accent6 2 4 4" xfId="1304"/>
    <cellStyle name="20% - Accent6 2 5" xfId="575"/>
    <cellStyle name="20% - Accent6 2 5 2" xfId="661"/>
    <cellStyle name="20% - Accent6 2 5 3" xfId="1343"/>
    <cellStyle name="20% - Accent6 2 6" xfId="647"/>
    <cellStyle name="20% - Accent6 2 6 2" xfId="1415"/>
    <cellStyle name="20% - Accent6 2 7" xfId="1097"/>
    <cellStyle name="20% - Accent6 3" xfId="152"/>
    <cellStyle name="20% - Accent6 3 10" xfId="4384"/>
    <cellStyle name="20% - Accent6 3 10 2" xfId="4385"/>
    <cellStyle name="20% - Accent6 3 10 2 2" xfId="4386"/>
    <cellStyle name="20% - Accent6 3 10 2 2 2" xfId="4387"/>
    <cellStyle name="20% - Accent6 3 10 2 3" xfId="4388"/>
    <cellStyle name="20% - Accent6 3 10 3" xfId="4389"/>
    <cellStyle name="20% - Accent6 3 10 3 2" xfId="4390"/>
    <cellStyle name="20% - Accent6 3 10 4" xfId="4391"/>
    <cellStyle name="20% - Accent6 3 11" xfId="4392"/>
    <cellStyle name="20% - Accent6 3 11 2" xfId="4393"/>
    <cellStyle name="20% - Accent6 3 11 2 2" xfId="4394"/>
    <cellStyle name="20% - Accent6 3 11 3" xfId="4395"/>
    <cellStyle name="20% - Accent6 3 12" xfId="4396"/>
    <cellStyle name="20% - Accent6 3 12 2" xfId="4397"/>
    <cellStyle name="20% - Accent6 3 13" xfId="4398"/>
    <cellStyle name="20% - Accent6 3 14" xfId="4399"/>
    <cellStyle name="20% - Accent6 3 2" xfId="4400"/>
    <cellStyle name="20% - Accent6 3 2 10" xfId="4401"/>
    <cellStyle name="20% - Accent6 3 2 11" xfId="4402"/>
    <cellStyle name="20% - Accent6 3 2 2" xfId="4403"/>
    <cellStyle name="20% - Accent6 3 2 2 2" xfId="4404"/>
    <cellStyle name="20% - Accent6 3 2 2 2 2" xfId="4405"/>
    <cellStyle name="20% - Accent6 3 2 2 2 2 2" xfId="4406"/>
    <cellStyle name="20% - Accent6 3 2 2 2 2 2 2" xfId="4407"/>
    <cellStyle name="20% - Accent6 3 2 2 2 2 2 2 2" xfId="4408"/>
    <cellStyle name="20% - Accent6 3 2 2 2 2 2 3" xfId="4409"/>
    <cellStyle name="20% - Accent6 3 2 2 2 2 2 4" xfId="4410"/>
    <cellStyle name="20% - Accent6 3 2 2 2 2 3" xfId="4411"/>
    <cellStyle name="20% - Accent6 3 2 2 2 2 3 2" xfId="4412"/>
    <cellStyle name="20% - Accent6 3 2 2 2 2 4" xfId="4413"/>
    <cellStyle name="20% - Accent6 3 2 2 2 2 5" xfId="4414"/>
    <cellStyle name="20% - Accent6 3 2 2 2 3" xfId="4415"/>
    <cellStyle name="20% - Accent6 3 2 2 2 3 2" xfId="4416"/>
    <cellStyle name="20% - Accent6 3 2 2 2 3 2 2" xfId="4417"/>
    <cellStyle name="20% - Accent6 3 2 2 2 3 3" xfId="4418"/>
    <cellStyle name="20% - Accent6 3 2 2 2 3 4" xfId="4419"/>
    <cellStyle name="20% - Accent6 3 2 2 2 4" xfId="4420"/>
    <cellStyle name="20% - Accent6 3 2 2 2 4 2" xfId="4421"/>
    <cellStyle name="20% - Accent6 3 2 2 2 5" xfId="4422"/>
    <cellStyle name="20% - Accent6 3 2 2 2 6" xfId="4423"/>
    <cellStyle name="20% - Accent6 3 2 2 3" xfId="4424"/>
    <cellStyle name="20% - Accent6 3 2 2 3 2" xfId="4425"/>
    <cellStyle name="20% - Accent6 3 2 2 3 2 2" xfId="4426"/>
    <cellStyle name="20% - Accent6 3 2 2 3 2 2 2" xfId="4427"/>
    <cellStyle name="20% - Accent6 3 2 2 3 2 2 2 2" xfId="4428"/>
    <cellStyle name="20% - Accent6 3 2 2 3 2 2 3" xfId="4429"/>
    <cellStyle name="20% - Accent6 3 2 2 3 2 2 4" xfId="4430"/>
    <cellStyle name="20% - Accent6 3 2 2 3 2 3" xfId="4431"/>
    <cellStyle name="20% - Accent6 3 2 2 3 2 3 2" xfId="4432"/>
    <cellStyle name="20% - Accent6 3 2 2 3 2 4" xfId="4433"/>
    <cellStyle name="20% - Accent6 3 2 2 3 2 5" xfId="4434"/>
    <cellStyle name="20% - Accent6 3 2 2 3 3" xfId="4435"/>
    <cellStyle name="20% - Accent6 3 2 2 3 3 2" xfId="4436"/>
    <cellStyle name="20% - Accent6 3 2 2 3 3 2 2" xfId="4437"/>
    <cellStyle name="20% - Accent6 3 2 2 3 3 3" xfId="4438"/>
    <cellStyle name="20% - Accent6 3 2 2 3 3 4" xfId="4439"/>
    <cellStyle name="20% - Accent6 3 2 2 3 4" xfId="4440"/>
    <cellStyle name="20% - Accent6 3 2 2 3 4 2" xfId="4441"/>
    <cellStyle name="20% - Accent6 3 2 2 3 5" xfId="4442"/>
    <cellStyle name="20% - Accent6 3 2 2 3 6" xfId="4443"/>
    <cellStyle name="20% - Accent6 3 2 2 4" xfId="4444"/>
    <cellStyle name="20% - Accent6 3 2 2 4 2" xfId="4445"/>
    <cellStyle name="20% - Accent6 3 2 2 4 2 2" xfId="4446"/>
    <cellStyle name="20% - Accent6 3 2 2 4 2 2 2" xfId="4447"/>
    <cellStyle name="20% - Accent6 3 2 2 4 2 2 2 2" xfId="4448"/>
    <cellStyle name="20% - Accent6 3 2 2 4 2 2 3" xfId="4449"/>
    <cellStyle name="20% - Accent6 3 2 2 4 2 3" xfId="4450"/>
    <cellStyle name="20% - Accent6 3 2 2 4 2 3 2" xfId="4451"/>
    <cellStyle name="20% - Accent6 3 2 2 4 2 4" xfId="4452"/>
    <cellStyle name="20% - Accent6 3 2 2 4 2 5" xfId="4453"/>
    <cellStyle name="20% - Accent6 3 2 2 4 3" xfId="4454"/>
    <cellStyle name="20% - Accent6 3 2 2 4 3 2" xfId="4455"/>
    <cellStyle name="20% - Accent6 3 2 2 4 3 2 2" xfId="4456"/>
    <cellStyle name="20% - Accent6 3 2 2 4 3 3" xfId="4457"/>
    <cellStyle name="20% - Accent6 3 2 2 4 4" xfId="4458"/>
    <cellStyle name="20% - Accent6 3 2 2 4 4 2" xfId="4459"/>
    <cellStyle name="20% - Accent6 3 2 2 4 5" xfId="4460"/>
    <cellStyle name="20% - Accent6 3 2 2 4 6" xfId="4461"/>
    <cellStyle name="20% - Accent6 3 2 2 5" xfId="4462"/>
    <cellStyle name="20% - Accent6 3 2 2 5 2" xfId="4463"/>
    <cellStyle name="20% - Accent6 3 2 2 5 2 2" xfId="4464"/>
    <cellStyle name="20% - Accent6 3 2 2 5 2 2 2" xfId="4465"/>
    <cellStyle name="20% - Accent6 3 2 2 5 2 3" xfId="4466"/>
    <cellStyle name="20% - Accent6 3 2 2 5 3" xfId="4467"/>
    <cellStyle name="20% - Accent6 3 2 2 5 3 2" xfId="4468"/>
    <cellStyle name="20% - Accent6 3 2 2 5 4" xfId="4469"/>
    <cellStyle name="20% - Accent6 3 2 2 5 5" xfId="4470"/>
    <cellStyle name="20% - Accent6 3 2 2 6" xfId="4471"/>
    <cellStyle name="20% - Accent6 3 2 2 6 2" xfId="4472"/>
    <cellStyle name="20% - Accent6 3 2 2 6 2 2" xfId="4473"/>
    <cellStyle name="20% - Accent6 3 2 2 6 3" xfId="4474"/>
    <cellStyle name="20% - Accent6 3 2 2 7" xfId="4475"/>
    <cellStyle name="20% - Accent6 3 2 2 7 2" xfId="4476"/>
    <cellStyle name="20% - Accent6 3 2 2 8" xfId="4477"/>
    <cellStyle name="20% - Accent6 3 2 2 9" xfId="4478"/>
    <cellStyle name="20% - Accent6 3 2 3" xfId="4479"/>
    <cellStyle name="20% - Accent6 3 2 3 2" xfId="4480"/>
    <cellStyle name="20% - Accent6 3 2 3 2 2" xfId="4481"/>
    <cellStyle name="20% - Accent6 3 2 3 2 2 2" xfId="4482"/>
    <cellStyle name="20% - Accent6 3 2 3 2 2 2 2" xfId="4483"/>
    <cellStyle name="20% - Accent6 3 2 3 2 2 3" xfId="4484"/>
    <cellStyle name="20% - Accent6 3 2 3 2 2 4" xfId="4485"/>
    <cellStyle name="20% - Accent6 3 2 3 2 3" xfId="4486"/>
    <cellStyle name="20% - Accent6 3 2 3 2 3 2" xfId="4487"/>
    <cellStyle name="20% - Accent6 3 2 3 2 4" xfId="4488"/>
    <cellStyle name="20% - Accent6 3 2 3 2 5" xfId="4489"/>
    <cellStyle name="20% - Accent6 3 2 3 3" xfId="4490"/>
    <cellStyle name="20% - Accent6 3 2 3 3 2" xfId="4491"/>
    <cellStyle name="20% - Accent6 3 2 3 3 2 2" xfId="4492"/>
    <cellStyle name="20% - Accent6 3 2 3 3 3" xfId="4493"/>
    <cellStyle name="20% - Accent6 3 2 3 3 4" xfId="4494"/>
    <cellStyle name="20% - Accent6 3 2 3 4" xfId="4495"/>
    <cellStyle name="20% - Accent6 3 2 3 4 2" xfId="4496"/>
    <cellStyle name="20% - Accent6 3 2 3 5" xfId="4497"/>
    <cellStyle name="20% - Accent6 3 2 3 6" xfId="4498"/>
    <cellStyle name="20% - Accent6 3 2 4" xfId="4499"/>
    <cellStyle name="20% - Accent6 3 2 4 2" xfId="4500"/>
    <cellStyle name="20% - Accent6 3 2 4 2 2" xfId="4501"/>
    <cellStyle name="20% - Accent6 3 2 4 2 2 2" xfId="4502"/>
    <cellStyle name="20% - Accent6 3 2 4 2 2 2 2" xfId="4503"/>
    <cellStyle name="20% - Accent6 3 2 4 2 2 3" xfId="4504"/>
    <cellStyle name="20% - Accent6 3 2 4 2 2 4" xfId="4505"/>
    <cellStyle name="20% - Accent6 3 2 4 2 3" xfId="4506"/>
    <cellStyle name="20% - Accent6 3 2 4 2 3 2" xfId="4507"/>
    <cellStyle name="20% - Accent6 3 2 4 2 4" xfId="4508"/>
    <cellStyle name="20% - Accent6 3 2 4 2 5" xfId="4509"/>
    <cellStyle name="20% - Accent6 3 2 4 3" xfId="4510"/>
    <cellStyle name="20% - Accent6 3 2 4 3 2" xfId="4511"/>
    <cellStyle name="20% - Accent6 3 2 4 3 2 2" xfId="4512"/>
    <cellStyle name="20% - Accent6 3 2 4 3 3" xfId="4513"/>
    <cellStyle name="20% - Accent6 3 2 4 3 4" xfId="4514"/>
    <cellStyle name="20% - Accent6 3 2 4 4" xfId="4515"/>
    <cellStyle name="20% - Accent6 3 2 4 4 2" xfId="4516"/>
    <cellStyle name="20% - Accent6 3 2 4 5" xfId="4517"/>
    <cellStyle name="20% - Accent6 3 2 4 6" xfId="4518"/>
    <cellStyle name="20% - Accent6 3 2 5" xfId="4519"/>
    <cellStyle name="20% - Accent6 3 2 5 2" xfId="4520"/>
    <cellStyle name="20% - Accent6 3 2 5 2 2" xfId="4521"/>
    <cellStyle name="20% - Accent6 3 2 5 2 2 2" xfId="4522"/>
    <cellStyle name="20% - Accent6 3 2 5 2 2 2 2" xfId="4523"/>
    <cellStyle name="20% - Accent6 3 2 5 2 2 3" xfId="4524"/>
    <cellStyle name="20% - Accent6 3 2 5 2 3" xfId="4525"/>
    <cellStyle name="20% - Accent6 3 2 5 2 3 2" xfId="4526"/>
    <cellStyle name="20% - Accent6 3 2 5 2 4" xfId="4527"/>
    <cellStyle name="20% - Accent6 3 2 5 2 5" xfId="4528"/>
    <cellStyle name="20% - Accent6 3 2 5 3" xfId="4529"/>
    <cellStyle name="20% - Accent6 3 2 5 3 2" xfId="4530"/>
    <cellStyle name="20% - Accent6 3 2 5 3 2 2" xfId="4531"/>
    <cellStyle name="20% - Accent6 3 2 5 3 3" xfId="4532"/>
    <cellStyle name="20% - Accent6 3 2 5 4" xfId="4533"/>
    <cellStyle name="20% - Accent6 3 2 5 4 2" xfId="4534"/>
    <cellStyle name="20% - Accent6 3 2 5 5" xfId="4535"/>
    <cellStyle name="20% - Accent6 3 2 5 6" xfId="4536"/>
    <cellStyle name="20% - Accent6 3 2 6" xfId="4537"/>
    <cellStyle name="20% - Accent6 3 2 6 2" xfId="4538"/>
    <cellStyle name="20% - Accent6 3 2 6 2 2" xfId="4539"/>
    <cellStyle name="20% - Accent6 3 2 6 2 2 2" xfId="4540"/>
    <cellStyle name="20% - Accent6 3 2 6 2 3" xfId="4541"/>
    <cellStyle name="20% - Accent6 3 2 6 3" xfId="4542"/>
    <cellStyle name="20% - Accent6 3 2 6 3 2" xfId="4543"/>
    <cellStyle name="20% - Accent6 3 2 6 4" xfId="4544"/>
    <cellStyle name="20% - Accent6 3 2 6 5" xfId="4545"/>
    <cellStyle name="20% - Accent6 3 2 7" xfId="4546"/>
    <cellStyle name="20% - Accent6 3 2 7 2" xfId="4547"/>
    <cellStyle name="20% - Accent6 3 2 7 2 2" xfId="4548"/>
    <cellStyle name="20% - Accent6 3 2 7 3" xfId="4549"/>
    <cellStyle name="20% - Accent6 3 2 8" xfId="4550"/>
    <cellStyle name="20% - Accent6 3 2 8 2" xfId="4551"/>
    <cellStyle name="20% - Accent6 3 2 9" xfId="4552"/>
    <cellStyle name="20% - Accent6 3 3" xfId="4553"/>
    <cellStyle name="20% - Accent6 3 3 2" xfId="4554"/>
    <cellStyle name="20% - Accent6 3 3 2 2" xfId="4555"/>
    <cellStyle name="20% - Accent6 3 3 2 2 2" xfId="4556"/>
    <cellStyle name="20% - Accent6 3 3 2 2 2 2" xfId="4557"/>
    <cellStyle name="20% - Accent6 3 3 2 2 2 2 2" xfId="4558"/>
    <cellStyle name="20% - Accent6 3 3 2 2 2 3" xfId="4559"/>
    <cellStyle name="20% - Accent6 3 3 2 2 2 4" xfId="4560"/>
    <cellStyle name="20% - Accent6 3 3 2 2 3" xfId="4561"/>
    <cellStyle name="20% - Accent6 3 3 2 2 3 2" xfId="4562"/>
    <cellStyle name="20% - Accent6 3 3 2 2 4" xfId="4563"/>
    <cellStyle name="20% - Accent6 3 3 2 2 5" xfId="4564"/>
    <cellStyle name="20% - Accent6 3 3 2 3" xfId="4565"/>
    <cellStyle name="20% - Accent6 3 3 2 3 2" xfId="4566"/>
    <cellStyle name="20% - Accent6 3 3 2 3 2 2" xfId="4567"/>
    <cellStyle name="20% - Accent6 3 3 2 3 3" xfId="4568"/>
    <cellStyle name="20% - Accent6 3 3 2 3 4" xfId="4569"/>
    <cellStyle name="20% - Accent6 3 3 2 4" xfId="4570"/>
    <cellStyle name="20% - Accent6 3 3 2 4 2" xfId="4571"/>
    <cellStyle name="20% - Accent6 3 3 2 5" xfId="4572"/>
    <cellStyle name="20% - Accent6 3 3 2 6" xfId="4573"/>
    <cellStyle name="20% - Accent6 3 3 3" xfId="4574"/>
    <cellStyle name="20% - Accent6 3 3 3 2" xfId="4575"/>
    <cellStyle name="20% - Accent6 3 3 3 2 2" xfId="4576"/>
    <cellStyle name="20% - Accent6 3 3 3 2 2 2" xfId="4577"/>
    <cellStyle name="20% - Accent6 3 3 3 2 2 2 2" xfId="4578"/>
    <cellStyle name="20% - Accent6 3 3 3 2 2 3" xfId="4579"/>
    <cellStyle name="20% - Accent6 3 3 3 2 2 4" xfId="4580"/>
    <cellStyle name="20% - Accent6 3 3 3 2 3" xfId="4581"/>
    <cellStyle name="20% - Accent6 3 3 3 2 3 2" xfId="4582"/>
    <cellStyle name="20% - Accent6 3 3 3 2 4" xfId="4583"/>
    <cellStyle name="20% - Accent6 3 3 3 2 5" xfId="4584"/>
    <cellStyle name="20% - Accent6 3 3 3 3" xfId="4585"/>
    <cellStyle name="20% - Accent6 3 3 3 3 2" xfId="4586"/>
    <cellStyle name="20% - Accent6 3 3 3 3 2 2" xfId="4587"/>
    <cellStyle name="20% - Accent6 3 3 3 3 3" xfId="4588"/>
    <cellStyle name="20% - Accent6 3 3 3 3 4" xfId="4589"/>
    <cellStyle name="20% - Accent6 3 3 3 4" xfId="4590"/>
    <cellStyle name="20% - Accent6 3 3 3 4 2" xfId="4591"/>
    <cellStyle name="20% - Accent6 3 3 3 5" xfId="4592"/>
    <cellStyle name="20% - Accent6 3 3 3 6" xfId="4593"/>
    <cellStyle name="20% - Accent6 3 3 4" xfId="4594"/>
    <cellStyle name="20% - Accent6 3 3 4 2" xfId="4595"/>
    <cellStyle name="20% - Accent6 3 3 4 2 2" xfId="4596"/>
    <cellStyle name="20% - Accent6 3 3 4 2 2 2" xfId="4597"/>
    <cellStyle name="20% - Accent6 3 3 4 2 2 2 2" xfId="4598"/>
    <cellStyle name="20% - Accent6 3 3 4 2 2 3" xfId="4599"/>
    <cellStyle name="20% - Accent6 3 3 4 2 3" xfId="4600"/>
    <cellStyle name="20% - Accent6 3 3 4 2 3 2" xfId="4601"/>
    <cellStyle name="20% - Accent6 3 3 4 2 4" xfId="4602"/>
    <cellStyle name="20% - Accent6 3 3 4 2 5" xfId="4603"/>
    <cellStyle name="20% - Accent6 3 3 4 3" xfId="4604"/>
    <cellStyle name="20% - Accent6 3 3 4 3 2" xfId="4605"/>
    <cellStyle name="20% - Accent6 3 3 4 3 2 2" xfId="4606"/>
    <cellStyle name="20% - Accent6 3 3 4 3 3" xfId="4607"/>
    <cellStyle name="20% - Accent6 3 3 4 4" xfId="4608"/>
    <cellStyle name="20% - Accent6 3 3 4 4 2" xfId="4609"/>
    <cellStyle name="20% - Accent6 3 3 4 5" xfId="4610"/>
    <cellStyle name="20% - Accent6 3 3 4 6" xfId="4611"/>
    <cellStyle name="20% - Accent6 3 3 5" xfId="4612"/>
    <cellStyle name="20% - Accent6 3 3 5 2" xfId="4613"/>
    <cellStyle name="20% - Accent6 3 3 5 2 2" xfId="4614"/>
    <cellStyle name="20% - Accent6 3 3 5 2 2 2" xfId="4615"/>
    <cellStyle name="20% - Accent6 3 3 5 2 3" xfId="4616"/>
    <cellStyle name="20% - Accent6 3 3 5 3" xfId="4617"/>
    <cellStyle name="20% - Accent6 3 3 5 3 2" xfId="4618"/>
    <cellStyle name="20% - Accent6 3 3 5 4" xfId="4619"/>
    <cellStyle name="20% - Accent6 3 3 5 5" xfId="4620"/>
    <cellStyle name="20% - Accent6 3 3 6" xfId="4621"/>
    <cellStyle name="20% - Accent6 3 3 6 2" xfId="4622"/>
    <cellStyle name="20% - Accent6 3 3 6 2 2" xfId="4623"/>
    <cellStyle name="20% - Accent6 3 3 6 3" xfId="4624"/>
    <cellStyle name="20% - Accent6 3 3 7" xfId="4625"/>
    <cellStyle name="20% - Accent6 3 3 7 2" xfId="4626"/>
    <cellStyle name="20% - Accent6 3 3 8" xfId="4627"/>
    <cellStyle name="20% - Accent6 3 3 9" xfId="4628"/>
    <cellStyle name="20% - Accent6 3 4" xfId="4629"/>
    <cellStyle name="20% - Accent6 3 4 2" xfId="4630"/>
    <cellStyle name="20% - Accent6 3 4 2 2" xfId="4631"/>
    <cellStyle name="20% - Accent6 3 4 2 2 2" xfId="4632"/>
    <cellStyle name="20% - Accent6 3 4 2 2 2 2" xfId="4633"/>
    <cellStyle name="20% - Accent6 3 4 2 2 2 2 2" xfId="4634"/>
    <cellStyle name="20% - Accent6 3 4 2 2 2 3" xfId="4635"/>
    <cellStyle name="20% - Accent6 3 4 2 2 2 4" xfId="4636"/>
    <cellStyle name="20% - Accent6 3 4 2 2 3" xfId="4637"/>
    <cellStyle name="20% - Accent6 3 4 2 2 3 2" xfId="4638"/>
    <cellStyle name="20% - Accent6 3 4 2 2 4" xfId="4639"/>
    <cellStyle name="20% - Accent6 3 4 2 2 5" xfId="4640"/>
    <cellStyle name="20% - Accent6 3 4 2 3" xfId="4641"/>
    <cellStyle name="20% - Accent6 3 4 2 3 2" xfId="4642"/>
    <cellStyle name="20% - Accent6 3 4 2 3 2 2" xfId="4643"/>
    <cellStyle name="20% - Accent6 3 4 2 3 3" xfId="4644"/>
    <cellStyle name="20% - Accent6 3 4 2 3 4" xfId="4645"/>
    <cellStyle name="20% - Accent6 3 4 2 4" xfId="4646"/>
    <cellStyle name="20% - Accent6 3 4 2 4 2" xfId="4647"/>
    <cellStyle name="20% - Accent6 3 4 2 5" xfId="4648"/>
    <cellStyle name="20% - Accent6 3 4 2 6" xfId="4649"/>
    <cellStyle name="20% - Accent6 3 4 3" xfId="4650"/>
    <cellStyle name="20% - Accent6 3 4 3 2" xfId="4651"/>
    <cellStyle name="20% - Accent6 3 4 3 2 2" xfId="4652"/>
    <cellStyle name="20% - Accent6 3 4 3 2 2 2" xfId="4653"/>
    <cellStyle name="20% - Accent6 3 4 3 2 2 2 2" xfId="4654"/>
    <cellStyle name="20% - Accent6 3 4 3 2 2 3" xfId="4655"/>
    <cellStyle name="20% - Accent6 3 4 3 2 2 4" xfId="4656"/>
    <cellStyle name="20% - Accent6 3 4 3 2 3" xfId="4657"/>
    <cellStyle name="20% - Accent6 3 4 3 2 3 2" xfId="4658"/>
    <cellStyle name="20% - Accent6 3 4 3 2 4" xfId="4659"/>
    <cellStyle name="20% - Accent6 3 4 3 2 5" xfId="4660"/>
    <cellStyle name="20% - Accent6 3 4 3 3" xfId="4661"/>
    <cellStyle name="20% - Accent6 3 4 3 3 2" xfId="4662"/>
    <cellStyle name="20% - Accent6 3 4 3 3 2 2" xfId="4663"/>
    <cellStyle name="20% - Accent6 3 4 3 3 3" xfId="4664"/>
    <cellStyle name="20% - Accent6 3 4 3 3 4" xfId="4665"/>
    <cellStyle name="20% - Accent6 3 4 3 4" xfId="4666"/>
    <cellStyle name="20% - Accent6 3 4 3 4 2" xfId="4667"/>
    <cellStyle name="20% - Accent6 3 4 3 5" xfId="4668"/>
    <cellStyle name="20% - Accent6 3 4 3 6" xfId="4669"/>
    <cellStyle name="20% - Accent6 3 4 4" xfId="4670"/>
    <cellStyle name="20% - Accent6 3 4 4 2" xfId="4671"/>
    <cellStyle name="20% - Accent6 3 4 4 2 2" xfId="4672"/>
    <cellStyle name="20% - Accent6 3 4 4 2 2 2" xfId="4673"/>
    <cellStyle name="20% - Accent6 3 4 4 2 2 2 2" xfId="4674"/>
    <cellStyle name="20% - Accent6 3 4 4 2 2 3" xfId="4675"/>
    <cellStyle name="20% - Accent6 3 4 4 2 3" xfId="4676"/>
    <cellStyle name="20% - Accent6 3 4 4 2 3 2" xfId="4677"/>
    <cellStyle name="20% - Accent6 3 4 4 2 4" xfId="4678"/>
    <cellStyle name="20% - Accent6 3 4 4 2 5" xfId="4679"/>
    <cellStyle name="20% - Accent6 3 4 4 3" xfId="4680"/>
    <cellStyle name="20% - Accent6 3 4 4 3 2" xfId="4681"/>
    <cellStyle name="20% - Accent6 3 4 4 3 2 2" xfId="4682"/>
    <cellStyle name="20% - Accent6 3 4 4 3 3" xfId="4683"/>
    <cellStyle name="20% - Accent6 3 4 4 4" xfId="4684"/>
    <cellStyle name="20% - Accent6 3 4 4 4 2" xfId="4685"/>
    <cellStyle name="20% - Accent6 3 4 4 5" xfId="4686"/>
    <cellStyle name="20% - Accent6 3 4 4 6" xfId="4687"/>
    <cellStyle name="20% - Accent6 3 4 5" xfId="4688"/>
    <cellStyle name="20% - Accent6 3 4 5 2" xfId="4689"/>
    <cellStyle name="20% - Accent6 3 4 5 2 2" xfId="4690"/>
    <cellStyle name="20% - Accent6 3 4 5 2 2 2" xfId="4691"/>
    <cellStyle name="20% - Accent6 3 4 5 2 3" xfId="4692"/>
    <cellStyle name="20% - Accent6 3 4 5 3" xfId="4693"/>
    <cellStyle name="20% - Accent6 3 4 5 3 2" xfId="4694"/>
    <cellStyle name="20% - Accent6 3 4 5 4" xfId="4695"/>
    <cellStyle name="20% - Accent6 3 4 5 5" xfId="4696"/>
    <cellStyle name="20% - Accent6 3 4 6" xfId="4697"/>
    <cellStyle name="20% - Accent6 3 4 6 2" xfId="4698"/>
    <cellStyle name="20% - Accent6 3 4 6 2 2" xfId="4699"/>
    <cellStyle name="20% - Accent6 3 4 6 3" xfId="4700"/>
    <cellStyle name="20% - Accent6 3 4 7" xfId="4701"/>
    <cellStyle name="20% - Accent6 3 4 7 2" xfId="4702"/>
    <cellStyle name="20% - Accent6 3 4 8" xfId="4703"/>
    <cellStyle name="20% - Accent6 3 4 9" xfId="4704"/>
    <cellStyle name="20% - Accent6 3 5" xfId="4705"/>
    <cellStyle name="20% - Accent6 3 5 2" xfId="4706"/>
    <cellStyle name="20% - Accent6 3 5 2 2" xfId="4707"/>
    <cellStyle name="20% - Accent6 3 5 2 2 2" xfId="4708"/>
    <cellStyle name="20% - Accent6 3 5 2 2 2 2" xfId="4709"/>
    <cellStyle name="20% - Accent6 3 5 2 2 2 2 2" xfId="4710"/>
    <cellStyle name="20% - Accent6 3 5 2 2 2 3" xfId="4711"/>
    <cellStyle name="20% - Accent6 3 5 2 2 2 4" xfId="4712"/>
    <cellStyle name="20% - Accent6 3 5 2 2 3" xfId="4713"/>
    <cellStyle name="20% - Accent6 3 5 2 2 3 2" xfId="4714"/>
    <cellStyle name="20% - Accent6 3 5 2 2 4" xfId="4715"/>
    <cellStyle name="20% - Accent6 3 5 2 2 5" xfId="4716"/>
    <cellStyle name="20% - Accent6 3 5 2 3" xfId="4717"/>
    <cellStyle name="20% - Accent6 3 5 2 3 2" xfId="4718"/>
    <cellStyle name="20% - Accent6 3 5 2 3 2 2" xfId="4719"/>
    <cellStyle name="20% - Accent6 3 5 2 3 3" xfId="4720"/>
    <cellStyle name="20% - Accent6 3 5 2 3 4" xfId="4721"/>
    <cellStyle name="20% - Accent6 3 5 2 4" xfId="4722"/>
    <cellStyle name="20% - Accent6 3 5 2 4 2" xfId="4723"/>
    <cellStyle name="20% - Accent6 3 5 2 5" xfId="4724"/>
    <cellStyle name="20% - Accent6 3 5 2 6" xfId="4725"/>
    <cellStyle name="20% - Accent6 3 5 3" xfId="4726"/>
    <cellStyle name="20% - Accent6 3 5 3 2" xfId="4727"/>
    <cellStyle name="20% - Accent6 3 5 3 2 2" xfId="4728"/>
    <cellStyle name="20% - Accent6 3 5 3 2 2 2" xfId="4729"/>
    <cellStyle name="20% - Accent6 3 5 3 2 2 2 2" xfId="4730"/>
    <cellStyle name="20% - Accent6 3 5 3 2 2 3" xfId="4731"/>
    <cellStyle name="20% - Accent6 3 5 3 2 3" xfId="4732"/>
    <cellStyle name="20% - Accent6 3 5 3 2 3 2" xfId="4733"/>
    <cellStyle name="20% - Accent6 3 5 3 2 4" xfId="4734"/>
    <cellStyle name="20% - Accent6 3 5 3 2 5" xfId="4735"/>
    <cellStyle name="20% - Accent6 3 5 3 3" xfId="4736"/>
    <cellStyle name="20% - Accent6 3 5 3 3 2" xfId="4737"/>
    <cellStyle name="20% - Accent6 3 5 3 3 2 2" xfId="4738"/>
    <cellStyle name="20% - Accent6 3 5 3 3 3" xfId="4739"/>
    <cellStyle name="20% - Accent6 3 5 3 4" xfId="4740"/>
    <cellStyle name="20% - Accent6 3 5 3 4 2" xfId="4741"/>
    <cellStyle name="20% - Accent6 3 5 3 5" xfId="4742"/>
    <cellStyle name="20% - Accent6 3 5 3 6" xfId="4743"/>
    <cellStyle name="20% - Accent6 3 5 4" xfId="4744"/>
    <cellStyle name="20% - Accent6 3 5 4 2" xfId="4745"/>
    <cellStyle name="20% - Accent6 3 5 4 2 2" xfId="4746"/>
    <cellStyle name="20% - Accent6 3 5 4 2 2 2" xfId="4747"/>
    <cellStyle name="20% - Accent6 3 5 4 2 3" xfId="4748"/>
    <cellStyle name="20% - Accent6 3 5 4 3" xfId="4749"/>
    <cellStyle name="20% - Accent6 3 5 4 3 2" xfId="4750"/>
    <cellStyle name="20% - Accent6 3 5 4 4" xfId="4751"/>
    <cellStyle name="20% - Accent6 3 5 4 5" xfId="4752"/>
    <cellStyle name="20% - Accent6 3 5 5" xfId="4753"/>
    <cellStyle name="20% - Accent6 3 5 5 2" xfId="4754"/>
    <cellStyle name="20% - Accent6 3 5 5 2 2" xfId="4755"/>
    <cellStyle name="20% - Accent6 3 5 5 3" xfId="4756"/>
    <cellStyle name="20% - Accent6 3 5 6" xfId="4757"/>
    <cellStyle name="20% - Accent6 3 5 6 2" xfId="4758"/>
    <cellStyle name="20% - Accent6 3 5 7" xfId="4759"/>
    <cellStyle name="20% - Accent6 3 5 8" xfId="4760"/>
    <cellStyle name="20% - Accent6 3 6" xfId="4761"/>
    <cellStyle name="20% - Accent6 3 6 2" xfId="4762"/>
    <cellStyle name="20% - Accent6 3 6 2 2" xfId="4763"/>
    <cellStyle name="20% - Accent6 3 6 2 2 2" xfId="4764"/>
    <cellStyle name="20% - Accent6 3 6 2 2 2 2" xfId="4765"/>
    <cellStyle name="20% - Accent6 3 6 2 2 2 2 2" xfId="4766"/>
    <cellStyle name="20% - Accent6 3 6 2 2 2 3" xfId="4767"/>
    <cellStyle name="20% - Accent6 3 6 2 2 2 4" xfId="4768"/>
    <cellStyle name="20% - Accent6 3 6 2 2 3" xfId="4769"/>
    <cellStyle name="20% - Accent6 3 6 2 2 3 2" xfId="4770"/>
    <cellStyle name="20% - Accent6 3 6 2 2 4" xfId="4771"/>
    <cellStyle name="20% - Accent6 3 6 2 2 5" xfId="4772"/>
    <cellStyle name="20% - Accent6 3 6 2 3" xfId="4773"/>
    <cellStyle name="20% - Accent6 3 6 2 3 2" xfId="4774"/>
    <cellStyle name="20% - Accent6 3 6 2 3 2 2" xfId="4775"/>
    <cellStyle name="20% - Accent6 3 6 2 3 3" xfId="4776"/>
    <cellStyle name="20% - Accent6 3 6 2 3 4" xfId="4777"/>
    <cellStyle name="20% - Accent6 3 6 2 4" xfId="4778"/>
    <cellStyle name="20% - Accent6 3 6 2 4 2" xfId="4779"/>
    <cellStyle name="20% - Accent6 3 6 2 5" xfId="4780"/>
    <cellStyle name="20% - Accent6 3 6 2 6" xfId="4781"/>
    <cellStyle name="20% - Accent6 3 6 3" xfId="4782"/>
    <cellStyle name="20% - Accent6 3 6 3 2" xfId="4783"/>
    <cellStyle name="20% - Accent6 3 6 3 2 2" xfId="4784"/>
    <cellStyle name="20% - Accent6 3 6 3 2 2 2" xfId="4785"/>
    <cellStyle name="20% - Accent6 3 6 3 2 2 2 2" xfId="4786"/>
    <cellStyle name="20% - Accent6 3 6 3 2 2 3" xfId="4787"/>
    <cellStyle name="20% - Accent6 3 6 3 2 3" xfId="4788"/>
    <cellStyle name="20% - Accent6 3 6 3 2 3 2" xfId="4789"/>
    <cellStyle name="20% - Accent6 3 6 3 2 4" xfId="4790"/>
    <cellStyle name="20% - Accent6 3 6 3 2 5" xfId="4791"/>
    <cellStyle name="20% - Accent6 3 6 3 3" xfId="4792"/>
    <cellStyle name="20% - Accent6 3 6 3 3 2" xfId="4793"/>
    <cellStyle name="20% - Accent6 3 6 3 3 2 2" xfId="4794"/>
    <cellStyle name="20% - Accent6 3 6 3 3 3" xfId="4795"/>
    <cellStyle name="20% - Accent6 3 6 3 4" xfId="4796"/>
    <cellStyle name="20% - Accent6 3 6 3 4 2" xfId="4797"/>
    <cellStyle name="20% - Accent6 3 6 3 5" xfId="4798"/>
    <cellStyle name="20% - Accent6 3 6 3 6" xfId="4799"/>
    <cellStyle name="20% - Accent6 3 6 4" xfId="4800"/>
    <cellStyle name="20% - Accent6 3 6 4 2" xfId="4801"/>
    <cellStyle name="20% - Accent6 3 6 4 2 2" xfId="4802"/>
    <cellStyle name="20% - Accent6 3 6 4 2 2 2" xfId="4803"/>
    <cellStyle name="20% - Accent6 3 6 4 2 3" xfId="4804"/>
    <cellStyle name="20% - Accent6 3 6 4 3" xfId="4805"/>
    <cellStyle name="20% - Accent6 3 6 4 3 2" xfId="4806"/>
    <cellStyle name="20% - Accent6 3 6 4 4" xfId="4807"/>
    <cellStyle name="20% - Accent6 3 6 4 5" xfId="4808"/>
    <cellStyle name="20% - Accent6 3 6 5" xfId="4809"/>
    <cellStyle name="20% - Accent6 3 6 5 2" xfId="4810"/>
    <cellStyle name="20% - Accent6 3 6 5 2 2" xfId="4811"/>
    <cellStyle name="20% - Accent6 3 6 5 3" xfId="4812"/>
    <cellStyle name="20% - Accent6 3 6 6" xfId="4813"/>
    <cellStyle name="20% - Accent6 3 6 6 2" xfId="4814"/>
    <cellStyle name="20% - Accent6 3 6 7" xfId="4815"/>
    <cellStyle name="20% - Accent6 3 6 8" xfId="4816"/>
    <cellStyle name="20% - Accent6 3 7" xfId="4817"/>
    <cellStyle name="20% - Accent6 3 7 2" xfId="4818"/>
    <cellStyle name="20% - Accent6 3 7 2 2" xfId="4819"/>
    <cellStyle name="20% - Accent6 3 7 2 2 2" xfId="4820"/>
    <cellStyle name="20% - Accent6 3 7 2 2 2 2" xfId="4821"/>
    <cellStyle name="20% - Accent6 3 7 2 2 3" xfId="4822"/>
    <cellStyle name="20% - Accent6 3 7 2 2 4" xfId="4823"/>
    <cellStyle name="20% - Accent6 3 7 2 3" xfId="4824"/>
    <cellStyle name="20% - Accent6 3 7 2 3 2" xfId="4825"/>
    <cellStyle name="20% - Accent6 3 7 2 4" xfId="4826"/>
    <cellStyle name="20% - Accent6 3 7 2 5" xfId="4827"/>
    <cellStyle name="20% - Accent6 3 7 3" xfId="4828"/>
    <cellStyle name="20% - Accent6 3 7 3 2" xfId="4829"/>
    <cellStyle name="20% - Accent6 3 7 3 2 2" xfId="4830"/>
    <cellStyle name="20% - Accent6 3 7 3 3" xfId="4831"/>
    <cellStyle name="20% - Accent6 3 7 3 4" xfId="4832"/>
    <cellStyle name="20% - Accent6 3 7 4" xfId="4833"/>
    <cellStyle name="20% - Accent6 3 7 4 2" xfId="4834"/>
    <cellStyle name="20% - Accent6 3 7 5" xfId="4835"/>
    <cellStyle name="20% - Accent6 3 7 6" xfId="4836"/>
    <cellStyle name="20% - Accent6 3 8" xfId="4837"/>
    <cellStyle name="20% - Accent6 3 8 2" xfId="4838"/>
    <cellStyle name="20% - Accent6 3 8 2 2" xfId="4839"/>
    <cellStyle name="20% - Accent6 3 8 2 2 2" xfId="4840"/>
    <cellStyle name="20% - Accent6 3 8 2 2 2 2" xfId="4841"/>
    <cellStyle name="20% - Accent6 3 8 2 2 3" xfId="4842"/>
    <cellStyle name="20% - Accent6 3 8 2 2 4" xfId="4843"/>
    <cellStyle name="20% - Accent6 3 8 2 3" xfId="4844"/>
    <cellStyle name="20% - Accent6 3 8 2 3 2" xfId="4845"/>
    <cellStyle name="20% - Accent6 3 8 2 4" xfId="4846"/>
    <cellStyle name="20% - Accent6 3 8 2 5" xfId="4847"/>
    <cellStyle name="20% - Accent6 3 8 3" xfId="4848"/>
    <cellStyle name="20% - Accent6 3 8 3 2" xfId="4849"/>
    <cellStyle name="20% - Accent6 3 8 3 2 2" xfId="4850"/>
    <cellStyle name="20% - Accent6 3 8 3 3" xfId="4851"/>
    <cellStyle name="20% - Accent6 3 8 3 4" xfId="4852"/>
    <cellStyle name="20% - Accent6 3 8 4" xfId="4853"/>
    <cellStyle name="20% - Accent6 3 8 4 2" xfId="4854"/>
    <cellStyle name="20% - Accent6 3 8 5" xfId="4855"/>
    <cellStyle name="20% - Accent6 3 8 6" xfId="4856"/>
    <cellStyle name="20% - Accent6 3 9" xfId="4857"/>
    <cellStyle name="20% - Accent6 3 9 2" xfId="4858"/>
    <cellStyle name="20% - Accent6 3 9 2 2" xfId="4859"/>
    <cellStyle name="20% - Accent6 3 9 2 2 2" xfId="4860"/>
    <cellStyle name="20% - Accent6 3 9 2 2 2 2" xfId="4861"/>
    <cellStyle name="20% - Accent6 3 9 2 2 3" xfId="4862"/>
    <cellStyle name="20% - Accent6 3 9 2 3" xfId="4863"/>
    <cellStyle name="20% - Accent6 3 9 2 3 2" xfId="4864"/>
    <cellStyle name="20% - Accent6 3 9 2 4" xfId="4865"/>
    <cellStyle name="20% - Accent6 3 9 3" xfId="4866"/>
    <cellStyle name="20% - Accent6 3 9 3 2" xfId="4867"/>
    <cellStyle name="20% - Accent6 3 9 3 2 2" xfId="4868"/>
    <cellStyle name="20% - Accent6 3 9 3 3" xfId="4869"/>
    <cellStyle name="20% - Accent6 3 9 4" xfId="4870"/>
    <cellStyle name="20% - Accent6 3 9 4 2" xfId="4871"/>
    <cellStyle name="20% - Accent6 3 9 5" xfId="4872"/>
    <cellStyle name="20% - Accent6 4" xfId="530"/>
    <cellStyle name="20% - Accent6 4 2" xfId="911"/>
    <cellStyle name="20% - Accent6 4 2 2" xfId="4873"/>
    <cellStyle name="20% - Accent6 4 2 2 2" xfId="4874"/>
    <cellStyle name="20% - Accent6 4 2 2 2 2" xfId="4875"/>
    <cellStyle name="20% - Accent6 4 2 2 2 3" xfId="4876"/>
    <cellStyle name="20% - Accent6 4 2 2 3" xfId="4877"/>
    <cellStyle name="20% - Accent6 4 2 2 4" xfId="4878"/>
    <cellStyle name="20% - Accent6 4 2 2 5" xfId="4879"/>
    <cellStyle name="20% - Accent6 4 2 2 6" xfId="4880"/>
    <cellStyle name="20% - Accent6 4 2 3" xfId="4881"/>
    <cellStyle name="20% - Accent6 4 2 3 2" xfId="4882"/>
    <cellStyle name="20% - Accent6 4 2 3 2 2" xfId="4883"/>
    <cellStyle name="20% - Accent6 4 2 3 3" xfId="4884"/>
    <cellStyle name="20% - Accent6 4 2 3 4" xfId="4885"/>
    <cellStyle name="20% - Accent6 4 2 3 5" xfId="4886"/>
    <cellStyle name="20% - Accent6 4 2 4" xfId="4887"/>
    <cellStyle name="20% - Accent6 4 2 4 2" xfId="4888"/>
    <cellStyle name="20% - Accent6 4 2 5" xfId="4889"/>
    <cellStyle name="20% - Accent6 4 2 6" xfId="4890"/>
    <cellStyle name="20% - Accent6 4 2 7" xfId="4891"/>
    <cellStyle name="20% - Accent6 4 2 8" xfId="1466"/>
    <cellStyle name="20% - Accent6 4 3" xfId="4892"/>
    <cellStyle name="20% - Accent6 4 3 2" xfId="4893"/>
    <cellStyle name="20% - Accent6 4 3 2 2" xfId="4894"/>
    <cellStyle name="20% - Accent6 4 3 2 3" xfId="4895"/>
    <cellStyle name="20% - Accent6 4 3 2 4" xfId="4896"/>
    <cellStyle name="20% - Accent6 4 3 3" xfId="4897"/>
    <cellStyle name="20% - Accent6 4 3 3 2" xfId="4898"/>
    <cellStyle name="20% - Accent6 4 3 3 3" xfId="4899"/>
    <cellStyle name="20% - Accent6 4 3 3 4" xfId="4900"/>
    <cellStyle name="20% - Accent6 4 3 4" xfId="4901"/>
    <cellStyle name="20% - Accent6 4 3 5" xfId="4902"/>
    <cellStyle name="20% - Accent6 4 3 6" xfId="4903"/>
    <cellStyle name="20% - Accent6 4 3 7" xfId="4904"/>
    <cellStyle name="20% - Accent6 4 4" xfId="4905"/>
    <cellStyle name="20% - Accent6 4 4 2" xfId="4906"/>
    <cellStyle name="20% - Accent6 4 4 2 2" xfId="4907"/>
    <cellStyle name="20% - Accent6 4 4 2 3" xfId="4908"/>
    <cellStyle name="20% - Accent6 4 4 3" xfId="4909"/>
    <cellStyle name="20% - Accent6 4 4 4" xfId="4910"/>
    <cellStyle name="20% - Accent6 4 4 5" xfId="4911"/>
    <cellStyle name="20% - Accent6 4 4 6" xfId="4912"/>
    <cellStyle name="20% - Accent6 4 5" xfId="4913"/>
    <cellStyle name="20% - Accent6 4 5 2" xfId="4914"/>
    <cellStyle name="20% - Accent6 4 5 2 2" xfId="4915"/>
    <cellStyle name="20% - Accent6 4 5 3" xfId="4916"/>
    <cellStyle name="20% - Accent6 4 5 4" xfId="4917"/>
    <cellStyle name="20% - Accent6 4 5 5" xfId="4918"/>
    <cellStyle name="20% - Accent6 4 6" xfId="4919"/>
    <cellStyle name="20% - Accent6 4 6 2" xfId="4920"/>
    <cellStyle name="20% - Accent6 4 7" xfId="4921"/>
    <cellStyle name="20% - Accent6 4 8" xfId="4922"/>
    <cellStyle name="20% - Accent6 4 9" xfId="4923"/>
    <cellStyle name="20% - Accent6 5" xfId="931"/>
    <cellStyle name="20% - Accent6 5 2" xfId="4924"/>
    <cellStyle name="20% - Accent6 5 2 2" xfId="4925"/>
    <cellStyle name="20% - Accent6 5 3" xfId="4926"/>
    <cellStyle name="20% - Accent6 5 4" xfId="4927"/>
    <cellStyle name="20% - Accent6 5 5" xfId="4928"/>
    <cellStyle name="20% - Accent6 5 6" xfId="4929"/>
    <cellStyle name="20% - Accent6 5 7" xfId="1483"/>
    <cellStyle name="20% - Accent6 6" xfId="959"/>
    <cellStyle name="20% - Accent6 6 2" xfId="4930"/>
    <cellStyle name="20% - Accent6 6 2 2" xfId="4931"/>
    <cellStyle name="20% - Accent6 6 3" xfId="4932"/>
    <cellStyle name="20% - Accent6 6 4" xfId="4933"/>
    <cellStyle name="20% - Accent6 6 5" xfId="4934"/>
    <cellStyle name="20% - Accent6 6 6" xfId="1511"/>
    <cellStyle name="20% - Accent6 7" xfId="4935"/>
    <cellStyle name="20% - Accent6 7 2" xfId="4936"/>
    <cellStyle name="20% - Accent6 7 3" xfId="4937"/>
    <cellStyle name="20% - Accent6 7 4" xfId="4938"/>
    <cellStyle name="20% - Accent6 7 5" xfId="4939"/>
    <cellStyle name="20% - Accent6 8" xfId="4940"/>
    <cellStyle name="20% - Accent6 8 2" xfId="4941"/>
    <cellStyle name="20% - Accent6 8 3" xfId="4942"/>
    <cellStyle name="20% - Accent6 8 4" xfId="4943"/>
    <cellStyle name="20% - Accent6 8 5" xfId="4944"/>
    <cellStyle name="20% - Accent6 9" xfId="4945"/>
    <cellStyle name="40% - Accent1" xfId="8" builtinId="31" customBuiltin="1"/>
    <cellStyle name="40% - Accent1 10" xfId="35569"/>
    <cellStyle name="40% - Accent1 11" xfId="35570"/>
    <cellStyle name="40% - Accent1 12" xfId="35571"/>
    <cellStyle name="40% - Accent1 2" xfId="92"/>
    <cellStyle name="40% - Accent1 2 2" xfId="138"/>
    <cellStyle name="40% - Accent1 2 2 2" xfId="489"/>
    <cellStyle name="40% - Accent1 2 2 2 2" xfId="618"/>
    <cellStyle name="40% - Accent1 2 2 2 2 2" xfId="1386"/>
    <cellStyle name="40% - Accent1 2 2 2 3" xfId="1307"/>
    <cellStyle name="40% - Accent1 2 2 3" xfId="591"/>
    <cellStyle name="40% - Accent1 2 2 3 2" xfId="1359"/>
    <cellStyle name="40% - Accent1 2 2 4" xfId="721"/>
    <cellStyle name="40% - Accent1 2 2 4 2" xfId="1437"/>
    <cellStyle name="40% - Accent1 2 2 5" xfId="1142"/>
    <cellStyle name="40% - Accent1 2 3" xfId="190"/>
    <cellStyle name="40% - Accent1 2 4" xfId="488"/>
    <cellStyle name="40% - Accent1 2 4 2" xfId="617"/>
    <cellStyle name="40% - Accent1 2 4 2 2" xfId="1385"/>
    <cellStyle name="40% - Accent1 2 4 3" xfId="720"/>
    <cellStyle name="40% - Accent1 2 4 3 2" xfId="1436"/>
    <cellStyle name="40% - Accent1 2 4 4" xfId="1306"/>
    <cellStyle name="40% - Accent1 2 5" xfId="576"/>
    <cellStyle name="40% - Accent1 2 5 2" xfId="662"/>
    <cellStyle name="40% - Accent1 2 5 3" xfId="1344"/>
    <cellStyle name="40% - Accent1 2 6" xfId="648"/>
    <cellStyle name="40% - Accent1 2 6 2" xfId="1416"/>
    <cellStyle name="40% - Accent1 2 7" xfId="1098"/>
    <cellStyle name="40% - Accent1 3" xfId="153"/>
    <cellStyle name="40% - Accent1 3 10" xfId="4946"/>
    <cellStyle name="40% - Accent1 3 10 2" xfId="4947"/>
    <cellStyle name="40% - Accent1 3 10 2 2" xfId="4948"/>
    <cellStyle name="40% - Accent1 3 10 2 2 2" xfId="4949"/>
    <cellStyle name="40% - Accent1 3 10 2 3" xfId="4950"/>
    <cellStyle name="40% - Accent1 3 10 3" xfId="4951"/>
    <cellStyle name="40% - Accent1 3 10 3 2" xfId="4952"/>
    <cellStyle name="40% - Accent1 3 10 4" xfId="4953"/>
    <cellStyle name="40% - Accent1 3 11" xfId="4954"/>
    <cellStyle name="40% - Accent1 3 11 2" xfId="4955"/>
    <cellStyle name="40% - Accent1 3 11 2 2" xfId="4956"/>
    <cellStyle name="40% - Accent1 3 11 3" xfId="4957"/>
    <cellStyle name="40% - Accent1 3 12" xfId="4958"/>
    <cellStyle name="40% - Accent1 3 12 2" xfId="4959"/>
    <cellStyle name="40% - Accent1 3 13" xfId="4960"/>
    <cellStyle name="40% - Accent1 3 14" xfId="4961"/>
    <cellStyle name="40% - Accent1 3 2" xfId="4962"/>
    <cellStyle name="40% - Accent1 3 2 10" xfId="4963"/>
    <cellStyle name="40% - Accent1 3 2 11" xfId="4964"/>
    <cellStyle name="40% - Accent1 3 2 2" xfId="4965"/>
    <cellStyle name="40% - Accent1 3 2 2 2" xfId="4966"/>
    <cellStyle name="40% - Accent1 3 2 2 2 2" xfId="4967"/>
    <cellStyle name="40% - Accent1 3 2 2 2 2 2" xfId="4968"/>
    <cellStyle name="40% - Accent1 3 2 2 2 2 2 2" xfId="4969"/>
    <cellStyle name="40% - Accent1 3 2 2 2 2 2 2 2" xfId="4970"/>
    <cellStyle name="40% - Accent1 3 2 2 2 2 2 3" xfId="4971"/>
    <cellStyle name="40% - Accent1 3 2 2 2 2 2 4" xfId="4972"/>
    <cellStyle name="40% - Accent1 3 2 2 2 2 3" xfId="4973"/>
    <cellStyle name="40% - Accent1 3 2 2 2 2 3 2" xfId="4974"/>
    <cellStyle name="40% - Accent1 3 2 2 2 2 4" xfId="4975"/>
    <cellStyle name="40% - Accent1 3 2 2 2 2 5" xfId="4976"/>
    <cellStyle name="40% - Accent1 3 2 2 2 3" xfId="4977"/>
    <cellStyle name="40% - Accent1 3 2 2 2 3 2" xfId="4978"/>
    <cellStyle name="40% - Accent1 3 2 2 2 3 2 2" xfId="4979"/>
    <cellStyle name="40% - Accent1 3 2 2 2 3 3" xfId="4980"/>
    <cellStyle name="40% - Accent1 3 2 2 2 3 4" xfId="4981"/>
    <cellStyle name="40% - Accent1 3 2 2 2 4" xfId="4982"/>
    <cellStyle name="40% - Accent1 3 2 2 2 4 2" xfId="4983"/>
    <cellStyle name="40% - Accent1 3 2 2 2 5" xfId="4984"/>
    <cellStyle name="40% - Accent1 3 2 2 2 6" xfId="4985"/>
    <cellStyle name="40% - Accent1 3 2 2 3" xfId="4986"/>
    <cellStyle name="40% - Accent1 3 2 2 3 2" xfId="4987"/>
    <cellStyle name="40% - Accent1 3 2 2 3 2 2" xfId="4988"/>
    <cellStyle name="40% - Accent1 3 2 2 3 2 2 2" xfId="4989"/>
    <cellStyle name="40% - Accent1 3 2 2 3 2 2 2 2" xfId="4990"/>
    <cellStyle name="40% - Accent1 3 2 2 3 2 2 3" xfId="4991"/>
    <cellStyle name="40% - Accent1 3 2 2 3 2 2 4" xfId="4992"/>
    <cellStyle name="40% - Accent1 3 2 2 3 2 3" xfId="4993"/>
    <cellStyle name="40% - Accent1 3 2 2 3 2 3 2" xfId="4994"/>
    <cellStyle name="40% - Accent1 3 2 2 3 2 4" xfId="4995"/>
    <cellStyle name="40% - Accent1 3 2 2 3 2 5" xfId="4996"/>
    <cellStyle name="40% - Accent1 3 2 2 3 3" xfId="4997"/>
    <cellStyle name="40% - Accent1 3 2 2 3 3 2" xfId="4998"/>
    <cellStyle name="40% - Accent1 3 2 2 3 3 2 2" xfId="4999"/>
    <cellStyle name="40% - Accent1 3 2 2 3 3 3" xfId="5000"/>
    <cellStyle name="40% - Accent1 3 2 2 3 3 4" xfId="5001"/>
    <cellStyle name="40% - Accent1 3 2 2 3 4" xfId="5002"/>
    <cellStyle name="40% - Accent1 3 2 2 3 4 2" xfId="5003"/>
    <cellStyle name="40% - Accent1 3 2 2 3 5" xfId="5004"/>
    <cellStyle name="40% - Accent1 3 2 2 3 6" xfId="5005"/>
    <cellStyle name="40% - Accent1 3 2 2 4" xfId="5006"/>
    <cellStyle name="40% - Accent1 3 2 2 4 2" xfId="5007"/>
    <cellStyle name="40% - Accent1 3 2 2 4 2 2" xfId="5008"/>
    <cellStyle name="40% - Accent1 3 2 2 4 2 2 2" xfId="5009"/>
    <cellStyle name="40% - Accent1 3 2 2 4 2 2 2 2" xfId="5010"/>
    <cellStyle name="40% - Accent1 3 2 2 4 2 2 3" xfId="5011"/>
    <cellStyle name="40% - Accent1 3 2 2 4 2 3" xfId="5012"/>
    <cellStyle name="40% - Accent1 3 2 2 4 2 3 2" xfId="5013"/>
    <cellStyle name="40% - Accent1 3 2 2 4 2 4" xfId="5014"/>
    <cellStyle name="40% - Accent1 3 2 2 4 2 5" xfId="5015"/>
    <cellStyle name="40% - Accent1 3 2 2 4 3" xfId="5016"/>
    <cellStyle name="40% - Accent1 3 2 2 4 3 2" xfId="5017"/>
    <cellStyle name="40% - Accent1 3 2 2 4 3 2 2" xfId="5018"/>
    <cellStyle name="40% - Accent1 3 2 2 4 3 3" xfId="5019"/>
    <cellStyle name="40% - Accent1 3 2 2 4 4" xfId="5020"/>
    <cellStyle name="40% - Accent1 3 2 2 4 4 2" xfId="5021"/>
    <cellStyle name="40% - Accent1 3 2 2 4 5" xfId="5022"/>
    <cellStyle name="40% - Accent1 3 2 2 4 6" xfId="5023"/>
    <cellStyle name="40% - Accent1 3 2 2 5" xfId="5024"/>
    <cellStyle name="40% - Accent1 3 2 2 5 2" xfId="5025"/>
    <cellStyle name="40% - Accent1 3 2 2 5 2 2" xfId="5026"/>
    <cellStyle name="40% - Accent1 3 2 2 5 2 2 2" xfId="5027"/>
    <cellStyle name="40% - Accent1 3 2 2 5 2 3" xfId="5028"/>
    <cellStyle name="40% - Accent1 3 2 2 5 3" xfId="5029"/>
    <cellStyle name="40% - Accent1 3 2 2 5 3 2" xfId="5030"/>
    <cellStyle name="40% - Accent1 3 2 2 5 4" xfId="5031"/>
    <cellStyle name="40% - Accent1 3 2 2 5 5" xfId="5032"/>
    <cellStyle name="40% - Accent1 3 2 2 6" xfId="5033"/>
    <cellStyle name="40% - Accent1 3 2 2 6 2" xfId="5034"/>
    <cellStyle name="40% - Accent1 3 2 2 6 2 2" xfId="5035"/>
    <cellStyle name="40% - Accent1 3 2 2 6 3" xfId="5036"/>
    <cellStyle name="40% - Accent1 3 2 2 7" xfId="5037"/>
    <cellStyle name="40% - Accent1 3 2 2 7 2" xfId="5038"/>
    <cellStyle name="40% - Accent1 3 2 2 8" xfId="5039"/>
    <cellStyle name="40% - Accent1 3 2 2 9" xfId="5040"/>
    <cellStyle name="40% - Accent1 3 2 3" xfId="5041"/>
    <cellStyle name="40% - Accent1 3 2 3 2" xfId="5042"/>
    <cellStyle name="40% - Accent1 3 2 3 2 2" xfId="5043"/>
    <cellStyle name="40% - Accent1 3 2 3 2 2 2" xfId="5044"/>
    <cellStyle name="40% - Accent1 3 2 3 2 2 2 2" xfId="5045"/>
    <cellStyle name="40% - Accent1 3 2 3 2 2 3" xfId="5046"/>
    <cellStyle name="40% - Accent1 3 2 3 2 2 4" xfId="5047"/>
    <cellStyle name="40% - Accent1 3 2 3 2 3" xfId="5048"/>
    <cellStyle name="40% - Accent1 3 2 3 2 3 2" xfId="5049"/>
    <cellStyle name="40% - Accent1 3 2 3 2 4" xfId="5050"/>
    <cellStyle name="40% - Accent1 3 2 3 2 5" xfId="5051"/>
    <cellStyle name="40% - Accent1 3 2 3 3" xfId="5052"/>
    <cellStyle name="40% - Accent1 3 2 3 3 2" xfId="5053"/>
    <cellStyle name="40% - Accent1 3 2 3 3 2 2" xfId="5054"/>
    <cellStyle name="40% - Accent1 3 2 3 3 3" xfId="5055"/>
    <cellStyle name="40% - Accent1 3 2 3 3 4" xfId="5056"/>
    <cellStyle name="40% - Accent1 3 2 3 4" xfId="5057"/>
    <cellStyle name="40% - Accent1 3 2 3 4 2" xfId="5058"/>
    <cellStyle name="40% - Accent1 3 2 3 5" xfId="5059"/>
    <cellStyle name="40% - Accent1 3 2 3 6" xfId="5060"/>
    <cellStyle name="40% - Accent1 3 2 4" xfId="5061"/>
    <cellStyle name="40% - Accent1 3 2 4 2" xfId="5062"/>
    <cellStyle name="40% - Accent1 3 2 4 2 2" xfId="5063"/>
    <cellStyle name="40% - Accent1 3 2 4 2 2 2" xfId="5064"/>
    <cellStyle name="40% - Accent1 3 2 4 2 2 2 2" xfId="5065"/>
    <cellStyle name="40% - Accent1 3 2 4 2 2 3" xfId="5066"/>
    <cellStyle name="40% - Accent1 3 2 4 2 2 4" xfId="5067"/>
    <cellStyle name="40% - Accent1 3 2 4 2 3" xfId="5068"/>
    <cellStyle name="40% - Accent1 3 2 4 2 3 2" xfId="5069"/>
    <cellStyle name="40% - Accent1 3 2 4 2 4" xfId="5070"/>
    <cellStyle name="40% - Accent1 3 2 4 2 5" xfId="5071"/>
    <cellStyle name="40% - Accent1 3 2 4 3" xfId="5072"/>
    <cellStyle name="40% - Accent1 3 2 4 3 2" xfId="5073"/>
    <cellStyle name="40% - Accent1 3 2 4 3 2 2" xfId="5074"/>
    <cellStyle name="40% - Accent1 3 2 4 3 3" xfId="5075"/>
    <cellStyle name="40% - Accent1 3 2 4 3 4" xfId="5076"/>
    <cellStyle name="40% - Accent1 3 2 4 4" xfId="5077"/>
    <cellStyle name="40% - Accent1 3 2 4 4 2" xfId="5078"/>
    <cellStyle name="40% - Accent1 3 2 4 5" xfId="5079"/>
    <cellStyle name="40% - Accent1 3 2 4 6" xfId="5080"/>
    <cellStyle name="40% - Accent1 3 2 5" xfId="5081"/>
    <cellStyle name="40% - Accent1 3 2 5 2" xfId="5082"/>
    <cellStyle name="40% - Accent1 3 2 5 2 2" xfId="5083"/>
    <cellStyle name="40% - Accent1 3 2 5 2 2 2" xfId="5084"/>
    <cellStyle name="40% - Accent1 3 2 5 2 2 2 2" xfId="5085"/>
    <cellStyle name="40% - Accent1 3 2 5 2 2 3" xfId="5086"/>
    <cellStyle name="40% - Accent1 3 2 5 2 3" xfId="5087"/>
    <cellStyle name="40% - Accent1 3 2 5 2 3 2" xfId="5088"/>
    <cellStyle name="40% - Accent1 3 2 5 2 4" xfId="5089"/>
    <cellStyle name="40% - Accent1 3 2 5 2 5" xfId="5090"/>
    <cellStyle name="40% - Accent1 3 2 5 3" xfId="5091"/>
    <cellStyle name="40% - Accent1 3 2 5 3 2" xfId="5092"/>
    <cellStyle name="40% - Accent1 3 2 5 3 2 2" xfId="5093"/>
    <cellStyle name="40% - Accent1 3 2 5 3 3" xfId="5094"/>
    <cellStyle name="40% - Accent1 3 2 5 4" xfId="5095"/>
    <cellStyle name="40% - Accent1 3 2 5 4 2" xfId="5096"/>
    <cellStyle name="40% - Accent1 3 2 5 5" xfId="5097"/>
    <cellStyle name="40% - Accent1 3 2 5 6" xfId="5098"/>
    <cellStyle name="40% - Accent1 3 2 6" xfId="5099"/>
    <cellStyle name="40% - Accent1 3 2 6 2" xfId="5100"/>
    <cellStyle name="40% - Accent1 3 2 6 2 2" xfId="5101"/>
    <cellStyle name="40% - Accent1 3 2 6 2 2 2" xfId="5102"/>
    <cellStyle name="40% - Accent1 3 2 6 2 3" xfId="5103"/>
    <cellStyle name="40% - Accent1 3 2 6 3" xfId="5104"/>
    <cellStyle name="40% - Accent1 3 2 6 3 2" xfId="5105"/>
    <cellStyle name="40% - Accent1 3 2 6 4" xfId="5106"/>
    <cellStyle name="40% - Accent1 3 2 6 5" xfId="5107"/>
    <cellStyle name="40% - Accent1 3 2 7" xfId="5108"/>
    <cellStyle name="40% - Accent1 3 2 7 2" xfId="5109"/>
    <cellStyle name="40% - Accent1 3 2 7 2 2" xfId="5110"/>
    <cellStyle name="40% - Accent1 3 2 7 3" xfId="5111"/>
    <cellStyle name="40% - Accent1 3 2 8" xfId="5112"/>
    <cellStyle name="40% - Accent1 3 2 8 2" xfId="5113"/>
    <cellStyle name="40% - Accent1 3 2 9" xfId="5114"/>
    <cellStyle name="40% - Accent1 3 3" xfId="5115"/>
    <cellStyle name="40% - Accent1 3 3 2" xfId="5116"/>
    <cellStyle name="40% - Accent1 3 3 2 2" xfId="5117"/>
    <cellStyle name="40% - Accent1 3 3 2 2 2" xfId="5118"/>
    <cellStyle name="40% - Accent1 3 3 2 2 2 2" xfId="5119"/>
    <cellStyle name="40% - Accent1 3 3 2 2 2 2 2" xfId="5120"/>
    <cellStyle name="40% - Accent1 3 3 2 2 2 3" xfId="5121"/>
    <cellStyle name="40% - Accent1 3 3 2 2 2 4" xfId="5122"/>
    <cellStyle name="40% - Accent1 3 3 2 2 3" xfId="5123"/>
    <cellStyle name="40% - Accent1 3 3 2 2 3 2" xfId="5124"/>
    <cellStyle name="40% - Accent1 3 3 2 2 4" xfId="5125"/>
    <cellStyle name="40% - Accent1 3 3 2 2 5" xfId="5126"/>
    <cellStyle name="40% - Accent1 3 3 2 3" xfId="5127"/>
    <cellStyle name="40% - Accent1 3 3 2 3 2" xfId="5128"/>
    <cellStyle name="40% - Accent1 3 3 2 3 2 2" xfId="5129"/>
    <cellStyle name="40% - Accent1 3 3 2 3 3" xfId="5130"/>
    <cellStyle name="40% - Accent1 3 3 2 3 4" xfId="5131"/>
    <cellStyle name="40% - Accent1 3 3 2 4" xfId="5132"/>
    <cellStyle name="40% - Accent1 3 3 2 4 2" xfId="5133"/>
    <cellStyle name="40% - Accent1 3 3 2 5" xfId="5134"/>
    <cellStyle name="40% - Accent1 3 3 2 6" xfId="5135"/>
    <cellStyle name="40% - Accent1 3 3 3" xfId="5136"/>
    <cellStyle name="40% - Accent1 3 3 3 2" xfId="5137"/>
    <cellStyle name="40% - Accent1 3 3 3 2 2" xfId="5138"/>
    <cellStyle name="40% - Accent1 3 3 3 2 2 2" xfId="5139"/>
    <cellStyle name="40% - Accent1 3 3 3 2 2 2 2" xfId="5140"/>
    <cellStyle name="40% - Accent1 3 3 3 2 2 3" xfId="5141"/>
    <cellStyle name="40% - Accent1 3 3 3 2 2 4" xfId="5142"/>
    <cellStyle name="40% - Accent1 3 3 3 2 3" xfId="5143"/>
    <cellStyle name="40% - Accent1 3 3 3 2 3 2" xfId="5144"/>
    <cellStyle name="40% - Accent1 3 3 3 2 4" xfId="5145"/>
    <cellStyle name="40% - Accent1 3 3 3 2 5" xfId="5146"/>
    <cellStyle name="40% - Accent1 3 3 3 3" xfId="5147"/>
    <cellStyle name="40% - Accent1 3 3 3 3 2" xfId="5148"/>
    <cellStyle name="40% - Accent1 3 3 3 3 2 2" xfId="5149"/>
    <cellStyle name="40% - Accent1 3 3 3 3 3" xfId="5150"/>
    <cellStyle name="40% - Accent1 3 3 3 3 4" xfId="5151"/>
    <cellStyle name="40% - Accent1 3 3 3 4" xfId="5152"/>
    <cellStyle name="40% - Accent1 3 3 3 4 2" xfId="5153"/>
    <cellStyle name="40% - Accent1 3 3 3 5" xfId="5154"/>
    <cellStyle name="40% - Accent1 3 3 3 6" xfId="5155"/>
    <cellStyle name="40% - Accent1 3 3 4" xfId="5156"/>
    <cellStyle name="40% - Accent1 3 3 4 2" xfId="5157"/>
    <cellStyle name="40% - Accent1 3 3 4 2 2" xfId="5158"/>
    <cellStyle name="40% - Accent1 3 3 4 2 2 2" xfId="5159"/>
    <cellStyle name="40% - Accent1 3 3 4 2 2 2 2" xfId="5160"/>
    <cellStyle name="40% - Accent1 3 3 4 2 2 3" xfId="5161"/>
    <cellStyle name="40% - Accent1 3 3 4 2 3" xfId="5162"/>
    <cellStyle name="40% - Accent1 3 3 4 2 3 2" xfId="5163"/>
    <cellStyle name="40% - Accent1 3 3 4 2 4" xfId="5164"/>
    <cellStyle name="40% - Accent1 3 3 4 2 5" xfId="5165"/>
    <cellStyle name="40% - Accent1 3 3 4 3" xfId="5166"/>
    <cellStyle name="40% - Accent1 3 3 4 3 2" xfId="5167"/>
    <cellStyle name="40% - Accent1 3 3 4 3 2 2" xfId="5168"/>
    <cellStyle name="40% - Accent1 3 3 4 3 3" xfId="5169"/>
    <cellStyle name="40% - Accent1 3 3 4 4" xfId="5170"/>
    <cellStyle name="40% - Accent1 3 3 4 4 2" xfId="5171"/>
    <cellStyle name="40% - Accent1 3 3 4 5" xfId="5172"/>
    <cellStyle name="40% - Accent1 3 3 4 6" xfId="5173"/>
    <cellStyle name="40% - Accent1 3 3 5" xfId="5174"/>
    <cellStyle name="40% - Accent1 3 3 5 2" xfId="5175"/>
    <cellStyle name="40% - Accent1 3 3 5 2 2" xfId="5176"/>
    <cellStyle name="40% - Accent1 3 3 5 2 2 2" xfId="5177"/>
    <cellStyle name="40% - Accent1 3 3 5 2 3" xfId="5178"/>
    <cellStyle name="40% - Accent1 3 3 5 3" xfId="5179"/>
    <cellStyle name="40% - Accent1 3 3 5 3 2" xfId="5180"/>
    <cellStyle name="40% - Accent1 3 3 5 4" xfId="5181"/>
    <cellStyle name="40% - Accent1 3 3 5 5" xfId="5182"/>
    <cellStyle name="40% - Accent1 3 3 6" xfId="5183"/>
    <cellStyle name="40% - Accent1 3 3 6 2" xfId="5184"/>
    <cellStyle name="40% - Accent1 3 3 6 2 2" xfId="5185"/>
    <cellStyle name="40% - Accent1 3 3 6 3" xfId="5186"/>
    <cellStyle name="40% - Accent1 3 3 7" xfId="5187"/>
    <cellStyle name="40% - Accent1 3 3 7 2" xfId="5188"/>
    <cellStyle name="40% - Accent1 3 3 8" xfId="5189"/>
    <cellStyle name="40% - Accent1 3 3 9" xfId="5190"/>
    <cellStyle name="40% - Accent1 3 4" xfId="5191"/>
    <cellStyle name="40% - Accent1 3 4 2" xfId="5192"/>
    <cellStyle name="40% - Accent1 3 4 2 2" xfId="5193"/>
    <cellStyle name="40% - Accent1 3 4 2 2 2" xfId="5194"/>
    <cellStyle name="40% - Accent1 3 4 2 2 2 2" xfId="5195"/>
    <cellStyle name="40% - Accent1 3 4 2 2 2 2 2" xfId="5196"/>
    <cellStyle name="40% - Accent1 3 4 2 2 2 3" xfId="5197"/>
    <cellStyle name="40% - Accent1 3 4 2 2 2 4" xfId="5198"/>
    <cellStyle name="40% - Accent1 3 4 2 2 3" xfId="5199"/>
    <cellStyle name="40% - Accent1 3 4 2 2 3 2" xfId="5200"/>
    <cellStyle name="40% - Accent1 3 4 2 2 4" xfId="5201"/>
    <cellStyle name="40% - Accent1 3 4 2 2 5" xfId="5202"/>
    <cellStyle name="40% - Accent1 3 4 2 3" xfId="5203"/>
    <cellStyle name="40% - Accent1 3 4 2 3 2" xfId="5204"/>
    <cellStyle name="40% - Accent1 3 4 2 3 2 2" xfId="5205"/>
    <cellStyle name="40% - Accent1 3 4 2 3 3" xfId="5206"/>
    <cellStyle name="40% - Accent1 3 4 2 3 4" xfId="5207"/>
    <cellStyle name="40% - Accent1 3 4 2 4" xfId="5208"/>
    <cellStyle name="40% - Accent1 3 4 2 4 2" xfId="5209"/>
    <cellStyle name="40% - Accent1 3 4 2 5" xfId="5210"/>
    <cellStyle name="40% - Accent1 3 4 2 6" xfId="5211"/>
    <cellStyle name="40% - Accent1 3 4 3" xfId="5212"/>
    <cellStyle name="40% - Accent1 3 4 3 2" xfId="5213"/>
    <cellStyle name="40% - Accent1 3 4 3 2 2" xfId="5214"/>
    <cellStyle name="40% - Accent1 3 4 3 2 2 2" xfId="5215"/>
    <cellStyle name="40% - Accent1 3 4 3 2 2 2 2" xfId="5216"/>
    <cellStyle name="40% - Accent1 3 4 3 2 2 3" xfId="5217"/>
    <cellStyle name="40% - Accent1 3 4 3 2 2 4" xfId="5218"/>
    <cellStyle name="40% - Accent1 3 4 3 2 3" xfId="5219"/>
    <cellStyle name="40% - Accent1 3 4 3 2 3 2" xfId="5220"/>
    <cellStyle name="40% - Accent1 3 4 3 2 4" xfId="5221"/>
    <cellStyle name="40% - Accent1 3 4 3 2 5" xfId="5222"/>
    <cellStyle name="40% - Accent1 3 4 3 3" xfId="5223"/>
    <cellStyle name="40% - Accent1 3 4 3 3 2" xfId="5224"/>
    <cellStyle name="40% - Accent1 3 4 3 3 2 2" xfId="5225"/>
    <cellStyle name="40% - Accent1 3 4 3 3 3" xfId="5226"/>
    <cellStyle name="40% - Accent1 3 4 3 3 4" xfId="5227"/>
    <cellStyle name="40% - Accent1 3 4 3 4" xfId="5228"/>
    <cellStyle name="40% - Accent1 3 4 3 4 2" xfId="5229"/>
    <cellStyle name="40% - Accent1 3 4 3 5" xfId="5230"/>
    <cellStyle name="40% - Accent1 3 4 3 6" xfId="5231"/>
    <cellStyle name="40% - Accent1 3 4 4" xfId="5232"/>
    <cellStyle name="40% - Accent1 3 4 4 2" xfId="5233"/>
    <cellStyle name="40% - Accent1 3 4 4 2 2" xfId="5234"/>
    <cellStyle name="40% - Accent1 3 4 4 2 2 2" xfId="5235"/>
    <cellStyle name="40% - Accent1 3 4 4 2 2 2 2" xfId="5236"/>
    <cellStyle name="40% - Accent1 3 4 4 2 2 3" xfId="5237"/>
    <cellStyle name="40% - Accent1 3 4 4 2 3" xfId="5238"/>
    <cellStyle name="40% - Accent1 3 4 4 2 3 2" xfId="5239"/>
    <cellStyle name="40% - Accent1 3 4 4 2 4" xfId="5240"/>
    <cellStyle name="40% - Accent1 3 4 4 2 5" xfId="5241"/>
    <cellStyle name="40% - Accent1 3 4 4 3" xfId="5242"/>
    <cellStyle name="40% - Accent1 3 4 4 3 2" xfId="5243"/>
    <cellStyle name="40% - Accent1 3 4 4 3 2 2" xfId="5244"/>
    <cellStyle name="40% - Accent1 3 4 4 3 3" xfId="5245"/>
    <cellStyle name="40% - Accent1 3 4 4 4" xfId="5246"/>
    <cellStyle name="40% - Accent1 3 4 4 4 2" xfId="5247"/>
    <cellStyle name="40% - Accent1 3 4 4 5" xfId="5248"/>
    <cellStyle name="40% - Accent1 3 4 4 6" xfId="5249"/>
    <cellStyle name="40% - Accent1 3 4 5" xfId="5250"/>
    <cellStyle name="40% - Accent1 3 4 5 2" xfId="5251"/>
    <cellStyle name="40% - Accent1 3 4 5 2 2" xfId="5252"/>
    <cellStyle name="40% - Accent1 3 4 5 2 2 2" xfId="5253"/>
    <cellStyle name="40% - Accent1 3 4 5 2 3" xfId="5254"/>
    <cellStyle name="40% - Accent1 3 4 5 3" xfId="5255"/>
    <cellStyle name="40% - Accent1 3 4 5 3 2" xfId="5256"/>
    <cellStyle name="40% - Accent1 3 4 5 4" xfId="5257"/>
    <cellStyle name="40% - Accent1 3 4 5 5" xfId="5258"/>
    <cellStyle name="40% - Accent1 3 4 6" xfId="5259"/>
    <cellStyle name="40% - Accent1 3 4 6 2" xfId="5260"/>
    <cellStyle name="40% - Accent1 3 4 6 2 2" xfId="5261"/>
    <cellStyle name="40% - Accent1 3 4 6 3" xfId="5262"/>
    <cellStyle name="40% - Accent1 3 4 7" xfId="5263"/>
    <cellStyle name="40% - Accent1 3 4 7 2" xfId="5264"/>
    <cellStyle name="40% - Accent1 3 4 8" xfId="5265"/>
    <cellStyle name="40% - Accent1 3 4 9" xfId="5266"/>
    <cellStyle name="40% - Accent1 3 5" xfId="5267"/>
    <cellStyle name="40% - Accent1 3 5 2" xfId="5268"/>
    <cellStyle name="40% - Accent1 3 5 2 2" xfId="5269"/>
    <cellStyle name="40% - Accent1 3 5 2 2 2" xfId="5270"/>
    <cellStyle name="40% - Accent1 3 5 2 2 2 2" xfId="5271"/>
    <cellStyle name="40% - Accent1 3 5 2 2 2 2 2" xfId="5272"/>
    <cellStyle name="40% - Accent1 3 5 2 2 2 3" xfId="5273"/>
    <cellStyle name="40% - Accent1 3 5 2 2 2 4" xfId="5274"/>
    <cellStyle name="40% - Accent1 3 5 2 2 3" xfId="5275"/>
    <cellStyle name="40% - Accent1 3 5 2 2 3 2" xfId="5276"/>
    <cellStyle name="40% - Accent1 3 5 2 2 4" xfId="5277"/>
    <cellStyle name="40% - Accent1 3 5 2 2 5" xfId="5278"/>
    <cellStyle name="40% - Accent1 3 5 2 3" xfId="5279"/>
    <cellStyle name="40% - Accent1 3 5 2 3 2" xfId="5280"/>
    <cellStyle name="40% - Accent1 3 5 2 3 2 2" xfId="5281"/>
    <cellStyle name="40% - Accent1 3 5 2 3 3" xfId="5282"/>
    <cellStyle name="40% - Accent1 3 5 2 3 4" xfId="5283"/>
    <cellStyle name="40% - Accent1 3 5 2 4" xfId="5284"/>
    <cellStyle name="40% - Accent1 3 5 2 4 2" xfId="5285"/>
    <cellStyle name="40% - Accent1 3 5 2 5" xfId="5286"/>
    <cellStyle name="40% - Accent1 3 5 2 6" xfId="5287"/>
    <cellStyle name="40% - Accent1 3 5 3" xfId="5288"/>
    <cellStyle name="40% - Accent1 3 5 3 2" xfId="5289"/>
    <cellStyle name="40% - Accent1 3 5 3 2 2" xfId="5290"/>
    <cellStyle name="40% - Accent1 3 5 3 2 2 2" xfId="5291"/>
    <cellStyle name="40% - Accent1 3 5 3 2 2 2 2" xfId="5292"/>
    <cellStyle name="40% - Accent1 3 5 3 2 2 3" xfId="5293"/>
    <cellStyle name="40% - Accent1 3 5 3 2 3" xfId="5294"/>
    <cellStyle name="40% - Accent1 3 5 3 2 3 2" xfId="5295"/>
    <cellStyle name="40% - Accent1 3 5 3 2 4" xfId="5296"/>
    <cellStyle name="40% - Accent1 3 5 3 2 5" xfId="5297"/>
    <cellStyle name="40% - Accent1 3 5 3 3" xfId="5298"/>
    <cellStyle name="40% - Accent1 3 5 3 3 2" xfId="5299"/>
    <cellStyle name="40% - Accent1 3 5 3 3 2 2" xfId="5300"/>
    <cellStyle name="40% - Accent1 3 5 3 3 3" xfId="5301"/>
    <cellStyle name="40% - Accent1 3 5 3 4" xfId="5302"/>
    <cellStyle name="40% - Accent1 3 5 3 4 2" xfId="5303"/>
    <cellStyle name="40% - Accent1 3 5 3 5" xfId="5304"/>
    <cellStyle name="40% - Accent1 3 5 3 6" xfId="5305"/>
    <cellStyle name="40% - Accent1 3 5 4" xfId="5306"/>
    <cellStyle name="40% - Accent1 3 5 4 2" xfId="5307"/>
    <cellStyle name="40% - Accent1 3 5 4 2 2" xfId="5308"/>
    <cellStyle name="40% - Accent1 3 5 4 2 2 2" xfId="5309"/>
    <cellStyle name="40% - Accent1 3 5 4 2 3" xfId="5310"/>
    <cellStyle name="40% - Accent1 3 5 4 3" xfId="5311"/>
    <cellStyle name="40% - Accent1 3 5 4 3 2" xfId="5312"/>
    <cellStyle name="40% - Accent1 3 5 4 4" xfId="5313"/>
    <cellStyle name="40% - Accent1 3 5 4 5" xfId="5314"/>
    <cellStyle name="40% - Accent1 3 5 5" xfId="5315"/>
    <cellStyle name="40% - Accent1 3 5 5 2" xfId="5316"/>
    <cellStyle name="40% - Accent1 3 5 5 2 2" xfId="5317"/>
    <cellStyle name="40% - Accent1 3 5 5 3" xfId="5318"/>
    <cellStyle name="40% - Accent1 3 5 6" xfId="5319"/>
    <cellStyle name="40% - Accent1 3 5 6 2" xfId="5320"/>
    <cellStyle name="40% - Accent1 3 5 7" xfId="5321"/>
    <cellStyle name="40% - Accent1 3 5 8" xfId="5322"/>
    <cellStyle name="40% - Accent1 3 6" xfId="5323"/>
    <cellStyle name="40% - Accent1 3 6 2" xfId="5324"/>
    <cellStyle name="40% - Accent1 3 6 2 2" xfId="5325"/>
    <cellStyle name="40% - Accent1 3 6 2 2 2" xfId="5326"/>
    <cellStyle name="40% - Accent1 3 6 2 2 2 2" xfId="5327"/>
    <cellStyle name="40% - Accent1 3 6 2 2 2 2 2" xfId="5328"/>
    <cellStyle name="40% - Accent1 3 6 2 2 2 3" xfId="5329"/>
    <cellStyle name="40% - Accent1 3 6 2 2 2 4" xfId="5330"/>
    <cellStyle name="40% - Accent1 3 6 2 2 3" xfId="5331"/>
    <cellStyle name="40% - Accent1 3 6 2 2 3 2" xfId="5332"/>
    <cellStyle name="40% - Accent1 3 6 2 2 4" xfId="5333"/>
    <cellStyle name="40% - Accent1 3 6 2 2 5" xfId="5334"/>
    <cellStyle name="40% - Accent1 3 6 2 3" xfId="5335"/>
    <cellStyle name="40% - Accent1 3 6 2 3 2" xfId="5336"/>
    <cellStyle name="40% - Accent1 3 6 2 3 2 2" xfId="5337"/>
    <cellStyle name="40% - Accent1 3 6 2 3 3" xfId="5338"/>
    <cellStyle name="40% - Accent1 3 6 2 3 4" xfId="5339"/>
    <cellStyle name="40% - Accent1 3 6 2 4" xfId="5340"/>
    <cellStyle name="40% - Accent1 3 6 2 4 2" xfId="5341"/>
    <cellStyle name="40% - Accent1 3 6 2 5" xfId="5342"/>
    <cellStyle name="40% - Accent1 3 6 2 6" xfId="5343"/>
    <cellStyle name="40% - Accent1 3 6 3" xfId="5344"/>
    <cellStyle name="40% - Accent1 3 6 3 2" xfId="5345"/>
    <cellStyle name="40% - Accent1 3 6 3 2 2" xfId="5346"/>
    <cellStyle name="40% - Accent1 3 6 3 2 2 2" xfId="5347"/>
    <cellStyle name="40% - Accent1 3 6 3 2 2 2 2" xfId="5348"/>
    <cellStyle name="40% - Accent1 3 6 3 2 2 3" xfId="5349"/>
    <cellStyle name="40% - Accent1 3 6 3 2 3" xfId="5350"/>
    <cellStyle name="40% - Accent1 3 6 3 2 3 2" xfId="5351"/>
    <cellStyle name="40% - Accent1 3 6 3 2 4" xfId="5352"/>
    <cellStyle name="40% - Accent1 3 6 3 2 5" xfId="5353"/>
    <cellStyle name="40% - Accent1 3 6 3 3" xfId="5354"/>
    <cellStyle name="40% - Accent1 3 6 3 3 2" xfId="5355"/>
    <cellStyle name="40% - Accent1 3 6 3 3 2 2" xfId="5356"/>
    <cellStyle name="40% - Accent1 3 6 3 3 3" xfId="5357"/>
    <cellStyle name="40% - Accent1 3 6 3 4" xfId="5358"/>
    <cellStyle name="40% - Accent1 3 6 3 4 2" xfId="5359"/>
    <cellStyle name="40% - Accent1 3 6 3 5" xfId="5360"/>
    <cellStyle name="40% - Accent1 3 6 3 6" xfId="5361"/>
    <cellStyle name="40% - Accent1 3 6 4" xfId="5362"/>
    <cellStyle name="40% - Accent1 3 6 4 2" xfId="5363"/>
    <cellStyle name="40% - Accent1 3 6 4 2 2" xfId="5364"/>
    <cellStyle name="40% - Accent1 3 6 4 2 2 2" xfId="5365"/>
    <cellStyle name="40% - Accent1 3 6 4 2 3" xfId="5366"/>
    <cellStyle name="40% - Accent1 3 6 4 3" xfId="5367"/>
    <cellStyle name="40% - Accent1 3 6 4 3 2" xfId="5368"/>
    <cellStyle name="40% - Accent1 3 6 4 4" xfId="5369"/>
    <cellStyle name="40% - Accent1 3 6 4 5" xfId="5370"/>
    <cellStyle name="40% - Accent1 3 6 5" xfId="5371"/>
    <cellStyle name="40% - Accent1 3 6 5 2" xfId="5372"/>
    <cellStyle name="40% - Accent1 3 6 5 2 2" xfId="5373"/>
    <cellStyle name="40% - Accent1 3 6 5 3" xfId="5374"/>
    <cellStyle name="40% - Accent1 3 6 6" xfId="5375"/>
    <cellStyle name="40% - Accent1 3 6 6 2" xfId="5376"/>
    <cellStyle name="40% - Accent1 3 6 7" xfId="5377"/>
    <cellStyle name="40% - Accent1 3 6 8" xfId="5378"/>
    <cellStyle name="40% - Accent1 3 7" xfId="5379"/>
    <cellStyle name="40% - Accent1 3 7 2" xfId="5380"/>
    <cellStyle name="40% - Accent1 3 7 2 2" xfId="5381"/>
    <cellStyle name="40% - Accent1 3 7 2 2 2" xfId="5382"/>
    <cellStyle name="40% - Accent1 3 7 2 2 2 2" xfId="5383"/>
    <cellStyle name="40% - Accent1 3 7 2 2 3" xfId="5384"/>
    <cellStyle name="40% - Accent1 3 7 2 2 4" xfId="5385"/>
    <cellStyle name="40% - Accent1 3 7 2 3" xfId="5386"/>
    <cellStyle name="40% - Accent1 3 7 2 3 2" xfId="5387"/>
    <cellStyle name="40% - Accent1 3 7 2 4" xfId="5388"/>
    <cellStyle name="40% - Accent1 3 7 2 5" xfId="5389"/>
    <cellStyle name="40% - Accent1 3 7 3" xfId="5390"/>
    <cellStyle name="40% - Accent1 3 7 3 2" xfId="5391"/>
    <cellStyle name="40% - Accent1 3 7 3 2 2" xfId="5392"/>
    <cellStyle name="40% - Accent1 3 7 3 3" xfId="5393"/>
    <cellStyle name="40% - Accent1 3 7 3 4" xfId="5394"/>
    <cellStyle name="40% - Accent1 3 7 4" xfId="5395"/>
    <cellStyle name="40% - Accent1 3 7 4 2" xfId="5396"/>
    <cellStyle name="40% - Accent1 3 7 5" xfId="5397"/>
    <cellStyle name="40% - Accent1 3 7 6" xfId="5398"/>
    <cellStyle name="40% - Accent1 3 8" xfId="5399"/>
    <cellStyle name="40% - Accent1 3 8 2" xfId="5400"/>
    <cellStyle name="40% - Accent1 3 8 2 2" xfId="5401"/>
    <cellStyle name="40% - Accent1 3 8 2 2 2" xfId="5402"/>
    <cellStyle name="40% - Accent1 3 8 2 2 2 2" xfId="5403"/>
    <cellStyle name="40% - Accent1 3 8 2 2 3" xfId="5404"/>
    <cellStyle name="40% - Accent1 3 8 2 2 4" xfId="5405"/>
    <cellStyle name="40% - Accent1 3 8 2 3" xfId="5406"/>
    <cellStyle name="40% - Accent1 3 8 2 3 2" xfId="5407"/>
    <cellStyle name="40% - Accent1 3 8 2 4" xfId="5408"/>
    <cellStyle name="40% - Accent1 3 8 2 5" xfId="5409"/>
    <cellStyle name="40% - Accent1 3 8 3" xfId="5410"/>
    <cellStyle name="40% - Accent1 3 8 3 2" xfId="5411"/>
    <cellStyle name="40% - Accent1 3 8 3 2 2" xfId="5412"/>
    <cellStyle name="40% - Accent1 3 8 3 3" xfId="5413"/>
    <cellStyle name="40% - Accent1 3 8 3 4" xfId="5414"/>
    <cellStyle name="40% - Accent1 3 8 4" xfId="5415"/>
    <cellStyle name="40% - Accent1 3 8 4 2" xfId="5416"/>
    <cellStyle name="40% - Accent1 3 8 5" xfId="5417"/>
    <cellStyle name="40% - Accent1 3 8 6" xfId="5418"/>
    <cellStyle name="40% - Accent1 3 9" xfId="5419"/>
    <cellStyle name="40% - Accent1 3 9 2" xfId="5420"/>
    <cellStyle name="40% - Accent1 3 9 2 2" xfId="5421"/>
    <cellStyle name="40% - Accent1 3 9 2 2 2" xfId="5422"/>
    <cellStyle name="40% - Accent1 3 9 2 2 2 2" xfId="5423"/>
    <cellStyle name="40% - Accent1 3 9 2 2 3" xfId="5424"/>
    <cellStyle name="40% - Accent1 3 9 2 3" xfId="5425"/>
    <cellStyle name="40% - Accent1 3 9 2 3 2" xfId="5426"/>
    <cellStyle name="40% - Accent1 3 9 2 4" xfId="5427"/>
    <cellStyle name="40% - Accent1 3 9 3" xfId="5428"/>
    <cellStyle name="40% - Accent1 3 9 3 2" xfId="5429"/>
    <cellStyle name="40% - Accent1 3 9 3 2 2" xfId="5430"/>
    <cellStyle name="40% - Accent1 3 9 3 3" xfId="5431"/>
    <cellStyle name="40% - Accent1 3 9 4" xfId="5432"/>
    <cellStyle name="40% - Accent1 3 9 4 2" xfId="5433"/>
    <cellStyle name="40% - Accent1 3 9 5" xfId="5434"/>
    <cellStyle name="40% - Accent1 4" xfId="531"/>
    <cellStyle name="40% - Accent1 4 2" xfId="912"/>
    <cellStyle name="40% - Accent1 4 2 2" xfId="5435"/>
    <cellStyle name="40% - Accent1 4 2 2 2" xfId="5436"/>
    <cellStyle name="40% - Accent1 4 2 2 2 2" xfId="5437"/>
    <cellStyle name="40% - Accent1 4 2 2 2 3" xfId="5438"/>
    <cellStyle name="40% - Accent1 4 2 2 3" xfId="5439"/>
    <cellStyle name="40% - Accent1 4 2 2 4" xfId="5440"/>
    <cellStyle name="40% - Accent1 4 2 2 5" xfId="5441"/>
    <cellStyle name="40% - Accent1 4 2 2 6" xfId="5442"/>
    <cellStyle name="40% - Accent1 4 2 3" xfId="5443"/>
    <cellStyle name="40% - Accent1 4 2 3 2" xfId="5444"/>
    <cellStyle name="40% - Accent1 4 2 3 2 2" xfId="5445"/>
    <cellStyle name="40% - Accent1 4 2 3 3" xfId="5446"/>
    <cellStyle name="40% - Accent1 4 2 3 4" xfId="5447"/>
    <cellStyle name="40% - Accent1 4 2 3 5" xfId="5448"/>
    <cellStyle name="40% - Accent1 4 2 4" xfId="5449"/>
    <cellStyle name="40% - Accent1 4 2 4 2" xfId="5450"/>
    <cellStyle name="40% - Accent1 4 2 5" xfId="5451"/>
    <cellStyle name="40% - Accent1 4 2 6" xfId="5452"/>
    <cellStyle name="40% - Accent1 4 2 7" xfId="5453"/>
    <cellStyle name="40% - Accent1 4 2 8" xfId="1467"/>
    <cellStyle name="40% - Accent1 4 3" xfId="5454"/>
    <cellStyle name="40% - Accent1 4 3 2" xfId="5455"/>
    <cellStyle name="40% - Accent1 4 3 2 2" xfId="5456"/>
    <cellStyle name="40% - Accent1 4 3 2 3" xfId="5457"/>
    <cellStyle name="40% - Accent1 4 3 2 4" xfId="5458"/>
    <cellStyle name="40% - Accent1 4 3 3" xfId="5459"/>
    <cellStyle name="40% - Accent1 4 3 3 2" xfId="5460"/>
    <cellStyle name="40% - Accent1 4 3 3 3" xfId="5461"/>
    <cellStyle name="40% - Accent1 4 3 3 4" xfId="5462"/>
    <cellStyle name="40% - Accent1 4 3 4" xfId="5463"/>
    <cellStyle name="40% - Accent1 4 3 5" xfId="5464"/>
    <cellStyle name="40% - Accent1 4 3 6" xfId="5465"/>
    <cellStyle name="40% - Accent1 4 3 7" xfId="5466"/>
    <cellStyle name="40% - Accent1 4 4" xfId="5467"/>
    <cellStyle name="40% - Accent1 4 4 2" xfId="5468"/>
    <cellStyle name="40% - Accent1 4 4 2 2" xfId="5469"/>
    <cellStyle name="40% - Accent1 4 4 2 3" xfId="5470"/>
    <cellStyle name="40% - Accent1 4 4 3" xfId="5471"/>
    <cellStyle name="40% - Accent1 4 4 4" xfId="5472"/>
    <cellStyle name="40% - Accent1 4 4 5" xfId="5473"/>
    <cellStyle name="40% - Accent1 4 4 6" xfId="5474"/>
    <cellStyle name="40% - Accent1 4 5" xfId="5475"/>
    <cellStyle name="40% - Accent1 4 5 2" xfId="5476"/>
    <cellStyle name="40% - Accent1 4 5 2 2" xfId="5477"/>
    <cellStyle name="40% - Accent1 4 5 3" xfId="5478"/>
    <cellStyle name="40% - Accent1 4 5 4" xfId="5479"/>
    <cellStyle name="40% - Accent1 4 5 5" xfId="5480"/>
    <cellStyle name="40% - Accent1 4 6" xfId="5481"/>
    <cellStyle name="40% - Accent1 4 6 2" xfId="5482"/>
    <cellStyle name="40% - Accent1 4 7" xfId="5483"/>
    <cellStyle name="40% - Accent1 4 8" xfId="5484"/>
    <cellStyle name="40% - Accent1 4 9" xfId="5485"/>
    <cellStyle name="40% - Accent1 5" xfId="932"/>
    <cellStyle name="40% - Accent1 5 2" xfId="5486"/>
    <cellStyle name="40% - Accent1 5 2 2" xfId="5487"/>
    <cellStyle name="40% - Accent1 5 3" xfId="5488"/>
    <cellStyle name="40% - Accent1 5 4" xfId="5489"/>
    <cellStyle name="40% - Accent1 5 5" xfId="5490"/>
    <cellStyle name="40% - Accent1 5 6" xfId="5491"/>
    <cellStyle name="40% - Accent1 5 7" xfId="1484"/>
    <cellStyle name="40% - Accent1 6" xfId="960"/>
    <cellStyle name="40% - Accent1 6 2" xfId="5492"/>
    <cellStyle name="40% - Accent1 6 2 2" xfId="5493"/>
    <cellStyle name="40% - Accent1 6 3" xfId="5494"/>
    <cellStyle name="40% - Accent1 6 4" xfId="5495"/>
    <cellStyle name="40% - Accent1 6 5" xfId="5496"/>
    <cellStyle name="40% - Accent1 6 6" xfId="1512"/>
    <cellStyle name="40% - Accent1 7" xfId="5497"/>
    <cellStyle name="40% - Accent1 7 2" xfId="5498"/>
    <cellStyle name="40% - Accent1 7 3" xfId="5499"/>
    <cellStyle name="40% - Accent1 7 4" xfId="5500"/>
    <cellStyle name="40% - Accent1 7 5" xfId="5501"/>
    <cellStyle name="40% - Accent1 8" xfId="5502"/>
    <cellStyle name="40% - Accent1 8 2" xfId="5503"/>
    <cellStyle name="40% - Accent1 8 3" xfId="5504"/>
    <cellStyle name="40% - Accent1 8 4" xfId="5505"/>
    <cellStyle name="40% - Accent1 8 5" xfId="5506"/>
    <cellStyle name="40% - Accent1 9" xfId="5507"/>
    <cellStyle name="40% - Accent2" xfId="9" builtinId="35" customBuiltin="1"/>
    <cellStyle name="40% - Accent2 10" xfId="35572"/>
    <cellStyle name="40% - Accent2 11" xfId="35573"/>
    <cellStyle name="40% - Accent2 12" xfId="35574"/>
    <cellStyle name="40% - Accent2 2" xfId="93"/>
    <cellStyle name="40% - Accent2 2 2" xfId="139"/>
    <cellStyle name="40% - Accent2 2 2 2" xfId="491"/>
    <cellStyle name="40% - Accent2 2 2 2 2" xfId="620"/>
    <cellStyle name="40% - Accent2 2 2 2 2 2" xfId="1388"/>
    <cellStyle name="40% - Accent2 2 2 2 3" xfId="1309"/>
    <cellStyle name="40% - Accent2 2 2 3" xfId="592"/>
    <cellStyle name="40% - Accent2 2 2 3 2" xfId="1360"/>
    <cellStyle name="40% - Accent2 2 2 4" xfId="723"/>
    <cellStyle name="40% - Accent2 2 2 4 2" xfId="1439"/>
    <cellStyle name="40% - Accent2 2 2 5" xfId="1143"/>
    <cellStyle name="40% - Accent2 2 3" xfId="191"/>
    <cellStyle name="40% - Accent2 2 4" xfId="490"/>
    <cellStyle name="40% - Accent2 2 4 2" xfId="619"/>
    <cellStyle name="40% - Accent2 2 4 2 2" xfId="1387"/>
    <cellStyle name="40% - Accent2 2 4 3" xfId="722"/>
    <cellStyle name="40% - Accent2 2 4 3 2" xfId="1438"/>
    <cellStyle name="40% - Accent2 2 4 4" xfId="1308"/>
    <cellStyle name="40% - Accent2 2 5" xfId="577"/>
    <cellStyle name="40% - Accent2 2 5 2" xfId="663"/>
    <cellStyle name="40% - Accent2 2 5 3" xfId="1345"/>
    <cellStyle name="40% - Accent2 2 6" xfId="649"/>
    <cellStyle name="40% - Accent2 2 6 2" xfId="1417"/>
    <cellStyle name="40% - Accent2 2 7" xfId="1099"/>
    <cellStyle name="40% - Accent2 3" xfId="154"/>
    <cellStyle name="40% - Accent2 3 10" xfId="5508"/>
    <cellStyle name="40% - Accent2 3 10 2" xfId="5509"/>
    <cellStyle name="40% - Accent2 3 10 2 2" xfId="5510"/>
    <cellStyle name="40% - Accent2 3 10 2 2 2" xfId="5511"/>
    <cellStyle name="40% - Accent2 3 10 2 3" xfId="5512"/>
    <cellStyle name="40% - Accent2 3 10 3" xfId="5513"/>
    <cellStyle name="40% - Accent2 3 10 3 2" xfId="5514"/>
    <cellStyle name="40% - Accent2 3 10 4" xfId="5515"/>
    <cellStyle name="40% - Accent2 3 11" xfId="5516"/>
    <cellStyle name="40% - Accent2 3 11 2" xfId="5517"/>
    <cellStyle name="40% - Accent2 3 11 2 2" xfId="5518"/>
    <cellStyle name="40% - Accent2 3 11 3" xfId="5519"/>
    <cellStyle name="40% - Accent2 3 12" xfId="5520"/>
    <cellStyle name="40% - Accent2 3 12 2" xfId="5521"/>
    <cellStyle name="40% - Accent2 3 13" xfId="5522"/>
    <cellStyle name="40% - Accent2 3 14" xfId="5523"/>
    <cellStyle name="40% - Accent2 3 2" xfId="5524"/>
    <cellStyle name="40% - Accent2 3 2 10" xfId="5525"/>
    <cellStyle name="40% - Accent2 3 2 11" xfId="5526"/>
    <cellStyle name="40% - Accent2 3 2 2" xfId="5527"/>
    <cellStyle name="40% - Accent2 3 2 2 2" xfId="5528"/>
    <cellStyle name="40% - Accent2 3 2 2 2 2" xfId="5529"/>
    <cellStyle name="40% - Accent2 3 2 2 2 2 2" xfId="5530"/>
    <cellStyle name="40% - Accent2 3 2 2 2 2 2 2" xfId="5531"/>
    <cellStyle name="40% - Accent2 3 2 2 2 2 2 2 2" xfId="5532"/>
    <cellStyle name="40% - Accent2 3 2 2 2 2 2 3" xfId="5533"/>
    <cellStyle name="40% - Accent2 3 2 2 2 2 2 4" xfId="5534"/>
    <cellStyle name="40% - Accent2 3 2 2 2 2 3" xfId="5535"/>
    <cellStyle name="40% - Accent2 3 2 2 2 2 3 2" xfId="5536"/>
    <cellStyle name="40% - Accent2 3 2 2 2 2 4" xfId="5537"/>
    <cellStyle name="40% - Accent2 3 2 2 2 2 5" xfId="5538"/>
    <cellStyle name="40% - Accent2 3 2 2 2 3" xfId="5539"/>
    <cellStyle name="40% - Accent2 3 2 2 2 3 2" xfId="5540"/>
    <cellStyle name="40% - Accent2 3 2 2 2 3 2 2" xfId="5541"/>
    <cellStyle name="40% - Accent2 3 2 2 2 3 3" xfId="5542"/>
    <cellStyle name="40% - Accent2 3 2 2 2 3 4" xfId="5543"/>
    <cellStyle name="40% - Accent2 3 2 2 2 4" xfId="5544"/>
    <cellStyle name="40% - Accent2 3 2 2 2 4 2" xfId="5545"/>
    <cellStyle name="40% - Accent2 3 2 2 2 5" xfId="5546"/>
    <cellStyle name="40% - Accent2 3 2 2 2 6" xfId="5547"/>
    <cellStyle name="40% - Accent2 3 2 2 3" xfId="5548"/>
    <cellStyle name="40% - Accent2 3 2 2 3 2" xfId="5549"/>
    <cellStyle name="40% - Accent2 3 2 2 3 2 2" xfId="5550"/>
    <cellStyle name="40% - Accent2 3 2 2 3 2 2 2" xfId="5551"/>
    <cellStyle name="40% - Accent2 3 2 2 3 2 2 2 2" xfId="5552"/>
    <cellStyle name="40% - Accent2 3 2 2 3 2 2 3" xfId="5553"/>
    <cellStyle name="40% - Accent2 3 2 2 3 2 2 4" xfId="5554"/>
    <cellStyle name="40% - Accent2 3 2 2 3 2 3" xfId="5555"/>
    <cellStyle name="40% - Accent2 3 2 2 3 2 3 2" xfId="5556"/>
    <cellStyle name="40% - Accent2 3 2 2 3 2 4" xfId="5557"/>
    <cellStyle name="40% - Accent2 3 2 2 3 2 5" xfId="5558"/>
    <cellStyle name="40% - Accent2 3 2 2 3 3" xfId="5559"/>
    <cellStyle name="40% - Accent2 3 2 2 3 3 2" xfId="5560"/>
    <cellStyle name="40% - Accent2 3 2 2 3 3 2 2" xfId="5561"/>
    <cellStyle name="40% - Accent2 3 2 2 3 3 3" xfId="5562"/>
    <cellStyle name="40% - Accent2 3 2 2 3 3 4" xfId="5563"/>
    <cellStyle name="40% - Accent2 3 2 2 3 4" xfId="5564"/>
    <cellStyle name="40% - Accent2 3 2 2 3 4 2" xfId="5565"/>
    <cellStyle name="40% - Accent2 3 2 2 3 5" xfId="5566"/>
    <cellStyle name="40% - Accent2 3 2 2 3 6" xfId="5567"/>
    <cellStyle name="40% - Accent2 3 2 2 4" xfId="5568"/>
    <cellStyle name="40% - Accent2 3 2 2 4 2" xfId="5569"/>
    <cellStyle name="40% - Accent2 3 2 2 4 2 2" xfId="5570"/>
    <cellStyle name="40% - Accent2 3 2 2 4 2 2 2" xfId="5571"/>
    <cellStyle name="40% - Accent2 3 2 2 4 2 2 2 2" xfId="5572"/>
    <cellStyle name="40% - Accent2 3 2 2 4 2 2 3" xfId="5573"/>
    <cellStyle name="40% - Accent2 3 2 2 4 2 3" xfId="5574"/>
    <cellStyle name="40% - Accent2 3 2 2 4 2 3 2" xfId="5575"/>
    <cellStyle name="40% - Accent2 3 2 2 4 2 4" xfId="5576"/>
    <cellStyle name="40% - Accent2 3 2 2 4 2 5" xfId="5577"/>
    <cellStyle name="40% - Accent2 3 2 2 4 3" xfId="5578"/>
    <cellStyle name="40% - Accent2 3 2 2 4 3 2" xfId="5579"/>
    <cellStyle name="40% - Accent2 3 2 2 4 3 2 2" xfId="5580"/>
    <cellStyle name="40% - Accent2 3 2 2 4 3 3" xfId="5581"/>
    <cellStyle name="40% - Accent2 3 2 2 4 4" xfId="5582"/>
    <cellStyle name="40% - Accent2 3 2 2 4 4 2" xfId="5583"/>
    <cellStyle name="40% - Accent2 3 2 2 4 5" xfId="5584"/>
    <cellStyle name="40% - Accent2 3 2 2 4 6" xfId="5585"/>
    <cellStyle name="40% - Accent2 3 2 2 5" xfId="5586"/>
    <cellStyle name="40% - Accent2 3 2 2 5 2" xfId="5587"/>
    <cellStyle name="40% - Accent2 3 2 2 5 2 2" xfId="5588"/>
    <cellStyle name="40% - Accent2 3 2 2 5 2 2 2" xfId="5589"/>
    <cellStyle name="40% - Accent2 3 2 2 5 2 3" xfId="5590"/>
    <cellStyle name="40% - Accent2 3 2 2 5 3" xfId="5591"/>
    <cellStyle name="40% - Accent2 3 2 2 5 3 2" xfId="5592"/>
    <cellStyle name="40% - Accent2 3 2 2 5 4" xfId="5593"/>
    <cellStyle name="40% - Accent2 3 2 2 5 5" xfId="5594"/>
    <cellStyle name="40% - Accent2 3 2 2 6" xfId="5595"/>
    <cellStyle name="40% - Accent2 3 2 2 6 2" xfId="5596"/>
    <cellStyle name="40% - Accent2 3 2 2 6 2 2" xfId="5597"/>
    <cellStyle name="40% - Accent2 3 2 2 6 3" xfId="5598"/>
    <cellStyle name="40% - Accent2 3 2 2 7" xfId="5599"/>
    <cellStyle name="40% - Accent2 3 2 2 7 2" xfId="5600"/>
    <cellStyle name="40% - Accent2 3 2 2 8" xfId="5601"/>
    <cellStyle name="40% - Accent2 3 2 2 9" xfId="5602"/>
    <cellStyle name="40% - Accent2 3 2 3" xfId="5603"/>
    <cellStyle name="40% - Accent2 3 2 3 2" xfId="5604"/>
    <cellStyle name="40% - Accent2 3 2 3 2 2" xfId="5605"/>
    <cellStyle name="40% - Accent2 3 2 3 2 2 2" xfId="5606"/>
    <cellStyle name="40% - Accent2 3 2 3 2 2 2 2" xfId="5607"/>
    <cellStyle name="40% - Accent2 3 2 3 2 2 3" xfId="5608"/>
    <cellStyle name="40% - Accent2 3 2 3 2 2 4" xfId="5609"/>
    <cellStyle name="40% - Accent2 3 2 3 2 3" xfId="5610"/>
    <cellStyle name="40% - Accent2 3 2 3 2 3 2" xfId="5611"/>
    <cellStyle name="40% - Accent2 3 2 3 2 4" xfId="5612"/>
    <cellStyle name="40% - Accent2 3 2 3 2 5" xfId="5613"/>
    <cellStyle name="40% - Accent2 3 2 3 3" xfId="5614"/>
    <cellStyle name="40% - Accent2 3 2 3 3 2" xfId="5615"/>
    <cellStyle name="40% - Accent2 3 2 3 3 2 2" xfId="5616"/>
    <cellStyle name="40% - Accent2 3 2 3 3 3" xfId="5617"/>
    <cellStyle name="40% - Accent2 3 2 3 3 4" xfId="5618"/>
    <cellStyle name="40% - Accent2 3 2 3 4" xfId="5619"/>
    <cellStyle name="40% - Accent2 3 2 3 4 2" xfId="5620"/>
    <cellStyle name="40% - Accent2 3 2 3 5" xfId="5621"/>
    <cellStyle name="40% - Accent2 3 2 3 6" xfId="5622"/>
    <cellStyle name="40% - Accent2 3 2 4" xfId="5623"/>
    <cellStyle name="40% - Accent2 3 2 4 2" xfId="5624"/>
    <cellStyle name="40% - Accent2 3 2 4 2 2" xfId="5625"/>
    <cellStyle name="40% - Accent2 3 2 4 2 2 2" xfId="5626"/>
    <cellStyle name="40% - Accent2 3 2 4 2 2 2 2" xfId="5627"/>
    <cellStyle name="40% - Accent2 3 2 4 2 2 3" xfId="5628"/>
    <cellStyle name="40% - Accent2 3 2 4 2 2 4" xfId="5629"/>
    <cellStyle name="40% - Accent2 3 2 4 2 3" xfId="5630"/>
    <cellStyle name="40% - Accent2 3 2 4 2 3 2" xfId="5631"/>
    <cellStyle name="40% - Accent2 3 2 4 2 4" xfId="5632"/>
    <cellStyle name="40% - Accent2 3 2 4 2 5" xfId="5633"/>
    <cellStyle name="40% - Accent2 3 2 4 3" xfId="5634"/>
    <cellStyle name="40% - Accent2 3 2 4 3 2" xfId="5635"/>
    <cellStyle name="40% - Accent2 3 2 4 3 2 2" xfId="5636"/>
    <cellStyle name="40% - Accent2 3 2 4 3 3" xfId="5637"/>
    <cellStyle name="40% - Accent2 3 2 4 3 4" xfId="5638"/>
    <cellStyle name="40% - Accent2 3 2 4 4" xfId="5639"/>
    <cellStyle name="40% - Accent2 3 2 4 4 2" xfId="5640"/>
    <cellStyle name="40% - Accent2 3 2 4 5" xfId="5641"/>
    <cellStyle name="40% - Accent2 3 2 4 6" xfId="5642"/>
    <cellStyle name="40% - Accent2 3 2 5" xfId="5643"/>
    <cellStyle name="40% - Accent2 3 2 5 2" xfId="5644"/>
    <cellStyle name="40% - Accent2 3 2 5 2 2" xfId="5645"/>
    <cellStyle name="40% - Accent2 3 2 5 2 2 2" xfId="5646"/>
    <cellStyle name="40% - Accent2 3 2 5 2 2 2 2" xfId="5647"/>
    <cellStyle name="40% - Accent2 3 2 5 2 2 3" xfId="5648"/>
    <cellStyle name="40% - Accent2 3 2 5 2 3" xfId="5649"/>
    <cellStyle name="40% - Accent2 3 2 5 2 3 2" xfId="5650"/>
    <cellStyle name="40% - Accent2 3 2 5 2 4" xfId="5651"/>
    <cellStyle name="40% - Accent2 3 2 5 2 5" xfId="5652"/>
    <cellStyle name="40% - Accent2 3 2 5 3" xfId="5653"/>
    <cellStyle name="40% - Accent2 3 2 5 3 2" xfId="5654"/>
    <cellStyle name="40% - Accent2 3 2 5 3 2 2" xfId="5655"/>
    <cellStyle name="40% - Accent2 3 2 5 3 3" xfId="5656"/>
    <cellStyle name="40% - Accent2 3 2 5 4" xfId="5657"/>
    <cellStyle name="40% - Accent2 3 2 5 4 2" xfId="5658"/>
    <cellStyle name="40% - Accent2 3 2 5 5" xfId="5659"/>
    <cellStyle name="40% - Accent2 3 2 5 6" xfId="5660"/>
    <cellStyle name="40% - Accent2 3 2 6" xfId="5661"/>
    <cellStyle name="40% - Accent2 3 2 6 2" xfId="5662"/>
    <cellStyle name="40% - Accent2 3 2 6 2 2" xfId="5663"/>
    <cellStyle name="40% - Accent2 3 2 6 2 2 2" xfId="5664"/>
    <cellStyle name="40% - Accent2 3 2 6 2 3" xfId="5665"/>
    <cellStyle name="40% - Accent2 3 2 6 3" xfId="5666"/>
    <cellStyle name="40% - Accent2 3 2 6 3 2" xfId="5667"/>
    <cellStyle name="40% - Accent2 3 2 6 4" xfId="5668"/>
    <cellStyle name="40% - Accent2 3 2 6 5" xfId="5669"/>
    <cellStyle name="40% - Accent2 3 2 7" xfId="5670"/>
    <cellStyle name="40% - Accent2 3 2 7 2" xfId="5671"/>
    <cellStyle name="40% - Accent2 3 2 7 2 2" xfId="5672"/>
    <cellStyle name="40% - Accent2 3 2 7 3" xfId="5673"/>
    <cellStyle name="40% - Accent2 3 2 8" xfId="5674"/>
    <cellStyle name="40% - Accent2 3 2 8 2" xfId="5675"/>
    <cellStyle name="40% - Accent2 3 2 9" xfId="5676"/>
    <cellStyle name="40% - Accent2 3 3" xfId="5677"/>
    <cellStyle name="40% - Accent2 3 3 2" xfId="5678"/>
    <cellStyle name="40% - Accent2 3 3 2 2" xfId="5679"/>
    <cellStyle name="40% - Accent2 3 3 2 2 2" xfId="5680"/>
    <cellStyle name="40% - Accent2 3 3 2 2 2 2" xfId="5681"/>
    <cellStyle name="40% - Accent2 3 3 2 2 2 2 2" xfId="5682"/>
    <cellStyle name="40% - Accent2 3 3 2 2 2 3" xfId="5683"/>
    <cellStyle name="40% - Accent2 3 3 2 2 2 4" xfId="5684"/>
    <cellStyle name="40% - Accent2 3 3 2 2 3" xfId="5685"/>
    <cellStyle name="40% - Accent2 3 3 2 2 3 2" xfId="5686"/>
    <cellStyle name="40% - Accent2 3 3 2 2 4" xfId="5687"/>
    <cellStyle name="40% - Accent2 3 3 2 2 5" xfId="5688"/>
    <cellStyle name="40% - Accent2 3 3 2 3" xfId="5689"/>
    <cellStyle name="40% - Accent2 3 3 2 3 2" xfId="5690"/>
    <cellStyle name="40% - Accent2 3 3 2 3 2 2" xfId="5691"/>
    <cellStyle name="40% - Accent2 3 3 2 3 3" xfId="5692"/>
    <cellStyle name="40% - Accent2 3 3 2 3 4" xfId="5693"/>
    <cellStyle name="40% - Accent2 3 3 2 4" xfId="5694"/>
    <cellStyle name="40% - Accent2 3 3 2 4 2" xfId="5695"/>
    <cellStyle name="40% - Accent2 3 3 2 5" xfId="5696"/>
    <cellStyle name="40% - Accent2 3 3 2 6" xfId="5697"/>
    <cellStyle name="40% - Accent2 3 3 3" xfId="5698"/>
    <cellStyle name="40% - Accent2 3 3 3 2" xfId="5699"/>
    <cellStyle name="40% - Accent2 3 3 3 2 2" xfId="5700"/>
    <cellStyle name="40% - Accent2 3 3 3 2 2 2" xfId="5701"/>
    <cellStyle name="40% - Accent2 3 3 3 2 2 2 2" xfId="5702"/>
    <cellStyle name="40% - Accent2 3 3 3 2 2 3" xfId="5703"/>
    <cellStyle name="40% - Accent2 3 3 3 2 2 4" xfId="5704"/>
    <cellStyle name="40% - Accent2 3 3 3 2 3" xfId="5705"/>
    <cellStyle name="40% - Accent2 3 3 3 2 3 2" xfId="5706"/>
    <cellStyle name="40% - Accent2 3 3 3 2 4" xfId="5707"/>
    <cellStyle name="40% - Accent2 3 3 3 2 5" xfId="5708"/>
    <cellStyle name="40% - Accent2 3 3 3 3" xfId="5709"/>
    <cellStyle name="40% - Accent2 3 3 3 3 2" xfId="5710"/>
    <cellStyle name="40% - Accent2 3 3 3 3 2 2" xfId="5711"/>
    <cellStyle name="40% - Accent2 3 3 3 3 3" xfId="5712"/>
    <cellStyle name="40% - Accent2 3 3 3 3 4" xfId="5713"/>
    <cellStyle name="40% - Accent2 3 3 3 4" xfId="5714"/>
    <cellStyle name="40% - Accent2 3 3 3 4 2" xfId="5715"/>
    <cellStyle name="40% - Accent2 3 3 3 5" xfId="5716"/>
    <cellStyle name="40% - Accent2 3 3 3 6" xfId="5717"/>
    <cellStyle name="40% - Accent2 3 3 4" xfId="5718"/>
    <cellStyle name="40% - Accent2 3 3 4 2" xfId="5719"/>
    <cellStyle name="40% - Accent2 3 3 4 2 2" xfId="5720"/>
    <cellStyle name="40% - Accent2 3 3 4 2 2 2" xfId="5721"/>
    <cellStyle name="40% - Accent2 3 3 4 2 2 2 2" xfId="5722"/>
    <cellStyle name="40% - Accent2 3 3 4 2 2 3" xfId="5723"/>
    <cellStyle name="40% - Accent2 3 3 4 2 3" xfId="5724"/>
    <cellStyle name="40% - Accent2 3 3 4 2 3 2" xfId="5725"/>
    <cellStyle name="40% - Accent2 3 3 4 2 4" xfId="5726"/>
    <cellStyle name="40% - Accent2 3 3 4 2 5" xfId="5727"/>
    <cellStyle name="40% - Accent2 3 3 4 3" xfId="5728"/>
    <cellStyle name="40% - Accent2 3 3 4 3 2" xfId="5729"/>
    <cellStyle name="40% - Accent2 3 3 4 3 2 2" xfId="5730"/>
    <cellStyle name="40% - Accent2 3 3 4 3 3" xfId="5731"/>
    <cellStyle name="40% - Accent2 3 3 4 4" xfId="5732"/>
    <cellStyle name="40% - Accent2 3 3 4 4 2" xfId="5733"/>
    <cellStyle name="40% - Accent2 3 3 4 5" xfId="5734"/>
    <cellStyle name="40% - Accent2 3 3 4 6" xfId="5735"/>
    <cellStyle name="40% - Accent2 3 3 5" xfId="5736"/>
    <cellStyle name="40% - Accent2 3 3 5 2" xfId="5737"/>
    <cellStyle name="40% - Accent2 3 3 5 2 2" xfId="5738"/>
    <cellStyle name="40% - Accent2 3 3 5 2 2 2" xfId="5739"/>
    <cellStyle name="40% - Accent2 3 3 5 2 3" xfId="5740"/>
    <cellStyle name="40% - Accent2 3 3 5 3" xfId="5741"/>
    <cellStyle name="40% - Accent2 3 3 5 3 2" xfId="5742"/>
    <cellStyle name="40% - Accent2 3 3 5 4" xfId="5743"/>
    <cellStyle name="40% - Accent2 3 3 5 5" xfId="5744"/>
    <cellStyle name="40% - Accent2 3 3 6" xfId="5745"/>
    <cellStyle name="40% - Accent2 3 3 6 2" xfId="5746"/>
    <cellStyle name="40% - Accent2 3 3 6 2 2" xfId="5747"/>
    <cellStyle name="40% - Accent2 3 3 6 3" xfId="5748"/>
    <cellStyle name="40% - Accent2 3 3 7" xfId="5749"/>
    <cellStyle name="40% - Accent2 3 3 7 2" xfId="5750"/>
    <cellStyle name="40% - Accent2 3 3 8" xfId="5751"/>
    <cellStyle name="40% - Accent2 3 3 9" xfId="5752"/>
    <cellStyle name="40% - Accent2 3 4" xfId="5753"/>
    <cellStyle name="40% - Accent2 3 4 2" xfId="5754"/>
    <cellStyle name="40% - Accent2 3 4 2 2" xfId="5755"/>
    <cellStyle name="40% - Accent2 3 4 2 2 2" xfId="5756"/>
    <cellStyle name="40% - Accent2 3 4 2 2 2 2" xfId="5757"/>
    <cellStyle name="40% - Accent2 3 4 2 2 2 2 2" xfId="5758"/>
    <cellStyle name="40% - Accent2 3 4 2 2 2 3" xfId="5759"/>
    <cellStyle name="40% - Accent2 3 4 2 2 2 4" xfId="5760"/>
    <cellStyle name="40% - Accent2 3 4 2 2 3" xfId="5761"/>
    <cellStyle name="40% - Accent2 3 4 2 2 3 2" xfId="5762"/>
    <cellStyle name="40% - Accent2 3 4 2 2 4" xfId="5763"/>
    <cellStyle name="40% - Accent2 3 4 2 2 5" xfId="5764"/>
    <cellStyle name="40% - Accent2 3 4 2 3" xfId="5765"/>
    <cellStyle name="40% - Accent2 3 4 2 3 2" xfId="5766"/>
    <cellStyle name="40% - Accent2 3 4 2 3 2 2" xfId="5767"/>
    <cellStyle name="40% - Accent2 3 4 2 3 3" xfId="5768"/>
    <cellStyle name="40% - Accent2 3 4 2 3 4" xfId="5769"/>
    <cellStyle name="40% - Accent2 3 4 2 4" xfId="5770"/>
    <cellStyle name="40% - Accent2 3 4 2 4 2" xfId="5771"/>
    <cellStyle name="40% - Accent2 3 4 2 5" xfId="5772"/>
    <cellStyle name="40% - Accent2 3 4 2 6" xfId="5773"/>
    <cellStyle name="40% - Accent2 3 4 3" xfId="5774"/>
    <cellStyle name="40% - Accent2 3 4 3 2" xfId="5775"/>
    <cellStyle name="40% - Accent2 3 4 3 2 2" xfId="5776"/>
    <cellStyle name="40% - Accent2 3 4 3 2 2 2" xfId="5777"/>
    <cellStyle name="40% - Accent2 3 4 3 2 2 2 2" xfId="5778"/>
    <cellStyle name="40% - Accent2 3 4 3 2 2 3" xfId="5779"/>
    <cellStyle name="40% - Accent2 3 4 3 2 2 4" xfId="5780"/>
    <cellStyle name="40% - Accent2 3 4 3 2 3" xfId="5781"/>
    <cellStyle name="40% - Accent2 3 4 3 2 3 2" xfId="5782"/>
    <cellStyle name="40% - Accent2 3 4 3 2 4" xfId="5783"/>
    <cellStyle name="40% - Accent2 3 4 3 2 5" xfId="5784"/>
    <cellStyle name="40% - Accent2 3 4 3 3" xfId="5785"/>
    <cellStyle name="40% - Accent2 3 4 3 3 2" xfId="5786"/>
    <cellStyle name="40% - Accent2 3 4 3 3 2 2" xfId="5787"/>
    <cellStyle name="40% - Accent2 3 4 3 3 3" xfId="5788"/>
    <cellStyle name="40% - Accent2 3 4 3 3 4" xfId="5789"/>
    <cellStyle name="40% - Accent2 3 4 3 4" xfId="5790"/>
    <cellStyle name="40% - Accent2 3 4 3 4 2" xfId="5791"/>
    <cellStyle name="40% - Accent2 3 4 3 5" xfId="5792"/>
    <cellStyle name="40% - Accent2 3 4 3 6" xfId="5793"/>
    <cellStyle name="40% - Accent2 3 4 4" xfId="5794"/>
    <cellStyle name="40% - Accent2 3 4 4 2" xfId="5795"/>
    <cellStyle name="40% - Accent2 3 4 4 2 2" xfId="5796"/>
    <cellStyle name="40% - Accent2 3 4 4 2 2 2" xfId="5797"/>
    <cellStyle name="40% - Accent2 3 4 4 2 2 2 2" xfId="5798"/>
    <cellStyle name="40% - Accent2 3 4 4 2 2 3" xfId="5799"/>
    <cellStyle name="40% - Accent2 3 4 4 2 3" xfId="5800"/>
    <cellStyle name="40% - Accent2 3 4 4 2 3 2" xfId="5801"/>
    <cellStyle name="40% - Accent2 3 4 4 2 4" xfId="5802"/>
    <cellStyle name="40% - Accent2 3 4 4 2 5" xfId="5803"/>
    <cellStyle name="40% - Accent2 3 4 4 3" xfId="5804"/>
    <cellStyle name="40% - Accent2 3 4 4 3 2" xfId="5805"/>
    <cellStyle name="40% - Accent2 3 4 4 3 2 2" xfId="5806"/>
    <cellStyle name="40% - Accent2 3 4 4 3 3" xfId="5807"/>
    <cellStyle name="40% - Accent2 3 4 4 4" xfId="5808"/>
    <cellStyle name="40% - Accent2 3 4 4 4 2" xfId="5809"/>
    <cellStyle name="40% - Accent2 3 4 4 5" xfId="5810"/>
    <cellStyle name="40% - Accent2 3 4 4 6" xfId="5811"/>
    <cellStyle name="40% - Accent2 3 4 5" xfId="5812"/>
    <cellStyle name="40% - Accent2 3 4 5 2" xfId="5813"/>
    <cellStyle name="40% - Accent2 3 4 5 2 2" xfId="5814"/>
    <cellStyle name="40% - Accent2 3 4 5 2 2 2" xfId="5815"/>
    <cellStyle name="40% - Accent2 3 4 5 2 3" xfId="5816"/>
    <cellStyle name="40% - Accent2 3 4 5 3" xfId="5817"/>
    <cellStyle name="40% - Accent2 3 4 5 3 2" xfId="5818"/>
    <cellStyle name="40% - Accent2 3 4 5 4" xfId="5819"/>
    <cellStyle name="40% - Accent2 3 4 5 5" xfId="5820"/>
    <cellStyle name="40% - Accent2 3 4 6" xfId="5821"/>
    <cellStyle name="40% - Accent2 3 4 6 2" xfId="5822"/>
    <cellStyle name="40% - Accent2 3 4 6 2 2" xfId="5823"/>
    <cellStyle name="40% - Accent2 3 4 6 3" xfId="5824"/>
    <cellStyle name="40% - Accent2 3 4 7" xfId="5825"/>
    <cellStyle name="40% - Accent2 3 4 7 2" xfId="5826"/>
    <cellStyle name="40% - Accent2 3 4 8" xfId="5827"/>
    <cellStyle name="40% - Accent2 3 4 9" xfId="5828"/>
    <cellStyle name="40% - Accent2 3 5" xfId="5829"/>
    <cellStyle name="40% - Accent2 3 5 2" xfId="5830"/>
    <cellStyle name="40% - Accent2 3 5 2 2" xfId="5831"/>
    <cellStyle name="40% - Accent2 3 5 2 2 2" xfId="5832"/>
    <cellStyle name="40% - Accent2 3 5 2 2 2 2" xfId="5833"/>
    <cellStyle name="40% - Accent2 3 5 2 2 2 2 2" xfId="5834"/>
    <cellStyle name="40% - Accent2 3 5 2 2 2 3" xfId="5835"/>
    <cellStyle name="40% - Accent2 3 5 2 2 2 4" xfId="5836"/>
    <cellStyle name="40% - Accent2 3 5 2 2 3" xfId="5837"/>
    <cellStyle name="40% - Accent2 3 5 2 2 3 2" xfId="5838"/>
    <cellStyle name="40% - Accent2 3 5 2 2 4" xfId="5839"/>
    <cellStyle name="40% - Accent2 3 5 2 2 5" xfId="5840"/>
    <cellStyle name="40% - Accent2 3 5 2 3" xfId="5841"/>
    <cellStyle name="40% - Accent2 3 5 2 3 2" xfId="5842"/>
    <cellStyle name="40% - Accent2 3 5 2 3 2 2" xfId="5843"/>
    <cellStyle name="40% - Accent2 3 5 2 3 3" xfId="5844"/>
    <cellStyle name="40% - Accent2 3 5 2 3 4" xfId="5845"/>
    <cellStyle name="40% - Accent2 3 5 2 4" xfId="5846"/>
    <cellStyle name="40% - Accent2 3 5 2 4 2" xfId="5847"/>
    <cellStyle name="40% - Accent2 3 5 2 5" xfId="5848"/>
    <cellStyle name="40% - Accent2 3 5 2 6" xfId="5849"/>
    <cellStyle name="40% - Accent2 3 5 3" xfId="5850"/>
    <cellStyle name="40% - Accent2 3 5 3 2" xfId="5851"/>
    <cellStyle name="40% - Accent2 3 5 3 2 2" xfId="5852"/>
    <cellStyle name="40% - Accent2 3 5 3 2 2 2" xfId="5853"/>
    <cellStyle name="40% - Accent2 3 5 3 2 2 2 2" xfId="5854"/>
    <cellStyle name="40% - Accent2 3 5 3 2 2 3" xfId="5855"/>
    <cellStyle name="40% - Accent2 3 5 3 2 3" xfId="5856"/>
    <cellStyle name="40% - Accent2 3 5 3 2 3 2" xfId="5857"/>
    <cellStyle name="40% - Accent2 3 5 3 2 4" xfId="5858"/>
    <cellStyle name="40% - Accent2 3 5 3 2 5" xfId="5859"/>
    <cellStyle name="40% - Accent2 3 5 3 3" xfId="5860"/>
    <cellStyle name="40% - Accent2 3 5 3 3 2" xfId="5861"/>
    <cellStyle name="40% - Accent2 3 5 3 3 2 2" xfId="5862"/>
    <cellStyle name="40% - Accent2 3 5 3 3 3" xfId="5863"/>
    <cellStyle name="40% - Accent2 3 5 3 4" xfId="5864"/>
    <cellStyle name="40% - Accent2 3 5 3 4 2" xfId="5865"/>
    <cellStyle name="40% - Accent2 3 5 3 5" xfId="5866"/>
    <cellStyle name="40% - Accent2 3 5 3 6" xfId="5867"/>
    <cellStyle name="40% - Accent2 3 5 4" xfId="5868"/>
    <cellStyle name="40% - Accent2 3 5 4 2" xfId="5869"/>
    <cellStyle name="40% - Accent2 3 5 4 2 2" xfId="5870"/>
    <cellStyle name="40% - Accent2 3 5 4 2 2 2" xfId="5871"/>
    <cellStyle name="40% - Accent2 3 5 4 2 3" xfId="5872"/>
    <cellStyle name="40% - Accent2 3 5 4 3" xfId="5873"/>
    <cellStyle name="40% - Accent2 3 5 4 3 2" xfId="5874"/>
    <cellStyle name="40% - Accent2 3 5 4 4" xfId="5875"/>
    <cellStyle name="40% - Accent2 3 5 4 5" xfId="5876"/>
    <cellStyle name="40% - Accent2 3 5 5" xfId="5877"/>
    <cellStyle name="40% - Accent2 3 5 5 2" xfId="5878"/>
    <cellStyle name="40% - Accent2 3 5 5 2 2" xfId="5879"/>
    <cellStyle name="40% - Accent2 3 5 5 3" xfId="5880"/>
    <cellStyle name="40% - Accent2 3 5 6" xfId="5881"/>
    <cellStyle name="40% - Accent2 3 5 6 2" xfId="5882"/>
    <cellStyle name="40% - Accent2 3 5 7" xfId="5883"/>
    <cellStyle name="40% - Accent2 3 5 8" xfId="5884"/>
    <cellStyle name="40% - Accent2 3 6" xfId="5885"/>
    <cellStyle name="40% - Accent2 3 6 2" xfId="5886"/>
    <cellStyle name="40% - Accent2 3 6 2 2" xfId="5887"/>
    <cellStyle name="40% - Accent2 3 6 2 2 2" xfId="5888"/>
    <cellStyle name="40% - Accent2 3 6 2 2 2 2" xfId="5889"/>
    <cellStyle name="40% - Accent2 3 6 2 2 2 2 2" xfId="5890"/>
    <cellStyle name="40% - Accent2 3 6 2 2 2 3" xfId="5891"/>
    <cellStyle name="40% - Accent2 3 6 2 2 2 4" xfId="5892"/>
    <cellStyle name="40% - Accent2 3 6 2 2 3" xfId="5893"/>
    <cellStyle name="40% - Accent2 3 6 2 2 3 2" xfId="5894"/>
    <cellStyle name="40% - Accent2 3 6 2 2 4" xfId="5895"/>
    <cellStyle name="40% - Accent2 3 6 2 2 5" xfId="5896"/>
    <cellStyle name="40% - Accent2 3 6 2 3" xfId="5897"/>
    <cellStyle name="40% - Accent2 3 6 2 3 2" xfId="5898"/>
    <cellStyle name="40% - Accent2 3 6 2 3 2 2" xfId="5899"/>
    <cellStyle name="40% - Accent2 3 6 2 3 3" xfId="5900"/>
    <cellStyle name="40% - Accent2 3 6 2 3 4" xfId="5901"/>
    <cellStyle name="40% - Accent2 3 6 2 4" xfId="5902"/>
    <cellStyle name="40% - Accent2 3 6 2 4 2" xfId="5903"/>
    <cellStyle name="40% - Accent2 3 6 2 5" xfId="5904"/>
    <cellStyle name="40% - Accent2 3 6 2 6" xfId="5905"/>
    <cellStyle name="40% - Accent2 3 6 3" xfId="5906"/>
    <cellStyle name="40% - Accent2 3 6 3 2" xfId="5907"/>
    <cellStyle name="40% - Accent2 3 6 3 2 2" xfId="5908"/>
    <cellStyle name="40% - Accent2 3 6 3 2 2 2" xfId="5909"/>
    <cellStyle name="40% - Accent2 3 6 3 2 2 2 2" xfId="5910"/>
    <cellStyle name="40% - Accent2 3 6 3 2 2 3" xfId="5911"/>
    <cellStyle name="40% - Accent2 3 6 3 2 3" xfId="5912"/>
    <cellStyle name="40% - Accent2 3 6 3 2 3 2" xfId="5913"/>
    <cellStyle name="40% - Accent2 3 6 3 2 4" xfId="5914"/>
    <cellStyle name="40% - Accent2 3 6 3 2 5" xfId="5915"/>
    <cellStyle name="40% - Accent2 3 6 3 3" xfId="5916"/>
    <cellStyle name="40% - Accent2 3 6 3 3 2" xfId="5917"/>
    <cellStyle name="40% - Accent2 3 6 3 3 2 2" xfId="5918"/>
    <cellStyle name="40% - Accent2 3 6 3 3 3" xfId="5919"/>
    <cellStyle name="40% - Accent2 3 6 3 4" xfId="5920"/>
    <cellStyle name="40% - Accent2 3 6 3 4 2" xfId="5921"/>
    <cellStyle name="40% - Accent2 3 6 3 5" xfId="5922"/>
    <cellStyle name="40% - Accent2 3 6 3 6" xfId="5923"/>
    <cellStyle name="40% - Accent2 3 6 4" xfId="5924"/>
    <cellStyle name="40% - Accent2 3 6 4 2" xfId="5925"/>
    <cellStyle name="40% - Accent2 3 6 4 2 2" xfId="5926"/>
    <cellStyle name="40% - Accent2 3 6 4 2 2 2" xfId="5927"/>
    <cellStyle name="40% - Accent2 3 6 4 2 3" xfId="5928"/>
    <cellStyle name="40% - Accent2 3 6 4 3" xfId="5929"/>
    <cellStyle name="40% - Accent2 3 6 4 3 2" xfId="5930"/>
    <cellStyle name="40% - Accent2 3 6 4 4" xfId="5931"/>
    <cellStyle name="40% - Accent2 3 6 4 5" xfId="5932"/>
    <cellStyle name="40% - Accent2 3 6 5" xfId="5933"/>
    <cellStyle name="40% - Accent2 3 6 5 2" xfId="5934"/>
    <cellStyle name="40% - Accent2 3 6 5 2 2" xfId="5935"/>
    <cellStyle name="40% - Accent2 3 6 5 3" xfId="5936"/>
    <cellStyle name="40% - Accent2 3 6 6" xfId="5937"/>
    <cellStyle name="40% - Accent2 3 6 6 2" xfId="5938"/>
    <cellStyle name="40% - Accent2 3 6 7" xfId="5939"/>
    <cellStyle name="40% - Accent2 3 6 8" xfId="5940"/>
    <cellStyle name="40% - Accent2 3 7" xfId="5941"/>
    <cellStyle name="40% - Accent2 3 7 2" xfId="5942"/>
    <cellStyle name="40% - Accent2 3 7 2 2" xfId="5943"/>
    <cellStyle name="40% - Accent2 3 7 2 2 2" xfId="5944"/>
    <cellStyle name="40% - Accent2 3 7 2 2 2 2" xfId="5945"/>
    <cellStyle name="40% - Accent2 3 7 2 2 3" xfId="5946"/>
    <cellStyle name="40% - Accent2 3 7 2 2 4" xfId="5947"/>
    <cellStyle name="40% - Accent2 3 7 2 3" xfId="5948"/>
    <cellStyle name="40% - Accent2 3 7 2 3 2" xfId="5949"/>
    <cellStyle name="40% - Accent2 3 7 2 4" xfId="5950"/>
    <cellStyle name="40% - Accent2 3 7 2 5" xfId="5951"/>
    <cellStyle name="40% - Accent2 3 7 3" xfId="5952"/>
    <cellStyle name="40% - Accent2 3 7 3 2" xfId="5953"/>
    <cellStyle name="40% - Accent2 3 7 3 2 2" xfId="5954"/>
    <cellStyle name="40% - Accent2 3 7 3 3" xfId="5955"/>
    <cellStyle name="40% - Accent2 3 7 3 4" xfId="5956"/>
    <cellStyle name="40% - Accent2 3 7 4" xfId="5957"/>
    <cellStyle name="40% - Accent2 3 7 4 2" xfId="5958"/>
    <cellStyle name="40% - Accent2 3 7 5" xfId="5959"/>
    <cellStyle name="40% - Accent2 3 7 6" xfId="5960"/>
    <cellStyle name="40% - Accent2 3 8" xfId="5961"/>
    <cellStyle name="40% - Accent2 3 8 2" xfId="5962"/>
    <cellStyle name="40% - Accent2 3 8 2 2" xfId="5963"/>
    <cellStyle name="40% - Accent2 3 8 2 2 2" xfId="5964"/>
    <cellStyle name="40% - Accent2 3 8 2 2 2 2" xfId="5965"/>
    <cellStyle name="40% - Accent2 3 8 2 2 3" xfId="5966"/>
    <cellStyle name="40% - Accent2 3 8 2 2 4" xfId="5967"/>
    <cellStyle name="40% - Accent2 3 8 2 3" xfId="5968"/>
    <cellStyle name="40% - Accent2 3 8 2 3 2" xfId="5969"/>
    <cellStyle name="40% - Accent2 3 8 2 4" xfId="5970"/>
    <cellStyle name="40% - Accent2 3 8 2 5" xfId="5971"/>
    <cellStyle name="40% - Accent2 3 8 3" xfId="5972"/>
    <cellStyle name="40% - Accent2 3 8 3 2" xfId="5973"/>
    <cellStyle name="40% - Accent2 3 8 3 2 2" xfId="5974"/>
    <cellStyle name="40% - Accent2 3 8 3 3" xfId="5975"/>
    <cellStyle name="40% - Accent2 3 8 3 4" xfId="5976"/>
    <cellStyle name="40% - Accent2 3 8 4" xfId="5977"/>
    <cellStyle name="40% - Accent2 3 8 4 2" xfId="5978"/>
    <cellStyle name="40% - Accent2 3 8 5" xfId="5979"/>
    <cellStyle name="40% - Accent2 3 8 6" xfId="5980"/>
    <cellStyle name="40% - Accent2 3 9" xfId="5981"/>
    <cellStyle name="40% - Accent2 3 9 2" xfId="5982"/>
    <cellStyle name="40% - Accent2 3 9 2 2" xfId="5983"/>
    <cellStyle name="40% - Accent2 3 9 2 2 2" xfId="5984"/>
    <cellStyle name="40% - Accent2 3 9 2 2 2 2" xfId="5985"/>
    <cellStyle name="40% - Accent2 3 9 2 2 3" xfId="5986"/>
    <cellStyle name="40% - Accent2 3 9 2 3" xfId="5987"/>
    <cellStyle name="40% - Accent2 3 9 2 3 2" xfId="5988"/>
    <cellStyle name="40% - Accent2 3 9 2 4" xfId="5989"/>
    <cellStyle name="40% - Accent2 3 9 3" xfId="5990"/>
    <cellStyle name="40% - Accent2 3 9 3 2" xfId="5991"/>
    <cellStyle name="40% - Accent2 3 9 3 2 2" xfId="5992"/>
    <cellStyle name="40% - Accent2 3 9 3 3" xfId="5993"/>
    <cellStyle name="40% - Accent2 3 9 4" xfId="5994"/>
    <cellStyle name="40% - Accent2 3 9 4 2" xfId="5995"/>
    <cellStyle name="40% - Accent2 3 9 5" xfId="5996"/>
    <cellStyle name="40% - Accent2 4" xfId="532"/>
    <cellStyle name="40% - Accent2 4 2" xfId="913"/>
    <cellStyle name="40% - Accent2 4 2 2" xfId="5997"/>
    <cellStyle name="40% - Accent2 4 2 2 2" xfId="5998"/>
    <cellStyle name="40% - Accent2 4 2 2 2 2" xfId="5999"/>
    <cellStyle name="40% - Accent2 4 2 2 2 3" xfId="6000"/>
    <cellStyle name="40% - Accent2 4 2 2 3" xfId="6001"/>
    <cellStyle name="40% - Accent2 4 2 2 4" xfId="6002"/>
    <cellStyle name="40% - Accent2 4 2 2 5" xfId="6003"/>
    <cellStyle name="40% - Accent2 4 2 2 6" xfId="6004"/>
    <cellStyle name="40% - Accent2 4 2 3" xfId="6005"/>
    <cellStyle name="40% - Accent2 4 2 3 2" xfId="6006"/>
    <cellStyle name="40% - Accent2 4 2 3 2 2" xfId="6007"/>
    <cellStyle name="40% - Accent2 4 2 3 3" xfId="6008"/>
    <cellStyle name="40% - Accent2 4 2 3 4" xfId="6009"/>
    <cellStyle name="40% - Accent2 4 2 3 5" xfId="6010"/>
    <cellStyle name="40% - Accent2 4 2 4" xfId="6011"/>
    <cellStyle name="40% - Accent2 4 2 4 2" xfId="6012"/>
    <cellStyle name="40% - Accent2 4 2 5" xfId="6013"/>
    <cellStyle name="40% - Accent2 4 2 6" xfId="6014"/>
    <cellStyle name="40% - Accent2 4 2 7" xfId="6015"/>
    <cellStyle name="40% - Accent2 4 2 8" xfId="1468"/>
    <cellStyle name="40% - Accent2 4 3" xfId="6016"/>
    <cellStyle name="40% - Accent2 4 3 2" xfId="6017"/>
    <cellStyle name="40% - Accent2 4 3 2 2" xfId="6018"/>
    <cellStyle name="40% - Accent2 4 3 2 3" xfId="6019"/>
    <cellStyle name="40% - Accent2 4 3 2 4" xfId="6020"/>
    <cellStyle name="40% - Accent2 4 3 3" xfId="6021"/>
    <cellStyle name="40% - Accent2 4 3 3 2" xfId="6022"/>
    <cellStyle name="40% - Accent2 4 3 3 3" xfId="6023"/>
    <cellStyle name="40% - Accent2 4 3 3 4" xfId="6024"/>
    <cellStyle name="40% - Accent2 4 3 4" xfId="6025"/>
    <cellStyle name="40% - Accent2 4 3 5" xfId="6026"/>
    <cellStyle name="40% - Accent2 4 3 6" xfId="6027"/>
    <cellStyle name="40% - Accent2 4 3 7" xfId="6028"/>
    <cellStyle name="40% - Accent2 4 4" xfId="6029"/>
    <cellStyle name="40% - Accent2 4 4 2" xfId="6030"/>
    <cellStyle name="40% - Accent2 4 4 2 2" xfId="6031"/>
    <cellStyle name="40% - Accent2 4 4 2 3" xfId="6032"/>
    <cellStyle name="40% - Accent2 4 4 3" xfId="6033"/>
    <cellStyle name="40% - Accent2 4 4 4" xfId="6034"/>
    <cellStyle name="40% - Accent2 4 4 5" xfId="6035"/>
    <cellStyle name="40% - Accent2 4 4 6" xfId="6036"/>
    <cellStyle name="40% - Accent2 4 5" xfId="6037"/>
    <cellStyle name="40% - Accent2 4 5 2" xfId="6038"/>
    <cellStyle name="40% - Accent2 4 5 2 2" xfId="6039"/>
    <cellStyle name="40% - Accent2 4 5 3" xfId="6040"/>
    <cellStyle name="40% - Accent2 4 5 4" xfId="6041"/>
    <cellStyle name="40% - Accent2 4 5 5" xfId="6042"/>
    <cellStyle name="40% - Accent2 4 6" xfId="6043"/>
    <cellStyle name="40% - Accent2 4 6 2" xfId="6044"/>
    <cellStyle name="40% - Accent2 4 7" xfId="6045"/>
    <cellStyle name="40% - Accent2 4 8" xfId="6046"/>
    <cellStyle name="40% - Accent2 4 9" xfId="6047"/>
    <cellStyle name="40% - Accent2 5" xfId="933"/>
    <cellStyle name="40% - Accent2 5 2" xfId="6048"/>
    <cellStyle name="40% - Accent2 5 2 2" xfId="6049"/>
    <cellStyle name="40% - Accent2 5 3" xfId="6050"/>
    <cellStyle name="40% - Accent2 5 4" xfId="6051"/>
    <cellStyle name="40% - Accent2 5 5" xfId="6052"/>
    <cellStyle name="40% - Accent2 5 6" xfId="6053"/>
    <cellStyle name="40% - Accent2 5 7" xfId="1485"/>
    <cellStyle name="40% - Accent2 6" xfId="961"/>
    <cellStyle name="40% - Accent2 6 2" xfId="6054"/>
    <cellStyle name="40% - Accent2 6 2 2" xfId="6055"/>
    <cellStyle name="40% - Accent2 6 3" xfId="6056"/>
    <cellStyle name="40% - Accent2 6 4" xfId="6057"/>
    <cellStyle name="40% - Accent2 6 5" xfId="6058"/>
    <cellStyle name="40% - Accent2 6 6" xfId="1513"/>
    <cellStyle name="40% - Accent2 7" xfId="6059"/>
    <cellStyle name="40% - Accent2 7 2" xfId="6060"/>
    <cellStyle name="40% - Accent2 7 3" xfId="6061"/>
    <cellStyle name="40% - Accent2 7 4" xfId="6062"/>
    <cellStyle name="40% - Accent2 7 5" xfId="6063"/>
    <cellStyle name="40% - Accent2 8" xfId="6064"/>
    <cellStyle name="40% - Accent2 8 2" xfId="6065"/>
    <cellStyle name="40% - Accent2 8 3" xfId="6066"/>
    <cellStyle name="40% - Accent2 8 4" xfId="6067"/>
    <cellStyle name="40% - Accent2 8 5" xfId="6068"/>
    <cellStyle name="40% - Accent2 9" xfId="6069"/>
    <cellStyle name="40% - Accent3" xfId="10" builtinId="39" customBuiltin="1"/>
    <cellStyle name="40% - Accent3 10" xfId="35575"/>
    <cellStyle name="40% - Accent3 11" xfId="35576"/>
    <cellStyle name="40% - Accent3 12" xfId="35577"/>
    <cellStyle name="40% - Accent3 2" xfId="94"/>
    <cellStyle name="40% - Accent3 2 2" xfId="140"/>
    <cellStyle name="40% - Accent3 2 2 2" xfId="493"/>
    <cellStyle name="40% - Accent3 2 2 2 2" xfId="622"/>
    <cellStyle name="40% - Accent3 2 2 2 2 2" xfId="1390"/>
    <cellStyle name="40% - Accent3 2 2 2 3" xfId="1311"/>
    <cellStyle name="40% - Accent3 2 2 3" xfId="593"/>
    <cellStyle name="40% - Accent3 2 2 3 2" xfId="1361"/>
    <cellStyle name="40% - Accent3 2 2 4" xfId="725"/>
    <cellStyle name="40% - Accent3 2 2 4 2" xfId="1441"/>
    <cellStyle name="40% - Accent3 2 2 5" xfId="1144"/>
    <cellStyle name="40% - Accent3 2 3" xfId="192"/>
    <cellStyle name="40% - Accent3 2 4" xfId="492"/>
    <cellStyle name="40% - Accent3 2 4 2" xfId="621"/>
    <cellStyle name="40% - Accent3 2 4 2 2" xfId="1389"/>
    <cellStyle name="40% - Accent3 2 4 3" xfId="724"/>
    <cellStyle name="40% - Accent3 2 4 3 2" xfId="1440"/>
    <cellStyle name="40% - Accent3 2 4 4" xfId="1310"/>
    <cellStyle name="40% - Accent3 2 5" xfId="578"/>
    <cellStyle name="40% - Accent3 2 5 2" xfId="664"/>
    <cellStyle name="40% - Accent3 2 5 3" xfId="1346"/>
    <cellStyle name="40% - Accent3 2 6" xfId="650"/>
    <cellStyle name="40% - Accent3 2 6 2" xfId="1418"/>
    <cellStyle name="40% - Accent3 2 7" xfId="1100"/>
    <cellStyle name="40% - Accent3 3" xfId="155"/>
    <cellStyle name="40% - Accent3 3 10" xfId="6070"/>
    <cellStyle name="40% - Accent3 3 10 2" xfId="6071"/>
    <cellStyle name="40% - Accent3 3 10 2 2" xfId="6072"/>
    <cellStyle name="40% - Accent3 3 10 2 2 2" xfId="6073"/>
    <cellStyle name="40% - Accent3 3 10 2 3" xfId="6074"/>
    <cellStyle name="40% - Accent3 3 10 3" xfId="6075"/>
    <cellStyle name="40% - Accent3 3 10 3 2" xfId="6076"/>
    <cellStyle name="40% - Accent3 3 10 4" xfId="6077"/>
    <cellStyle name="40% - Accent3 3 11" xfId="6078"/>
    <cellStyle name="40% - Accent3 3 11 2" xfId="6079"/>
    <cellStyle name="40% - Accent3 3 11 2 2" xfId="6080"/>
    <cellStyle name="40% - Accent3 3 11 3" xfId="6081"/>
    <cellStyle name="40% - Accent3 3 12" xfId="6082"/>
    <cellStyle name="40% - Accent3 3 12 2" xfId="6083"/>
    <cellStyle name="40% - Accent3 3 13" xfId="6084"/>
    <cellStyle name="40% - Accent3 3 14" xfId="6085"/>
    <cellStyle name="40% - Accent3 3 2" xfId="6086"/>
    <cellStyle name="40% - Accent3 3 2 10" xfId="6087"/>
    <cellStyle name="40% - Accent3 3 2 11" xfId="6088"/>
    <cellStyle name="40% - Accent3 3 2 2" xfId="6089"/>
    <cellStyle name="40% - Accent3 3 2 2 2" xfId="6090"/>
    <cellStyle name="40% - Accent3 3 2 2 2 2" xfId="6091"/>
    <cellStyle name="40% - Accent3 3 2 2 2 2 2" xfId="6092"/>
    <cellStyle name="40% - Accent3 3 2 2 2 2 2 2" xfId="6093"/>
    <cellStyle name="40% - Accent3 3 2 2 2 2 2 2 2" xfId="6094"/>
    <cellStyle name="40% - Accent3 3 2 2 2 2 2 3" xfId="6095"/>
    <cellStyle name="40% - Accent3 3 2 2 2 2 2 4" xfId="6096"/>
    <cellStyle name="40% - Accent3 3 2 2 2 2 3" xfId="6097"/>
    <cellStyle name="40% - Accent3 3 2 2 2 2 3 2" xfId="6098"/>
    <cellStyle name="40% - Accent3 3 2 2 2 2 4" xfId="6099"/>
    <cellStyle name="40% - Accent3 3 2 2 2 2 5" xfId="6100"/>
    <cellStyle name="40% - Accent3 3 2 2 2 3" xfId="6101"/>
    <cellStyle name="40% - Accent3 3 2 2 2 3 2" xfId="6102"/>
    <cellStyle name="40% - Accent3 3 2 2 2 3 2 2" xfId="6103"/>
    <cellStyle name="40% - Accent3 3 2 2 2 3 3" xfId="6104"/>
    <cellStyle name="40% - Accent3 3 2 2 2 3 4" xfId="6105"/>
    <cellStyle name="40% - Accent3 3 2 2 2 4" xfId="6106"/>
    <cellStyle name="40% - Accent3 3 2 2 2 4 2" xfId="6107"/>
    <cellStyle name="40% - Accent3 3 2 2 2 5" xfId="6108"/>
    <cellStyle name="40% - Accent3 3 2 2 2 6" xfId="6109"/>
    <cellStyle name="40% - Accent3 3 2 2 3" xfId="6110"/>
    <cellStyle name="40% - Accent3 3 2 2 3 2" xfId="6111"/>
    <cellStyle name="40% - Accent3 3 2 2 3 2 2" xfId="6112"/>
    <cellStyle name="40% - Accent3 3 2 2 3 2 2 2" xfId="6113"/>
    <cellStyle name="40% - Accent3 3 2 2 3 2 2 2 2" xfId="6114"/>
    <cellStyle name="40% - Accent3 3 2 2 3 2 2 3" xfId="6115"/>
    <cellStyle name="40% - Accent3 3 2 2 3 2 2 4" xfId="6116"/>
    <cellStyle name="40% - Accent3 3 2 2 3 2 3" xfId="6117"/>
    <cellStyle name="40% - Accent3 3 2 2 3 2 3 2" xfId="6118"/>
    <cellStyle name="40% - Accent3 3 2 2 3 2 4" xfId="6119"/>
    <cellStyle name="40% - Accent3 3 2 2 3 2 5" xfId="6120"/>
    <cellStyle name="40% - Accent3 3 2 2 3 3" xfId="6121"/>
    <cellStyle name="40% - Accent3 3 2 2 3 3 2" xfId="6122"/>
    <cellStyle name="40% - Accent3 3 2 2 3 3 2 2" xfId="6123"/>
    <cellStyle name="40% - Accent3 3 2 2 3 3 3" xfId="6124"/>
    <cellStyle name="40% - Accent3 3 2 2 3 3 4" xfId="6125"/>
    <cellStyle name="40% - Accent3 3 2 2 3 4" xfId="6126"/>
    <cellStyle name="40% - Accent3 3 2 2 3 4 2" xfId="6127"/>
    <cellStyle name="40% - Accent3 3 2 2 3 5" xfId="6128"/>
    <cellStyle name="40% - Accent3 3 2 2 3 6" xfId="6129"/>
    <cellStyle name="40% - Accent3 3 2 2 4" xfId="6130"/>
    <cellStyle name="40% - Accent3 3 2 2 4 2" xfId="6131"/>
    <cellStyle name="40% - Accent3 3 2 2 4 2 2" xfId="6132"/>
    <cellStyle name="40% - Accent3 3 2 2 4 2 2 2" xfId="6133"/>
    <cellStyle name="40% - Accent3 3 2 2 4 2 2 2 2" xfId="6134"/>
    <cellStyle name="40% - Accent3 3 2 2 4 2 2 3" xfId="6135"/>
    <cellStyle name="40% - Accent3 3 2 2 4 2 3" xfId="6136"/>
    <cellStyle name="40% - Accent3 3 2 2 4 2 3 2" xfId="6137"/>
    <cellStyle name="40% - Accent3 3 2 2 4 2 4" xfId="6138"/>
    <cellStyle name="40% - Accent3 3 2 2 4 2 5" xfId="6139"/>
    <cellStyle name="40% - Accent3 3 2 2 4 3" xfId="6140"/>
    <cellStyle name="40% - Accent3 3 2 2 4 3 2" xfId="6141"/>
    <cellStyle name="40% - Accent3 3 2 2 4 3 2 2" xfId="6142"/>
    <cellStyle name="40% - Accent3 3 2 2 4 3 3" xfId="6143"/>
    <cellStyle name="40% - Accent3 3 2 2 4 4" xfId="6144"/>
    <cellStyle name="40% - Accent3 3 2 2 4 4 2" xfId="6145"/>
    <cellStyle name="40% - Accent3 3 2 2 4 5" xfId="6146"/>
    <cellStyle name="40% - Accent3 3 2 2 4 6" xfId="6147"/>
    <cellStyle name="40% - Accent3 3 2 2 5" xfId="6148"/>
    <cellStyle name="40% - Accent3 3 2 2 5 2" xfId="6149"/>
    <cellStyle name="40% - Accent3 3 2 2 5 2 2" xfId="6150"/>
    <cellStyle name="40% - Accent3 3 2 2 5 2 2 2" xfId="6151"/>
    <cellStyle name="40% - Accent3 3 2 2 5 2 3" xfId="6152"/>
    <cellStyle name="40% - Accent3 3 2 2 5 3" xfId="6153"/>
    <cellStyle name="40% - Accent3 3 2 2 5 3 2" xfId="6154"/>
    <cellStyle name="40% - Accent3 3 2 2 5 4" xfId="6155"/>
    <cellStyle name="40% - Accent3 3 2 2 5 5" xfId="6156"/>
    <cellStyle name="40% - Accent3 3 2 2 6" xfId="6157"/>
    <cellStyle name="40% - Accent3 3 2 2 6 2" xfId="6158"/>
    <cellStyle name="40% - Accent3 3 2 2 6 2 2" xfId="6159"/>
    <cellStyle name="40% - Accent3 3 2 2 6 3" xfId="6160"/>
    <cellStyle name="40% - Accent3 3 2 2 7" xfId="6161"/>
    <cellStyle name="40% - Accent3 3 2 2 7 2" xfId="6162"/>
    <cellStyle name="40% - Accent3 3 2 2 8" xfId="6163"/>
    <cellStyle name="40% - Accent3 3 2 2 9" xfId="6164"/>
    <cellStyle name="40% - Accent3 3 2 3" xfId="6165"/>
    <cellStyle name="40% - Accent3 3 2 3 2" xfId="6166"/>
    <cellStyle name="40% - Accent3 3 2 3 2 2" xfId="6167"/>
    <cellStyle name="40% - Accent3 3 2 3 2 2 2" xfId="6168"/>
    <cellStyle name="40% - Accent3 3 2 3 2 2 2 2" xfId="6169"/>
    <cellStyle name="40% - Accent3 3 2 3 2 2 3" xfId="6170"/>
    <cellStyle name="40% - Accent3 3 2 3 2 2 4" xfId="6171"/>
    <cellStyle name="40% - Accent3 3 2 3 2 3" xfId="6172"/>
    <cellStyle name="40% - Accent3 3 2 3 2 3 2" xfId="6173"/>
    <cellStyle name="40% - Accent3 3 2 3 2 4" xfId="6174"/>
    <cellStyle name="40% - Accent3 3 2 3 2 5" xfId="6175"/>
    <cellStyle name="40% - Accent3 3 2 3 3" xfId="6176"/>
    <cellStyle name="40% - Accent3 3 2 3 3 2" xfId="6177"/>
    <cellStyle name="40% - Accent3 3 2 3 3 2 2" xfId="6178"/>
    <cellStyle name="40% - Accent3 3 2 3 3 3" xfId="6179"/>
    <cellStyle name="40% - Accent3 3 2 3 3 4" xfId="6180"/>
    <cellStyle name="40% - Accent3 3 2 3 4" xfId="6181"/>
    <cellStyle name="40% - Accent3 3 2 3 4 2" xfId="6182"/>
    <cellStyle name="40% - Accent3 3 2 3 5" xfId="6183"/>
    <cellStyle name="40% - Accent3 3 2 3 6" xfId="6184"/>
    <cellStyle name="40% - Accent3 3 2 4" xfId="6185"/>
    <cellStyle name="40% - Accent3 3 2 4 2" xfId="6186"/>
    <cellStyle name="40% - Accent3 3 2 4 2 2" xfId="6187"/>
    <cellStyle name="40% - Accent3 3 2 4 2 2 2" xfId="6188"/>
    <cellStyle name="40% - Accent3 3 2 4 2 2 2 2" xfId="6189"/>
    <cellStyle name="40% - Accent3 3 2 4 2 2 3" xfId="6190"/>
    <cellStyle name="40% - Accent3 3 2 4 2 2 4" xfId="6191"/>
    <cellStyle name="40% - Accent3 3 2 4 2 3" xfId="6192"/>
    <cellStyle name="40% - Accent3 3 2 4 2 3 2" xfId="6193"/>
    <cellStyle name="40% - Accent3 3 2 4 2 4" xfId="6194"/>
    <cellStyle name="40% - Accent3 3 2 4 2 5" xfId="6195"/>
    <cellStyle name="40% - Accent3 3 2 4 3" xfId="6196"/>
    <cellStyle name="40% - Accent3 3 2 4 3 2" xfId="6197"/>
    <cellStyle name="40% - Accent3 3 2 4 3 2 2" xfId="6198"/>
    <cellStyle name="40% - Accent3 3 2 4 3 3" xfId="6199"/>
    <cellStyle name="40% - Accent3 3 2 4 3 4" xfId="6200"/>
    <cellStyle name="40% - Accent3 3 2 4 4" xfId="6201"/>
    <cellStyle name="40% - Accent3 3 2 4 4 2" xfId="6202"/>
    <cellStyle name="40% - Accent3 3 2 4 5" xfId="6203"/>
    <cellStyle name="40% - Accent3 3 2 4 6" xfId="6204"/>
    <cellStyle name="40% - Accent3 3 2 5" xfId="6205"/>
    <cellStyle name="40% - Accent3 3 2 5 2" xfId="6206"/>
    <cellStyle name="40% - Accent3 3 2 5 2 2" xfId="6207"/>
    <cellStyle name="40% - Accent3 3 2 5 2 2 2" xfId="6208"/>
    <cellStyle name="40% - Accent3 3 2 5 2 2 2 2" xfId="6209"/>
    <cellStyle name="40% - Accent3 3 2 5 2 2 3" xfId="6210"/>
    <cellStyle name="40% - Accent3 3 2 5 2 3" xfId="6211"/>
    <cellStyle name="40% - Accent3 3 2 5 2 3 2" xfId="6212"/>
    <cellStyle name="40% - Accent3 3 2 5 2 4" xfId="6213"/>
    <cellStyle name="40% - Accent3 3 2 5 2 5" xfId="6214"/>
    <cellStyle name="40% - Accent3 3 2 5 3" xfId="6215"/>
    <cellStyle name="40% - Accent3 3 2 5 3 2" xfId="6216"/>
    <cellStyle name="40% - Accent3 3 2 5 3 2 2" xfId="6217"/>
    <cellStyle name="40% - Accent3 3 2 5 3 3" xfId="6218"/>
    <cellStyle name="40% - Accent3 3 2 5 4" xfId="6219"/>
    <cellStyle name="40% - Accent3 3 2 5 4 2" xfId="6220"/>
    <cellStyle name="40% - Accent3 3 2 5 5" xfId="6221"/>
    <cellStyle name="40% - Accent3 3 2 5 6" xfId="6222"/>
    <cellStyle name="40% - Accent3 3 2 6" xfId="6223"/>
    <cellStyle name="40% - Accent3 3 2 6 2" xfId="6224"/>
    <cellStyle name="40% - Accent3 3 2 6 2 2" xfId="6225"/>
    <cellStyle name="40% - Accent3 3 2 6 2 2 2" xfId="6226"/>
    <cellStyle name="40% - Accent3 3 2 6 2 3" xfId="6227"/>
    <cellStyle name="40% - Accent3 3 2 6 3" xfId="6228"/>
    <cellStyle name="40% - Accent3 3 2 6 3 2" xfId="6229"/>
    <cellStyle name="40% - Accent3 3 2 6 4" xfId="6230"/>
    <cellStyle name="40% - Accent3 3 2 6 5" xfId="6231"/>
    <cellStyle name="40% - Accent3 3 2 7" xfId="6232"/>
    <cellStyle name="40% - Accent3 3 2 7 2" xfId="6233"/>
    <cellStyle name="40% - Accent3 3 2 7 2 2" xfId="6234"/>
    <cellStyle name="40% - Accent3 3 2 7 3" xfId="6235"/>
    <cellStyle name="40% - Accent3 3 2 8" xfId="6236"/>
    <cellStyle name="40% - Accent3 3 2 8 2" xfId="6237"/>
    <cellStyle name="40% - Accent3 3 2 9" xfId="6238"/>
    <cellStyle name="40% - Accent3 3 3" xfId="6239"/>
    <cellStyle name="40% - Accent3 3 3 2" xfId="6240"/>
    <cellStyle name="40% - Accent3 3 3 2 2" xfId="6241"/>
    <cellStyle name="40% - Accent3 3 3 2 2 2" xfId="6242"/>
    <cellStyle name="40% - Accent3 3 3 2 2 2 2" xfId="6243"/>
    <cellStyle name="40% - Accent3 3 3 2 2 2 2 2" xfId="6244"/>
    <cellStyle name="40% - Accent3 3 3 2 2 2 3" xfId="6245"/>
    <cellStyle name="40% - Accent3 3 3 2 2 2 4" xfId="6246"/>
    <cellStyle name="40% - Accent3 3 3 2 2 3" xfId="6247"/>
    <cellStyle name="40% - Accent3 3 3 2 2 3 2" xfId="6248"/>
    <cellStyle name="40% - Accent3 3 3 2 2 4" xfId="6249"/>
    <cellStyle name="40% - Accent3 3 3 2 2 5" xfId="6250"/>
    <cellStyle name="40% - Accent3 3 3 2 3" xfId="6251"/>
    <cellStyle name="40% - Accent3 3 3 2 3 2" xfId="6252"/>
    <cellStyle name="40% - Accent3 3 3 2 3 2 2" xfId="6253"/>
    <cellStyle name="40% - Accent3 3 3 2 3 3" xfId="6254"/>
    <cellStyle name="40% - Accent3 3 3 2 3 4" xfId="6255"/>
    <cellStyle name="40% - Accent3 3 3 2 4" xfId="6256"/>
    <cellStyle name="40% - Accent3 3 3 2 4 2" xfId="6257"/>
    <cellStyle name="40% - Accent3 3 3 2 5" xfId="6258"/>
    <cellStyle name="40% - Accent3 3 3 2 6" xfId="6259"/>
    <cellStyle name="40% - Accent3 3 3 3" xfId="6260"/>
    <cellStyle name="40% - Accent3 3 3 3 2" xfId="6261"/>
    <cellStyle name="40% - Accent3 3 3 3 2 2" xfId="6262"/>
    <cellStyle name="40% - Accent3 3 3 3 2 2 2" xfId="6263"/>
    <cellStyle name="40% - Accent3 3 3 3 2 2 2 2" xfId="6264"/>
    <cellStyle name="40% - Accent3 3 3 3 2 2 3" xfId="6265"/>
    <cellStyle name="40% - Accent3 3 3 3 2 2 4" xfId="6266"/>
    <cellStyle name="40% - Accent3 3 3 3 2 3" xfId="6267"/>
    <cellStyle name="40% - Accent3 3 3 3 2 3 2" xfId="6268"/>
    <cellStyle name="40% - Accent3 3 3 3 2 4" xfId="6269"/>
    <cellStyle name="40% - Accent3 3 3 3 2 5" xfId="6270"/>
    <cellStyle name="40% - Accent3 3 3 3 3" xfId="6271"/>
    <cellStyle name="40% - Accent3 3 3 3 3 2" xfId="6272"/>
    <cellStyle name="40% - Accent3 3 3 3 3 2 2" xfId="6273"/>
    <cellStyle name="40% - Accent3 3 3 3 3 3" xfId="6274"/>
    <cellStyle name="40% - Accent3 3 3 3 3 4" xfId="6275"/>
    <cellStyle name="40% - Accent3 3 3 3 4" xfId="6276"/>
    <cellStyle name="40% - Accent3 3 3 3 4 2" xfId="6277"/>
    <cellStyle name="40% - Accent3 3 3 3 5" xfId="6278"/>
    <cellStyle name="40% - Accent3 3 3 3 6" xfId="6279"/>
    <cellStyle name="40% - Accent3 3 3 4" xfId="6280"/>
    <cellStyle name="40% - Accent3 3 3 4 2" xfId="6281"/>
    <cellStyle name="40% - Accent3 3 3 4 2 2" xfId="6282"/>
    <cellStyle name="40% - Accent3 3 3 4 2 2 2" xfId="6283"/>
    <cellStyle name="40% - Accent3 3 3 4 2 2 2 2" xfId="6284"/>
    <cellStyle name="40% - Accent3 3 3 4 2 2 3" xfId="6285"/>
    <cellStyle name="40% - Accent3 3 3 4 2 3" xfId="6286"/>
    <cellStyle name="40% - Accent3 3 3 4 2 3 2" xfId="6287"/>
    <cellStyle name="40% - Accent3 3 3 4 2 4" xfId="6288"/>
    <cellStyle name="40% - Accent3 3 3 4 2 5" xfId="6289"/>
    <cellStyle name="40% - Accent3 3 3 4 3" xfId="6290"/>
    <cellStyle name="40% - Accent3 3 3 4 3 2" xfId="6291"/>
    <cellStyle name="40% - Accent3 3 3 4 3 2 2" xfId="6292"/>
    <cellStyle name="40% - Accent3 3 3 4 3 3" xfId="6293"/>
    <cellStyle name="40% - Accent3 3 3 4 4" xfId="6294"/>
    <cellStyle name="40% - Accent3 3 3 4 4 2" xfId="6295"/>
    <cellStyle name="40% - Accent3 3 3 4 5" xfId="6296"/>
    <cellStyle name="40% - Accent3 3 3 4 6" xfId="6297"/>
    <cellStyle name="40% - Accent3 3 3 5" xfId="6298"/>
    <cellStyle name="40% - Accent3 3 3 5 2" xfId="6299"/>
    <cellStyle name="40% - Accent3 3 3 5 2 2" xfId="6300"/>
    <cellStyle name="40% - Accent3 3 3 5 2 2 2" xfId="6301"/>
    <cellStyle name="40% - Accent3 3 3 5 2 3" xfId="6302"/>
    <cellStyle name="40% - Accent3 3 3 5 3" xfId="6303"/>
    <cellStyle name="40% - Accent3 3 3 5 3 2" xfId="6304"/>
    <cellStyle name="40% - Accent3 3 3 5 4" xfId="6305"/>
    <cellStyle name="40% - Accent3 3 3 5 5" xfId="6306"/>
    <cellStyle name="40% - Accent3 3 3 6" xfId="6307"/>
    <cellStyle name="40% - Accent3 3 3 6 2" xfId="6308"/>
    <cellStyle name="40% - Accent3 3 3 6 2 2" xfId="6309"/>
    <cellStyle name="40% - Accent3 3 3 6 3" xfId="6310"/>
    <cellStyle name="40% - Accent3 3 3 7" xfId="6311"/>
    <cellStyle name="40% - Accent3 3 3 7 2" xfId="6312"/>
    <cellStyle name="40% - Accent3 3 3 8" xfId="6313"/>
    <cellStyle name="40% - Accent3 3 3 9" xfId="6314"/>
    <cellStyle name="40% - Accent3 3 4" xfId="6315"/>
    <cellStyle name="40% - Accent3 3 4 2" xfId="6316"/>
    <cellStyle name="40% - Accent3 3 4 2 2" xfId="6317"/>
    <cellStyle name="40% - Accent3 3 4 2 2 2" xfId="6318"/>
    <cellStyle name="40% - Accent3 3 4 2 2 2 2" xfId="6319"/>
    <cellStyle name="40% - Accent3 3 4 2 2 2 2 2" xfId="6320"/>
    <cellStyle name="40% - Accent3 3 4 2 2 2 3" xfId="6321"/>
    <cellStyle name="40% - Accent3 3 4 2 2 2 4" xfId="6322"/>
    <cellStyle name="40% - Accent3 3 4 2 2 3" xfId="6323"/>
    <cellStyle name="40% - Accent3 3 4 2 2 3 2" xfId="6324"/>
    <cellStyle name="40% - Accent3 3 4 2 2 4" xfId="6325"/>
    <cellStyle name="40% - Accent3 3 4 2 2 5" xfId="6326"/>
    <cellStyle name="40% - Accent3 3 4 2 3" xfId="6327"/>
    <cellStyle name="40% - Accent3 3 4 2 3 2" xfId="6328"/>
    <cellStyle name="40% - Accent3 3 4 2 3 2 2" xfId="6329"/>
    <cellStyle name="40% - Accent3 3 4 2 3 3" xfId="6330"/>
    <cellStyle name="40% - Accent3 3 4 2 3 4" xfId="6331"/>
    <cellStyle name="40% - Accent3 3 4 2 4" xfId="6332"/>
    <cellStyle name="40% - Accent3 3 4 2 4 2" xfId="6333"/>
    <cellStyle name="40% - Accent3 3 4 2 5" xfId="6334"/>
    <cellStyle name="40% - Accent3 3 4 2 6" xfId="6335"/>
    <cellStyle name="40% - Accent3 3 4 3" xfId="6336"/>
    <cellStyle name="40% - Accent3 3 4 3 2" xfId="6337"/>
    <cellStyle name="40% - Accent3 3 4 3 2 2" xfId="6338"/>
    <cellStyle name="40% - Accent3 3 4 3 2 2 2" xfId="6339"/>
    <cellStyle name="40% - Accent3 3 4 3 2 2 2 2" xfId="6340"/>
    <cellStyle name="40% - Accent3 3 4 3 2 2 3" xfId="6341"/>
    <cellStyle name="40% - Accent3 3 4 3 2 2 4" xfId="6342"/>
    <cellStyle name="40% - Accent3 3 4 3 2 3" xfId="6343"/>
    <cellStyle name="40% - Accent3 3 4 3 2 3 2" xfId="6344"/>
    <cellStyle name="40% - Accent3 3 4 3 2 4" xfId="6345"/>
    <cellStyle name="40% - Accent3 3 4 3 2 5" xfId="6346"/>
    <cellStyle name="40% - Accent3 3 4 3 3" xfId="6347"/>
    <cellStyle name="40% - Accent3 3 4 3 3 2" xfId="6348"/>
    <cellStyle name="40% - Accent3 3 4 3 3 2 2" xfId="6349"/>
    <cellStyle name="40% - Accent3 3 4 3 3 3" xfId="6350"/>
    <cellStyle name="40% - Accent3 3 4 3 3 4" xfId="6351"/>
    <cellStyle name="40% - Accent3 3 4 3 4" xfId="6352"/>
    <cellStyle name="40% - Accent3 3 4 3 4 2" xfId="6353"/>
    <cellStyle name="40% - Accent3 3 4 3 5" xfId="6354"/>
    <cellStyle name="40% - Accent3 3 4 3 6" xfId="6355"/>
    <cellStyle name="40% - Accent3 3 4 4" xfId="6356"/>
    <cellStyle name="40% - Accent3 3 4 4 2" xfId="6357"/>
    <cellStyle name="40% - Accent3 3 4 4 2 2" xfId="6358"/>
    <cellStyle name="40% - Accent3 3 4 4 2 2 2" xfId="6359"/>
    <cellStyle name="40% - Accent3 3 4 4 2 2 2 2" xfId="6360"/>
    <cellStyle name="40% - Accent3 3 4 4 2 2 3" xfId="6361"/>
    <cellStyle name="40% - Accent3 3 4 4 2 3" xfId="6362"/>
    <cellStyle name="40% - Accent3 3 4 4 2 3 2" xfId="6363"/>
    <cellStyle name="40% - Accent3 3 4 4 2 4" xfId="6364"/>
    <cellStyle name="40% - Accent3 3 4 4 2 5" xfId="6365"/>
    <cellStyle name="40% - Accent3 3 4 4 3" xfId="6366"/>
    <cellStyle name="40% - Accent3 3 4 4 3 2" xfId="6367"/>
    <cellStyle name="40% - Accent3 3 4 4 3 2 2" xfId="6368"/>
    <cellStyle name="40% - Accent3 3 4 4 3 3" xfId="6369"/>
    <cellStyle name="40% - Accent3 3 4 4 4" xfId="6370"/>
    <cellStyle name="40% - Accent3 3 4 4 4 2" xfId="6371"/>
    <cellStyle name="40% - Accent3 3 4 4 5" xfId="6372"/>
    <cellStyle name="40% - Accent3 3 4 4 6" xfId="6373"/>
    <cellStyle name="40% - Accent3 3 4 5" xfId="6374"/>
    <cellStyle name="40% - Accent3 3 4 5 2" xfId="6375"/>
    <cellStyle name="40% - Accent3 3 4 5 2 2" xfId="6376"/>
    <cellStyle name="40% - Accent3 3 4 5 2 2 2" xfId="6377"/>
    <cellStyle name="40% - Accent3 3 4 5 2 3" xfId="6378"/>
    <cellStyle name="40% - Accent3 3 4 5 3" xfId="6379"/>
    <cellStyle name="40% - Accent3 3 4 5 3 2" xfId="6380"/>
    <cellStyle name="40% - Accent3 3 4 5 4" xfId="6381"/>
    <cellStyle name="40% - Accent3 3 4 5 5" xfId="6382"/>
    <cellStyle name="40% - Accent3 3 4 6" xfId="6383"/>
    <cellStyle name="40% - Accent3 3 4 6 2" xfId="6384"/>
    <cellStyle name="40% - Accent3 3 4 6 2 2" xfId="6385"/>
    <cellStyle name="40% - Accent3 3 4 6 3" xfId="6386"/>
    <cellStyle name="40% - Accent3 3 4 7" xfId="6387"/>
    <cellStyle name="40% - Accent3 3 4 7 2" xfId="6388"/>
    <cellStyle name="40% - Accent3 3 4 8" xfId="6389"/>
    <cellStyle name="40% - Accent3 3 4 9" xfId="6390"/>
    <cellStyle name="40% - Accent3 3 5" xfId="6391"/>
    <cellStyle name="40% - Accent3 3 5 2" xfId="6392"/>
    <cellStyle name="40% - Accent3 3 5 2 2" xfId="6393"/>
    <cellStyle name="40% - Accent3 3 5 2 2 2" xfId="6394"/>
    <cellStyle name="40% - Accent3 3 5 2 2 2 2" xfId="6395"/>
    <cellStyle name="40% - Accent3 3 5 2 2 2 2 2" xfId="6396"/>
    <cellStyle name="40% - Accent3 3 5 2 2 2 3" xfId="6397"/>
    <cellStyle name="40% - Accent3 3 5 2 2 2 4" xfId="6398"/>
    <cellStyle name="40% - Accent3 3 5 2 2 3" xfId="6399"/>
    <cellStyle name="40% - Accent3 3 5 2 2 3 2" xfId="6400"/>
    <cellStyle name="40% - Accent3 3 5 2 2 4" xfId="6401"/>
    <cellStyle name="40% - Accent3 3 5 2 2 5" xfId="6402"/>
    <cellStyle name="40% - Accent3 3 5 2 3" xfId="6403"/>
    <cellStyle name="40% - Accent3 3 5 2 3 2" xfId="6404"/>
    <cellStyle name="40% - Accent3 3 5 2 3 2 2" xfId="6405"/>
    <cellStyle name="40% - Accent3 3 5 2 3 3" xfId="6406"/>
    <cellStyle name="40% - Accent3 3 5 2 3 4" xfId="6407"/>
    <cellStyle name="40% - Accent3 3 5 2 4" xfId="6408"/>
    <cellStyle name="40% - Accent3 3 5 2 4 2" xfId="6409"/>
    <cellStyle name="40% - Accent3 3 5 2 5" xfId="6410"/>
    <cellStyle name="40% - Accent3 3 5 2 6" xfId="6411"/>
    <cellStyle name="40% - Accent3 3 5 3" xfId="6412"/>
    <cellStyle name="40% - Accent3 3 5 3 2" xfId="6413"/>
    <cellStyle name="40% - Accent3 3 5 3 2 2" xfId="6414"/>
    <cellStyle name="40% - Accent3 3 5 3 2 2 2" xfId="6415"/>
    <cellStyle name="40% - Accent3 3 5 3 2 2 2 2" xfId="6416"/>
    <cellStyle name="40% - Accent3 3 5 3 2 2 3" xfId="6417"/>
    <cellStyle name="40% - Accent3 3 5 3 2 3" xfId="6418"/>
    <cellStyle name="40% - Accent3 3 5 3 2 3 2" xfId="6419"/>
    <cellStyle name="40% - Accent3 3 5 3 2 4" xfId="6420"/>
    <cellStyle name="40% - Accent3 3 5 3 2 5" xfId="6421"/>
    <cellStyle name="40% - Accent3 3 5 3 3" xfId="6422"/>
    <cellStyle name="40% - Accent3 3 5 3 3 2" xfId="6423"/>
    <cellStyle name="40% - Accent3 3 5 3 3 2 2" xfId="6424"/>
    <cellStyle name="40% - Accent3 3 5 3 3 3" xfId="6425"/>
    <cellStyle name="40% - Accent3 3 5 3 4" xfId="6426"/>
    <cellStyle name="40% - Accent3 3 5 3 4 2" xfId="6427"/>
    <cellStyle name="40% - Accent3 3 5 3 5" xfId="6428"/>
    <cellStyle name="40% - Accent3 3 5 3 6" xfId="6429"/>
    <cellStyle name="40% - Accent3 3 5 4" xfId="6430"/>
    <cellStyle name="40% - Accent3 3 5 4 2" xfId="6431"/>
    <cellStyle name="40% - Accent3 3 5 4 2 2" xfId="6432"/>
    <cellStyle name="40% - Accent3 3 5 4 2 2 2" xfId="6433"/>
    <cellStyle name="40% - Accent3 3 5 4 2 3" xfId="6434"/>
    <cellStyle name="40% - Accent3 3 5 4 3" xfId="6435"/>
    <cellStyle name="40% - Accent3 3 5 4 3 2" xfId="6436"/>
    <cellStyle name="40% - Accent3 3 5 4 4" xfId="6437"/>
    <cellStyle name="40% - Accent3 3 5 4 5" xfId="6438"/>
    <cellStyle name="40% - Accent3 3 5 5" xfId="6439"/>
    <cellStyle name="40% - Accent3 3 5 5 2" xfId="6440"/>
    <cellStyle name="40% - Accent3 3 5 5 2 2" xfId="6441"/>
    <cellStyle name="40% - Accent3 3 5 5 3" xfId="6442"/>
    <cellStyle name="40% - Accent3 3 5 6" xfId="6443"/>
    <cellStyle name="40% - Accent3 3 5 6 2" xfId="6444"/>
    <cellStyle name="40% - Accent3 3 5 7" xfId="6445"/>
    <cellStyle name="40% - Accent3 3 5 8" xfId="6446"/>
    <cellStyle name="40% - Accent3 3 6" xfId="6447"/>
    <cellStyle name="40% - Accent3 3 6 2" xfId="6448"/>
    <cellStyle name="40% - Accent3 3 6 2 2" xfId="6449"/>
    <cellStyle name="40% - Accent3 3 6 2 2 2" xfId="6450"/>
    <cellStyle name="40% - Accent3 3 6 2 2 2 2" xfId="6451"/>
    <cellStyle name="40% - Accent3 3 6 2 2 2 2 2" xfId="6452"/>
    <cellStyle name="40% - Accent3 3 6 2 2 2 3" xfId="6453"/>
    <cellStyle name="40% - Accent3 3 6 2 2 2 4" xfId="6454"/>
    <cellStyle name="40% - Accent3 3 6 2 2 3" xfId="6455"/>
    <cellStyle name="40% - Accent3 3 6 2 2 3 2" xfId="6456"/>
    <cellStyle name="40% - Accent3 3 6 2 2 4" xfId="6457"/>
    <cellStyle name="40% - Accent3 3 6 2 2 5" xfId="6458"/>
    <cellStyle name="40% - Accent3 3 6 2 3" xfId="6459"/>
    <cellStyle name="40% - Accent3 3 6 2 3 2" xfId="6460"/>
    <cellStyle name="40% - Accent3 3 6 2 3 2 2" xfId="6461"/>
    <cellStyle name="40% - Accent3 3 6 2 3 3" xfId="6462"/>
    <cellStyle name="40% - Accent3 3 6 2 3 4" xfId="6463"/>
    <cellStyle name="40% - Accent3 3 6 2 4" xfId="6464"/>
    <cellStyle name="40% - Accent3 3 6 2 4 2" xfId="6465"/>
    <cellStyle name="40% - Accent3 3 6 2 5" xfId="6466"/>
    <cellStyle name="40% - Accent3 3 6 2 6" xfId="6467"/>
    <cellStyle name="40% - Accent3 3 6 3" xfId="6468"/>
    <cellStyle name="40% - Accent3 3 6 3 2" xfId="6469"/>
    <cellStyle name="40% - Accent3 3 6 3 2 2" xfId="6470"/>
    <cellStyle name="40% - Accent3 3 6 3 2 2 2" xfId="6471"/>
    <cellStyle name="40% - Accent3 3 6 3 2 2 2 2" xfId="6472"/>
    <cellStyle name="40% - Accent3 3 6 3 2 2 3" xfId="6473"/>
    <cellStyle name="40% - Accent3 3 6 3 2 3" xfId="6474"/>
    <cellStyle name="40% - Accent3 3 6 3 2 3 2" xfId="6475"/>
    <cellStyle name="40% - Accent3 3 6 3 2 4" xfId="6476"/>
    <cellStyle name="40% - Accent3 3 6 3 2 5" xfId="6477"/>
    <cellStyle name="40% - Accent3 3 6 3 3" xfId="6478"/>
    <cellStyle name="40% - Accent3 3 6 3 3 2" xfId="6479"/>
    <cellStyle name="40% - Accent3 3 6 3 3 2 2" xfId="6480"/>
    <cellStyle name="40% - Accent3 3 6 3 3 3" xfId="6481"/>
    <cellStyle name="40% - Accent3 3 6 3 4" xfId="6482"/>
    <cellStyle name="40% - Accent3 3 6 3 4 2" xfId="6483"/>
    <cellStyle name="40% - Accent3 3 6 3 5" xfId="6484"/>
    <cellStyle name="40% - Accent3 3 6 3 6" xfId="6485"/>
    <cellStyle name="40% - Accent3 3 6 4" xfId="6486"/>
    <cellStyle name="40% - Accent3 3 6 4 2" xfId="6487"/>
    <cellStyle name="40% - Accent3 3 6 4 2 2" xfId="6488"/>
    <cellStyle name="40% - Accent3 3 6 4 2 2 2" xfId="6489"/>
    <cellStyle name="40% - Accent3 3 6 4 2 3" xfId="6490"/>
    <cellStyle name="40% - Accent3 3 6 4 3" xfId="6491"/>
    <cellStyle name="40% - Accent3 3 6 4 3 2" xfId="6492"/>
    <cellStyle name="40% - Accent3 3 6 4 4" xfId="6493"/>
    <cellStyle name="40% - Accent3 3 6 4 5" xfId="6494"/>
    <cellStyle name="40% - Accent3 3 6 5" xfId="6495"/>
    <cellStyle name="40% - Accent3 3 6 5 2" xfId="6496"/>
    <cellStyle name="40% - Accent3 3 6 5 2 2" xfId="6497"/>
    <cellStyle name="40% - Accent3 3 6 5 3" xfId="6498"/>
    <cellStyle name="40% - Accent3 3 6 6" xfId="6499"/>
    <cellStyle name="40% - Accent3 3 6 6 2" xfId="6500"/>
    <cellStyle name="40% - Accent3 3 6 7" xfId="6501"/>
    <cellStyle name="40% - Accent3 3 6 8" xfId="6502"/>
    <cellStyle name="40% - Accent3 3 7" xfId="6503"/>
    <cellStyle name="40% - Accent3 3 7 2" xfId="6504"/>
    <cellStyle name="40% - Accent3 3 7 2 2" xfId="6505"/>
    <cellStyle name="40% - Accent3 3 7 2 2 2" xfId="6506"/>
    <cellStyle name="40% - Accent3 3 7 2 2 2 2" xfId="6507"/>
    <cellStyle name="40% - Accent3 3 7 2 2 3" xfId="6508"/>
    <cellStyle name="40% - Accent3 3 7 2 2 4" xfId="6509"/>
    <cellStyle name="40% - Accent3 3 7 2 3" xfId="6510"/>
    <cellStyle name="40% - Accent3 3 7 2 3 2" xfId="6511"/>
    <cellStyle name="40% - Accent3 3 7 2 4" xfId="6512"/>
    <cellStyle name="40% - Accent3 3 7 2 5" xfId="6513"/>
    <cellStyle name="40% - Accent3 3 7 3" xfId="6514"/>
    <cellStyle name="40% - Accent3 3 7 3 2" xfId="6515"/>
    <cellStyle name="40% - Accent3 3 7 3 2 2" xfId="6516"/>
    <cellStyle name="40% - Accent3 3 7 3 3" xfId="6517"/>
    <cellStyle name="40% - Accent3 3 7 3 4" xfId="6518"/>
    <cellStyle name="40% - Accent3 3 7 4" xfId="6519"/>
    <cellStyle name="40% - Accent3 3 7 4 2" xfId="6520"/>
    <cellStyle name="40% - Accent3 3 7 5" xfId="6521"/>
    <cellStyle name="40% - Accent3 3 7 6" xfId="6522"/>
    <cellStyle name="40% - Accent3 3 8" xfId="6523"/>
    <cellStyle name="40% - Accent3 3 8 2" xfId="6524"/>
    <cellStyle name="40% - Accent3 3 8 2 2" xfId="6525"/>
    <cellStyle name="40% - Accent3 3 8 2 2 2" xfId="6526"/>
    <cellStyle name="40% - Accent3 3 8 2 2 2 2" xfId="6527"/>
    <cellStyle name="40% - Accent3 3 8 2 2 3" xfId="6528"/>
    <cellStyle name="40% - Accent3 3 8 2 2 4" xfId="6529"/>
    <cellStyle name="40% - Accent3 3 8 2 3" xfId="6530"/>
    <cellStyle name="40% - Accent3 3 8 2 3 2" xfId="6531"/>
    <cellStyle name="40% - Accent3 3 8 2 4" xfId="6532"/>
    <cellStyle name="40% - Accent3 3 8 2 5" xfId="6533"/>
    <cellStyle name="40% - Accent3 3 8 3" xfId="6534"/>
    <cellStyle name="40% - Accent3 3 8 3 2" xfId="6535"/>
    <cellStyle name="40% - Accent3 3 8 3 2 2" xfId="6536"/>
    <cellStyle name="40% - Accent3 3 8 3 3" xfId="6537"/>
    <cellStyle name="40% - Accent3 3 8 3 4" xfId="6538"/>
    <cellStyle name="40% - Accent3 3 8 4" xfId="6539"/>
    <cellStyle name="40% - Accent3 3 8 4 2" xfId="6540"/>
    <cellStyle name="40% - Accent3 3 8 5" xfId="6541"/>
    <cellStyle name="40% - Accent3 3 8 6" xfId="6542"/>
    <cellStyle name="40% - Accent3 3 9" xfId="6543"/>
    <cellStyle name="40% - Accent3 3 9 2" xfId="6544"/>
    <cellStyle name="40% - Accent3 3 9 2 2" xfId="6545"/>
    <cellStyle name="40% - Accent3 3 9 2 2 2" xfId="6546"/>
    <cellStyle name="40% - Accent3 3 9 2 2 2 2" xfId="6547"/>
    <cellStyle name="40% - Accent3 3 9 2 2 3" xfId="6548"/>
    <cellStyle name="40% - Accent3 3 9 2 3" xfId="6549"/>
    <cellStyle name="40% - Accent3 3 9 2 3 2" xfId="6550"/>
    <cellStyle name="40% - Accent3 3 9 2 4" xfId="6551"/>
    <cellStyle name="40% - Accent3 3 9 3" xfId="6552"/>
    <cellStyle name="40% - Accent3 3 9 3 2" xfId="6553"/>
    <cellStyle name="40% - Accent3 3 9 3 2 2" xfId="6554"/>
    <cellStyle name="40% - Accent3 3 9 3 3" xfId="6555"/>
    <cellStyle name="40% - Accent3 3 9 4" xfId="6556"/>
    <cellStyle name="40% - Accent3 3 9 4 2" xfId="6557"/>
    <cellStyle name="40% - Accent3 3 9 5" xfId="6558"/>
    <cellStyle name="40% - Accent3 4" xfId="533"/>
    <cellStyle name="40% - Accent3 4 2" xfId="914"/>
    <cellStyle name="40% - Accent3 4 2 2" xfId="6559"/>
    <cellStyle name="40% - Accent3 4 2 2 2" xfId="6560"/>
    <cellStyle name="40% - Accent3 4 2 2 2 2" xfId="6561"/>
    <cellStyle name="40% - Accent3 4 2 2 2 3" xfId="6562"/>
    <cellStyle name="40% - Accent3 4 2 2 3" xfId="6563"/>
    <cellStyle name="40% - Accent3 4 2 2 4" xfId="6564"/>
    <cellStyle name="40% - Accent3 4 2 2 5" xfId="6565"/>
    <cellStyle name="40% - Accent3 4 2 2 6" xfId="6566"/>
    <cellStyle name="40% - Accent3 4 2 3" xfId="6567"/>
    <cellStyle name="40% - Accent3 4 2 3 2" xfId="6568"/>
    <cellStyle name="40% - Accent3 4 2 3 2 2" xfId="6569"/>
    <cellStyle name="40% - Accent3 4 2 3 3" xfId="6570"/>
    <cellStyle name="40% - Accent3 4 2 3 4" xfId="6571"/>
    <cellStyle name="40% - Accent3 4 2 3 5" xfId="6572"/>
    <cellStyle name="40% - Accent3 4 2 4" xfId="6573"/>
    <cellStyle name="40% - Accent3 4 2 4 2" xfId="6574"/>
    <cellStyle name="40% - Accent3 4 2 5" xfId="6575"/>
    <cellStyle name="40% - Accent3 4 2 6" xfId="6576"/>
    <cellStyle name="40% - Accent3 4 2 7" xfId="6577"/>
    <cellStyle name="40% - Accent3 4 2 8" xfId="1469"/>
    <cellStyle name="40% - Accent3 4 3" xfId="6578"/>
    <cellStyle name="40% - Accent3 4 3 2" xfId="6579"/>
    <cellStyle name="40% - Accent3 4 3 2 2" xfId="6580"/>
    <cellStyle name="40% - Accent3 4 3 2 3" xfId="6581"/>
    <cellStyle name="40% - Accent3 4 3 2 4" xfId="6582"/>
    <cellStyle name="40% - Accent3 4 3 3" xfId="6583"/>
    <cellStyle name="40% - Accent3 4 3 3 2" xfId="6584"/>
    <cellStyle name="40% - Accent3 4 3 3 3" xfId="6585"/>
    <cellStyle name="40% - Accent3 4 3 3 4" xfId="6586"/>
    <cellStyle name="40% - Accent3 4 3 4" xfId="6587"/>
    <cellStyle name="40% - Accent3 4 3 5" xfId="6588"/>
    <cellStyle name="40% - Accent3 4 3 6" xfId="6589"/>
    <cellStyle name="40% - Accent3 4 3 7" xfId="6590"/>
    <cellStyle name="40% - Accent3 4 4" xfId="6591"/>
    <cellStyle name="40% - Accent3 4 4 2" xfId="6592"/>
    <cellStyle name="40% - Accent3 4 4 2 2" xfId="6593"/>
    <cellStyle name="40% - Accent3 4 4 2 3" xfId="6594"/>
    <cellStyle name="40% - Accent3 4 4 3" xfId="6595"/>
    <cellStyle name="40% - Accent3 4 4 4" xfId="6596"/>
    <cellStyle name="40% - Accent3 4 4 5" xfId="6597"/>
    <cellStyle name="40% - Accent3 4 4 6" xfId="6598"/>
    <cellStyle name="40% - Accent3 4 5" xfId="6599"/>
    <cellStyle name="40% - Accent3 4 5 2" xfId="6600"/>
    <cellStyle name="40% - Accent3 4 5 2 2" xfId="6601"/>
    <cellStyle name="40% - Accent3 4 5 3" xfId="6602"/>
    <cellStyle name="40% - Accent3 4 5 4" xfId="6603"/>
    <cellStyle name="40% - Accent3 4 5 5" xfId="6604"/>
    <cellStyle name="40% - Accent3 4 6" xfId="6605"/>
    <cellStyle name="40% - Accent3 4 6 2" xfId="6606"/>
    <cellStyle name="40% - Accent3 4 7" xfId="6607"/>
    <cellStyle name="40% - Accent3 4 8" xfId="6608"/>
    <cellStyle name="40% - Accent3 4 9" xfId="6609"/>
    <cellStyle name="40% - Accent3 5" xfId="934"/>
    <cellStyle name="40% - Accent3 5 2" xfId="6610"/>
    <cellStyle name="40% - Accent3 5 2 2" xfId="6611"/>
    <cellStyle name="40% - Accent3 5 3" xfId="6612"/>
    <cellStyle name="40% - Accent3 5 4" xfId="6613"/>
    <cellStyle name="40% - Accent3 5 5" xfId="6614"/>
    <cellStyle name="40% - Accent3 5 6" xfId="6615"/>
    <cellStyle name="40% - Accent3 5 7" xfId="1486"/>
    <cellStyle name="40% - Accent3 6" xfId="962"/>
    <cellStyle name="40% - Accent3 6 2" xfId="6616"/>
    <cellStyle name="40% - Accent3 6 2 2" xfId="6617"/>
    <cellStyle name="40% - Accent3 6 3" xfId="6618"/>
    <cellStyle name="40% - Accent3 6 4" xfId="6619"/>
    <cellStyle name="40% - Accent3 6 5" xfId="6620"/>
    <cellStyle name="40% - Accent3 6 6" xfId="1514"/>
    <cellStyle name="40% - Accent3 7" xfId="6621"/>
    <cellStyle name="40% - Accent3 7 2" xfId="6622"/>
    <cellStyle name="40% - Accent3 7 3" xfId="6623"/>
    <cellStyle name="40% - Accent3 7 4" xfId="6624"/>
    <cellStyle name="40% - Accent3 7 5" xfId="6625"/>
    <cellStyle name="40% - Accent3 8" xfId="6626"/>
    <cellStyle name="40% - Accent3 8 2" xfId="6627"/>
    <cellStyle name="40% - Accent3 8 3" xfId="6628"/>
    <cellStyle name="40% - Accent3 8 4" xfId="6629"/>
    <cellStyle name="40% - Accent3 8 5" xfId="6630"/>
    <cellStyle name="40% - Accent3 9" xfId="6631"/>
    <cellStyle name="40% - Accent4" xfId="11" builtinId="43" customBuiltin="1"/>
    <cellStyle name="40% - Accent4 10" xfId="35578"/>
    <cellStyle name="40% - Accent4 11" xfId="35579"/>
    <cellStyle name="40% - Accent4 12" xfId="35580"/>
    <cellStyle name="40% - Accent4 2" xfId="95"/>
    <cellStyle name="40% - Accent4 2 2" xfId="141"/>
    <cellStyle name="40% - Accent4 2 2 2" xfId="495"/>
    <cellStyle name="40% - Accent4 2 2 2 2" xfId="624"/>
    <cellStyle name="40% - Accent4 2 2 2 2 2" xfId="1392"/>
    <cellStyle name="40% - Accent4 2 2 2 3" xfId="1313"/>
    <cellStyle name="40% - Accent4 2 2 3" xfId="594"/>
    <cellStyle name="40% - Accent4 2 2 3 2" xfId="1362"/>
    <cellStyle name="40% - Accent4 2 2 4" xfId="727"/>
    <cellStyle name="40% - Accent4 2 2 4 2" xfId="1443"/>
    <cellStyle name="40% - Accent4 2 2 5" xfId="1145"/>
    <cellStyle name="40% - Accent4 2 3" xfId="193"/>
    <cellStyle name="40% - Accent4 2 4" xfId="494"/>
    <cellStyle name="40% - Accent4 2 4 2" xfId="623"/>
    <cellStyle name="40% - Accent4 2 4 2 2" xfId="1391"/>
    <cellStyle name="40% - Accent4 2 4 3" xfId="726"/>
    <cellStyle name="40% - Accent4 2 4 3 2" xfId="1442"/>
    <cellStyle name="40% - Accent4 2 4 4" xfId="1312"/>
    <cellStyle name="40% - Accent4 2 5" xfId="579"/>
    <cellStyle name="40% - Accent4 2 5 2" xfId="665"/>
    <cellStyle name="40% - Accent4 2 5 3" xfId="1347"/>
    <cellStyle name="40% - Accent4 2 6" xfId="651"/>
    <cellStyle name="40% - Accent4 2 6 2" xfId="1419"/>
    <cellStyle name="40% - Accent4 2 7" xfId="1101"/>
    <cellStyle name="40% - Accent4 3" xfId="156"/>
    <cellStyle name="40% - Accent4 3 10" xfId="6632"/>
    <cellStyle name="40% - Accent4 3 10 2" xfId="6633"/>
    <cellStyle name="40% - Accent4 3 10 2 2" xfId="6634"/>
    <cellStyle name="40% - Accent4 3 10 2 2 2" xfId="6635"/>
    <cellStyle name="40% - Accent4 3 10 2 3" xfId="6636"/>
    <cellStyle name="40% - Accent4 3 10 3" xfId="6637"/>
    <cellStyle name="40% - Accent4 3 10 3 2" xfId="6638"/>
    <cellStyle name="40% - Accent4 3 10 4" xfId="6639"/>
    <cellStyle name="40% - Accent4 3 11" xfId="6640"/>
    <cellStyle name="40% - Accent4 3 11 2" xfId="6641"/>
    <cellStyle name="40% - Accent4 3 11 2 2" xfId="6642"/>
    <cellStyle name="40% - Accent4 3 11 3" xfId="6643"/>
    <cellStyle name="40% - Accent4 3 12" xfId="6644"/>
    <cellStyle name="40% - Accent4 3 12 2" xfId="6645"/>
    <cellStyle name="40% - Accent4 3 13" xfId="6646"/>
    <cellStyle name="40% - Accent4 3 14" xfId="6647"/>
    <cellStyle name="40% - Accent4 3 2" xfId="6648"/>
    <cellStyle name="40% - Accent4 3 2 10" xfId="6649"/>
    <cellStyle name="40% - Accent4 3 2 11" xfId="6650"/>
    <cellStyle name="40% - Accent4 3 2 2" xfId="6651"/>
    <cellStyle name="40% - Accent4 3 2 2 2" xfId="6652"/>
    <cellStyle name="40% - Accent4 3 2 2 2 2" xfId="6653"/>
    <cellStyle name="40% - Accent4 3 2 2 2 2 2" xfId="6654"/>
    <cellStyle name="40% - Accent4 3 2 2 2 2 2 2" xfId="6655"/>
    <cellStyle name="40% - Accent4 3 2 2 2 2 2 2 2" xfId="6656"/>
    <cellStyle name="40% - Accent4 3 2 2 2 2 2 3" xfId="6657"/>
    <cellStyle name="40% - Accent4 3 2 2 2 2 2 4" xfId="6658"/>
    <cellStyle name="40% - Accent4 3 2 2 2 2 3" xfId="6659"/>
    <cellStyle name="40% - Accent4 3 2 2 2 2 3 2" xfId="6660"/>
    <cellStyle name="40% - Accent4 3 2 2 2 2 4" xfId="6661"/>
    <cellStyle name="40% - Accent4 3 2 2 2 2 5" xfId="6662"/>
    <cellStyle name="40% - Accent4 3 2 2 2 3" xfId="6663"/>
    <cellStyle name="40% - Accent4 3 2 2 2 3 2" xfId="6664"/>
    <cellStyle name="40% - Accent4 3 2 2 2 3 2 2" xfId="6665"/>
    <cellStyle name="40% - Accent4 3 2 2 2 3 3" xfId="6666"/>
    <cellStyle name="40% - Accent4 3 2 2 2 3 4" xfId="6667"/>
    <cellStyle name="40% - Accent4 3 2 2 2 4" xfId="6668"/>
    <cellStyle name="40% - Accent4 3 2 2 2 4 2" xfId="6669"/>
    <cellStyle name="40% - Accent4 3 2 2 2 5" xfId="6670"/>
    <cellStyle name="40% - Accent4 3 2 2 2 6" xfId="6671"/>
    <cellStyle name="40% - Accent4 3 2 2 3" xfId="6672"/>
    <cellStyle name="40% - Accent4 3 2 2 3 2" xfId="6673"/>
    <cellStyle name="40% - Accent4 3 2 2 3 2 2" xfId="6674"/>
    <cellStyle name="40% - Accent4 3 2 2 3 2 2 2" xfId="6675"/>
    <cellStyle name="40% - Accent4 3 2 2 3 2 2 2 2" xfId="6676"/>
    <cellStyle name="40% - Accent4 3 2 2 3 2 2 3" xfId="6677"/>
    <cellStyle name="40% - Accent4 3 2 2 3 2 2 4" xfId="6678"/>
    <cellStyle name="40% - Accent4 3 2 2 3 2 3" xfId="6679"/>
    <cellStyle name="40% - Accent4 3 2 2 3 2 3 2" xfId="6680"/>
    <cellStyle name="40% - Accent4 3 2 2 3 2 4" xfId="6681"/>
    <cellStyle name="40% - Accent4 3 2 2 3 2 5" xfId="6682"/>
    <cellStyle name="40% - Accent4 3 2 2 3 3" xfId="6683"/>
    <cellStyle name="40% - Accent4 3 2 2 3 3 2" xfId="6684"/>
    <cellStyle name="40% - Accent4 3 2 2 3 3 2 2" xfId="6685"/>
    <cellStyle name="40% - Accent4 3 2 2 3 3 3" xfId="6686"/>
    <cellStyle name="40% - Accent4 3 2 2 3 3 4" xfId="6687"/>
    <cellStyle name="40% - Accent4 3 2 2 3 4" xfId="6688"/>
    <cellStyle name="40% - Accent4 3 2 2 3 4 2" xfId="6689"/>
    <cellStyle name="40% - Accent4 3 2 2 3 5" xfId="6690"/>
    <cellStyle name="40% - Accent4 3 2 2 3 6" xfId="6691"/>
    <cellStyle name="40% - Accent4 3 2 2 4" xfId="6692"/>
    <cellStyle name="40% - Accent4 3 2 2 4 2" xfId="6693"/>
    <cellStyle name="40% - Accent4 3 2 2 4 2 2" xfId="6694"/>
    <cellStyle name="40% - Accent4 3 2 2 4 2 2 2" xfId="6695"/>
    <cellStyle name="40% - Accent4 3 2 2 4 2 2 2 2" xfId="6696"/>
    <cellStyle name="40% - Accent4 3 2 2 4 2 2 3" xfId="6697"/>
    <cellStyle name="40% - Accent4 3 2 2 4 2 3" xfId="6698"/>
    <cellStyle name="40% - Accent4 3 2 2 4 2 3 2" xfId="6699"/>
    <cellStyle name="40% - Accent4 3 2 2 4 2 4" xfId="6700"/>
    <cellStyle name="40% - Accent4 3 2 2 4 2 5" xfId="6701"/>
    <cellStyle name="40% - Accent4 3 2 2 4 3" xfId="6702"/>
    <cellStyle name="40% - Accent4 3 2 2 4 3 2" xfId="6703"/>
    <cellStyle name="40% - Accent4 3 2 2 4 3 2 2" xfId="6704"/>
    <cellStyle name="40% - Accent4 3 2 2 4 3 3" xfId="6705"/>
    <cellStyle name="40% - Accent4 3 2 2 4 4" xfId="6706"/>
    <cellStyle name="40% - Accent4 3 2 2 4 4 2" xfId="6707"/>
    <cellStyle name="40% - Accent4 3 2 2 4 5" xfId="6708"/>
    <cellStyle name="40% - Accent4 3 2 2 4 6" xfId="6709"/>
    <cellStyle name="40% - Accent4 3 2 2 5" xfId="6710"/>
    <cellStyle name="40% - Accent4 3 2 2 5 2" xfId="6711"/>
    <cellStyle name="40% - Accent4 3 2 2 5 2 2" xfId="6712"/>
    <cellStyle name="40% - Accent4 3 2 2 5 2 2 2" xfId="6713"/>
    <cellStyle name="40% - Accent4 3 2 2 5 2 3" xfId="6714"/>
    <cellStyle name="40% - Accent4 3 2 2 5 3" xfId="6715"/>
    <cellStyle name="40% - Accent4 3 2 2 5 3 2" xfId="6716"/>
    <cellStyle name="40% - Accent4 3 2 2 5 4" xfId="6717"/>
    <cellStyle name="40% - Accent4 3 2 2 5 5" xfId="6718"/>
    <cellStyle name="40% - Accent4 3 2 2 6" xfId="6719"/>
    <cellStyle name="40% - Accent4 3 2 2 6 2" xfId="6720"/>
    <cellStyle name="40% - Accent4 3 2 2 6 2 2" xfId="6721"/>
    <cellStyle name="40% - Accent4 3 2 2 6 3" xfId="6722"/>
    <cellStyle name="40% - Accent4 3 2 2 7" xfId="6723"/>
    <cellStyle name="40% - Accent4 3 2 2 7 2" xfId="6724"/>
    <cellStyle name="40% - Accent4 3 2 2 8" xfId="6725"/>
    <cellStyle name="40% - Accent4 3 2 2 9" xfId="6726"/>
    <cellStyle name="40% - Accent4 3 2 3" xfId="6727"/>
    <cellStyle name="40% - Accent4 3 2 3 2" xfId="6728"/>
    <cellStyle name="40% - Accent4 3 2 3 2 2" xfId="6729"/>
    <cellStyle name="40% - Accent4 3 2 3 2 2 2" xfId="6730"/>
    <cellStyle name="40% - Accent4 3 2 3 2 2 2 2" xfId="6731"/>
    <cellStyle name="40% - Accent4 3 2 3 2 2 3" xfId="6732"/>
    <cellStyle name="40% - Accent4 3 2 3 2 2 4" xfId="6733"/>
    <cellStyle name="40% - Accent4 3 2 3 2 3" xfId="6734"/>
    <cellStyle name="40% - Accent4 3 2 3 2 3 2" xfId="6735"/>
    <cellStyle name="40% - Accent4 3 2 3 2 4" xfId="6736"/>
    <cellStyle name="40% - Accent4 3 2 3 2 5" xfId="6737"/>
    <cellStyle name="40% - Accent4 3 2 3 3" xfId="6738"/>
    <cellStyle name="40% - Accent4 3 2 3 3 2" xfId="6739"/>
    <cellStyle name="40% - Accent4 3 2 3 3 2 2" xfId="6740"/>
    <cellStyle name="40% - Accent4 3 2 3 3 3" xfId="6741"/>
    <cellStyle name="40% - Accent4 3 2 3 3 4" xfId="6742"/>
    <cellStyle name="40% - Accent4 3 2 3 4" xfId="6743"/>
    <cellStyle name="40% - Accent4 3 2 3 4 2" xfId="6744"/>
    <cellStyle name="40% - Accent4 3 2 3 5" xfId="6745"/>
    <cellStyle name="40% - Accent4 3 2 3 6" xfId="6746"/>
    <cellStyle name="40% - Accent4 3 2 4" xfId="6747"/>
    <cellStyle name="40% - Accent4 3 2 4 2" xfId="6748"/>
    <cellStyle name="40% - Accent4 3 2 4 2 2" xfId="6749"/>
    <cellStyle name="40% - Accent4 3 2 4 2 2 2" xfId="6750"/>
    <cellStyle name="40% - Accent4 3 2 4 2 2 2 2" xfId="6751"/>
    <cellStyle name="40% - Accent4 3 2 4 2 2 3" xfId="6752"/>
    <cellStyle name="40% - Accent4 3 2 4 2 2 4" xfId="6753"/>
    <cellStyle name="40% - Accent4 3 2 4 2 3" xfId="6754"/>
    <cellStyle name="40% - Accent4 3 2 4 2 3 2" xfId="6755"/>
    <cellStyle name="40% - Accent4 3 2 4 2 4" xfId="6756"/>
    <cellStyle name="40% - Accent4 3 2 4 2 5" xfId="6757"/>
    <cellStyle name="40% - Accent4 3 2 4 3" xfId="6758"/>
    <cellStyle name="40% - Accent4 3 2 4 3 2" xfId="6759"/>
    <cellStyle name="40% - Accent4 3 2 4 3 2 2" xfId="6760"/>
    <cellStyle name="40% - Accent4 3 2 4 3 3" xfId="6761"/>
    <cellStyle name="40% - Accent4 3 2 4 3 4" xfId="6762"/>
    <cellStyle name="40% - Accent4 3 2 4 4" xfId="6763"/>
    <cellStyle name="40% - Accent4 3 2 4 4 2" xfId="6764"/>
    <cellStyle name="40% - Accent4 3 2 4 5" xfId="6765"/>
    <cellStyle name="40% - Accent4 3 2 4 6" xfId="6766"/>
    <cellStyle name="40% - Accent4 3 2 5" xfId="6767"/>
    <cellStyle name="40% - Accent4 3 2 5 2" xfId="6768"/>
    <cellStyle name="40% - Accent4 3 2 5 2 2" xfId="6769"/>
    <cellStyle name="40% - Accent4 3 2 5 2 2 2" xfId="6770"/>
    <cellStyle name="40% - Accent4 3 2 5 2 2 2 2" xfId="6771"/>
    <cellStyle name="40% - Accent4 3 2 5 2 2 3" xfId="6772"/>
    <cellStyle name="40% - Accent4 3 2 5 2 3" xfId="6773"/>
    <cellStyle name="40% - Accent4 3 2 5 2 3 2" xfId="6774"/>
    <cellStyle name="40% - Accent4 3 2 5 2 4" xfId="6775"/>
    <cellStyle name="40% - Accent4 3 2 5 2 5" xfId="6776"/>
    <cellStyle name="40% - Accent4 3 2 5 3" xfId="6777"/>
    <cellStyle name="40% - Accent4 3 2 5 3 2" xfId="6778"/>
    <cellStyle name="40% - Accent4 3 2 5 3 2 2" xfId="6779"/>
    <cellStyle name="40% - Accent4 3 2 5 3 3" xfId="6780"/>
    <cellStyle name="40% - Accent4 3 2 5 4" xfId="6781"/>
    <cellStyle name="40% - Accent4 3 2 5 4 2" xfId="6782"/>
    <cellStyle name="40% - Accent4 3 2 5 5" xfId="6783"/>
    <cellStyle name="40% - Accent4 3 2 5 6" xfId="6784"/>
    <cellStyle name="40% - Accent4 3 2 6" xfId="6785"/>
    <cellStyle name="40% - Accent4 3 2 6 2" xfId="6786"/>
    <cellStyle name="40% - Accent4 3 2 6 2 2" xfId="6787"/>
    <cellStyle name="40% - Accent4 3 2 6 2 2 2" xfId="6788"/>
    <cellStyle name="40% - Accent4 3 2 6 2 3" xfId="6789"/>
    <cellStyle name="40% - Accent4 3 2 6 3" xfId="6790"/>
    <cellStyle name="40% - Accent4 3 2 6 3 2" xfId="6791"/>
    <cellStyle name="40% - Accent4 3 2 6 4" xfId="6792"/>
    <cellStyle name="40% - Accent4 3 2 6 5" xfId="6793"/>
    <cellStyle name="40% - Accent4 3 2 7" xfId="6794"/>
    <cellStyle name="40% - Accent4 3 2 7 2" xfId="6795"/>
    <cellStyle name="40% - Accent4 3 2 7 2 2" xfId="6796"/>
    <cellStyle name="40% - Accent4 3 2 7 3" xfId="6797"/>
    <cellStyle name="40% - Accent4 3 2 8" xfId="6798"/>
    <cellStyle name="40% - Accent4 3 2 8 2" xfId="6799"/>
    <cellStyle name="40% - Accent4 3 2 9" xfId="6800"/>
    <cellStyle name="40% - Accent4 3 3" xfId="6801"/>
    <cellStyle name="40% - Accent4 3 3 2" xfId="6802"/>
    <cellStyle name="40% - Accent4 3 3 2 2" xfId="6803"/>
    <cellStyle name="40% - Accent4 3 3 2 2 2" xfId="6804"/>
    <cellStyle name="40% - Accent4 3 3 2 2 2 2" xfId="6805"/>
    <cellStyle name="40% - Accent4 3 3 2 2 2 2 2" xfId="6806"/>
    <cellStyle name="40% - Accent4 3 3 2 2 2 3" xfId="6807"/>
    <cellStyle name="40% - Accent4 3 3 2 2 2 4" xfId="6808"/>
    <cellStyle name="40% - Accent4 3 3 2 2 3" xfId="6809"/>
    <cellStyle name="40% - Accent4 3 3 2 2 3 2" xfId="6810"/>
    <cellStyle name="40% - Accent4 3 3 2 2 4" xfId="6811"/>
    <cellStyle name="40% - Accent4 3 3 2 2 5" xfId="6812"/>
    <cellStyle name="40% - Accent4 3 3 2 3" xfId="6813"/>
    <cellStyle name="40% - Accent4 3 3 2 3 2" xfId="6814"/>
    <cellStyle name="40% - Accent4 3 3 2 3 2 2" xfId="6815"/>
    <cellStyle name="40% - Accent4 3 3 2 3 3" xfId="6816"/>
    <cellStyle name="40% - Accent4 3 3 2 3 4" xfId="6817"/>
    <cellStyle name="40% - Accent4 3 3 2 4" xfId="6818"/>
    <cellStyle name="40% - Accent4 3 3 2 4 2" xfId="6819"/>
    <cellStyle name="40% - Accent4 3 3 2 5" xfId="6820"/>
    <cellStyle name="40% - Accent4 3 3 2 6" xfId="6821"/>
    <cellStyle name="40% - Accent4 3 3 3" xfId="6822"/>
    <cellStyle name="40% - Accent4 3 3 3 2" xfId="6823"/>
    <cellStyle name="40% - Accent4 3 3 3 2 2" xfId="6824"/>
    <cellStyle name="40% - Accent4 3 3 3 2 2 2" xfId="6825"/>
    <cellStyle name="40% - Accent4 3 3 3 2 2 2 2" xfId="6826"/>
    <cellStyle name="40% - Accent4 3 3 3 2 2 3" xfId="6827"/>
    <cellStyle name="40% - Accent4 3 3 3 2 2 4" xfId="6828"/>
    <cellStyle name="40% - Accent4 3 3 3 2 3" xfId="6829"/>
    <cellStyle name="40% - Accent4 3 3 3 2 3 2" xfId="6830"/>
    <cellStyle name="40% - Accent4 3 3 3 2 4" xfId="6831"/>
    <cellStyle name="40% - Accent4 3 3 3 2 5" xfId="6832"/>
    <cellStyle name="40% - Accent4 3 3 3 3" xfId="6833"/>
    <cellStyle name="40% - Accent4 3 3 3 3 2" xfId="6834"/>
    <cellStyle name="40% - Accent4 3 3 3 3 2 2" xfId="6835"/>
    <cellStyle name="40% - Accent4 3 3 3 3 3" xfId="6836"/>
    <cellStyle name="40% - Accent4 3 3 3 3 4" xfId="6837"/>
    <cellStyle name="40% - Accent4 3 3 3 4" xfId="6838"/>
    <cellStyle name="40% - Accent4 3 3 3 4 2" xfId="6839"/>
    <cellStyle name="40% - Accent4 3 3 3 5" xfId="6840"/>
    <cellStyle name="40% - Accent4 3 3 3 6" xfId="6841"/>
    <cellStyle name="40% - Accent4 3 3 4" xfId="6842"/>
    <cellStyle name="40% - Accent4 3 3 4 2" xfId="6843"/>
    <cellStyle name="40% - Accent4 3 3 4 2 2" xfId="6844"/>
    <cellStyle name="40% - Accent4 3 3 4 2 2 2" xfId="6845"/>
    <cellStyle name="40% - Accent4 3 3 4 2 2 2 2" xfId="6846"/>
    <cellStyle name="40% - Accent4 3 3 4 2 2 3" xfId="6847"/>
    <cellStyle name="40% - Accent4 3 3 4 2 3" xfId="6848"/>
    <cellStyle name="40% - Accent4 3 3 4 2 3 2" xfId="6849"/>
    <cellStyle name="40% - Accent4 3 3 4 2 4" xfId="6850"/>
    <cellStyle name="40% - Accent4 3 3 4 2 5" xfId="6851"/>
    <cellStyle name="40% - Accent4 3 3 4 3" xfId="6852"/>
    <cellStyle name="40% - Accent4 3 3 4 3 2" xfId="6853"/>
    <cellStyle name="40% - Accent4 3 3 4 3 2 2" xfId="6854"/>
    <cellStyle name="40% - Accent4 3 3 4 3 3" xfId="6855"/>
    <cellStyle name="40% - Accent4 3 3 4 4" xfId="6856"/>
    <cellStyle name="40% - Accent4 3 3 4 4 2" xfId="6857"/>
    <cellStyle name="40% - Accent4 3 3 4 5" xfId="6858"/>
    <cellStyle name="40% - Accent4 3 3 4 6" xfId="6859"/>
    <cellStyle name="40% - Accent4 3 3 5" xfId="6860"/>
    <cellStyle name="40% - Accent4 3 3 5 2" xfId="6861"/>
    <cellStyle name="40% - Accent4 3 3 5 2 2" xfId="6862"/>
    <cellStyle name="40% - Accent4 3 3 5 2 2 2" xfId="6863"/>
    <cellStyle name="40% - Accent4 3 3 5 2 3" xfId="6864"/>
    <cellStyle name="40% - Accent4 3 3 5 3" xfId="6865"/>
    <cellStyle name="40% - Accent4 3 3 5 3 2" xfId="6866"/>
    <cellStyle name="40% - Accent4 3 3 5 4" xfId="6867"/>
    <cellStyle name="40% - Accent4 3 3 5 5" xfId="6868"/>
    <cellStyle name="40% - Accent4 3 3 6" xfId="6869"/>
    <cellStyle name="40% - Accent4 3 3 6 2" xfId="6870"/>
    <cellStyle name="40% - Accent4 3 3 6 2 2" xfId="6871"/>
    <cellStyle name="40% - Accent4 3 3 6 3" xfId="6872"/>
    <cellStyle name="40% - Accent4 3 3 7" xfId="6873"/>
    <cellStyle name="40% - Accent4 3 3 7 2" xfId="6874"/>
    <cellStyle name="40% - Accent4 3 3 8" xfId="6875"/>
    <cellStyle name="40% - Accent4 3 3 9" xfId="6876"/>
    <cellStyle name="40% - Accent4 3 4" xfId="6877"/>
    <cellStyle name="40% - Accent4 3 4 2" xfId="6878"/>
    <cellStyle name="40% - Accent4 3 4 2 2" xfId="6879"/>
    <cellStyle name="40% - Accent4 3 4 2 2 2" xfId="6880"/>
    <cellStyle name="40% - Accent4 3 4 2 2 2 2" xfId="6881"/>
    <cellStyle name="40% - Accent4 3 4 2 2 2 2 2" xfId="6882"/>
    <cellStyle name="40% - Accent4 3 4 2 2 2 3" xfId="6883"/>
    <cellStyle name="40% - Accent4 3 4 2 2 2 4" xfId="6884"/>
    <cellStyle name="40% - Accent4 3 4 2 2 3" xfId="6885"/>
    <cellStyle name="40% - Accent4 3 4 2 2 3 2" xfId="6886"/>
    <cellStyle name="40% - Accent4 3 4 2 2 4" xfId="6887"/>
    <cellStyle name="40% - Accent4 3 4 2 2 5" xfId="6888"/>
    <cellStyle name="40% - Accent4 3 4 2 3" xfId="6889"/>
    <cellStyle name="40% - Accent4 3 4 2 3 2" xfId="6890"/>
    <cellStyle name="40% - Accent4 3 4 2 3 2 2" xfId="6891"/>
    <cellStyle name="40% - Accent4 3 4 2 3 3" xfId="6892"/>
    <cellStyle name="40% - Accent4 3 4 2 3 4" xfId="6893"/>
    <cellStyle name="40% - Accent4 3 4 2 4" xfId="6894"/>
    <cellStyle name="40% - Accent4 3 4 2 4 2" xfId="6895"/>
    <cellStyle name="40% - Accent4 3 4 2 5" xfId="6896"/>
    <cellStyle name="40% - Accent4 3 4 2 6" xfId="6897"/>
    <cellStyle name="40% - Accent4 3 4 3" xfId="6898"/>
    <cellStyle name="40% - Accent4 3 4 3 2" xfId="6899"/>
    <cellStyle name="40% - Accent4 3 4 3 2 2" xfId="6900"/>
    <cellStyle name="40% - Accent4 3 4 3 2 2 2" xfId="6901"/>
    <cellStyle name="40% - Accent4 3 4 3 2 2 2 2" xfId="6902"/>
    <cellStyle name="40% - Accent4 3 4 3 2 2 3" xfId="6903"/>
    <cellStyle name="40% - Accent4 3 4 3 2 2 4" xfId="6904"/>
    <cellStyle name="40% - Accent4 3 4 3 2 3" xfId="6905"/>
    <cellStyle name="40% - Accent4 3 4 3 2 3 2" xfId="6906"/>
    <cellStyle name="40% - Accent4 3 4 3 2 4" xfId="6907"/>
    <cellStyle name="40% - Accent4 3 4 3 2 5" xfId="6908"/>
    <cellStyle name="40% - Accent4 3 4 3 3" xfId="6909"/>
    <cellStyle name="40% - Accent4 3 4 3 3 2" xfId="6910"/>
    <cellStyle name="40% - Accent4 3 4 3 3 2 2" xfId="6911"/>
    <cellStyle name="40% - Accent4 3 4 3 3 3" xfId="6912"/>
    <cellStyle name="40% - Accent4 3 4 3 3 4" xfId="6913"/>
    <cellStyle name="40% - Accent4 3 4 3 4" xfId="6914"/>
    <cellStyle name="40% - Accent4 3 4 3 4 2" xfId="6915"/>
    <cellStyle name="40% - Accent4 3 4 3 5" xfId="6916"/>
    <cellStyle name="40% - Accent4 3 4 3 6" xfId="6917"/>
    <cellStyle name="40% - Accent4 3 4 4" xfId="6918"/>
    <cellStyle name="40% - Accent4 3 4 4 2" xfId="6919"/>
    <cellStyle name="40% - Accent4 3 4 4 2 2" xfId="6920"/>
    <cellStyle name="40% - Accent4 3 4 4 2 2 2" xfId="6921"/>
    <cellStyle name="40% - Accent4 3 4 4 2 2 2 2" xfId="6922"/>
    <cellStyle name="40% - Accent4 3 4 4 2 2 3" xfId="6923"/>
    <cellStyle name="40% - Accent4 3 4 4 2 3" xfId="6924"/>
    <cellStyle name="40% - Accent4 3 4 4 2 3 2" xfId="6925"/>
    <cellStyle name="40% - Accent4 3 4 4 2 4" xfId="6926"/>
    <cellStyle name="40% - Accent4 3 4 4 2 5" xfId="6927"/>
    <cellStyle name="40% - Accent4 3 4 4 3" xfId="6928"/>
    <cellStyle name="40% - Accent4 3 4 4 3 2" xfId="6929"/>
    <cellStyle name="40% - Accent4 3 4 4 3 2 2" xfId="6930"/>
    <cellStyle name="40% - Accent4 3 4 4 3 3" xfId="6931"/>
    <cellStyle name="40% - Accent4 3 4 4 4" xfId="6932"/>
    <cellStyle name="40% - Accent4 3 4 4 4 2" xfId="6933"/>
    <cellStyle name="40% - Accent4 3 4 4 5" xfId="6934"/>
    <cellStyle name="40% - Accent4 3 4 4 6" xfId="6935"/>
    <cellStyle name="40% - Accent4 3 4 5" xfId="6936"/>
    <cellStyle name="40% - Accent4 3 4 5 2" xfId="6937"/>
    <cellStyle name="40% - Accent4 3 4 5 2 2" xfId="6938"/>
    <cellStyle name="40% - Accent4 3 4 5 2 2 2" xfId="6939"/>
    <cellStyle name="40% - Accent4 3 4 5 2 3" xfId="6940"/>
    <cellStyle name="40% - Accent4 3 4 5 3" xfId="6941"/>
    <cellStyle name="40% - Accent4 3 4 5 3 2" xfId="6942"/>
    <cellStyle name="40% - Accent4 3 4 5 4" xfId="6943"/>
    <cellStyle name="40% - Accent4 3 4 5 5" xfId="6944"/>
    <cellStyle name="40% - Accent4 3 4 6" xfId="6945"/>
    <cellStyle name="40% - Accent4 3 4 6 2" xfId="6946"/>
    <cellStyle name="40% - Accent4 3 4 6 2 2" xfId="6947"/>
    <cellStyle name="40% - Accent4 3 4 6 3" xfId="6948"/>
    <cellStyle name="40% - Accent4 3 4 7" xfId="6949"/>
    <cellStyle name="40% - Accent4 3 4 7 2" xfId="6950"/>
    <cellStyle name="40% - Accent4 3 4 8" xfId="6951"/>
    <cellStyle name="40% - Accent4 3 4 9" xfId="6952"/>
    <cellStyle name="40% - Accent4 3 5" xfId="6953"/>
    <cellStyle name="40% - Accent4 3 5 2" xfId="6954"/>
    <cellStyle name="40% - Accent4 3 5 2 2" xfId="6955"/>
    <cellStyle name="40% - Accent4 3 5 2 2 2" xfId="6956"/>
    <cellStyle name="40% - Accent4 3 5 2 2 2 2" xfId="6957"/>
    <cellStyle name="40% - Accent4 3 5 2 2 2 2 2" xfId="6958"/>
    <cellStyle name="40% - Accent4 3 5 2 2 2 3" xfId="6959"/>
    <cellStyle name="40% - Accent4 3 5 2 2 2 4" xfId="6960"/>
    <cellStyle name="40% - Accent4 3 5 2 2 3" xfId="6961"/>
    <cellStyle name="40% - Accent4 3 5 2 2 3 2" xfId="6962"/>
    <cellStyle name="40% - Accent4 3 5 2 2 4" xfId="6963"/>
    <cellStyle name="40% - Accent4 3 5 2 2 5" xfId="6964"/>
    <cellStyle name="40% - Accent4 3 5 2 3" xfId="6965"/>
    <cellStyle name="40% - Accent4 3 5 2 3 2" xfId="6966"/>
    <cellStyle name="40% - Accent4 3 5 2 3 2 2" xfId="6967"/>
    <cellStyle name="40% - Accent4 3 5 2 3 3" xfId="6968"/>
    <cellStyle name="40% - Accent4 3 5 2 3 4" xfId="6969"/>
    <cellStyle name="40% - Accent4 3 5 2 4" xfId="6970"/>
    <cellStyle name="40% - Accent4 3 5 2 4 2" xfId="6971"/>
    <cellStyle name="40% - Accent4 3 5 2 5" xfId="6972"/>
    <cellStyle name="40% - Accent4 3 5 2 6" xfId="6973"/>
    <cellStyle name="40% - Accent4 3 5 3" xfId="6974"/>
    <cellStyle name="40% - Accent4 3 5 3 2" xfId="6975"/>
    <cellStyle name="40% - Accent4 3 5 3 2 2" xfId="6976"/>
    <cellStyle name="40% - Accent4 3 5 3 2 2 2" xfId="6977"/>
    <cellStyle name="40% - Accent4 3 5 3 2 2 2 2" xfId="6978"/>
    <cellStyle name="40% - Accent4 3 5 3 2 2 3" xfId="6979"/>
    <cellStyle name="40% - Accent4 3 5 3 2 3" xfId="6980"/>
    <cellStyle name="40% - Accent4 3 5 3 2 3 2" xfId="6981"/>
    <cellStyle name="40% - Accent4 3 5 3 2 4" xfId="6982"/>
    <cellStyle name="40% - Accent4 3 5 3 2 5" xfId="6983"/>
    <cellStyle name="40% - Accent4 3 5 3 3" xfId="6984"/>
    <cellStyle name="40% - Accent4 3 5 3 3 2" xfId="6985"/>
    <cellStyle name="40% - Accent4 3 5 3 3 2 2" xfId="6986"/>
    <cellStyle name="40% - Accent4 3 5 3 3 3" xfId="6987"/>
    <cellStyle name="40% - Accent4 3 5 3 4" xfId="6988"/>
    <cellStyle name="40% - Accent4 3 5 3 4 2" xfId="6989"/>
    <cellStyle name="40% - Accent4 3 5 3 5" xfId="6990"/>
    <cellStyle name="40% - Accent4 3 5 3 6" xfId="6991"/>
    <cellStyle name="40% - Accent4 3 5 4" xfId="6992"/>
    <cellStyle name="40% - Accent4 3 5 4 2" xfId="6993"/>
    <cellStyle name="40% - Accent4 3 5 4 2 2" xfId="6994"/>
    <cellStyle name="40% - Accent4 3 5 4 2 2 2" xfId="6995"/>
    <cellStyle name="40% - Accent4 3 5 4 2 3" xfId="6996"/>
    <cellStyle name="40% - Accent4 3 5 4 3" xfId="6997"/>
    <cellStyle name="40% - Accent4 3 5 4 3 2" xfId="6998"/>
    <cellStyle name="40% - Accent4 3 5 4 4" xfId="6999"/>
    <cellStyle name="40% - Accent4 3 5 4 5" xfId="7000"/>
    <cellStyle name="40% - Accent4 3 5 5" xfId="7001"/>
    <cellStyle name="40% - Accent4 3 5 5 2" xfId="7002"/>
    <cellStyle name="40% - Accent4 3 5 5 2 2" xfId="7003"/>
    <cellStyle name="40% - Accent4 3 5 5 3" xfId="7004"/>
    <cellStyle name="40% - Accent4 3 5 6" xfId="7005"/>
    <cellStyle name="40% - Accent4 3 5 6 2" xfId="7006"/>
    <cellStyle name="40% - Accent4 3 5 7" xfId="7007"/>
    <cellStyle name="40% - Accent4 3 5 8" xfId="7008"/>
    <cellStyle name="40% - Accent4 3 6" xfId="7009"/>
    <cellStyle name="40% - Accent4 3 6 2" xfId="7010"/>
    <cellStyle name="40% - Accent4 3 6 2 2" xfId="7011"/>
    <cellStyle name="40% - Accent4 3 6 2 2 2" xfId="7012"/>
    <cellStyle name="40% - Accent4 3 6 2 2 2 2" xfId="7013"/>
    <cellStyle name="40% - Accent4 3 6 2 2 2 2 2" xfId="7014"/>
    <cellStyle name="40% - Accent4 3 6 2 2 2 3" xfId="7015"/>
    <cellStyle name="40% - Accent4 3 6 2 2 2 4" xfId="7016"/>
    <cellStyle name="40% - Accent4 3 6 2 2 3" xfId="7017"/>
    <cellStyle name="40% - Accent4 3 6 2 2 3 2" xfId="7018"/>
    <cellStyle name="40% - Accent4 3 6 2 2 4" xfId="7019"/>
    <cellStyle name="40% - Accent4 3 6 2 2 5" xfId="7020"/>
    <cellStyle name="40% - Accent4 3 6 2 3" xfId="7021"/>
    <cellStyle name="40% - Accent4 3 6 2 3 2" xfId="7022"/>
    <cellStyle name="40% - Accent4 3 6 2 3 2 2" xfId="7023"/>
    <cellStyle name="40% - Accent4 3 6 2 3 3" xfId="7024"/>
    <cellStyle name="40% - Accent4 3 6 2 3 4" xfId="7025"/>
    <cellStyle name="40% - Accent4 3 6 2 4" xfId="7026"/>
    <cellStyle name="40% - Accent4 3 6 2 4 2" xfId="7027"/>
    <cellStyle name="40% - Accent4 3 6 2 5" xfId="7028"/>
    <cellStyle name="40% - Accent4 3 6 2 6" xfId="7029"/>
    <cellStyle name="40% - Accent4 3 6 3" xfId="7030"/>
    <cellStyle name="40% - Accent4 3 6 3 2" xfId="7031"/>
    <cellStyle name="40% - Accent4 3 6 3 2 2" xfId="7032"/>
    <cellStyle name="40% - Accent4 3 6 3 2 2 2" xfId="7033"/>
    <cellStyle name="40% - Accent4 3 6 3 2 2 2 2" xfId="7034"/>
    <cellStyle name="40% - Accent4 3 6 3 2 2 3" xfId="7035"/>
    <cellStyle name="40% - Accent4 3 6 3 2 3" xfId="7036"/>
    <cellStyle name="40% - Accent4 3 6 3 2 3 2" xfId="7037"/>
    <cellStyle name="40% - Accent4 3 6 3 2 4" xfId="7038"/>
    <cellStyle name="40% - Accent4 3 6 3 2 5" xfId="7039"/>
    <cellStyle name="40% - Accent4 3 6 3 3" xfId="7040"/>
    <cellStyle name="40% - Accent4 3 6 3 3 2" xfId="7041"/>
    <cellStyle name="40% - Accent4 3 6 3 3 2 2" xfId="7042"/>
    <cellStyle name="40% - Accent4 3 6 3 3 3" xfId="7043"/>
    <cellStyle name="40% - Accent4 3 6 3 4" xfId="7044"/>
    <cellStyle name="40% - Accent4 3 6 3 4 2" xfId="7045"/>
    <cellStyle name="40% - Accent4 3 6 3 5" xfId="7046"/>
    <cellStyle name="40% - Accent4 3 6 3 6" xfId="7047"/>
    <cellStyle name="40% - Accent4 3 6 4" xfId="7048"/>
    <cellStyle name="40% - Accent4 3 6 4 2" xfId="7049"/>
    <cellStyle name="40% - Accent4 3 6 4 2 2" xfId="7050"/>
    <cellStyle name="40% - Accent4 3 6 4 2 2 2" xfId="7051"/>
    <cellStyle name="40% - Accent4 3 6 4 2 3" xfId="7052"/>
    <cellStyle name="40% - Accent4 3 6 4 3" xfId="7053"/>
    <cellStyle name="40% - Accent4 3 6 4 3 2" xfId="7054"/>
    <cellStyle name="40% - Accent4 3 6 4 4" xfId="7055"/>
    <cellStyle name="40% - Accent4 3 6 4 5" xfId="7056"/>
    <cellStyle name="40% - Accent4 3 6 5" xfId="7057"/>
    <cellStyle name="40% - Accent4 3 6 5 2" xfId="7058"/>
    <cellStyle name="40% - Accent4 3 6 5 2 2" xfId="7059"/>
    <cellStyle name="40% - Accent4 3 6 5 3" xfId="7060"/>
    <cellStyle name="40% - Accent4 3 6 6" xfId="7061"/>
    <cellStyle name="40% - Accent4 3 6 6 2" xfId="7062"/>
    <cellStyle name="40% - Accent4 3 6 7" xfId="7063"/>
    <cellStyle name="40% - Accent4 3 6 8" xfId="7064"/>
    <cellStyle name="40% - Accent4 3 7" xfId="7065"/>
    <cellStyle name="40% - Accent4 3 7 2" xfId="7066"/>
    <cellStyle name="40% - Accent4 3 7 2 2" xfId="7067"/>
    <cellStyle name="40% - Accent4 3 7 2 2 2" xfId="7068"/>
    <cellStyle name="40% - Accent4 3 7 2 2 2 2" xfId="7069"/>
    <cellStyle name="40% - Accent4 3 7 2 2 3" xfId="7070"/>
    <cellStyle name="40% - Accent4 3 7 2 2 4" xfId="7071"/>
    <cellStyle name="40% - Accent4 3 7 2 3" xfId="7072"/>
    <cellStyle name="40% - Accent4 3 7 2 3 2" xfId="7073"/>
    <cellStyle name="40% - Accent4 3 7 2 4" xfId="7074"/>
    <cellStyle name="40% - Accent4 3 7 2 5" xfId="7075"/>
    <cellStyle name="40% - Accent4 3 7 3" xfId="7076"/>
    <cellStyle name="40% - Accent4 3 7 3 2" xfId="7077"/>
    <cellStyle name="40% - Accent4 3 7 3 2 2" xfId="7078"/>
    <cellStyle name="40% - Accent4 3 7 3 3" xfId="7079"/>
    <cellStyle name="40% - Accent4 3 7 3 4" xfId="7080"/>
    <cellStyle name="40% - Accent4 3 7 4" xfId="7081"/>
    <cellStyle name="40% - Accent4 3 7 4 2" xfId="7082"/>
    <cellStyle name="40% - Accent4 3 7 5" xfId="7083"/>
    <cellStyle name="40% - Accent4 3 7 6" xfId="7084"/>
    <cellStyle name="40% - Accent4 3 8" xfId="7085"/>
    <cellStyle name="40% - Accent4 3 8 2" xfId="7086"/>
    <cellStyle name="40% - Accent4 3 8 2 2" xfId="7087"/>
    <cellStyle name="40% - Accent4 3 8 2 2 2" xfId="7088"/>
    <cellStyle name="40% - Accent4 3 8 2 2 2 2" xfId="7089"/>
    <cellStyle name="40% - Accent4 3 8 2 2 3" xfId="7090"/>
    <cellStyle name="40% - Accent4 3 8 2 2 4" xfId="7091"/>
    <cellStyle name="40% - Accent4 3 8 2 3" xfId="7092"/>
    <cellStyle name="40% - Accent4 3 8 2 3 2" xfId="7093"/>
    <cellStyle name="40% - Accent4 3 8 2 4" xfId="7094"/>
    <cellStyle name="40% - Accent4 3 8 2 5" xfId="7095"/>
    <cellStyle name="40% - Accent4 3 8 3" xfId="7096"/>
    <cellStyle name="40% - Accent4 3 8 3 2" xfId="7097"/>
    <cellStyle name="40% - Accent4 3 8 3 2 2" xfId="7098"/>
    <cellStyle name="40% - Accent4 3 8 3 3" xfId="7099"/>
    <cellStyle name="40% - Accent4 3 8 3 4" xfId="7100"/>
    <cellStyle name="40% - Accent4 3 8 4" xfId="7101"/>
    <cellStyle name="40% - Accent4 3 8 4 2" xfId="7102"/>
    <cellStyle name="40% - Accent4 3 8 5" xfId="7103"/>
    <cellStyle name="40% - Accent4 3 8 6" xfId="7104"/>
    <cellStyle name="40% - Accent4 3 9" xfId="7105"/>
    <cellStyle name="40% - Accent4 3 9 2" xfId="7106"/>
    <cellStyle name="40% - Accent4 3 9 2 2" xfId="7107"/>
    <cellStyle name="40% - Accent4 3 9 2 2 2" xfId="7108"/>
    <cellStyle name="40% - Accent4 3 9 2 2 2 2" xfId="7109"/>
    <cellStyle name="40% - Accent4 3 9 2 2 3" xfId="7110"/>
    <cellStyle name="40% - Accent4 3 9 2 3" xfId="7111"/>
    <cellStyle name="40% - Accent4 3 9 2 3 2" xfId="7112"/>
    <cellStyle name="40% - Accent4 3 9 2 4" xfId="7113"/>
    <cellStyle name="40% - Accent4 3 9 3" xfId="7114"/>
    <cellStyle name="40% - Accent4 3 9 3 2" xfId="7115"/>
    <cellStyle name="40% - Accent4 3 9 3 2 2" xfId="7116"/>
    <cellStyle name="40% - Accent4 3 9 3 3" xfId="7117"/>
    <cellStyle name="40% - Accent4 3 9 4" xfId="7118"/>
    <cellStyle name="40% - Accent4 3 9 4 2" xfId="7119"/>
    <cellStyle name="40% - Accent4 3 9 5" xfId="7120"/>
    <cellStyle name="40% - Accent4 4" xfId="534"/>
    <cellStyle name="40% - Accent4 4 2" xfId="915"/>
    <cellStyle name="40% - Accent4 4 2 2" xfId="7121"/>
    <cellStyle name="40% - Accent4 4 2 2 2" xfId="7122"/>
    <cellStyle name="40% - Accent4 4 2 2 2 2" xfId="7123"/>
    <cellStyle name="40% - Accent4 4 2 2 2 3" xfId="7124"/>
    <cellStyle name="40% - Accent4 4 2 2 3" xfId="7125"/>
    <cellStyle name="40% - Accent4 4 2 2 4" xfId="7126"/>
    <cellStyle name="40% - Accent4 4 2 2 5" xfId="7127"/>
    <cellStyle name="40% - Accent4 4 2 2 6" xfId="7128"/>
    <cellStyle name="40% - Accent4 4 2 3" xfId="7129"/>
    <cellStyle name="40% - Accent4 4 2 3 2" xfId="7130"/>
    <cellStyle name="40% - Accent4 4 2 3 2 2" xfId="7131"/>
    <cellStyle name="40% - Accent4 4 2 3 3" xfId="7132"/>
    <cellStyle name="40% - Accent4 4 2 3 4" xfId="7133"/>
    <cellStyle name="40% - Accent4 4 2 3 5" xfId="7134"/>
    <cellStyle name="40% - Accent4 4 2 4" xfId="7135"/>
    <cellStyle name="40% - Accent4 4 2 4 2" xfId="7136"/>
    <cellStyle name="40% - Accent4 4 2 5" xfId="7137"/>
    <cellStyle name="40% - Accent4 4 2 6" xfId="7138"/>
    <cellStyle name="40% - Accent4 4 2 7" xfId="7139"/>
    <cellStyle name="40% - Accent4 4 2 8" xfId="1470"/>
    <cellStyle name="40% - Accent4 4 3" xfId="7140"/>
    <cellStyle name="40% - Accent4 4 3 2" xfId="7141"/>
    <cellStyle name="40% - Accent4 4 3 2 2" xfId="7142"/>
    <cellStyle name="40% - Accent4 4 3 2 3" xfId="7143"/>
    <cellStyle name="40% - Accent4 4 3 2 4" xfId="7144"/>
    <cellStyle name="40% - Accent4 4 3 3" xfId="7145"/>
    <cellStyle name="40% - Accent4 4 3 3 2" xfId="7146"/>
    <cellStyle name="40% - Accent4 4 3 3 3" xfId="7147"/>
    <cellStyle name="40% - Accent4 4 3 3 4" xfId="7148"/>
    <cellStyle name="40% - Accent4 4 3 4" xfId="7149"/>
    <cellStyle name="40% - Accent4 4 3 5" xfId="7150"/>
    <cellStyle name="40% - Accent4 4 3 6" xfId="7151"/>
    <cellStyle name="40% - Accent4 4 3 7" xfId="7152"/>
    <cellStyle name="40% - Accent4 4 4" xfId="7153"/>
    <cellStyle name="40% - Accent4 4 4 2" xfId="7154"/>
    <cellStyle name="40% - Accent4 4 4 2 2" xfId="7155"/>
    <cellStyle name="40% - Accent4 4 4 2 3" xfId="7156"/>
    <cellStyle name="40% - Accent4 4 4 3" xfId="7157"/>
    <cellStyle name="40% - Accent4 4 4 4" xfId="7158"/>
    <cellStyle name="40% - Accent4 4 4 5" xfId="7159"/>
    <cellStyle name="40% - Accent4 4 4 6" xfId="7160"/>
    <cellStyle name="40% - Accent4 4 5" xfId="7161"/>
    <cellStyle name="40% - Accent4 4 5 2" xfId="7162"/>
    <cellStyle name="40% - Accent4 4 5 2 2" xfId="7163"/>
    <cellStyle name="40% - Accent4 4 5 3" xfId="7164"/>
    <cellStyle name="40% - Accent4 4 5 4" xfId="7165"/>
    <cellStyle name="40% - Accent4 4 5 5" xfId="7166"/>
    <cellStyle name="40% - Accent4 4 6" xfId="7167"/>
    <cellStyle name="40% - Accent4 4 6 2" xfId="7168"/>
    <cellStyle name="40% - Accent4 4 7" xfId="7169"/>
    <cellStyle name="40% - Accent4 4 8" xfId="7170"/>
    <cellStyle name="40% - Accent4 4 9" xfId="7171"/>
    <cellStyle name="40% - Accent4 5" xfId="935"/>
    <cellStyle name="40% - Accent4 5 2" xfId="7172"/>
    <cellStyle name="40% - Accent4 5 2 2" xfId="7173"/>
    <cellStyle name="40% - Accent4 5 3" xfId="7174"/>
    <cellStyle name="40% - Accent4 5 4" xfId="7175"/>
    <cellStyle name="40% - Accent4 5 5" xfId="7176"/>
    <cellStyle name="40% - Accent4 5 6" xfId="7177"/>
    <cellStyle name="40% - Accent4 5 7" xfId="1487"/>
    <cellStyle name="40% - Accent4 6" xfId="963"/>
    <cellStyle name="40% - Accent4 6 2" xfId="7178"/>
    <cellStyle name="40% - Accent4 6 2 2" xfId="7179"/>
    <cellStyle name="40% - Accent4 6 3" xfId="7180"/>
    <cellStyle name="40% - Accent4 6 4" xfId="7181"/>
    <cellStyle name="40% - Accent4 6 5" xfId="7182"/>
    <cellStyle name="40% - Accent4 6 6" xfId="1515"/>
    <cellStyle name="40% - Accent4 7" xfId="7183"/>
    <cellStyle name="40% - Accent4 7 2" xfId="7184"/>
    <cellStyle name="40% - Accent4 7 3" xfId="7185"/>
    <cellStyle name="40% - Accent4 7 4" xfId="7186"/>
    <cellStyle name="40% - Accent4 7 5" xfId="7187"/>
    <cellStyle name="40% - Accent4 8" xfId="7188"/>
    <cellStyle name="40% - Accent4 8 2" xfId="7189"/>
    <cellStyle name="40% - Accent4 8 3" xfId="7190"/>
    <cellStyle name="40% - Accent4 8 4" xfId="7191"/>
    <cellStyle name="40% - Accent4 8 5" xfId="7192"/>
    <cellStyle name="40% - Accent4 9" xfId="7193"/>
    <cellStyle name="40% - Accent5" xfId="12" builtinId="47" customBuiltin="1"/>
    <cellStyle name="40% - Accent5 10" xfId="35581"/>
    <cellStyle name="40% - Accent5 11" xfId="35582"/>
    <cellStyle name="40% - Accent5 12" xfId="35583"/>
    <cellStyle name="40% - Accent5 13" xfId="35584"/>
    <cellStyle name="40% - Accent5 2" xfId="96"/>
    <cellStyle name="40% - Accent5 2 2" xfId="142"/>
    <cellStyle name="40% - Accent5 2 2 2" xfId="497"/>
    <cellStyle name="40% - Accent5 2 2 2 2" xfId="626"/>
    <cellStyle name="40% - Accent5 2 2 2 2 2" xfId="1394"/>
    <cellStyle name="40% - Accent5 2 2 2 3" xfId="1315"/>
    <cellStyle name="40% - Accent5 2 2 3" xfId="595"/>
    <cellStyle name="40% - Accent5 2 2 3 2" xfId="1363"/>
    <cellStyle name="40% - Accent5 2 2 4" xfId="729"/>
    <cellStyle name="40% - Accent5 2 2 4 2" xfId="1445"/>
    <cellStyle name="40% - Accent5 2 2 5" xfId="1146"/>
    <cellStyle name="40% - Accent5 2 3" xfId="194"/>
    <cellStyle name="40% - Accent5 2 4" xfId="496"/>
    <cellStyle name="40% - Accent5 2 4 2" xfId="625"/>
    <cellStyle name="40% - Accent5 2 4 2 2" xfId="1393"/>
    <cellStyle name="40% - Accent5 2 4 3" xfId="728"/>
    <cellStyle name="40% - Accent5 2 4 3 2" xfId="1444"/>
    <cellStyle name="40% - Accent5 2 4 4" xfId="1314"/>
    <cellStyle name="40% - Accent5 2 5" xfId="580"/>
    <cellStyle name="40% - Accent5 2 5 2" xfId="666"/>
    <cellStyle name="40% - Accent5 2 5 3" xfId="1348"/>
    <cellStyle name="40% - Accent5 2 6" xfId="652"/>
    <cellStyle name="40% - Accent5 2 6 2" xfId="1420"/>
    <cellStyle name="40% - Accent5 2 7" xfId="1102"/>
    <cellStyle name="40% - Accent5 3" xfId="157"/>
    <cellStyle name="40% - Accent5 3 10" xfId="7194"/>
    <cellStyle name="40% - Accent5 3 10 2" xfId="7195"/>
    <cellStyle name="40% - Accent5 3 10 2 2" xfId="7196"/>
    <cellStyle name="40% - Accent5 3 10 2 2 2" xfId="7197"/>
    <cellStyle name="40% - Accent5 3 10 2 3" xfId="7198"/>
    <cellStyle name="40% - Accent5 3 10 3" xfId="7199"/>
    <cellStyle name="40% - Accent5 3 10 3 2" xfId="7200"/>
    <cellStyle name="40% - Accent5 3 10 4" xfId="7201"/>
    <cellStyle name="40% - Accent5 3 11" xfId="7202"/>
    <cellStyle name="40% - Accent5 3 11 2" xfId="7203"/>
    <cellStyle name="40% - Accent5 3 11 2 2" xfId="7204"/>
    <cellStyle name="40% - Accent5 3 11 3" xfId="7205"/>
    <cellStyle name="40% - Accent5 3 12" xfId="7206"/>
    <cellStyle name="40% - Accent5 3 12 2" xfId="7207"/>
    <cellStyle name="40% - Accent5 3 13" xfId="7208"/>
    <cellStyle name="40% - Accent5 3 14" xfId="7209"/>
    <cellStyle name="40% - Accent5 3 2" xfId="7210"/>
    <cellStyle name="40% - Accent5 3 2 10" xfId="7211"/>
    <cellStyle name="40% - Accent5 3 2 11" xfId="7212"/>
    <cellStyle name="40% - Accent5 3 2 2" xfId="7213"/>
    <cellStyle name="40% - Accent5 3 2 2 2" xfId="7214"/>
    <cellStyle name="40% - Accent5 3 2 2 2 2" xfId="7215"/>
    <cellStyle name="40% - Accent5 3 2 2 2 2 2" xfId="7216"/>
    <cellStyle name="40% - Accent5 3 2 2 2 2 2 2" xfId="7217"/>
    <cellStyle name="40% - Accent5 3 2 2 2 2 2 2 2" xfId="7218"/>
    <cellStyle name="40% - Accent5 3 2 2 2 2 2 3" xfId="7219"/>
    <cellStyle name="40% - Accent5 3 2 2 2 2 2 4" xfId="7220"/>
    <cellStyle name="40% - Accent5 3 2 2 2 2 3" xfId="7221"/>
    <cellStyle name="40% - Accent5 3 2 2 2 2 3 2" xfId="7222"/>
    <cellStyle name="40% - Accent5 3 2 2 2 2 4" xfId="7223"/>
    <cellStyle name="40% - Accent5 3 2 2 2 2 5" xfId="7224"/>
    <cellStyle name="40% - Accent5 3 2 2 2 3" xfId="7225"/>
    <cellStyle name="40% - Accent5 3 2 2 2 3 2" xfId="7226"/>
    <cellStyle name="40% - Accent5 3 2 2 2 3 2 2" xfId="7227"/>
    <cellStyle name="40% - Accent5 3 2 2 2 3 3" xfId="7228"/>
    <cellStyle name="40% - Accent5 3 2 2 2 3 4" xfId="7229"/>
    <cellStyle name="40% - Accent5 3 2 2 2 4" xfId="7230"/>
    <cellStyle name="40% - Accent5 3 2 2 2 4 2" xfId="7231"/>
    <cellStyle name="40% - Accent5 3 2 2 2 5" xfId="7232"/>
    <cellStyle name="40% - Accent5 3 2 2 2 6" xfId="7233"/>
    <cellStyle name="40% - Accent5 3 2 2 3" xfId="7234"/>
    <cellStyle name="40% - Accent5 3 2 2 3 2" xfId="7235"/>
    <cellStyle name="40% - Accent5 3 2 2 3 2 2" xfId="7236"/>
    <cellStyle name="40% - Accent5 3 2 2 3 2 2 2" xfId="7237"/>
    <cellStyle name="40% - Accent5 3 2 2 3 2 2 2 2" xfId="7238"/>
    <cellStyle name="40% - Accent5 3 2 2 3 2 2 3" xfId="7239"/>
    <cellStyle name="40% - Accent5 3 2 2 3 2 2 4" xfId="7240"/>
    <cellStyle name="40% - Accent5 3 2 2 3 2 3" xfId="7241"/>
    <cellStyle name="40% - Accent5 3 2 2 3 2 3 2" xfId="7242"/>
    <cellStyle name="40% - Accent5 3 2 2 3 2 4" xfId="7243"/>
    <cellStyle name="40% - Accent5 3 2 2 3 2 5" xfId="7244"/>
    <cellStyle name="40% - Accent5 3 2 2 3 3" xfId="7245"/>
    <cellStyle name="40% - Accent5 3 2 2 3 3 2" xfId="7246"/>
    <cellStyle name="40% - Accent5 3 2 2 3 3 2 2" xfId="7247"/>
    <cellStyle name="40% - Accent5 3 2 2 3 3 3" xfId="7248"/>
    <cellStyle name="40% - Accent5 3 2 2 3 3 4" xfId="7249"/>
    <cellStyle name="40% - Accent5 3 2 2 3 4" xfId="7250"/>
    <cellStyle name="40% - Accent5 3 2 2 3 4 2" xfId="7251"/>
    <cellStyle name="40% - Accent5 3 2 2 3 5" xfId="7252"/>
    <cellStyle name="40% - Accent5 3 2 2 3 6" xfId="7253"/>
    <cellStyle name="40% - Accent5 3 2 2 4" xfId="7254"/>
    <cellStyle name="40% - Accent5 3 2 2 4 2" xfId="7255"/>
    <cellStyle name="40% - Accent5 3 2 2 4 2 2" xfId="7256"/>
    <cellStyle name="40% - Accent5 3 2 2 4 2 2 2" xfId="7257"/>
    <cellStyle name="40% - Accent5 3 2 2 4 2 2 2 2" xfId="7258"/>
    <cellStyle name="40% - Accent5 3 2 2 4 2 2 3" xfId="7259"/>
    <cellStyle name="40% - Accent5 3 2 2 4 2 3" xfId="7260"/>
    <cellStyle name="40% - Accent5 3 2 2 4 2 3 2" xfId="7261"/>
    <cellStyle name="40% - Accent5 3 2 2 4 2 4" xfId="7262"/>
    <cellStyle name="40% - Accent5 3 2 2 4 2 5" xfId="7263"/>
    <cellStyle name="40% - Accent5 3 2 2 4 3" xfId="7264"/>
    <cellStyle name="40% - Accent5 3 2 2 4 3 2" xfId="7265"/>
    <cellStyle name="40% - Accent5 3 2 2 4 3 2 2" xfId="7266"/>
    <cellStyle name="40% - Accent5 3 2 2 4 3 3" xfId="7267"/>
    <cellStyle name="40% - Accent5 3 2 2 4 4" xfId="7268"/>
    <cellStyle name="40% - Accent5 3 2 2 4 4 2" xfId="7269"/>
    <cellStyle name="40% - Accent5 3 2 2 4 5" xfId="7270"/>
    <cellStyle name="40% - Accent5 3 2 2 4 6" xfId="7271"/>
    <cellStyle name="40% - Accent5 3 2 2 5" xfId="7272"/>
    <cellStyle name="40% - Accent5 3 2 2 5 2" xfId="7273"/>
    <cellStyle name="40% - Accent5 3 2 2 5 2 2" xfId="7274"/>
    <cellStyle name="40% - Accent5 3 2 2 5 2 2 2" xfId="7275"/>
    <cellStyle name="40% - Accent5 3 2 2 5 2 3" xfId="7276"/>
    <cellStyle name="40% - Accent5 3 2 2 5 3" xfId="7277"/>
    <cellStyle name="40% - Accent5 3 2 2 5 3 2" xfId="7278"/>
    <cellStyle name="40% - Accent5 3 2 2 5 4" xfId="7279"/>
    <cellStyle name="40% - Accent5 3 2 2 5 5" xfId="7280"/>
    <cellStyle name="40% - Accent5 3 2 2 6" xfId="7281"/>
    <cellStyle name="40% - Accent5 3 2 2 6 2" xfId="7282"/>
    <cellStyle name="40% - Accent5 3 2 2 6 2 2" xfId="7283"/>
    <cellStyle name="40% - Accent5 3 2 2 6 3" xfId="7284"/>
    <cellStyle name="40% - Accent5 3 2 2 7" xfId="7285"/>
    <cellStyle name="40% - Accent5 3 2 2 7 2" xfId="7286"/>
    <cellStyle name="40% - Accent5 3 2 2 8" xfId="7287"/>
    <cellStyle name="40% - Accent5 3 2 2 9" xfId="7288"/>
    <cellStyle name="40% - Accent5 3 2 3" xfId="7289"/>
    <cellStyle name="40% - Accent5 3 2 3 2" xfId="7290"/>
    <cellStyle name="40% - Accent5 3 2 3 2 2" xfId="7291"/>
    <cellStyle name="40% - Accent5 3 2 3 2 2 2" xfId="7292"/>
    <cellStyle name="40% - Accent5 3 2 3 2 2 2 2" xfId="7293"/>
    <cellStyle name="40% - Accent5 3 2 3 2 2 3" xfId="7294"/>
    <cellStyle name="40% - Accent5 3 2 3 2 2 4" xfId="7295"/>
    <cellStyle name="40% - Accent5 3 2 3 2 3" xfId="7296"/>
    <cellStyle name="40% - Accent5 3 2 3 2 3 2" xfId="7297"/>
    <cellStyle name="40% - Accent5 3 2 3 2 4" xfId="7298"/>
    <cellStyle name="40% - Accent5 3 2 3 2 5" xfId="7299"/>
    <cellStyle name="40% - Accent5 3 2 3 3" xfId="7300"/>
    <cellStyle name="40% - Accent5 3 2 3 3 2" xfId="7301"/>
    <cellStyle name="40% - Accent5 3 2 3 3 2 2" xfId="7302"/>
    <cellStyle name="40% - Accent5 3 2 3 3 3" xfId="7303"/>
    <cellStyle name="40% - Accent5 3 2 3 3 4" xfId="7304"/>
    <cellStyle name="40% - Accent5 3 2 3 4" xfId="7305"/>
    <cellStyle name="40% - Accent5 3 2 3 4 2" xfId="7306"/>
    <cellStyle name="40% - Accent5 3 2 3 5" xfId="7307"/>
    <cellStyle name="40% - Accent5 3 2 3 6" xfId="7308"/>
    <cellStyle name="40% - Accent5 3 2 4" xfId="7309"/>
    <cellStyle name="40% - Accent5 3 2 4 2" xfId="7310"/>
    <cellStyle name="40% - Accent5 3 2 4 2 2" xfId="7311"/>
    <cellStyle name="40% - Accent5 3 2 4 2 2 2" xfId="7312"/>
    <cellStyle name="40% - Accent5 3 2 4 2 2 2 2" xfId="7313"/>
    <cellStyle name="40% - Accent5 3 2 4 2 2 3" xfId="7314"/>
    <cellStyle name="40% - Accent5 3 2 4 2 2 4" xfId="7315"/>
    <cellStyle name="40% - Accent5 3 2 4 2 3" xfId="7316"/>
    <cellStyle name="40% - Accent5 3 2 4 2 3 2" xfId="7317"/>
    <cellStyle name="40% - Accent5 3 2 4 2 4" xfId="7318"/>
    <cellStyle name="40% - Accent5 3 2 4 2 5" xfId="7319"/>
    <cellStyle name="40% - Accent5 3 2 4 3" xfId="7320"/>
    <cellStyle name="40% - Accent5 3 2 4 3 2" xfId="7321"/>
    <cellStyle name="40% - Accent5 3 2 4 3 2 2" xfId="7322"/>
    <cellStyle name="40% - Accent5 3 2 4 3 3" xfId="7323"/>
    <cellStyle name="40% - Accent5 3 2 4 3 4" xfId="7324"/>
    <cellStyle name="40% - Accent5 3 2 4 4" xfId="7325"/>
    <cellStyle name="40% - Accent5 3 2 4 4 2" xfId="7326"/>
    <cellStyle name="40% - Accent5 3 2 4 5" xfId="7327"/>
    <cellStyle name="40% - Accent5 3 2 4 6" xfId="7328"/>
    <cellStyle name="40% - Accent5 3 2 5" xfId="7329"/>
    <cellStyle name="40% - Accent5 3 2 5 2" xfId="7330"/>
    <cellStyle name="40% - Accent5 3 2 5 2 2" xfId="7331"/>
    <cellStyle name="40% - Accent5 3 2 5 2 2 2" xfId="7332"/>
    <cellStyle name="40% - Accent5 3 2 5 2 2 2 2" xfId="7333"/>
    <cellStyle name="40% - Accent5 3 2 5 2 2 3" xfId="7334"/>
    <cellStyle name="40% - Accent5 3 2 5 2 3" xfId="7335"/>
    <cellStyle name="40% - Accent5 3 2 5 2 3 2" xfId="7336"/>
    <cellStyle name="40% - Accent5 3 2 5 2 4" xfId="7337"/>
    <cellStyle name="40% - Accent5 3 2 5 2 5" xfId="7338"/>
    <cellStyle name="40% - Accent5 3 2 5 3" xfId="7339"/>
    <cellStyle name="40% - Accent5 3 2 5 3 2" xfId="7340"/>
    <cellStyle name="40% - Accent5 3 2 5 3 2 2" xfId="7341"/>
    <cellStyle name="40% - Accent5 3 2 5 3 3" xfId="7342"/>
    <cellStyle name="40% - Accent5 3 2 5 4" xfId="7343"/>
    <cellStyle name="40% - Accent5 3 2 5 4 2" xfId="7344"/>
    <cellStyle name="40% - Accent5 3 2 5 5" xfId="7345"/>
    <cellStyle name="40% - Accent5 3 2 5 6" xfId="7346"/>
    <cellStyle name="40% - Accent5 3 2 6" xfId="7347"/>
    <cellStyle name="40% - Accent5 3 2 6 2" xfId="7348"/>
    <cellStyle name="40% - Accent5 3 2 6 2 2" xfId="7349"/>
    <cellStyle name="40% - Accent5 3 2 6 2 2 2" xfId="7350"/>
    <cellStyle name="40% - Accent5 3 2 6 2 3" xfId="7351"/>
    <cellStyle name="40% - Accent5 3 2 6 3" xfId="7352"/>
    <cellStyle name="40% - Accent5 3 2 6 3 2" xfId="7353"/>
    <cellStyle name="40% - Accent5 3 2 6 4" xfId="7354"/>
    <cellStyle name="40% - Accent5 3 2 6 5" xfId="7355"/>
    <cellStyle name="40% - Accent5 3 2 7" xfId="7356"/>
    <cellStyle name="40% - Accent5 3 2 7 2" xfId="7357"/>
    <cellStyle name="40% - Accent5 3 2 7 2 2" xfId="7358"/>
    <cellStyle name="40% - Accent5 3 2 7 3" xfId="7359"/>
    <cellStyle name="40% - Accent5 3 2 8" xfId="7360"/>
    <cellStyle name="40% - Accent5 3 2 8 2" xfId="7361"/>
    <cellStyle name="40% - Accent5 3 2 9" xfId="7362"/>
    <cellStyle name="40% - Accent5 3 3" xfId="7363"/>
    <cellStyle name="40% - Accent5 3 3 2" xfId="7364"/>
    <cellStyle name="40% - Accent5 3 3 2 2" xfId="7365"/>
    <cellStyle name="40% - Accent5 3 3 2 2 2" xfId="7366"/>
    <cellStyle name="40% - Accent5 3 3 2 2 2 2" xfId="7367"/>
    <cellStyle name="40% - Accent5 3 3 2 2 2 2 2" xfId="7368"/>
    <cellStyle name="40% - Accent5 3 3 2 2 2 3" xfId="7369"/>
    <cellStyle name="40% - Accent5 3 3 2 2 2 4" xfId="7370"/>
    <cellStyle name="40% - Accent5 3 3 2 2 3" xfId="7371"/>
    <cellStyle name="40% - Accent5 3 3 2 2 3 2" xfId="7372"/>
    <cellStyle name="40% - Accent5 3 3 2 2 4" xfId="7373"/>
    <cellStyle name="40% - Accent5 3 3 2 2 5" xfId="7374"/>
    <cellStyle name="40% - Accent5 3 3 2 3" xfId="7375"/>
    <cellStyle name="40% - Accent5 3 3 2 3 2" xfId="7376"/>
    <cellStyle name="40% - Accent5 3 3 2 3 2 2" xfId="7377"/>
    <cellStyle name="40% - Accent5 3 3 2 3 3" xfId="7378"/>
    <cellStyle name="40% - Accent5 3 3 2 3 4" xfId="7379"/>
    <cellStyle name="40% - Accent5 3 3 2 4" xfId="7380"/>
    <cellStyle name="40% - Accent5 3 3 2 4 2" xfId="7381"/>
    <cellStyle name="40% - Accent5 3 3 2 5" xfId="7382"/>
    <cellStyle name="40% - Accent5 3 3 2 6" xfId="7383"/>
    <cellStyle name="40% - Accent5 3 3 3" xfId="7384"/>
    <cellStyle name="40% - Accent5 3 3 3 2" xfId="7385"/>
    <cellStyle name="40% - Accent5 3 3 3 2 2" xfId="7386"/>
    <cellStyle name="40% - Accent5 3 3 3 2 2 2" xfId="7387"/>
    <cellStyle name="40% - Accent5 3 3 3 2 2 2 2" xfId="7388"/>
    <cellStyle name="40% - Accent5 3 3 3 2 2 3" xfId="7389"/>
    <cellStyle name="40% - Accent5 3 3 3 2 2 4" xfId="7390"/>
    <cellStyle name="40% - Accent5 3 3 3 2 3" xfId="7391"/>
    <cellStyle name="40% - Accent5 3 3 3 2 3 2" xfId="7392"/>
    <cellStyle name="40% - Accent5 3 3 3 2 4" xfId="7393"/>
    <cellStyle name="40% - Accent5 3 3 3 2 5" xfId="7394"/>
    <cellStyle name="40% - Accent5 3 3 3 3" xfId="7395"/>
    <cellStyle name="40% - Accent5 3 3 3 3 2" xfId="7396"/>
    <cellStyle name="40% - Accent5 3 3 3 3 2 2" xfId="7397"/>
    <cellStyle name="40% - Accent5 3 3 3 3 3" xfId="7398"/>
    <cellStyle name="40% - Accent5 3 3 3 3 4" xfId="7399"/>
    <cellStyle name="40% - Accent5 3 3 3 4" xfId="7400"/>
    <cellStyle name="40% - Accent5 3 3 3 4 2" xfId="7401"/>
    <cellStyle name="40% - Accent5 3 3 3 5" xfId="7402"/>
    <cellStyle name="40% - Accent5 3 3 3 6" xfId="7403"/>
    <cellStyle name="40% - Accent5 3 3 4" xfId="7404"/>
    <cellStyle name="40% - Accent5 3 3 4 2" xfId="7405"/>
    <cellStyle name="40% - Accent5 3 3 4 2 2" xfId="7406"/>
    <cellStyle name="40% - Accent5 3 3 4 2 2 2" xfId="7407"/>
    <cellStyle name="40% - Accent5 3 3 4 2 2 2 2" xfId="7408"/>
    <cellStyle name="40% - Accent5 3 3 4 2 2 3" xfId="7409"/>
    <cellStyle name="40% - Accent5 3 3 4 2 3" xfId="7410"/>
    <cellStyle name="40% - Accent5 3 3 4 2 3 2" xfId="7411"/>
    <cellStyle name="40% - Accent5 3 3 4 2 4" xfId="7412"/>
    <cellStyle name="40% - Accent5 3 3 4 2 5" xfId="7413"/>
    <cellStyle name="40% - Accent5 3 3 4 3" xfId="7414"/>
    <cellStyle name="40% - Accent5 3 3 4 3 2" xfId="7415"/>
    <cellStyle name="40% - Accent5 3 3 4 3 2 2" xfId="7416"/>
    <cellStyle name="40% - Accent5 3 3 4 3 3" xfId="7417"/>
    <cellStyle name="40% - Accent5 3 3 4 4" xfId="7418"/>
    <cellStyle name="40% - Accent5 3 3 4 4 2" xfId="7419"/>
    <cellStyle name="40% - Accent5 3 3 4 5" xfId="7420"/>
    <cellStyle name="40% - Accent5 3 3 4 6" xfId="7421"/>
    <cellStyle name="40% - Accent5 3 3 5" xfId="7422"/>
    <cellStyle name="40% - Accent5 3 3 5 2" xfId="7423"/>
    <cellStyle name="40% - Accent5 3 3 5 2 2" xfId="7424"/>
    <cellStyle name="40% - Accent5 3 3 5 2 2 2" xfId="7425"/>
    <cellStyle name="40% - Accent5 3 3 5 2 3" xfId="7426"/>
    <cellStyle name="40% - Accent5 3 3 5 3" xfId="7427"/>
    <cellStyle name="40% - Accent5 3 3 5 3 2" xfId="7428"/>
    <cellStyle name="40% - Accent5 3 3 5 4" xfId="7429"/>
    <cellStyle name="40% - Accent5 3 3 5 5" xfId="7430"/>
    <cellStyle name="40% - Accent5 3 3 6" xfId="7431"/>
    <cellStyle name="40% - Accent5 3 3 6 2" xfId="7432"/>
    <cellStyle name="40% - Accent5 3 3 6 2 2" xfId="7433"/>
    <cellStyle name="40% - Accent5 3 3 6 3" xfId="7434"/>
    <cellStyle name="40% - Accent5 3 3 7" xfId="7435"/>
    <cellStyle name="40% - Accent5 3 3 7 2" xfId="7436"/>
    <cellStyle name="40% - Accent5 3 3 8" xfId="7437"/>
    <cellStyle name="40% - Accent5 3 3 9" xfId="7438"/>
    <cellStyle name="40% - Accent5 3 4" xfId="7439"/>
    <cellStyle name="40% - Accent5 3 4 2" xfId="7440"/>
    <cellStyle name="40% - Accent5 3 4 2 2" xfId="7441"/>
    <cellStyle name="40% - Accent5 3 4 2 2 2" xfId="7442"/>
    <cellStyle name="40% - Accent5 3 4 2 2 2 2" xfId="7443"/>
    <cellStyle name="40% - Accent5 3 4 2 2 2 2 2" xfId="7444"/>
    <cellStyle name="40% - Accent5 3 4 2 2 2 3" xfId="7445"/>
    <cellStyle name="40% - Accent5 3 4 2 2 2 4" xfId="7446"/>
    <cellStyle name="40% - Accent5 3 4 2 2 3" xfId="7447"/>
    <cellStyle name="40% - Accent5 3 4 2 2 3 2" xfId="7448"/>
    <cellStyle name="40% - Accent5 3 4 2 2 4" xfId="7449"/>
    <cellStyle name="40% - Accent5 3 4 2 2 5" xfId="7450"/>
    <cellStyle name="40% - Accent5 3 4 2 3" xfId="7451"/>
    <cellStyle name="40% - Accent5 3 4 2 3 2" xfId="7452"/>
    <cellStyle name="40% - Accent5 3 4 2 3 2 2" xfId="7453"/>
    <cellStyle name="40% - Accent5 3 4 2 3 3" xfId="7454"/>
    <cellStyle name="40% - Accent5 3 4 2 3 4" xfId="7455"/>
    <cellStyle name="40% - Accent5 3 4 2 4" xfId="7456"/>
    <cellStyle name="40% - Accent5 3 4 2 4 2" xfId="7457"/>
    <cellStyle name="40% - Accent5 3 4 2 5" xfId="7458"/>
    <cellStyle name="40% - Accent5 3 4 2 6" xfId="7459"/>
    <cellStyle name="40% - Accent5 3 4 3" xfId="7460"/>
    <cellStyle name="40% - Accent5 3 4 3 2" xfId="7461"/>
    <cellStyle name="40% - Accent5 3 4 3 2 2" xfId="7462"/>
    <cellStyle name="40% - Accent5 3 4 3 2 2 2" xfId="7463"/>
    <cellStyle name="40% - Accent5 3 4 3 2 2 2 2" xfId="7464"/>
    <cellStyle name="40% - Accent5 3 4 3 2 2 3" xfId="7465"/>
    <cellStyle name="40% - Accent5 3 4 3 2 2 4" xfId="7466"/>
    <cellStyle name="40% - Accent5 3 4 3 2 3" xfId="7467"/>
    <cellStyle name="40% - Accent5 3 4 3 2 3 2" xfId="7468"/>
    <cellStyle name="40% - Accent5 3 4 3 2 4" xfId="7469"/>
    <cellStyle name="40% - Accent5 3 4 3 2 5" xfId="7470"/>
    <cellStyle name="40% - Accent5 3 4 3 3" xfId="7471"/>
    <cellStyle name="40% - Accent5 3 4 3 3 2" xfId="7472"/>
    <cellStyle name="40% - Accent5 3 4 3 3 2 2" xfId="7473"/>
    <cellStyle name="40% - Accent5 3 4 3 3 3" xfId="7474"/>
    <cellStyle name="40% - Accent5 3 4 3 3 4" xfId="7475"/>
    <cellStyle name="40% - Accent5 3 4 3 4" xfId="7476"/>
    <cellStyle name="40% - Accent5 3 4 3 4 2" xfId="7477"/>
    <cellStyle name="40% - Accent5 3 4 3 5" xfId="7478"/>
    <cellStyle name="40% - Accent5 3 4 3 6" xfId="7479"/>
    <cellStyle name="40% - Accent5 3 4 4" xfId="7480"/>
    <cellStyle name="40% - Accent5 3 4 4 2" xfId="7481"/>
    <cellStyle name="40% - Accent5 3 4 4 2 2" xfId="7482"/>
    <cellStyle name="40% - Accent5 3 4 4 2 2 2" xfId="7483"/>
    <cellStyle name="40% - Accent5 3 4 4 2 2 2 2" xfId="7484"/>
    <cellStyle name="40% - Accent5 3 4 4 2 2 3" xfId="7485"/>
    <cellStyle name="40% - Accent5 3 4 4 2 3" xfId="7486"/>
    <cellStyle name="40% - Accent5 3 4 4 2 3 2" xfId="7487"/>
    <cellStyle name="40% - Accent5 3 4 4 2 4" xfId="7488"/>
    <cellStyle name="40% - Accent5 3 4 4 2 5" xfId="7489"/>
    <cellStyle name="40% - Accent5 3 4 4 3" xfId="7490"/>
    <cellStyle name="40% - Accent5 3 4 4 3 2" xfId="7491"/>
    <cellStyle name="40% - Accent5 3 4 4 3 2 2" xfId="7492"/>
    <cellStyle name="40% - Accent5 3 4 4 3 3" xfId="7493"/>
    <cellStyle name="40% - Accent5 3 4 4 4" xfId="7494"/>
    <cellStyle name="40% - Accent5 3 4 4 4 2" xfId="7495"/>
    <cellStyle name="40% - Accent5 3 4 4 5" xfId="7496"/>
    <cellStyle name="40% - Accent5 3 4 4 6" xfId="7497"/>
    <cellStyle name="40% - Accent5 3 4 5" xfId="7498"/>
    <cellStyle name="40% - Accent5 3 4 5 2" xfId="7499"/>
    <cellStyle name="40% - Accent5 3 4 5 2 2" xfId="7500"/>
    <cellStyle name="40% - Accent5 3 4 5 2 2 2" xfId="7501"/>
    <cellStyle name="40% - Accent5 3 4 5 2 3" xfId="7502"/>
    <cellStyle name="40% - Accent5 3 4 5 3" xfId="7503"/>
    <cellStyle name="40% - Accent5 3 4 5 3 2" xfId="7504"/>
    <cellStyle name="40% - Accent5 3 4 5 4" xfId="7505"/>
    <cellStyle name="40% - Accent5 3 4 5 5" xfId="7506"/>
    <cellStyle name="40% - Accent5 3 4 6" xfId="7507"/>
    <cellStyle name="40% - Accent5 3 4 6 2" xfId="7508"/>
    <cellStyle name="40% - Accent5 3 4 6 2 2" xfId="7509"/>
    <cellStyle name="40% - Accent5 3 4 6 3" xfId="7510"/>
    <cellStyle name="40% - Accent5 3 4 7" xfId="7511"/>
    <cellStyle name="40% - Accent5 3 4 7 2" xfId="7512"/>
    <cellStyle name="40% - Accent5 3 4 8" xfId="7513"/>
    <cellStyle name="40% - Accent5 3 4 9" xfId="7514"/>
    <cellStyle name="40% - Accent5 3 5" xfId="7515"/>
    <cellStyle name="40% - Accent5 3 5 2" xfId="7516"/>
    <cellStyle name="40% - Accent5 3 5 2 2" xfId="7517"/>
    <cellStyle name="40% - Accent5 3 5 2 2 2" xfId="7518"/>
    <cellStyle name="40% - Accent5 3 5 2 2 2 2" xfId="7519"/>
    <cellStyle name="40% - Accent5 3 5 2 2 2 2 2" xfId="7520"/>
    <cellStyle name="40% - Accent5 3 5 2 2 2 3" xfId="7521"/>
    <cellStyle name="40% - Accent5 3 5 2 2 2 4" xfId="7522"/>
    <cellStyle name="40% - Accent5 3 5 2 2 3" xfId="7523"/>
    <cellStyle name="40% - Accent5 3 5 2 2 3 2" xfId="7524"/>
    <cellStyle name="40% - Accent5 3 5 2 2 4" xfId="7525"/>
    <cellStyle name="40% - Accent5 3 5 2 2 5" xfId="7526"/>
    <cellStyle name="40% - Accent5 3 5 2 3" xfId="7527"/>
    <cellStyle name="40% - Accent5 3 5 2 3 2" xfId="7528"/>
    <cellStyle name="40% - Accent5 3 5 2 3 2 2" xfId="7529"/>
    <cellStyle name="40% - Accent5 3 5 2 3 3" xfId="7530"/>
    <cellStyle name="40% - Accent5 3 5 2 3 4" xfId="7531"/>
    <cellStyle name="40% - Accent5 3 5 2 4" xfId="7532"/>
    <cellStyle name="40% - Accent5 3 5 2 4 2" xfId="7533"/>
    <cellStyle name="40% - Accent5 3 5 2 5" xfId="7534"/>
    <cellStyle name="40% - Accent5 3 5 2 6" xfId="7535"/>
    <cellStyle name="40% - Accent5 3 5 3" xfId="7536"/>
    <cellStyle name="40% - Accent5 3 5 3 2" xfId="7537"/>
    <cellStyle name="40% - Accent5 3 5 3 2 2" xfId="7538"/>
    <cellStyle name="40% - Accent5 3 5 3 2 2 2" xfId="7539"/>
    <cellStyle name="40% - Accent5 3 5 3 2 2 2 2" xfId="7540"/>
    <cellStyle name="40% - Accent5 3 5 3 2 2 3" xfId="7541"/>
    <cellStyle name="40% - Accent5 3 5 3 2 3" xfId="7542"/>
    <cellStyle name="40% - Accent5 3 5 3 2 3 2" xfId="7543"/>
    <cellStyle name="40% - Accent5 3 5 3 2 4" xfId="7544"/>
    <cellStyle name="40% - Accent5 3 5 3 2 5" xfId="7545"/>
    <cellStyle name="40% - Accent5 3 5 3 3" xfId="7546"/>
    <cellStyle name="40% - Accent5 3 5 3 3 2" xfId="7547"/>
    <cellStyle name="40% - Accent5 3 5 3 3 2 2" xfId="7548"/>
    <cellStyle name="40% - Accent5 3 5 3 3 3" xfId="7549"/>
    <cellStyle name="40% - Accent5 3 5 3 4" xfId="7550"/>
    <cellStyle name="40% - Accent5 3 5 3 4 2" xfId="7551"/>
    <cellStyle name="40% - Accent5 3 5 3 5" xfId="7552"/>
    <cellStyle name="40% - Accent5 3 5 3 6" xfId="7553"/>
    <cellStyle name="40% - Accent5 3 5 4" xfId="7554"/>
    <cellStyle name="40% - Accent5 3 5 4 2" xfId="7555"/>
    <cellStyle name="40% - Accent5 3 5 4 2 2" xfId="7556"/>
    <cellStyle name="40% - Accent5 3 5 4 2 2 2" xfId="7557"/>
    <cellStyle name="40% - Accent5 3 5 4 2 3" xfId="7558"/>
    <cellStyle name="40% - Accent5 3 5 4 3" xfId="7559"/>
    <cellStyle name="40% - Accent5 3 5 4 3 2" xfId="7560"/>
    <cellStyle name="40% - Accent5 3 5 4 4" xfId="7561"/>
    <cellStyle name="40% - Accent5 3 5 4 5" xfId="7562"/>
    <cellStyle name="40% - Accent5 3 5 5" xfId="7563"/>
    <cellStyle name="40% - Accent5 3 5 5 2" xfId="7564"/>
    <cellStyle name="40% - Accent5 3 5 5 2 2" xfId="7565"/>
    <cellStyle name="40% - Accent5 3 5 5 3" xfId="7566"/>
    <cellStyle name="40% - Accent5 3 5 6" xfId="7567"/>
    <cellStyle name="40% - Accent5 3 5 6 2" xfId="7568"/>
    <cellStyle name="40% - Accent5 3 5 7" xfId="7569"/>
    <cellStyle name="40% - Accent5 3 5 8" xfId="7570"/>
    <cellStyle name="40% - Accent5 3 6" xfId="7571"/>
    <cellStyle name="40% - Accent5 3 6 2" xfId="7572"/>
    <cellStyle name="40% - Accent5 3 6 2 2" xfId="7573"/>
    <cellStyle name="40% - Accent5 3 6 2 2 2" xfId="7574"/>
    <cellStyle name="40% - Accent5 3 6 2 2 2 2" xfId="7575"/>
    <cellStyle name="40% - Accent5 3 6 2 2 2 2 2" xfId="7576"/>
    <cellStyle name="40% - Accent5 3 6 2 2 2 3" xfId="7577"/>
    <cellStyle name="40% - Accent5 3 6 2 2 2 4" xfId="7578"/>
    <cellStyle name="40% - Accent5 3 6 2 2 3" xfId="7579"/>
    <cellStyle name="40% - Accent5 3 6 2 2 3 2" xfId="7580"/>
    <cellStyle name="40% - Accent5 3 6 2 2 4" xfId="7581"/>
    <cellStyle name="40% - Accent5 3 6 2 2 5" xfId="7582"/>
    <cellStyle name="40% - Accent5 3 6 2 3" xfId="7583"/>
    <cellStyle name="40% - Accent5 3 6 2 3 2" xfId="7584"/>
    <cellStyle name="40% - Accent5 3 6 2 3 2 2" xfId="7585"/>
    <cellStyle name="40% - Accent5 3 6 2 3 3" xfId="7586"/>
    <cellStyle name="40% - Accent5 3 6 2 3 4" xfId="7587"/>
    <cellStyle name="40% - Accent5 3 6 2 4" xfId="7588"/>
    <cellStyle name="40% - Accent5 3 6 2 4 2" xfId="7589"/>
    <cellStyle name="40% - Accent5 3 6 2 5" xfId="7590"/>
    <cellStyle name="40% - Accent5 3 6 2 6" xfId="7591"/>
    <cellStyle name="40% - Accent5 3 6 3" xfId="7592"/>
    <cellStyle name="40% - Accent5 3 6 3 2" xfId="7593"/>
    <cellStyle name="40% - Accent5 3 6 3 2 2" xfId="7594"/>
    <cellStyle name="40% - Accent5 3 6 3 2 2 2" xfId="7595"/>
    <cellStyle name="40% - Accent5 3 6 3 2 2 2 2" xfId="7596"/>
    <cellStyle name="40% - Accent5 3 6 3 2 2 3" xfId="7597"/>
    <cellStyle name="40% - Accent5 3 6 3 2 3" xfId="7598"/>
    <cellStyle name="40% - Accent5 3 6 3 2 3 2" xfId="7599"/>
    <cellStyle name="40% - Accent5 3 6 3 2 4" xfId="7600"/>
    <cellStyle name="40% - Accent5 3 6 3 2 5" xfId="7601"/>
    <cellStyle name="40% - Accent5 3 6 3 3" xfId="7602"/>
    <cellStyle name="40% - Accent5 3 6 3 3 2" xfId="7603"/>
    <cellStyle name="40% - Accent5 3 6 3 3 2 2" xfId="7604"/>
    <cellStyle name="40% - Accent5 3 6 3 3 3" xfId="7605"/>
    <cellStyle name="40% - Accent5 3 6 3 4" xfId="7606"/>
    <cellStyle name="40% - Accent5 3 6 3 4 2" xfId="7607"/>
    <cellStyle name="40% - Accent5 3 6 3 5" xfId="7608"/>
    <cellStyle name="40% - Accent5 3 6 3 6" xfId="7609"/>
    <cellStyle name="40% - Accent5 3 6 4" xfId="7610"/>
    <cellStyle name="40% - Accent5 3 6 4 2" xfId="7611"/>
    <cellStyle name="40% - Accent5 3 6 4 2 2" xfId="7612"/>
    <cellStyle name="40% - Accent5 3 6 4 2 2 2" xfId="7613"/>
    <cellStyle name="40% - Accent5 3 6 4 2 3" xfId="7614"/>
    <cellStyle name="40% - Accent5 3 6 4 3" xfId="7615"/>
    <cellStyle name="40% - Accent5 3 6 4 3 2" xfId="7616"/>
    <cellStyle name="40% - Accent5 3 6 4 4" xfId="7617"/>
    <cellStyle name="40% - Accent5 3 6 4 5" xfId="7618"/>
    <cellStyle name="40% - Accent5 3 6 5" xfId="7619"/>
    <cellStyle name="40% - Accent5 3 6 5 2" xfId="7620"/>
    <cellStyle name="40% - Accent5 3 6 5 2 2" xfId="7621"/>
    <cellStyle name="40% - Accent5 3 6 5 3" xfId="7622"/>
    <cellStyle name="40% - Accent5 3 6 6" xfId="7623"/>
    <cellStyle name="40% - Accent5 3 6 6 2" xfId="7624"/>
    <cellStyle name="40% - Accent5 3 6 7" xfId="7625"/>
    <cellStyle name="40% - Accent5 3 6 8" xfId="7626"/>
    <cellStyle name="40% - Accent5 3 7" xfId="7627"/>
    <cellStyle name="40% - Accent5 3 7 2" xfId="7628"/>
    <cellStyle name="40% - Accent5 3 7 2 2" xfId="7629"/>
    <cellStyle name="40% - Accent5 3 7 2 2 2" xfId="7630"/>
    <cellStyle name="40% - Accent5 3 7 2 2 2 2" xfId="7631"/>
    <cellStyle name="40% - Accent5 3 7 2 2 3" xfId="7632"/>
    <cellStyle name="40% - Accent5 3 7 2 2 4" xfId="7633"/>
    <cellStyle name="40% - Accent5 3 7 2 3" xfId="7634"/>
    <cellStyle name="40% - Accent5 3 7 2 3 2" xfId="7635"/>
    <cellStyle name="40% - Accent5 3 7 2 4" xfId="7636"/>
    <cellStyle name="40% - Accent5 3 7 2 5" xfId="7637"/>
    <cellStyle name="40% - Accent5 3 7 3" xfId="7638"/>
    <cellStyle name="40% - Accent5 3 7 3 2" xfId="7639"/>
    <cellStyle name="40% - Accent5 3 7 3 2 2" xfId="7640"/>
    <cellStyle name="40% - Accent5 3 7 3 3" xfId="7641"/>
    <cellStyle name="40% - Accent5 3 7 3 4" xfId="7642"/>
    <cellStyle name="40% - Accent5 3 7 4" xfId="7643"/>
    <cellStyle name="40% - Accent5 3 7 4 2" xfId="7644"/>
    <cellStyle name="40% - Accent5 3 7 5" xfId="7645"/>
    <cellStyle name="40% - Accent5 3 7 6" xfId="7646"/>
    <cellStyle name="40% - Accent5 3 8" xfId="7647"/>
    <cellStyle name="40% - Accent5 3 8 2" xfId="7648"/>
    <cellStyle name="40% - Accent5 3 8 2 2" xfId="7649"/>
    <cellStyle name="40% - Accent5 3 8 2 2 2" xfId="7650"/>
    <cellStyle name="40% - Accent5 3 8 2 2 2 2" xfId="7651"/>
    <cellStyle name="40% - Accent5 3 8 2 2 3" xfId="7652"/>
    <cellStyle name="40% - Accent5 3 8 2 2 4" xfId="7653"/>
    <cellStyle name="40% - Accent5 3 8 2 3" xfId="7654"/>
    <cellStyle name="40% - Accent5 3 8 2 3 2" xfId="7655"/>
    <cellStyle name="40% - Accent5 3 8 2 4" xfId="7656"/>
    <cellStyle name="40% - Accent5 3 8 2 5" xfId="7657"/>
    <cellStyle name="40% - Accent5 3 8 3" xfId="7658"/>
    <cellStyle name="40% - Accent5 3 8 3 2" xfId="7659"/>
    <cellStyle name="40% - Accent5 3 8 3 2 2" xfId="7660"/>
    <cellStyle name="40% - Accent5 3 8 3 3" xfId="7661"/>
    <cellStyle name="40% - Accent5 3 8 3 4" xfId="7662"/>
    <cellStyle name="40% - Accent5 3 8 4" xfId="7663"/>
    <cellStyle name="40% - Accent5 3 8 4 2" xfId="7664"/>
    <cellStyle name="40% - Accent5 3 8 5" xfId="7665"/>
    <cellStyle name="40% - Accent5 3 8 6" xfId="7666"/>
    <cellStyle name="40% - Accent5 3 9" xfId="7667"/>
    <cellStyle name="40% - Accent5 3 9 2" xfId="7668"/>
    <cellStyle name="40% - Accent5 3 9 2 2" xfId="7669"/>
    <cellStyle name="40% - Accent5 3 9 2 2 2" xfId="7670"/>
    <cellStyle name="40% - Accent5 3 9 2 2 2 2" xfId="7671"/>
    <cellStyle name="40% - Accent5 3 9 2 2 3" xfId="7672"/>
    <cellStyle name="40% - Accent5 3 9 2 3" xfId="7673"/>
    <cellStyle name="40% - Accent5 3 9 2 3 2" xfId="7674"/>
    <cellStyle name="40% - Accent5 3 9 2 4" xfId="7675"/>
    <cellStyle name="40% - Accent5 3 9 3" xfId="7676"/>
    <cellStyle name="40% - Accent5 3 9 3 2" xfId="7677"/>
    <cellStyle name="40% - Accent5 3 9 3 2 2" xfId="7678"/>
    <cellStyle name="40% - Accent5 3 9 3 3" xfId="7679"/>
    <cellStyle name="40% - Accent5 3 9 4" xfId="7680"/>
    <cellStyle name="40% - Accent5 3 9 4 2" xfId="7681"/>
    <cellStyle name="40% - Accent5 3 9 5" xfId="7682"/>
    <cellStyle name="40% - Accent5 4" xfId="535"/>
    <cellStyle name="40% - Accent5 4 2" xfId="916"/>
    <cellStyle name="40% - Accent5 4 2 2" xfId="7683"/>
    <cellStyle name="40% - Accent5 4 2 2 2" xfId="7684"/>
    <cellStyle name="40% - Accent5 4 2 2 2 2" xfId="7685"/>
    <cellStyle name="40% - Accent5 4 2 2 2 3" xfId="7686"/>
    <cellStyle name="40% - Accent5 4 2 2 3" xfId="7687"/>
    <cellStyle name="40% - Accent5 4 2 2 4" xfId="7688"/>
    <cellStyle name="40% - Accent5 4 2 2 5" xfId="7689"/>
    <cellStyle name="40% - Accent5 4 2 2 6" xfId="7690"/>
    <cellStyle name="40% - Accent5 4 2 3" xfId="7691"/>
    <cellStyle name="40% - Accent5 4 2 3 2" xfId="7692"/>
    <cellStyle name="40% - Accent5 4 2 3 2 2" xfId="7693"/>
    <cellStyle name="40% - Accent5 4 2 3 3" xfId="7694"/>
    <cellStyle name="40% - Accent5 4 2 3 4" xfId="7695"/>
    <cellStyle name="40% - Accent5 4 2 3 5" xfId="7696"/>
    <cellStyle name="40% - Accent5 4 2 4" xfId="7697"/>
    <cellStyle name="40% - Accent5 4 2 4 2" xfId="7698"/>
    <cellStyle name="40% - Accent5 4 2 5" xfId="7699"/>
    <cellStyle name="40% - Accent5 4 2 6" xfId="7700"/>
    <cellStyle name="40% - Accent5 4 2 7" xfId="7701"/>
    <cellStyle name="40% - Accent5 4 2 8" xfId="1471"/>
    <cellStyle name="40% - Accent5 4 3" xfId="7702"/>
    <cellStyle name="40% - Accent5 4 3 2" xfId="7703"/>
    <cellStyle name="40% - Accent5 4 3 2 2" xfId="7704"/>
    <cellStyle name="40% - Accent5 4 3 2 3" xfId="7705"/>
    <cellStyle name="40% - Accent5 4 3 2 4" xfId="7706"/>
    <cellStyle name="40% - Accent5 4 3 3" xfId="7707"/>
    <cellStyle name="40% - Accent5 4 3 3 2" xfId="7708"/>
    <cellStyle name="40% - Accent5 4 3 3 3" xfId="7709"/>
    <cellStyle name="40% - Accent5 4 3 3 4" xfId="7710"/>
    <cellStyle name="40% - Accent5 4 3 4" xfId="7711"/>
    <cellStyle name="40% - Accent5 4 3 5" xfId="7712"/>
    <cellStyle name="40% - Accent5 4 3 6" xfId="7713"/>
    <cellStyle name="40% - Accent5 4 3 7" xfId="7714"/>
    <cellStyle name="40% - Accent5 4 4" xfId="7715"/>
    <cellStyle name="40% - Accent5 4 4 2" xfId="7716"/>
    <cellStyle name="40% - Accent5 4 4 2 2" xfId="7717"/>
    <cellStyle name="40% - Accent5 4 4 2 3" xfId="7718"/>
    <cellStyle name="40% - Accent5 4 4 3" xfId="7719"/>
    <cellStyle name="40% - Accent5 4 4 4" xfId="7720"/>
    <cellStyle name="40% - Accent5 4 4 5" xfId="7721"/>
    <cellStyle name="40% - Accent5 4 4 6" xfId="7722"/>
    <cellStyle name="40% - Accent5 4 5" xfId="7723"/>
    <cellStyle name="40% - Accent5 4 5 2" xfId="7724"/>
    <cellStyle name="40% - Accent5 4 5 2 2" xfId="7725"/>
    <cellStyle name="40% - Accent5 4 5 3" xfId="7726"/>
    <cellStyle name="40% - Accent5 4 5 4" xfId="7727"/>
    <cellStyle name="40% - Accent5 4 5 5" xfId="7728"/>
    <cellStyle name="40% - Accent5 4 6" xfId="7729"/>
    <cellStyle name="40% - Accent5 4 6 2" xfId="7730"/>
    <cellStyle name="40% - Accent5 4 7" xfId="7731"/>
    <cellStyle name="40% - Accent5 4 8" xfId="7732"/>
    <cellStyle name="40% - Accent5 4 9" xfId="7733"/>
    <cellStyle name="40% - Accent5 5" xfId="936"/>
    <cellStyle name="40% - Accent5 5 2" xfId="7734"/>
    <cellStyle name="40% - Accent5 5 2 2" xfId="7735"/>
    <cellStyle name="40% - Accent5 5 3" xfId="7736"/>
    <cellStyle name="40% - Accent5 5 4" xfId="7737"/>
    <cellStyle name="40% - Accent5 5 5" xfId="7738"/>
    <cellStyle name="40% - Accent5 5 6" xfId="7739"/>
    <cellStyle name="40% - Accent5 5 7" xfId="1488"/>
    <cellStyle name="40% - Accent5 6" xfId="964"/>
    <cellStyle name="40% - Accent5 6 2" xfId="7740"/>
    <cellStyle name="40% - Accent5 6 2 2" xfId="7741"/>
    <cellStyle name="40% - Accent5 6 3" xfId="7742"/>
    <cellStyle name="40% - Accent5 6 4" xfId="7743"/>
    <cellStyle name="40% - Accent5 6 5" xfId="7744"/>
    <cellStyle name="40% - Accent5 6 6" xfId="1516"/>
    <cellStyle name="40% - Accent5 7" xfId="7745"/>
    <cellStyle name="40% - Accent5 7 2" xfId="7746"/>
    <cellStyle name="40% - Accent5 7 3" xfId="7747"/>
    <cellStyle name="40% - Accent5 7 4" xfId="7748"/>
    <cellStyle name="40% - Accent5 7 5" xfId="7749"/>
    <cellStyle name="40% - Accent5 8" xfId="7750"/>
    <cellStyle name="40% - Accent5 8 2" xfId="7751"/>
    <cellStyle name="40% - Accent5 8 3" xfId="7752"/>
    <cellStyle name="40% - Accent5 8 4" xfId="7753"/>
    <cellStyle name="40% - Accent5 8 5" xfId="7754"/>
    <cellStyle name="40% - Accent5 9" xfId="7755"/>
    <cellStyle name="40% - Accent6" xfId="13" builtinId="51" customBuiltin="1"/>
    <cellStyle name="40% - Accent6 10" xfId="35585"/>
    <cellStyle name="40% - Accent6 11" xfId="35586"/>
    <cellStyle name="40% - Accent6 12" xfId="35587"/>
    <cellStyle name="40% - Accent6 2" xfId="97"/>
    <cellStyle name="40% - Accent6 2 2" xfId="143"/>
    <cellStyle name="40% - Accent6 2 2 2" xfId="499"/>
    <cellStyle name="40% - Accent6 2 2 2 2" xfId="628"/>
    <cellStyle name="40% - Accent6 2 2 2 2 2" xfId="1396"/>
    <cellStyle name="40% - Accent6 2 2 2 3" xfId="1317"/>
    <cellStyle name="40% - Accent6 2 2 3" xfId="596"/>
    <cellStyle name="40% - Accent6 2 2 3 2" xfId="1364"/>
    <cellStyle name="40% - Accent6 2 2 4" xfId="731"/>
    <cellStyle name="40% - Accent6 2 2 4 2" xfId="1447"/>
    <cellStyle name="40% - Accent6 2 2 5" xfId="1147"/>
    <cellStyle name="40% - Accent6 2 3" xfId="195"/>
    <cellStyle name="40% - Accent6 2 4" xfId="498"/>
    <cellStyle name="40% - Accent6 2 4 2" xfId="627"/>
    <cellStyle name="40% - Accent6 2 4 2 2" xfId="1395"/>
    <cellStyle name="40% - Accent6 2 4 3" xfId="730"/>
    <cellStyle name="40% - Accent6 2 4 3 2" xfId="1446"/>
    <cellStyle name="40% - Accent6 2 4 4" xfId="1316"/>
    <cellStyle name="40% - Accent6 2 5" xfId="581"/>
    <cellStyle name="40% - Accent6 2 5 2" xfId="667"/>
    <cellStyle name="40% - Accent6 2 5 3" xfId="1349"/>
    <cellStyle name="40% - Accent6 2 6" xfId="653"/>
    <cellStyle name="40% - Accent6 2 6 2" xfId="1421"/>
    <cellStyle name="40% - Accent6 2 7" xfId="1103"/>
    <cellStyle name="40% - Accent6 3" xfId="158"/>
    <cellStyle name="40% - Accent6 3 10" xfId="7756"/>
    <cellStyle name="40% - Accent6 3 10 2" xfId="7757"/>
    <cellStyle name="40% - Accent6 3 10 2 2" xfId="7758"/>
    <cellStyle name="40% - Accent6 3 10 2 2 2" xfId="7759"/>
    <cellStyle name="40% - Accent6 3 10 2 3" xfId="7760"/>
    <cellStyle name="40% - Accent6 3 10 3" xfId="7761"/>
    <cellStyle name="40% - Accent6 3 10 3 2" xfId="7762"/>
    <cellStyle name="40% - Accent6 3 10 4" xfId="7763"/>
    <cellStyle name="40% - Accent6 3 11" xfId="7764"/>
    <cellStyle name="40% - Accent6 3 11 2" xfId="7765"/>
    <cellStyle name="40% - Accent6 3 11 2 2" xfId="7766"/>
    <cellStyle name="40% - Accent6 3 11 3" xfId="7767"/>
    <cellStyle name="40% - Accent6 3 12" xfId="7768"/>
    <cellStyle name="40% - Accent6 3 12 2" xfId="7769"/>
    <cellStyle name="40% - Accent6 3 13" xfId="7770"/>
    <cellStyle name="40% - Accent6 3 14" xfId="7771"/>
    <cellStyle name="40% - Accent6 3 2" xfId="7772"/>
    <cellStyle name="40% - Accent6 3 2 10" xfId="7773"/>
    <cellStyle name="40% - Accent6 3 2 11" xfId="7774"/>
    <cellStyle name="40% - Accent6 3 2 2" xfId="7775"/>
    <cellStyle name="40% - Accent6 3 2 2 2" xfId="7776"/>
    <cellStyle name="40% - Accent6 3 2 2 2 2" xfId="7777"/>
    <cellStyle name="40% - Accent6 3 2 2 2 2 2" xfId="7778"/>
    <cellStyle name="40% - Accent6 3 2 2 2 2 2 2" xfId="7779"/>
    <cellStyle name="40% - Accent6 3 2 2 2 2 2 2 2" xfId="7780"/>
    <cellStyle name="40% - Accent6 3 2 2 2 2 2 3" xfId="7781"/>
    <cellStyle name="40% - Accent6 3 2 2 2 2 2 4" xfId="7782"/>
    <cellStyle name="40% - Accent6 3 2 2 2 2 3" xfId="7783"/>
    <cellStyle name="40% - Accent6 3 2 2 2 2 3 2" xfId="7784"/>
    <cellStyle name="40% - Accent6 3 2 2 2 2 4" xfId="7785"/>
    <cellStyle name="40% - Accent6 3 2 2 2 2 5" xfId="7786"/>
    <cellStyle name="40% - Accent6 3 2 2 2 3" xfId="7787"/>
    <cellStyle name="40% - Accent6 3 2 2 2 3 2" xfId="7788"/>
    <cellStyle name="40% - Accent6 3 2 2 2 3 2 2" xfId="7789"/>
    <cellStyle name="40% - Accent6 3 2 2 2 3 3" xfId="7790"/>
    <cellStyle name="40% - Accent6 3 2 2 2 3 4" xfId="7791"/>
    <cellStyle name="40% - Accent6 3 2 2 2 4" xfId="7792"/>
    <cellStyle name="40% - Accent6 3 2 2 2 4 2" xfId="7793"/>
    <cellStyle name="40% - Accent6 3 2 2 2 5" xfId="7794"/>
    <cellStyle name="40% - Accent6 3 2 2 2 6" xfId="7795"/>
    <cellStyle name="40% - Accent6 3 2 2 3" xfId="7796"/>
    <cellStyle name="40% - Accent6 3 2 2 3 2" xfId="7797"/>
    <cellStyle name="40% - Accent6 3 2 2 3 2 2" xfId="7798"/>
    <cellStyle name="40% - Accent6 3 2 2 3 2 2 2" xfId="7799"/>
    <cellStyle name="40% - Accent6 3 2 2 3 2 2 2 2" xfId="7800"/>
    <cellStyle name="40% - Accent6 3 2 2 3 2 2 3" xfId="7801"/>
    <cellStyle name="40% - Accent6 3 2 2 3 2 2 4" xfId="7802"/>
    <cellStyle name="40% - Accent6 3 2 2 3 2 3" xfId="7803"/>
    <cellStyle name="40% - Accent6 3 2 2 3 2 3 2" xfId="7804"/>
    <cellStyle name="40% - Accent6 3 2 2 3 2 4" xfId="7805"/>
    <cellStyle name="40% - Accent6 3 2 2 3 2 5" xfId="7806"/>
    <cellStyle name="40% - Accent6 3 2 2 3 3" xfId="7807"/>
    <cellStyle name="40% - Accent6 3 2 2 3 3 2" xfId="7808"/>
    <cellStyle name="40% - Accent6 3 2 2 3 3 2 2" xfId="7809"/>
    <cellStyle name="40% - Accent6 3 2 2 3 3 3" xfId="7810"/>
    <cellStyle name="40% - Accent6 3 2 2 3 3 4" xfId="7811"/>
    <cellStyle name="40% - Accent6 3 2 2 3 4" xfId="7812"/>
    <cellStyle name="40% - Accent6 3 2 2 3 4 2" xfId="7813"/>
    <cellStyle name="40% - Accent6 3 2 2 3 5" xfId="7814"/>
    <cellStyle name="40% - Accent6 3 2 2 3 6" xfId="7815"/>
    <cellStyle name="40% - Accent6 3 2 2 4" xfId="7816"/>
    <cellStyle name="40% - Accent6 3 2 2 4 2" xfId="7817"/>
    <cellStyle name="40% - Accent6 3 2 2 4 2 2" xfId="7818"/>
    <cellStyle name="40% - Accent6 3 2 2 4 2 2 2" xfId="7819"/>
    <cellStyle name="40% - Accent6 3 2 2 4 2 2 2 2" xfId="7820"/>
    <cellStyle name="40% - Accent6 3 2 2 4 2 2 3" xfId="7821"/>
    <cellStyle name="40% - Accent6 3 2 2 4 2 3" xfId="7822"/>
    <cellStyle name="40% - Accent6 3 2 2 4 2 3 2" xfId="7823"/>
    <cellStyle name="40% - Accent6 3 2 2 4 2 4" xfId="7824"/>
    <cellStyle name="40% - Accent6 3 2 2 4 2 5" xfId="7825"/>
    <cellStyle name="40% - Accent6 3 2 2 4 3" xfId="7826"/>
    <cellStyle name="40% - Accent6 3 2 2 4 3 2" xfId="7827"/>
    <cellStyle name="40% - Accent6 3 2 2 4 3 2 2" xfId="7828"/>
    <cellStyle name="40% - Accent6 3 2 2 4 3 3" xfId="7829"/>
    <cellStyle name="40% - Accent6 3 2 2 4 4" xfId="7830"/>
    <cellStyle name="40% - Accent6 3 2 2 4 4 2" xfId="7831"/>
    <cellStyle name="40% - Accent6 3 2 2 4 5" xfId="7832"/>
    <cellStyle name="40% - Accent6 3 2 2 4 6" xfId="7833"/>
    <cellStyle name="40% - Accent6 3 2 2 5" xfId="7834"/>
    <cellStyle name="40% - Accent6 3 2 2 5 2" xfId="7835"/>
    <cellStyle name="40% - Accent6 3 2 2 5 2 2" xfId="7836"/>
    <cellStyle name="40% - Accent6 3 2 2 5 2 2 2" xfId="7837"/>
    <cellStyle name="40% - Accent6 3 2 2 5 2 3" xfId="7838"/>
    <cellStyle name="40% - Accent6 3 2 2 5 3" xfId="7839"/>
    <cellStyle name="40% - Accent6 3 2 2 5 3 2" xfId="7840"/>
    <cellStyle name="40% - Accent6 3 2 2 5 4" xfId="7841"/>
    <cellStyle name="40% - Accent6 3 2 2 5 5" xfId="7842"/>
    <cellStyle name="40% - Accent6 3 2 2 6" xfId="7843"/>
    <cellStyle name="40% - Accent6 3 2 2 6 2" xfId="7844"/>
    <cellStyle name="40% - Accent6 3 2 2 6 2 2" xfId="7845"/>
    <cellStyle name="40% - Accent6 3 2 2 6 3" xfId="7846"/>
    <cellStyle name="40% - Accent6 3 2 2 7" xfId="7847"/>
    <cellStyle name="40% - Accent6 3 2 2 7 2" xfId="7848"/>
    <cellStyle name="40% - Accent6 3 2 2 8" xfId="7849"/>
    <cellStyle name="40% - Accent6 3 2 2 9" xfId="7850"/>
    <cellStyle name="40% - Accent6 3 2 3" xfId="7851"/>
    <cellStyle name="40% - Accent6 3 2 3 2" xfId="7852"/>
    <cellStyle name="40% - Accent6 3 2 3 2 2" xfId="7853"/>
    <cellStyle name="40% - Accent6 3 2 3 2 2 2" xfId="7854"/>
    <cellStyle name="40% - Accent6 3 2 3 2 2 2 2" xfId="7855"/>
    <cellStyle name="40% - Accent6 3 2 3 2 2 3" xfId="7856"/>
    <cellStyle name="40% - Accent6 3 2 3 2 2 4" xfId="7857"/>
    <cellStyle name="40% - Accent6 3 2 3 2 3" xfId="7858"/>
    <cellStyle name="40% - Accent6 3 2 3 2 3 2" xfId="7859"/>
    <cellStyle name="40% - Accent6 3 2 3 2 4" xfId="7860"/>
    <cellStyle name="40% - Accent6 3 2 3 2 5" xfId="7861"/>
    <cellStyle name="40% - Accent6 3 2 3 3" xfId="7862"/>
    <cellStyle name="40% - Accent6 3 2 3 3 2" xfId="7863"/>
    <cellStyle name="40% - Accent6 3 2 3 3 2 2" xfId="7864"/>
    <cellStyle name="40% - Accent6 3 2 3 3 3" xfId="7865"/>
    <cellStyle name="40% - Accent6 3 2 3 3 4" xfId="7866"/>
    <cellStyle name="40% - Accent6 3 2 3 4" xfId="7867"/>
    <cellStyle name="40% - Accent6 3 2 3 4 2" xfId="7868"/>
    <cellStyle name="40% - Accent6 3 2 3 5" xfId="7869"/>
    <cellStyle name="40% - Accent6 3 2 3 6" xfId="7870"/>
    <cellStyle name="40% - Accent6 3 2 4" xfId="7871"/>
    <cellStyle name="40% - Accent6 3 2 4 2" xfId="7872"/>
    <cellStyle name="40% - Accent6 3 2 4 2 2" xfId="7873"/>
    <cellStyle name="40% - Accent6 3 2 4 2 2 2" xfId="7874"/>
    <cellStyle name="40% - Accent6 3 2 4 2 2 2 2" xfId="7875"/>
    <cellStyle name="40% - Accent6 3 2 4 2 2 3" xfId="7876"/>
    <cellStyle name="40% - Accent6 3 2 4 2 2 4" xfId="7877"/>
    <cellStyle name="40% - Accent6 3 2 4 2 3" xfId="7878"/>
    <cellStyle name="40% - Accent6 3 2 4 2 3 2" xfId="7879"/>
    <cellStyle name="40% - Accent6 3 2 4 2 4" xfId="7880"/>
    <cellStyle name="40% - Accent6 3 2 4 2 5" xfId="7881"/>
    <cellStyle name="40% - Accent6 3 2 4 3" xfId="7882"/>
    <cellStyle name="40% - Accent6 3 2 4 3 2" xfId="7883"/>
    <cellStyle name="40% - Accent6 3 2 4 3 2 2" xfId="7884"/>
    <cellStyle name="40% - Accent6 3 2 4 3 3" xfId="7885"/>
    <cellStyle name="40% - Accent6 3 2 4 3 4" xfId="7886"/>
    <cellStyle name="40% - Accent6 3 2 4 4" xfId="7887"/>
    <cellStyle name="40% - Accent6 3 2 4 4 2" xfId="7888"/>
    <cellStyle name="40% - Accent6 3 2 4 5" xfId="7889"/>
    <cellStyle name="40% - Accent6 3 2 4 6" xfId="7890"/>
    <cellStyle name="40% - Accent6 3 2 5" xfId="7891"/>
    <cellStyle name="40% - Accent6 3 2 5 2" xfId="7892"/>
    <cellStyle name="40% - Accent6 3 2 5 2 2" xfId="7893"/>
    <cellStyle name="40% - Accent6 3 2 5 2 2 2" xfId="7894"/>
    <cellStyle name="40% - Accent6 3 2 5 2 2 2 2" xfId="7895"/>
    <cellStyle name="40% - Accent6 3 2 5 2 2 3" xfId="7896"/>
    <cellStyle name="40% - Accent6 3 2 5 2 3" xfId="7897"/>
    <cellStyle name="40% - Accent6 3 2 5 2 3 2" xfId="7898"/>
    <cellStyle name="40% - Accent6 3 2 5 2 4" xfId="7899"/>
    <cellStyle name="40% - Accent6 3 2 5 2 5" xfId="7900"/>
    <cellStyle name="40% - Accent6 3 2 5 3" xfId="7901"/>
    <cellStyle name="40% - Accent6 3 2 5 3 2" xfId="7902"/>
    <cellStyle name="40% - Accent6 3 2 5 3 2 2" xfId="7903"/>
    <cellStyle name="40% - Accent6 3 2 5 3 3" xfId="7904"/>
    <cellStyle name="40% - Accent6 3 2 5 4" xfId="7905"/>
    <cellStyle name="40% - Accent6 3 2 5 4 2" xfId="7906"/>
    <cellStyle name="40% - Accent6 3 2 5 5" xfId="7907"/>
    <cellStyle name="40% - Accent6 3 2 5 6" xfId="7908"/>
    <cellStyle name="40% - Accent6 3 2 6" xfId="7909"/>
    <cellStyle name="40% - Accent6 3 2 6 2" xfId="7910"/>
    <cellStyle name="40% - Accent6 3 2 6 2 2" xfId="7911"/>
    <cellStyle name="40% - Accent6 3 2 6 2 2 2" xfId="7912"/>
    <cellStyle name="40% - Accent6 3 2 6 2 3" xfId="7913"/>
    <cellStyle name="40% - Accent6 3 2 6 3" xfId="7914"/>
    <cellStyle name="40% - Accent6 3 2 6 3 2" xfId="7915"/>
    <cellStyle name="40% - Accent6 3 2 6 4" xfId="7916"/>
    <cellStyle name="40% - Accent6 3 2 6 5" xfId="7917"/>
    <cellStyle name="40% - Accent6 3 2 7" xfId="7918"/>
    <cellStyle name="40% - Accent6 3 2 7 2" xfId="7919"/>
    <cellStyle name="40% - Accent6 3 2 7 2 2" xfId="7920"/>
    <cellStyle name="40% - Accent6 3 2 7 3" xfId="7921"/>
    <cellStyle name="40% - Accent6 3 2 8" xfId="7922"/>
    <cellStyle name="40% - Accent6 3 2 8 2" xfId="7923"/>
    <cellStyle name="40% - Accent6 3 2 9" xfId="7924"/>
    <cellStyle name="40% - Accent6 3 3" xfId="7925"/>
    <cellStyle name="40% - Accent6 3 3 2" xfId="7926"/>
    <cellStyle name="40% - Accent6 3 3 2 2" xfId="7927"/>
    <cellStyle name="40% - Accent6 3 3 2 2 2" xfId="7928"/>
    <cellStyle name="40% - Accent6 3 3 2 2 2 2" xfId="7929"/>
    <cellStyle name="40% - Accent6 3 3 2 2 2 2 2" xfId="7930"/>
    <cellStyle name="40% - Accent6 3 3 2 2 2 3" xfId="7931"/>
    <cellStyle name="40% - Accent6 3 3 2 2 2 4" xfId="7932"/>
    <cellStyle name="40% - Accent6 3 3 2 2 3" xfId="7933"/>
    <cellStyle name="40% - Accent6 3 3 2 2 3 2" xfId="7934"/>
    <cellStyle name="40% - Accent6 3 3 2 2 4" xfId="7935"/>
    <cellStyle name="40% - Accent6 3 3 2 2 5" xfId="7936"/>
    <cellStyle name="40% - Accent6 3 3 2 3" xfId="7937"/>
    <cellStyle name="40% - Accent6 3 3 2 3 2" xfId="7938"/>
    <cellStyle name="40% - Accent6 3 3 2 3 2 2" xfId="7939"/>
    <cellStyle name="40% - Accent6 3 3 2 3 3" xfId="7940"/>
    <cellStyle name="40% - Accent6 3 3 2 3 4" xfId="7941"/>
    <cellStyle name="40% - Accent6 3 3 2 4" xfId="7942"/>
    <cellStyle name="40% - Accent6 3 3 2 4 2" xfId="7943"/>
    <cellStyle name="40% - Accent6 3 3 2 5" xfId="7944"/>
    <cellStyle name="40% - Accent6 3 3 2 6" xfId="7945"/>
    <cellStyle name="40% - Accent6 3 3 3" xfId="7946"/>
    <cellStyle name="40% - Accent6 3 3 3 2" xfId="7947"/>
    <cellStyle name="40% - Accent6 3 3 3 2 2" xfId="7948"/>
    <cellStyle name="40% - Accent6 3 3 3 2 2 2" xfId="7949"/>
    <cellStyle name="40% - Accent6 3 3 3 2 2 2 2" xfId="7950"/>
    <cellStyle name="40% - Accent6 3 3 3 2 2 3" xfId="7951"/>
    <cellStyle name="40% - Accent6 3 3 3 2 2 4" xfId="7952"/>
    <cellStyle name="40% - Accent6 3 3 3 2 3" xfId="7953"/>
    <cellStyle name="40% - Accent6 3 3 3 2 3 2" xfId="7954"/>
    <cellStyle name="40% - Accent6 3 3 3 2 4" xfId="7955"/>
    <cellStyle name="40% - Accent6 3 3 3 2 5" xfId="7956"/>
    <cellStyle name="40% - Accent6 3 3 3 3" xfId="7957"/>
    <cellStyle name="40% - Accent6 3 3 3 3 2" xfId="7958"/>
    <cellStyle name="40% - Accent6 3 3 3 3 2 2" xfId="7959"/>
    <cellStyle name="40% - Accent6 3 3 3 3 3" xfId="7960"/>
    <cellStyle name="40% - Accent6 3 3 3 3 4" xfId="7961"/>
    <cellStyle name="40% - Accent6 3 3 3 4" xfId="7962"/>
    <cellStyle name="40% - Accent6 3 3 3 4 2" xfId="7963"/>
    <cellStyle name="40% - Accent6 3 3 3 5" xfId="7964"/>
    <cellStyle name="40% - Accent6 3 3 3 6" xfId="7965"/>
    <cellStyle name="40% - Accent6 3 3 4" xfId="7966"/>
    <cellStyle name="40% - Accent6 3 3 4 2" xfId="7967"/>
    <cellStyle name="40% - Accent6 3 3 4 2 2" xfId="7968"/>
    <cellStyle name="40% - Accent6 3 3 4 2 2 2" xfId="7969"/>
    <cellStyle name="40% - Accent6 3 3 4 2 2 2 2" xfId="7970"/>
    <cellStyle name="40% - Accent6 3 3 4 2 2 3" xfId="7971"/>
    <cellStyle name="40% - Accent6 3 3 4 2 3" xfId="7972"/>
    <cellStyle name="40% - Accent6 3 3 4 2 3 2" xfId="7973"/>
    <cellStyle name="40% - Accent6 3 3 4 2 4" xfId="7974"/>
    <cellStyle name="40% - Accent6 3 3 4 2 5" xfId="7975"/>
    <cellStyle name="40% - Accent6 3 3 4 3" xfId="7976"/>
    <cellStyle name="40% - Accent6 3 3 4 3 2" xfId="7977"/>
    <cellStyle name="40% - Accent6 3 3 4 3 2 2" xfId="7978"/>
    <cellStyle name="40% - Accent6 3 3 4 3 3" xfId="7979"/>
    <cellStyle name="40% - Accent6 3 3 4 4" xfId="7980"/>
    <cellStyle name="40% - Accent6 3 3 4 4 2" xfId="7981"/>
    <cellStyle name="40% - Accent6 3 3 4 5" xfId="7982"/>
    <cellStyle name="40% - Accent6 3 3 4 6" xfId="7983"/>
    <cellStyle name="40% - Accent6 3 3 5" xfId="7984"/>
    <cellStyle name="40% - Accent6 3 3 5 2" xfId="7985"/>
    <cellStyle name="40% - Accent6 3 3 5 2 2" xfId="7986"/>
    <cellStyle name="40% - Accent6 3 3 5 2 2 2" xfId="7987"/>
    <cellStyle name="40% - Accent6 3 3 5 2 3" xfId="7988"/>
    <cellStyle name="40% - Accent6 3 3 5 3" xfId="7989"/>
    <cellStyle name="40% - Accent6 3 3 5 3 2" xfId="7990"/>
    <cellStyle name="40% - Accent6 3 3 5 4" xfId="7991"/>
    <cellStyle name="40% - Accent6 3 3 5 5" xfId="7992"/>
    <cellStyle name="40% - Accent6 3 3 6" xfId="7993"/>
    <cellStyle name="40% - Accent6 3 3 6 2" xfId="7994"/>
    <cellStyle name="40% - Accent6 3 3 6 2 2" xfId="7995"/>
    <cellStyle name="40% - Accent6 3 3 6 3" xfId="7996"/>
    <cellStyle name="40% - Accent6 3 3 7" xfId="7997"/>
    <cellStyle name="40% - Accent6 3 3 7 2" xfId="7998"/>
    <cellStyle name="40% - Accent6 3 3 8" xfId="7999"/>
    <cellStyle name="40% - Accent6 3 3 9" xfId="8000"/>
    <cellStyle name="40% - Accent6 3 4" xfId="8001"/>
    <cellStyle name="40% - Accent6 3 4 2" xfId="8002"/>
    <cellStyle name="40% - Accent6 3 4 2 2" xfId="8003"/>
    <cellStyle name="40% - Accent6 3 4 2 2 2" xfId="8004"/>
    <cellStyle name="40% - Accent6 3 4 2 2 2 2" xfId="8005"/>
    <cellStyle name="40% - Accent6 3 4 2 2 2 2 2" xfId="8006"/>
    <cellStyle name="40% - Accent6 3 4 2 2 2 3" xfId="8007"/>
    <cellStyle name="40% - Accent6 3 4 2 2 2 4" xfId="8008"/>
    <cellStyle name="40% - Accent6 3 4 2 2 3" xfId="8009"/>
    <cellStyle name="40% - Accent6 3 4 2 2 3 2" xfId="8010"/>
    <cellStyle name="40% - Accent6 3 4 2 2 4" xfId="8011"/>
    <cellStyle name="40% - Accent6 3 4 2 2 5" xfId="8012"/>
    <cellStyle name="40% - Accent6 3 4 2 3" xfId="8013"/>
    <cellStyle name="40% - Accent6 3 4 2 3 2" xfId="8014"/>
    <cellStyle name="40% - Accent6 3 4 2 3 2 2" xfId="8015"/>
    <cellStyle name="40% - Accent6 3 4 2 3 3" xfId="8016"/>
    <cellStyle name="40% - Accent6 3 4 2 3 4" xfId="8017"/>
    <cellStyle name="40% - Accent6 3 4 2 4" xfId="8018"/>
    <cellStyle name="40% - Accent6 3 4 2 4 2" xfId="8019"/>
    <cellStyle name="40% - Accent6 3 4 2 5" xfId="8020"/>
    <cellStyle name="40% - Accent6 3 4 2 6" xfId="8021"/>
    <cellStyle name="40% - Accent6 3 4 3" xfId="8022"/>
    <cellStyle name="40% - Accent6 3 4 3 2" xfId="8023"/>
    <cellStyle name="40% - Accent6 3 4 3 2 2" xfId="8024"/>
    <cellStyle name="40% - Accent6 3 4 3 2 2 2" xfId="8025"/>
    <cellStyle name="40% - Accent6 3 4 3 2 2 2 2" xfId="8026"/>
    <cellStyle name="40% - Accent6 3 4 3 2 2 3" xfId="8027"/>
    <cellStyle name="40% - Accent6 3 4 3 2 2 4" xfId="8028"/>
    <cellStyle name="40% - Accent6 3 4 3 2 3" xfId="8029"/>
    <cellStyle name="40% - Accent6 3 4 3 2 3 2" xfId="8030"/>
    <cellStyle name="40% - Accent6 3 4 3 2 4" xfId="8031"/>
    <cellStyle name="40% - Accent6 3 4 3 2 5" xfId="8032"/>
    <cellStyle name="40% - Accent6 3 4 3 3" xfId="8033"/>
    <cellStyle name="40% - Accent6 3 4 3 3 2" xfId="8034"/>
    <cellStyle name="40% - Accent6 3 4 3 3 2 2" xfId="8035"/>
    <cellStyle name="40% - Accent6 3 4 3 3 3" xfId="8036"/>
    <cellStyle name="40% - Accent6 3 4 3 3 4" xfId="8037"/>
    <cellStyle name="40% - Accent6 3 4 3 4" xfId="8038"/>
    <cellStyle name="40% - Accent6 3 4 3 4 2" xfId="8039"/>
    <cellStyle name="40% - Accent6 3 4 3 5" xfId="8040"/>
    <cellStyle name="40% - Accent6 3 4 3 6" xfId="8041"/>
    <cellStyle name="40% - Accent6 3 4 4" xfId="8042"/>
    <cellStyle name="40% - Accent6 3 4 4 2" xfId="8043"/>
    <cellStyle name="40% - Accent6 3 4 4 2 2" xfId="8044"/>
    <cellStyle name="40% - Accent6 3 4 4 2 2 2" xfId="8045"/>
    <cellStyle name="40% - Accent6 3 4 4 2 2 2 2" xfId="8046"/>
    <cellStyle name="40% - Accent6 3 4 4 2 2 3" xfId="8047"/>
    <cellStyle name="40% - Accent6 3 4 4 2 3" xfId="8048"/>
    <cellStyle name="40% - Accent6 3 4 4 2 3 2" xfId="8049"/>
    <cellStyle name="40% - Accent6 3 4 4 2 4" xfId="8050"/>
    <cellStyle name="40% - Accent6 3 4 4 2 5" xfId="8051"/>
    <cellStyle name="40% - Accent6 3 4 4 3" xfId="8052"/>
    <cellStyle name="40% - Accent6 3 4 4 3 2" xfId="8053"/>
    <cellStyle name="40% - Accent6 3 4 4 3 2 2" xfId="8054"/>
    <cellStyle name="40% - Accent6 3 4 4 3 3" xfId="8055"/>
    <cellStyle name="40% - Accent6 3 4 4 4" xfId="8056"/>
    <cellStyle name="40% - Accent6 3 4 4 4 2" xfId="8057"/>
    <cellStyle name="40% - Accent6 3 4 4 5" xfId="8058"/>
    <cellStyle name="40% - Accent6 3 4 4 6" xfId="8059"/>
    <cellStyle name="40% - Accent6 3 4 5" xfId="8060"/>
    <cellStyle name="40% - Accent6 3 4 5 2" xfId="8061"/>
    <cellStyle name="40% - Accent6 3 4 5 2 2" xfId="8062"/>
    <cellStyle name="40% - Accent6 3 4 5 2 2 2" xfId="8063"/>
    <cellStyle name="40% - Accent6 3 4 5 2 3" xfId="8064"/>
    <cellStyle name="40% - Accent6 3 4 5 3" xfId="8065"/>
    <cellStyle name="40% - Accent6 3 4 5 3 2" xfId="8066"/>
    <cellStyle name="40% - Accent6 3 4 5 4" xfId="8067"/>
    <cellStyle name="40% - Accent6 3 4 5 5" xfId="8068"/>
    <cellStyle name="40% - Accent6 3 4 6" xfId="8069"/>
    <cellStyle name="40% - Accent6 3 4 6 2" xfId="8070"/>
    <cellStyle name="40% - Accent6 3 4 6 2 2" xfId="8071"/>
    <cellStyle name="40% - Accent6 3 4 6 3" xfId="8072"/>
    <cellStyle name="40% - Accent6 3 4 7" xfId="8073"/>
    <cellStyle name="40% - Accent6 3 4 7 2" xfId="8074"/>
    <cellStyle name="40% - Accent6 3 4 8" xfId="8075"/>
    <cellStyle name="40% - Accent6 3 4 9" xfId="8076"/>
    <cellStyle name="40% - Accent6 3 5" xfId="8077"/>
    <cellStyle name="40% - Accent6 3 5 2" xfId="8078"/>
    <cellStyle name="40% - Accent6 3 5 2 2" xfId="8079"/>
    <cellStyle name="40% - Accent6 3 5 2 2 2" xfId="8080"/>
    <cellStyle name="40% - Accent6 3 5 2 2 2 2" xfId="8081"/>
    <cellStyle name="40% - Accent6 3 5 2 2 2 2 2" xfId="8082"/>
    <cellStyle name="40% - Accent6 3 5 2 2 2 3" xfId="8083"/>
    <cellStyle name="40% - Accent6 3 5 2 2 2 4" xfId="8084"/>
    <cellStyle name="40% - Accent6 3 5 2 2 3" xfId="8085"/>
    <cellStyle name="40% - Accent6 3 5 2 2 3 2" xfId="8086"/>
    <cellStyle name="40% - Accent6 3 5 2 2 4" xfId="8087"/>
    <cellStyle name="40% - Accent6 3 5 2 2 5" xfId="8088"/>
    <cellStyle name="40% - Accent6 3 5 2 3" xfId="8089"/>
    <cellStyle name="40% - Accent6 3 5 2 3 2" xfId="8090"/>
    <cellStyle name="40% - Accent6 3 5 2 3 2 2" xfId="8091"/>
    <cellStyle name="40% - Accent6 3 5 2 3 3" xfId="8092"/>
    <cellStyle name="40% - Accent6 3 5 2 3 4" xfId="8093"/>
    <cellStyle name="40% - Accent6 3 5 2 4" xfId="8094"/>
    <cellStyle name="40% - Accent6 3 5 2 4 2" xfId="8095"/>
    <cellStyle name="40% - Accent6 3 5 2 5" xfId="8096"/>
    <cellStyle name="40% - Accent6 3 5 2 6" xfId="8097"/>
    <cellStyle name="40% - Accent6 3 5 3" xfId="8098"/>
    <cellStyle name="40% - Accent6 3 5 3 2" xfId="8099"/>
    <cellStyle name="40% - Accent6 3 5 3 2 2" xfId="8100"/>
    <cellStyle name="40% - Accent6 3 5 3 2 2 2" xfId="8101"/>
    <cellStyle name="40% - Accent6 3 5 3 2 2 2 2" xfId="8102"/>
    <cellStyle name="40% - Accent6 3 5 3 2 2 3" xfId="8103"/>
    <cellStyle name="40% - Accent6 3 5 3 2 3" xfId="8104"/>
    <cellStyle name="40% - Accent6 3 5 3 2 3 2" xfId="8105"/>
    <cellStyle name="40% - Accent6 3 5 3 2 4" xfId="8106"/>
    <cellStyle name="40% - Accent6 3 5 3 2 5" xfId="8107"/>
    <cellStyle name="40% - Accent6 3 5 3 3" xfId="8108"/>
    <cellStyle name="40% - Accent6 3 5 3 3 2" xfId="8109"/>
    <cellStyle name="40% - Accent6 3 5 3 3 2 2" xfId="8110"/>
    <cellStyle name="40% - Accent6 3 5 3 3 3" xfId="8111"/>
    <cellStyle name="40% - Accent6 3 5 3 4" xfId="8112"/>
    <cellStyle name="40% - Accent6 3 5 3 4 2" xfId="8113"/>
    <cellStyle name="40% - Accent6 3 5 3 5" xfId="8114"/>
    <cellStyle name="40% - Accent6 3 5 3 6" xfId="8115"/>
    <cellStyle name="40% - Accent6 3 5 4" xfId="8116"/>
    <cellStyle name="40% - Accent6 3 5 4 2" xfId="8117"/>
    <cellStyle name="40% - Accent6 3 5 4 2 2" xfId="8118"/>
    <cellStyle name="40% - Accent6 3 5 4 2 2 2" xfId="8119"/>
    <cellStyle name="40% - Accent6 3 5 4 2 3" xfId="8120"/>
    <cellStyle name="40% - Accent6 3 5 4 3" xfId="8121"/>
    <cellStyle name="40% - Accent6 3 5 4 3 2" xfId="8122"/>
    <cellStyle name="40% - Accent6 3 5 4 4" xfId="8123"/>
    <cellStyle name="40% - Accent6 3 5 4 5" xfId="8124"/>
    <cellStyle name="40% - Accent6 3 5 5" xfId="8125"/>
    <cellStyle name="40% - Accent6 3 5 5 2" xfId="8126"/>
    <cellStyle name="40% - Accent6 3 5 5 2 2" xfId="8127"/>
    <cellStyle name="40% - Accent6 3 5 5 3" xfId="8128"/>
    <cellStyle name="40% - Accent6 3 5 6" xfId="8129"/>
    <cellStyle name="40% - Accent6 3 5 6 2" xfId="8130"/>
    <cellStyle name="40% - Accent6 3 5 7" xfId="8131"/>
    <cellStyle name="40% - Accent6 3 5 8" xfId="8132"/>
    <cellStyle name="40% - Accent6 3 6" xfId="8133"/>
    <cellStyle name="40% - Accent6 3 6 2" xfId="8134"/>
    <cellStyle name="40% - Accent6 3 6 2 2" xfId="8135"/>
    <cellStyle name="40% - Accent6 3 6 2 2 2" xfId="8136"/>
    <cellStyle name="40% - Accent6 3 6 2 2 2 2" xfId="8137"/>
    <cellStyle name="40% - Accent6 3 6 2 2 2 2 2" xfId="8138"/>
    <cellStyle name="40% - Accent6 3 6 2 2 2 3" xfId="8139"/>
    <cellStyle name="40% - Accent6 3 6 2 2 2 4" xfId="8140"/>
    <cellStyle name="40% - Accent6 3 6 2 2 3" xfId="8141"/>
    <cellStyle name="40% - Accent6 3 6 2 2 3 2" xfId="8142"/>
    <cellStyle name="40% - Accent6 3 6 2 2 4" xfId="8143"/>
    <cellStyle name="40% - Accent6 3 6 2 2 5" xfId="8144"/>
    <cellStyle name="40% - Accent6 3 6 2 3" xfId="8145"/>
    <cellStyle name="40% - Accent6 3 6 2 3 2" xfId="8146"/>
    <cellStyle name="40% - Accent6 3 6 2 3 2 2" xfId="8147"/>
    <cellStyle name="40% - Accent6 3 6 2 3 3" xfId="8148"/>
    <cellStyle name="40% - Accent6 3 6 2 3 4" xfId="8149"/>
    <cellStyle name="40% - Accent6 3 6 2 4" xfId="8150"/>
    <cellStyle name="40% - Accent6 3 6 2 4 2" xfId="8151"/>
    <cellStyle name="40% - Accent6 3 6 2 5" xfId="8152"/>
    <cellStyle name="40% - Accent6 3 6 2 6" xfId="8153"/>
    <cellStyle name="40% - Accent6 3 6 3" xfId="8154"/>
    <cellStyle name="40% - Accent6 3 6 3 2" xfId="8155"/>
    <cellStyle name="40% - Accent6 3 6 3 2 2" xfId="8156"/>
    <cellStyle name="40% - Accent6 3 6 3 2 2 2" xfId="8157"/>
    <cellStyle name="40% - Accent6 3 6 3 2 2 2 2" xfId="8158"/>
    <cellStyle name="40% - Accent6 3 6 3 2 2 3" xfId="8159"/>
    <cellStyle name="40% - Accent6 3 6 3 2 3" xfId="8160"/>
    <cellStyle name="40% - Accent6 3 6 3 2 3 2" xfId="8161"/>
    <cellStyle name="40% - Accent6 3 6 3 2 4" xfId="8162"/>
    <cellStyle name="40% - Accent6 3 6 3 2 5" xfId="8163"/>
    <cellStyle name="40% - Accent6 3 6 3 3" xfId="8164"/>
    <cellStyle name="40% - Accent6 3 6 3 3 2" xfId="8165"/>
    <cellStyle name="40% - Accent6 3 6 3 3 2 2" xfId="8166"/>
    <cellStyle name="40% - Accent6 3 6 3 3 3" xfId="8167"/>
    <cellStyle name="40% - Accent6 3 6 3 4" xfId="8168"/>
    <cellStyle name="40% - Accent6 3 6 3 4 2" xfId="8169"/>
    <cellStyle name="40% - Accent6 3 6 3 5" xfId="8170"/>
    <cellStyle name="40% - Accent6 3 6 3 6" xfId="8171"/>
    <cellStyle name="40% - Accent6 3 6 4" xfId="8172"/>
    <cellStyle name="40% - Accent6 3 6 4 2" xfId="8173"/>
    <cellStyle name="40% - Accent6 3 6 4 2 2" xfId="8174"/>
    <cellStyle name="40% - Accent6 3 6 4 2 2 2" xfId="8175"/>
    <cellStyle name="40% - Accent6 3 6 4 2 3" xfId="8176"/>
    <cellStyle name="40% - Accent6 3 6 4 3" xfId="8177"/>
    <cellStyle name="40% - Accent6 3 6 4 3 2" xfId="8178"/>
    <cellStyle name="40% - Accent6 3 6 4 4" xfId="8179"/>
    <cellStyle name="40% - Accent6 3 6 4 5" xfId="8180"/>
    <cellStyle name="40% - Accent6 3 6 5" xfId="8181"/>
    <cellStyle name="40% - Accent6 3 6 5 2" xfId="8182"/>
    <cellStyle name="40% - Accent6 3 6 5 2 2" xfId="8183"/>
    <cellStyle name="40% - Accent6 3 6 5 3" xfId="8184"/>
    <cellStyle name="40% - Accent6 3 6 6" xfId="8185"/>
    <cellStyle name="40% - Accent6 3 6 6 2" xfId="8186"/>
    <cellStyle name="40% - Accent6 3 6 7" xfId="8187"/>
    <cellStyle name="40% - Accent6 3 6 8" xfId="8188"/>
    <cellStyle name="40% - Accent6 3 7" xfId="8189"/>
    <cellStyle name="40% - Accent6 3 7 2" xfId="8190"/>
    <cellStyle name="40% - Accent6 3 7 2 2" xfId="8191"/>
    <cellStyle name="40% - Accent6 3 7 2 2 2" xfId="8192"/>
    <cellStyle name="40% - Accent6 3 7 2 2 2 2" xfId="8193"/>
    <cellStyle name="40% - Accent6 3 7 2 2 3" xfId="8194"/>
    <cellStyle name="40% - Accent6 3 7 2 2 4" xfId="8195"/>
    <cellStyle name="40% - Accent6 3 7 2 3" xfId="8196"/>
    <cellStyle name="40% - Accent6 3 7 2 3 2" xfId="8197"/>
    <cellStyle name="40% - Accent6 3 7 2 4" xfId="8198"/>
    <cellStyle name="40% - Accent6 3 7 2 5" xfId="8199"/>
    <cellStyle name="40% - Accent6 3 7 3" xfId="8200"/>
    <cellStyle name="40% - Accent6 3 7 3 2" xfId="8201"/>
    <cellStyle name="40% - Accent6 3 7 3 2 2" xfId="8202"/>
    <cellStyle name="40% - Accent6 3 7 3 3" xfId="8203"/>
    <cellStyle name="40% - Accent6 3 7 3 4" xfId="8204"/>
    <cellStyle name="40% - Accent6 3 7 4" xfId="8205"/>
    <cellStyle name="40% - Accent6 3 7 4 2" xfId="8206"/>
    <cellStyle name="40% - Accent6 3 7 5" xfId="8207"/>
    <cellStyle name="40% - Accent6 3 7 6" xfId="8208"/>
    <cellStyle name="40% - Accent6 3 8" xfId="8209"/>
    <cellStyle name="40% - Accent6 3 8 2" xfId="8210"/>
    <cellStyle name="40% - Accent6 3 8 2 2" xfId="8211"/>
    <cellStyle name="40% - Accent6 3 8 2 2 2" xfId="8212"/>
    <cellStyle name="40% - Accent6 3 8 2 2 2 2" xfId="8213"/>
    <cellStyle name="40% - Accent6 3 8 2 2 3" xfId="8214"/>
    <cellStyle name="40% - Accent6 3 8 2 2 4" xfId="8215"/>
    <cellStyle name="40% - Accent6 3 8 2 3" xfId="8216"/>
    <cellStyle name="40% - Accent6 3 8 2 3 2" xfId="8217"/>
    <cellStyle name="40% - Accent6 3 8 2 4" xfId="8218"/>
    <cellStyle name="40% - Accent6 3 8 2 5" xfId="8219"/>
    <cellStyle name="40% - Accent6 3 8 3" xfId="8220"/>
    <cellStyle name="40% - Accent6 3 8 3 2" xfId="8221"/>
    <cellStyle name="40% - Accent6 3 8 3 2 2" xfId="8222"/>
    <cellStyle name="40% - Accent6 3 8 3 3" xfId="8223"/>
    <cellStyle name="40% - Accent6 3 8 3 4" xfId="8224"/>
    <cellStyle name="40% - Accent6 3 8 4" xfId="8225"/>
    <cellStyle name="40% - Accent6 3 8 4 2" xfId="8226"/>
    <cellStyle name="40% - Accent6 3 8 5" xfId="8227"/>
    <cellStyle name="40% - Accent6 3 8 6" xfId="8228"/>
    <cellStyle name="40% - Accent6 3 9" xfId="8229"/>
    <cellStyle name="40% - Accent6 3 9 2" xfId="8230"/>
    <cellStyle name="40% - Accent6 3 9 2 2" xfId="8231"/>
    <cellStyle name="40% - Accent6 3 9 2 2 2" xfId="8232"/>
    <cellStyle name="40% - Accent6 3 9 2 2 2 2" xfId="8233"/>
    <cellStyle name="40% - Accent6 3 9 2 2 3" xfId="8234"/>
    <cellStyle name="40% - Accent6 3 9 2 3" xfId="8235"/>
    <cellStyle name="40% - Accent6 3 9 2 3 2" xfId="8236"/>
    <cellStyle name="40% - Accent6 3 9 2 4" xfId="8237"/>
    <cellStyle name="40% - Accent6 3 9 3" xfId="8238"/>
    <cellStyle name="40% - Accent6 3 9 3 2" xfId="8239"/>
    <cellStyle name="40% - Accent6 3 9 3 2 2" xfId="8240"/>
    <cellStyle name="40% - Accent6 3 9 3 3" xfId="8241"/>
    <cellStyle name="40% - Accent6 3 9 4" xfId="8242"/>
    <cellStyle name="40% - Accent6 3 9 4 2" xfId="8243"/>
    <cellStyle name="40% - Accent6 3 9 5" xfId="8244"/>
    <cellStyle name="40% - Accent6 4" xfId="536"/>
    <cellStyle name="40% - Accent6 4 2" xfId="917"/>
    <cellStyle name="40% - Accent6 4 2 2" xfId="8245"/>
    <cellStyle name="40% - Accent6 4 2 2 2" xfId="8246"/>
    <cellStyle name="40% - Accent6 4 2 2 2 2" xfId="8247"/>
    <cellStyle name="40% - Accent6 4 2 2 2 3" xfId="8248"/>
    <cellStyle name="40% - Accent6 4 2 2 3" xfId="8249"/>
    <cellStyle name="40% - Accent6 4 2 2 4" xfId="8250"/>
    <cellStyle name="40% - Accent6 4 2 2 5" xfId="8251"/>
    <cellStyle name="40% - Accent6 4 2 2 6" xfId="8252"/>
    <cellStyle name="40% - Accent6 4 2 3" xfId="8253"/>
    <cellStyle name="40% - Accent6 4 2 3 2" xfId="8254"/>
    <cellStyle name="40% - Accent6 4 2 3 2 2" xfId="8255"/>
    <cellStyle name="40% - Accent6 4 2 3 3" xfId="8256"/>
    <cellStyle name="40% - Accent6 4 2 3 4" xfId="8257"/>
    <cellStyle name="40% - Accent6 4 2 3 5" xfId="8258"/>
    <cellStyle name="40% - Accent6 4 2 4" xfId="8259"/>
    <cellStyle name="40% - Accent6 4 2 4 2" xfId="8260"/>
    <cellStyle name="40% - Accent6 4 2 5" xfId="8261"/>
    <cellStyle name="40% - Accent6 4 2 6" xfId="8262"/>
    <cellStyle name="40% - Accent6 4 2 7" xfId="8263"/>
    <cellStyle name="40% - Accent6 4 2 8" xfId="1472"/>
    <cellStyle name="40% - Accent6 4 3" xfId="8264"/>
    <cellStyle name="40% - Accent6 4 3 2" xfId="8265"/>
    <cellStyle name="40% - Accent6 4 3 2 2" xfId="8266"/>
    <cellStyle name="40% - Accent6 4 3 2 3" xfId="8267"/>
    <cellStyle name="40% - Accent6 4 3 2 4" xfId="8268"/>
    <cellStyle name="40% - Accent6 4 3 3" xfId="8269"/>
    <cellStyle name="40% - Accent6 4 3 3 2" xfId="8270"/>
    <cellStyle name="40% - Accent6 4 3 3 3" xfId="8271"/>
    <cellStyle name="40% - Accent6 4 3 3 4" xfId="8272"/>
    <cellStyle name="40% - Accent6 4 3 4" xfId="8273"/>
    <cellStyle name="40% - Accent6 4 3 5" xfId="8274"/>
    <cellStyle name="40% - Accent6 4 3 6" xfId="8275"/>
    <cellStyle name="40% - Accent6 4 3 7" xfId="8276"/>
    <cellStyle name="40% - Accent6 4 4" xfId="8277"/>
    <cellStyle name="40% - Accent6 4 4 2" xfId="8278"/>
    <cellStyle name="40% - Accent6 4 4 2 2" xfId="8279"/>
    <cellStyle name="40% - Accent6 4 4 2 3" xfId="8280"/>
    <cellStyle name="40% - Accent6 4 4 3" xfId="8281"/>
    <cellStyle name="40% - Accent6 4 4 4" xfId="8282"/>
    <cellStyle name="40% - Accent6 4 4 5" xfId="8283"/>
    <cellStyle name="40% - Accent6 4 4 6" xfId="8284"/>
    <cellStyle name="40% - Accent6 4 5" xfId="8285"/>
    <cellStyle name="40% - Accent6 4 5 2" xfId="8286"/>
    <cellStyle name="40% - Accent6 4 5 2 2" xfId="8287"/>
    <cellStyle name="40% - Accent6 4 5 3" xfId="8288"/>
    <cellStyle name="40% - Accent6 4 5 4" xfId="8289"/>
    <cellStyle name="40% - Accent6 4 5 5" xfId="8290"/>
    <cellStyle name="40% - Accent6 4 6" xfId="8291"/>
    <cellStyle name="40% - Accent6 4 6 2" xfId="8292"/>
    <cellStyle name="40% - Accent6 4 7" xfId="8293"/>
    <cellStyle name="40% - Accent6 4 8" xfId="8294"/>
    <cellStyle name="40% - Accent6 4 9" xfId="8295"/>
    <cellStyle name="40% - Accent6 5" xfId="937"/>
    <cellStyle name="40% - Accent6 5 2" xfId="8296"/>
    <cellStyle name="40% - Accent6 5 2 2" xfId="8297"/>
    <cellStyle name="40% - Accent6 5 3" xfId="8298"/>
    <cellStyle name="40% - Accent6 5 4" xfId="8299"/>
    <cellStyle name="40% - Accent6 5 5" xfId="8300"/>
    <cellStyle name="40% - Accent6 5 6" xfId="8301"/>
    <cellStyle name="40% - Accent6 5 7" xfId="1489"/>
    <cellStyle name="40% - Accent6 6" xfId="965"/>
    <cellStyle name="40% - Accent6 6 2" xfId="8302"/>
    <cellStyle name="40% - Accent6 6 2 2" xfId="8303"/>
    <cellStyle name="40% - Accent6 6 3" xfId="8304"/>
    <cellStyle name="40% - Accent6 6 4" xfId="8305"/>
    <cellStyle name="40% - Accent6 6 5" xfId="8306"/>
    <cellStyle name="40% - Accent6 6 6" xfId="1517"/>
    <cellStyle name="40% - Accent6 7" xfId="8307"/>
    <cellStyle name="40% - Accent6 7 2" xfId="8308"/>
    <cellStyle name="40% - Accent6 7 3" xfId="8309"/>
    <cellStyle name="40% - Accent6 7 4" xfId="8310"/>
    <cellStyle name="40% - Accent6 7 5" xfId="8311"/>
    <cellStyle name="40% - Accent6 8" xfId="8312"/>
    <cellStyle name="40% - Accent6 8 2" xfId="8313"/>
    <cellStyle name="40% - Accent6 8 3" xfId="8314"/>
    <cellStyle name="40% - Accent6 8 4" xfId="8315"/>
    <cellStyle name="40% - Accent6 8 5" xfId="8316"/>
    <cellStyle name="40% - Accent6 9" xfId="8317"/>
    <cellStyle name="60% - Accent1" xfId="14" builtinId="32" customBuiltin="1"/>
    <cellStyle name="60% - Accent1 2" xfId="98"/>
    <cellStyle name="60% - Accent1 2 2" xfId="196"/>
    <cellStyle name="60% - Accent1 2 2 2" xfId="35588"/>
    <cellStyle name="60% - Accent1 2 3" xfId="732"/>
    <cellStyle name="60% - Accent1 2 4" xfId="668"/>
    <cellStyle name="60% - Accent1 2 5" xfId="1104"/>
    <cellStyle name="60% - Accent1 3" xfId="159"/>
    <cellStyle name="60% - Accent1 3 2" xfId="8318"/>
    <cellStyle name="60% - Accent1 3 2 2" xfId="8319"/>
    <cellStyle name="60% - Accent1 3 3" xfId="8320"/>
    <cellStyle name="60% - Accent1 4" xfId="537"/>
    <cellStyle name="60% - Accent1 4 2" xfId="8321"/>
    <cellStyle name="60% - Accent1 4 3" xfId="35589"/>
    <cellStyle name="60% - Accent1 5" xfId="8322"/>
    <cellStyle name="60% - Accent1 6" xfId="8323"/>
    <cellStyle name="60% - Accent2" xfId="15" builtinId="36" customBuiltin="1"/>
    <cellStyle name="60% - Accent2 2" xfId="99"/>
    <cellStyle name="60% - Accent2 2 2" xfId="197"/>
    <cellStyle name="60% - Accent2 2 2 2" xfId="35590"/>
    <cellStyle name="60% - Accent2 2 3" xfId="733"/>
    <cellStyle name="60% - Accent2 2 4" xfId="669"/>
    <cellStyle name="60% - Accent2 2 5" xfId="1105"/>
    <cellStyle name="60% - Accent2 3" xfId="160"/>
    <cellStyle name="60% - Accent2 3 2" xfId="8324"/>
    <cellStyle name="60% - Accent2 3 2 2" xfId="8325"/>
    <cellStyle name="60% - Accent2 3 3" xfId="8326"/>
    <cellStyle name="60% - Accent2 4" xfId="538"/>
    <cellStyle name="60% - Accent2 4 2" xfId="8327"/>
    <cellStyle name="60% - Accent2 4 3" xfId="35591"/>
    <cellStyle name="60% - Accent2 5" xfId="8328"/>
    <cellStyle name="60% - Accent2 6" xfId="8329"/>
    <cellStyle name="60% - Accent3" xfId="16" builtinId="40" customBuiltin="1"/>
    <cellStyle name="60% - Accent3 2" xfId="100"/>
    <cellStyle name="60% - Accent3 2 2" xfId="198"/>
    <cellStyle name="60% - Accent3 2 2 2" xfId="35592"/>
    <cellStyle name="60% - Accent3 2 3" xfId="734"/>
    <cellStyle name="60% - Accent3 2 4" xfId="670"/>
    <cellStyle name="60% - Accent3 2 5" xfId="1106"/>
    <cellStyle name="60% - Accent3 3" xfId="161"/>
    <cellStyle name="60% - Accent3 3 2" xfId="8330"/>
    <cellStyle name="60% - Accent3 3 2 2" xfId="8331"/>
    <cellStyle name="60% - Accent3 3 3" xfId="8332"/>
    <cellStyle name="60% - Accent3 4" xfId="539"/>
    <cellStyle name="60% - Accent3 4 2" xfId="8333"/>
    <cellStyle name="60% - Accent3 4 3" xfId="35593"/>
    <cellStyle name="60% - Accent3 5" xfId="8334"/>
    <cellStyle name="60% - Accent3 6" xfId="8335"/>
    <cellStyle name="60% - Accent4" xfId="17" builtinId="44" customBuiltin="1"/>
    <cellStyle name="60% - Accent4 2" xfId="101"/>
    <cellStyle name="60% - Accent4 2 2" xfId="199"/>
    <cellStyle name="60% - Accent4 2 2 2" xfId="35594"/>
    <cellStyle name="60% - Accent4 2 3" xfId="735"/>
    <cellStyle name="60% - Accent4 2 4" xfId="671"/>
    <cellStyle name="60% - Accent4 2 5" xfId="1107"/>
    <cellStyle name="60% - Accent4 3" xfId="162"/>
    <cellStyle name="60% - Accent4 3 2" xfId="8336"/>
    <cellStyle name="60% - Accent4 3 2 2" xfId="8337"/>
    <cellStyle name="60% - Accent4 3 3" xfId="8338"/>
    <cellStyle name="60% - Accent4 4" xfId="540"/>
    <cellStyle name="60% - Accent4 4 2" xfId="8339"/>
    <cellStyle name="60% - Accent4 4 3" xfId="35595"/>
    <cellStyle name="60% - Accent4 5" xfId="8340"/>
    <cellStyle name="60% - Accent4 6" xfId="8341"/>
    <cellStyle name="60% - Accent5" xfId="18" builtinId="48" customBuiltin="1"/>
    <cellStyle name="60% - Accent5 2" xfId="102"/>
    <cellStyle name="60% - Accent5 2 2" xfId="200"/>
    <cellStyle name="60% - Accent5 2 2 2" xfId="35596"/>
    <cellStyle name="60% - Accent5 2 3" xfId="736"/>
    <cellStyle name="60% - Accent5 2 4" xfId="672"/>
    <cellStyle name="60% - Accent5 2 5" xfId="1108"/>
    <cellStyle name="60% - Accent5 3" xfId="163"/>
    <cellStyle name="60% - Accent5 3 2" xfId="8342"/>
    <cellStyle name="60% - Accent5 3 2 2" xfId="8343"/>
    <cellStyle name="60% - Accent5 3 3" xfId="8344"/>
    <cellStyle name="60% - Accent5 4" xfId="541"/>
    <cellStyle name="60% - Accent5 4 2" xfId="8345"/>
    <cellStyle name="60% - Accent5 4 3" xfId="35597"/>
    <cellStyle name="60% - Accent5 5" xfId="8346"/>
    <cellStyle name="60% - Accent5 6" xfId="8347"/>
    <cellStyle name="60% - Accent6" xfId="19" builtinId="52" customBuiltin="1"/>
    <cellStyle name="60% - Accent6 2" xfId="103"/>
    <cellStyle name="60% - Accent6 2 2" xfId="201"/>
    <cellStyle name="60% - Accent6 2 2 2" xfId="35598"/>
    <cellStyle name="60% - Accent6 2 3" xfId="737"/>
    <cellStyle name="60% - Accent6 2 4" xfId="673"/>
    <cellStyle name="60% - Accent6 2 5" xfId="1109"/>
    <cellStyle name="60% - Accent6 3" xfId="164"/>
    <cellStyle name="60% - Accent6 3 2" xfId="8348"/>
    <cellStyle name="60% - Accent6 3 2 2" xfId="8349"/>
    <cellStyle name="60% - Accent6 3 3" xfId="8350"/>
    <cellStyle name="60% - Accent6 4" xfId="542"/>
    <cellStyle name="60% - Accent6 4 2" xfId="8351"/>
    <cellStyle name="60% - Accent6 4 3" xfId="35599"/>
    <cellStyle name="60% - Accent6 5" xfId="8352"/>
    <cellStyle name="60% - Accent6 6" xfId="8353"/>
    <cellStyle name="Accent1" xfId="20" builtinId="29" customBuiltin="1"/>
    <cellStyle name="Accent1 2" xfId="104"/>
    <cellStyle name="Accent1 2 2" xfId="202"/>
    <cellStyle name="Accent1 2 2 2" xfId="35600"/>
    <cellStyle name="Accent1 2 3" xfId="738"/>
    <cellStyle name="Accent1 2 4" xfId="674"/>
    <cellStyle name="Accent1 2 5" xfId="1110"/>
    <cellStyle name="Accent1 3" xfId="165"/>
    <cellStyle name="Accent1 3 2" xfId="8354"/>
    <cellStyle name="Accent1 3 2 2" xfId="8355"/>
    <cellStyle name="Accent1 3 3" xfId="8356"/>
    <cellStyle name="Accent1 4" xfId="543"/>
    <cellStyle name="Accent1 4 2" xfId="8357"/>
    <cellStyle name="Accent1 4 3" xfId="35601"/>
    <cellStyle name="Accent1 5" xfId="8358"/>
    <cellStyle name="Accent1 6" xfId="8359"/>
    <cellStyle name="Accent2" xfId="21" builtinId="33" customBuiltin="1"/>
    <cellStyle name="Accent2 2" xfId="105"/>
    <cellStyle name="Accent2 2 2" xfId="203"/>
    <cellStyle name="Accent2 2 2 2" xfId="35602"/>
    <cellStyle name="Accent2 2 3" xfId="739"/>
    <cellStyle name="Accent2 2 4" xfId="675"/>
    <cellStyle name="Accent2 2 5" xfId="1111"/>
    <cellStyle name="Accent2 3" xfId="166"/>
    <cellStyle name="Accent2 3 2" xfId="8360"/>
    <cellStyle name="Accent2 3 2 2" xfId="8361"/>
    <cellStyle name="Accent2 3 3" xfId="8362"/>
    <cellStyle name="Accent2 4" xfId="544"/>
    <cellStyle name="Accent2 4 2" xfId="8363"/>
    <cellStyle name="Accent2 4 3" xfId="35603"/>
    <cellStyle name="Accent2 5" xfId="8364"/>
    <cellStyle name="Accent2 6" xfId="8365"/>
    <cellStyle name="Accent3" xfId="22" builtinId="37" customBuiltin="1"/>
    <cellStyle name="Accent3 2" xfId="106"/>
    <cellStyle name="Accent3 2 2" xfId="204"/>
    <cellStyle name="Accent3 2 2 2" xfId="35604"/>
    <cellStyle name="Accent3 2 3" xfId="740"/>
    <cellStyle name="Accent3 2 4" xfId="676"/>
    <cellStyle name="Accent3 2 5" xfId="1112"/>
    <cellStyle name="Accent3 3" xfId="167"/>
    <cellStyle name="Accent3 3 2" xfId="8366"/>
    <cellStyle name="Accent3 3 2 2" xfId="8367"/>
    <cellStyle name="Accent3 3 3" xfId="8368"/>
    <cellStyle name="Accent3 4" xfId="545"/>
    <cellStyle name="Accent3 4 2" xfId="8369"/>
    <cellStyle name="Accent3 4 3" xfId="35605"/>
    <cellStyle name="Accent3 5" xfId="8370"/>
    <cellStyle name="Accent3 6" xfId="8371"/>
    <cellStyle name="Accent4" xfId="23" builtinId="41" customBuiltin="1"/>
    <cellStyle name="Accent4 2" xfId="107"/>
    <cellStyle name="Accent4 2 2" xfId="205"/>
    <cellStyle name="Accent4 2 2 2" xfId="35606"/>
    <cellStyle name="Accent4 2 3" xfId="741"/>
    <cellStyle name="Accent4 2 4" xfId="677"/>
    <cellStyle name="Accent4 2 5" xfId="1113"/>
    <cellStyle name="Accent4 3" xfId="168"/>
    <cellStyle name="Accent4 3 2" xfId="8372"/>
    <cellStyle name="Accent4 3 2 2" xfId="8373"/>
    <cellStyle name="Accent4 3 3" xfId="8374"/>
    <cellStyle name="Accent4 4" xfId="546"/>
    <cellStyle name="Accent4 4 2" xfId="8375"/>
    <cellStyle name="Accent4 4 3" xfId="35607"/>
    <cellStyle name="Accent4 5" xfId="8376"/>
    <cellStyle name="Accent4 6" xfId="8377"/>
    <cellStyle name="Accent5" xfId="24" builtinId="45" customBuiltin="1"/>
    <cellStyle name="Accent5 2" xfId="108"/>
    <cellStyle name="Accent5 2 2" xfId="206"/>
    <cellStyle name="Accent5 2 2 2" xfId="35608"/>
    <cellStyle name="Accent5 2 3" xfId="742"/>
    <cellStyle name="Accent5 2 4" xfId="678"/>
    <cellStyle name="Accent5 2 5" xfId="1114"/>
    <cellStyle name="Accent5 3" xfId="169"/>
    <cellStyle name="Accent5 3 2" xfId="8378"/>
    <cellStyle name="Accent5 3 2 2" xfId="8379"/>
    <cellStyle name="Accent5 3 3" xfId="8380"/>
    <cellStyle name="Accent5 4" xfId="547"/>
    <cellStyle name="Accent5 4 2" xfId="8381"/>
    <cellStyle name="Accent5 4 3" xfId="35609"/>
    <cellStyle name="Accent5 5" xfId="8382"/>
    <cellStyle name="Accent5 6" xfId="8383"/>
    <cellStyle name="Accent6" xfId="25" builtinId="49" customBuiltin="1"/>
    <cellStyle name="Accent6 2" xfId="109"/>
    <cellStyle name="Accent6 2 2" xfId="207"/>
    <cellStyle name="Accent6 2 2 2" xfId="35610"/>
    <cellStyle name="Accent6 2 3" xfId="743"/>
    <cellStyle name="Accent6 2 4" xfId="679"/>
    <cellStyle name="Accent6 2 5" xfId="1115"/>
    <cellStyle name="Accent6 3" xfId="170"/>
    <cellStyle name="Accent6 3 2" xfId="8384"/>
    <cellStyle name="Accent6 3 2 2" xfId="8385"/>
    <cellStyle name="Accent6 3 3" xfId="8386"/>
    <cellStyle name="Accent6 4" xfId="548"/>
    <cellStyle name="Accent6 4 2" xfId="8387"/>
    <cellStyle name="Accent6 4 3" xfId="35611"/>
    <cellStyle name="Accent6 5" xfId="8388"/>
    <cellStyle name="Accent6 6" xfId="8389"/>
    <cellStyle name="AIHWnumber" xfId="224"/>
    <cellStyle name="AIHWnumber 2" xfId="744"/>
    <cellStyle name="AIHWnumber 2 2" xfId="8390"/>
    <cellStyle name="AIHWnumber 2 2 2" xfId="8391"/>
    <cellStyle name="AIHWnumber 2 3" xfId="8392"/>
    <cellStyle name="AIHWnumber 3" xfId="8393"/>
    <cellStyle name="AIHWnumber 3 2" xfId="8394"/>
    <cellStyle name="AIHWnumber 4" xfId="8395"/>
    <cellStyle name="AIHWnumber 5" xfId="1154"/>
    <cellStyle name="AIHWnumber*" xfId="225"/>
    <cellStyle name="AIHWnumber* 2" xfId="745"/>
    <cellStyle name="AIHWnumber* 2 2" xfId="8396"/>
    <cellStyle name="AIHWnumber* 2 2 2" xfId="8397"/>
    <cellStyle name="AIHWnumber* 2 3" xfId="8398"/>
    <cellStyle name="AIHWnumber* 3" xfId="8399"/>
    <cellStyle name="AIHWnumber* 3 2" xfId="8400"/>
    <cellStyle name="AIHWnumber* 4" xfId="8401"/>
    <cellStyle name="AIHWnumber* 5" xfId="1155"/>
    <cellStyle name="AIHWtable" xfId="226"/>
    <cellStyle name="AIHWtable 2" xfId="746"/>
    <cellStyle name="AIHWtable 2 2" xfId="8402"/>
    <cellStyle name="AIHWtable 2 2 2" xfId="8403"/>
    <cellStyle name="AIHWtable 2 3" xfId="8404"/>
    <cellStyle name="AIHWtable 3" xfId="8405"/>
    <cellStyle name="AIHWtable 3 2" xfId="8406"/>
    <cellStyle name="AIHWtable 4" xfId="8407"/>
    <cellStyle name="AIHWtable 5" xfId="1156"/>
    <cellStyle name="amount" xfId="421"/>
    <cellStyle name="Bad" xfId="26" builtinId="27" customBuiltin="1"/>
    <cellStyle name="Bad 2" xfId="110"/>
    <cellStyle name="Bad 2 2" xfId="208"/>
    <cellStyle name="Bad 2 2 2" xfId="35612"/>
    <cellStyle name="Bad 2 3" xfId="747"/>
    <cellStyle name="Bad 2 4" xfId="680"/>
    <cellStyle name="Bad 2 5" xfId="1116"/>
    <cellStyle name="Bad 3" xfId="171"/>
    <cellStyle name="Bad 3 2" xfId="8408"/>
    <cellStyle name="Bad 3 2 2" xfId="8409"/>
    <cellStyle name="Bad 3 3" xfId="8410"/>
    <cellStyle name="Bad 4" xfId="549"/>
    <cellStyle name="Bad 4 2" xfId="8411"/>
    <cellStyle name="Bad 4 3" xfId="35613"/>
    <cellStyle name="Bad 5" xfId="8412"/>
    <cellStyle name="Bad 6" xfId="8413"/>
    <cellStyle name="bin" xfId="227"/>
    <cellStyle name="bin 2" xfId="748"/>
    <cellStyle name="bin 2 2" xfId="8414"/>
    <cellStyle name="bin 2 2 2" xfId="8415"/>
    <cellStyle name="bin 2 3" xfId="8416"/>
    <cellStyle name="bin 3" xfId="8417"/>
    <cellStyle name="bin 3 2" xfId="8418"/>
    <cellStyle name="bin 4" xfId="8419"/>
    <cellStyle name="bin 5" xfId="1157"/>
    <cellStyle name="Body" xfId="8420"/>
    <cellStyle name="Body text" xfId="422"/>
    <cellStyle name="Body text 2" xfId="35614"/>
    <cellStyle name="Calculation" xfId="27" builtinId="22" customBuiltin="1"/>
    <cellStyle name="Calculation 2" xfId="111"/>
    <cellStyle name="Calculation 2 2" xfId="209"/>
    <cellStyle name="Calculation 2 2 10" xfId="8421"/>
    <cellStyle name="Calculation 2 2 11" xfId="8422"/>
    <cellStyle name="Calculation 2 2 2" xfId="8423"/>
    <cellStyle name="Calculation 2 2 2 2" xfId="8424"/>
    <cellStyle name="Calculation 2 2 2 2 2" xfId="8425"/>
    <cellStyle name="Calculation 2 2 2 2 2 2" xfId="8426"/>
    <cellStyle name="Calculation 2 2 2 2 2 3" xfId="8427"/>
    <cellStyle name="Calculation 2 2 2 2 2 4" xfId="8428"/>
    <cellStyle name="Calculation 2 2 2 2 3" xfId="8429"/>
    <cellStyle name="Calculation 2 2 2 2 4" xfId="8430"/>
    <cellStyle name="Calculation 2 2 2 2 5" xfId="8431"/>
    <cellStyle name="Calculation 2 2 2 3" xfId="8432"/>
    <cellStyle name="Calculation 2 2 2 3 2" xfId="8433"/>
    <cellStyle name="Calculation 2 2 2 3 3" xfId="8434"/>
    <cellStyle name="Calculation 2 2 2 3 4" xfId="8435"/>
    <cellStyle name="Calculation 2 2 3" xfId="8436"/>
    <cellStyle name="Calculation 2 2 3 2" xfId="8437"/>
    <cellStyle name="Calculation 2 2 3 2 2" xfId="8438"/>
    <cellStyle name="Calculation 2 2 3 2 2 2" xfId="8439"/>
    <cellStyle name="Calculation 2 2 3 2 2 3" xfId="8440"/>
    <cellStyle name="Calculation 2 2 3 2 2 4" xfId="8441"/>
    <cellStyle name="Calculation 2 2 3 2 3" xfId="8442"/>
    <cellStyle name="Calculation 2 2 3 2 4" xfId="8443"/>
    <cellStyle name="Calculation 2 2 3 2 5" xfId="8444"/>
    <cellStyle name="Calculation 2 2 3 3" xfId="8445"/>
    <cellStyle name="Calculation 2 2 3 3 2" xfId="8446"/>
    <cellStyle name="Calculation 2 2 3 3 3" xfId="8447"/>
    <cellStyle name="Calculation 2 2 3 3 4" xfId="8448"/>
    <cellStyle name="Calculation 2 2 4" xfId="8449"/>
    <cellStyle name="Calculation 2 2 4 2" xfId="8450"/>
    <cellStyle name="Calculation 2 2 4 2 2" xfId="8451"/>
    <cellStyle name="Calculation 2 2 4 2 2 2" xfId="8452"/>
    <cellStyle name="Calculation 2 2 4 2 2 3" xfId="8453"/>
    <cellStyle name="Calculation 2 2 4 2 2 4" xfId="8454"/>
    <cellStyle name="Calculation 2 2 4 2 3" xfId="8455"/>
    <cellStyle name="Calculation 2 2 4 2 4" xfId="8456"/>
    <cellStyle name="Calculation 2 2 4 2 5" xfId="8457"/>
    <cellStyle name="Calculation 2 2 4 3" xfId="8458"/>
    <cellStyle name="Calculation 2 2 4 3 2" xfId="8459"/>
    <cellStyle name="Calculation 2 2 4 3 3" xfId="8460"/>
    <cellStyle name="Calculation 2 2 4 3 4" xfId="8461"/>
    <cellStyle name="Calculation 2 2 5" xfId="8462"/>
    <cellStyle name="Calculation 2 2 5 2" xfId="8463"/>
    <cellStyle name="Calculation 2 2 5 2 2" xfId="8464"/>
    <cellStyle name="Calculation 2 2 5 2 2 2" xfId="8465"/>
    <cellStyle name="Calculation 2 2 5 2 2 3" xfId="8466"/>
    <cellStyle name="Calculation 2 2 5 2 2 4" xfId="8467"/>
    <cellStyle name="Calculation 2 2 5 2 3" xfId="8468"/>
    <cellStyle name="Calculation 2 2 5 2 4" xfId="8469"/>
    <cellStyle name="Calculation 2 2 5 2 5" xfId="8470"/>
    <cellStyle name="Calculation 2 2 5 3" xfId="8471"/>
    <cellStyle name="Calculation 2 2 5 3 2" xfId="8472"/>
    <cellStyle name="Calculation 2 2 5 3 3" xfId="8473"/>
    <cellStyle name="Calculation 2 2 5 3 4" xfId="8474"/>
    <cellStyle name="Calculation 2 2 6" xfId="8475"/>
    <cellStyle name="Calculation 2 2 6 2" xfId="8476"/>
    <cellStyle name="Calculation 2 2 6 2 2" xfId="8477"/>
    <cellStyle name="Calculation 2 2 6 2 2 2" xfId="8478"/>
    <cellStyle name="Calculation 2 2 6 2 2 3" xfId="8479"/>
    <cellStyle name="Calculation 2 2 6 2 2 4" xfId="8480"/>
    <cellStyle name="Calculation 2 2 6 2 3" xfId="8481"/>
    <cellStyle name="Calculation 2 2 6 2 4" xfId="8482"/>
    <cellStyle name="Calculation 2 2 6 2 5" xfId="8483"/>
    <cellStyle name="Calculation 2 2 6 3" xfId="8484"/>
    <cellStyle name="Calculation 2 2 6 3 2" xfId="8485"/>
    <cellStyle name="Calculation 2 2 6 3 3" xfId="8486"/>
    <cellStyle name="Calculation 2 2 6 3 4" xfId="8487"/>
    <cellStyle name="Calculation 2 2 7" xfId="8488"/>
    <cellStyle name="Calculation 2 2 7 2" xfId="8489"/>
    <cellStyle name="Calculation 2 2 7 2 2" xfId="8490"/>
    <cellStyle name="Calculation 2 2 7 2 3" xfId="8491"/>
    <cellStyle name="Calculation 2 2 7 2 4" xfId="8492"/>
    <cellStyle name="Calculation 2 2 8" xfId="8493"/>
    <cellStyle name="Calculation 2 2 8 2" xfId="8494"/>
    <cellStyle name="Calculation 2 2 8 3" xfId="8495"/>
    <cellStyle name="Calculation 2 2 8 4" xfId="8496"/>
    <cellStyle name="Calculation 2 2 9" xfId="8497"/>
    <cellStyle name="Calculation 2 3" xfId="749"/>
    <cellStyle name="Calculation 2 3 2" xfId="35615"/>
    <cellStyle name="Calculation 2 4" xfId="681"/>
    <cellStyle name="Calculation 2 5" xfId="1117"/>
    <cellStyle name="Calculation 3" xfId="172"/>
    <cellStyle name="Calculation 3 2" xfId="8498"/>
    <cellStyle name="Calculation 3 2 2" xfId="8499"/>
    <cellStyle name="Calculation 3 3" xfId="8500"/>
    <cellStyle name="Calculation 4" xfId="550"/>
    <cellStyle name="Calculation 4 2" xfId="8501"/>
    <cellStyle name="Calculation 4 2 10" xfId="8502"/>
    <cellStyle name="Calculation 4 2 11" xfId="8503"/>
    <cellStyle name="Calculation 4 2 2" xfId="8504"/>
    <cellStyle name="Calculation 4 2 2 2" xfId="8505"/>
    <cellStyle name="Calculation 4 2 2 2 2" xfId="8506"/>
    <cellStyle name="Calculation 4 2 2 2 2 2" xfId="8507"/>
    <cellStyle name="Calculation 4 2 2 2 2 3" xfId="8508"/>
    <cellStyle name="Calculation 4 2 2 2 2 4" xfId="8509"/>
    <cellStyle name="Calculation 4 2 2 2 3" xfId="8510"/>
    <cellStyle name="Calculation 4 2 2 2 4" xfId="8511"/>
    <cellStyle name="Calculation 4 2 2 2 5" xfId="8512"/>
    <cellStyle name="Calculation 4 2 2 3" xfId="8513"/>
    <cellStyle name="Calculation 4 2 2 3 2" xfId="8514"/>
    <cellStyle name="Calculation 4 2 2 3 3" xfId="8515"/>
    <cellStyle name="Calculation 4 2 2 3 4" xfId="8516"/>
    <cellStyle name="Calculation 4 2 3" xfId="8517"/>
    <cellStyle name="Calculation 4 2 3 2" xfId="8518"/>
    <cellStyle name="Calculation 4 2 3 2 2" xfId="8519"/>
    <cellStyle name="Calculation 4 2 3 2 2 2" xfId="8520"/>
    <cellStyle name="Calculation 4 2 3 2 2 3" xfId="8521"/>
    <cellStyle name="Calculation 4 2 3 2 2 4" xfId="8522"/>
    <cellStyle name="Calculation 4 2 3 2 3" xfId="8523"/>
    <cellStyle name="Calculation 4 2 3 2 4" xfId="8524"/>
    <cellStyle name="Calculation 4 2 3 2 5" xfId="8525"/>
    <cellStyle name="Calculation 4 2 3 3" xfId="8526"/>
    <cellStyle name="Calculation 4 2 3 3 2" xfId="8527"/>
    <cellStyle name="Calculation 4 2 3 3 3" xfId="8528"/>
    <cellStyle name="Calculation 4 2 3 3 4" xfId="8529"/>
    <cellStyle name="Calculation 4 2 4" xfId="8530"/>
    <cellStyle name="Calculation 4 2 4 2" xfId="8531"/>
    <cellStyle name="Calculation 4 2 4 2 2" xfId="8532"/>
    <cellStyle name="Calculation 4 2 4 2 2 2" xfId="8533"/>
    <cellStyle name="Calculation 4 2 4 2 2 3" xfId="8534"/>
    <cellStyle name="Calculation 4 2 4 2 2 4" xfId="8535"/>
    <cellStyle name="Calculation 4 2 4 2 3" xfId="8536"/>
    <cellStyle name="Calculation 4 2 4 2 4" xfId="8537"/>
    <cellStyle name="Calculation 4 2 4 2 5" xfId="8538"/>
    <cellStyle name="Calculation 4 2 4 3" xfId="8539"/>
    <cellStyle name="Calculation 4 2 4 3 2" xfId="8540"/>
    <cellStyle name="Calculation 4 2 4 3 3" xfId="8541"/>
    <cellStyle name="Calculation 4 2 4 3 4" xfId="8542"/>
    <cellStyle name="Calculation 4 2 5" xfId="8543"/>
    <cellStyle name="Calculation 4 2 5 2" xfId="8544"/>
    <cellStyle name="Calculation 4 2 5 2 2" xfId="8545"/>
    <cellStyle name="Calculation 4 2 5 2 2 2" xfId="8546"/>
    <cellStyle name="Calculation 4 2 5 2 2 3" xfId="8547"/>
    <cellStyle name="Calculation 4 2 5 2 2 4" xfId="8548"/>
    <cellStyle name="Calculation 4 2 5 2 3" xfId="8549"/>
    <cellStyle name="Calculation 4 2 5 2 4" xfId="8550"/>
    <cellStyle name="Calculation 4 2 5 2 5" xfId="8551"/>
    <cellStyle name="Calculation 4 2 5 3" xfId="8552"/>
    <cellStyle name="Calculation 4 2 5 3 2" xfId="8553"/>
    <cellStyle name="Calculation 4 2 5 3 3" xfId="8554"/>
    <cellStyle name="Calculation 4 2 5 3 4" xfId="8555"/>
    <cellStyle name="Calculation 4 2 6" xfId="8556"/>
    <cellStyle name="Calculation 4 2 6 2" xfId="8557"/>
    <cellStyle name="Calculation 4 2 6 2 2" xfId="8558"/>
    <cellStyle name="Calculation 4 2 6 2 2 2" xfId="8559"/>
    <cellStyle name="Calculation 4 2 6 2 2 3" xfId="8560"/>
    <cellStyle name="Calculation 4 2 6 2 2 4" xfId="8561"/>
    <cellStyle name="Calculation 4 2 6 2 3" xfId="8562"/>
    <cellStyle name="Calculation 4 2 6 2 4" xfId="8563"/>
    <cellStyle name="Calculation 4 2 6 2 5" xfId="8564"/>
    <cellStyle name="Calculation 4 2 6 3" xfId="8565"/>
    <cellStyle name="Calculation 4 2 6 3 2" xfId="8566"/>
    <cellStyle name="Calculation 4 2 6 3 3" xfId="8567"/>
    <cellStyle name="Calculation 4 2 6 3 4" xfId="8568"/>
    <cellStyle name="Calculation 4 2 7" xfId="8569"/>
    <cellStyle name="Calculation 4 2 7 2" xfId="8570"/>
    <cellStyle name="Calculation 4 2 7 2 2" xfId="8571"/>
    <cellStyle name="Calculation 4 2 7 2 3" xfId="8572"/>
    <cellStyle name="Calculation 4 2 7 2 4" xfId="8573"/>
    <cellStyle name="Calculation 4 2 8" xfId="8574"/>
    <cellStyle name="Calculation 4 2 8 2" xfId="8575"/>
    <cellStyle name="Calculation 4 2 8 3" xfId="8576"/>
    <cellStyle name="Calculation 4 2 8 4" xfId="8577"/>
    <cellStyle name="Calculation 4 2 9" xfId="8578"/>
    <cellStyle name="Calculation 4 3" xfId="35616"/>
    <cellStyle name="Calculation 5" xfId="8579"/>
    <cellStyle name="Calculation 5 2" xfId="8580"/>
    <cellStyle name="Calculation 5 2 10" xfId="8581"/>
    <cellStyle name="Calculation 5 2 11" xfId="8582"/>
    <cellStyle name="Calculation 5 2 2" xfId="8583"/>
    <cellStyle name="Calculation 5 2 2 2" xfId="8584"/>
    <cellStyle name="Calculation 5 2 2 2 2" xfId="8585"/>
    <cellStyle name="Calculation 5 2 2 2 2 2" xfId="8586"/>
    <cellStyle name="Calculation 5 2 2 2 2 3" xfId="8587"/>
    <cellStyle name="Calculation 5 2 2 2 2 4" xfId="8588"/>
    <cellStyle name="Calculation 5 2 2 2 3" xfId="8589"/>
    <cellStyle name="Calculation 5 2 2 2 4" xfId="8590"/>
    <cellStyle name="Calculation 5 2 2 2 5" xfId="8591"/>
    <cellStyle name="Calculation 5 2 2 3" xfId="8592"/>
    <cellStyle name="Calculation 5 2 2 3 2" xfId="8593"/>
    <cellStyle name="Calculation 5 2 2 3 3" xfId="8594"/>
    <cellStyle name="Calculation 5 2 2 3 4" xfId="8595"/>
    <cellStyle name="Calculation 5 2 3" xfId="8596"/>
    <cellStyle name="Calculation 5 2 3 2" xfId="8597"/>
    <cellStyle name="Calculation 5 2 3 2 2" xfId="8598"/>
    <cellStyle name="Calculation 5 2 3 2 2 2" xfId="8599"/>
    <cellStyle name="Calculation 5 2 3 2 2 3" xfId="8600"/>
    <cellStyle name="Calculation 5 2 3 2 2 4" xfId="8601"/>
    <cellStyle name="Calculation 5 2 3 2 3" xfId="8602"/>
    <cellStyle name="Calculation 5 2 3 2 4" xfId="8603"/>
    <cellStyle name="Calculation 5 2 3 2 5" xfId="8604"/>
    <cellStyle name="Calculation 5 2 3 3" xfId="8605"/>
    <cellStyle name="Calculation 5 2 3 3 2" xfId="8606"/>
    <cellStyle name="Calculation 5 2 3 3 3" xfId="8607"/>
    <cellStyle name="Calculation 5 2 3 3 4" xfId="8608"/>
    <cellStyle name="Calculation 5 2 4" xfId="8609"/>
    <cellStyle name="Calculation 5 2 4 2" xfId="8610"/>
    <cellStyle name="Calculation 5 2 4 2 2" xfId="8611"/>
    <cellStyle name="Calculation 5 2 4 2 2 2" xfId="8612"/>
    <cellStyle name="Calculation 5 2 4 2 2 3" xfId="8613"/>
    <cellStyle name="Calculation 5 2 4 2 2 4" xfId="8614"/>
    <cellStyle name="Calculation 5 2 4 2 3" xfId="8615"/>
    <cellStyle name="Calculation 5 2 4 2 4" xfId="8616"/>
    <cellStyle name="Calculation 5 2 4 2 5" xfId="8617"/>
    <cellStyle name="Calculation 5 2 4 3" xfId="8618"/>
    <cellStyle name="Calculation 5 2 4 3 2" xfId="8619"/>
    <cellStyle name="Calculation 5 2 4 3 3" xfId="8620"/>
    <cellStyle name="Calculation 5 2 4 3 4" xfId="8621"/>
    <cellStyle name="Calculation 5 2 5" xfId="8622"/>
    <cellStyle name="Calculation 5 2 5 2" xfId="8623"/>
    <cellStyle name="Calculation 5 2 5 2 2" xfId="8624"/>
    <cellStyle name="Calculation 5 2 5 2 2 2" xfId="8625"/>
    <cellStyle name="Calculation 5 2 5 2 2 3" xfId="8626"/>
    <cellStyle name="Calculation 5 2 5 2 2 4" xfId="8627"/>
    <cellStyle name="Calculation 5 2 5 2 3" xfId="8628"/>
    <cellStyle name="Calculation 5 2 5 2 4" xfId="8629"/>
    <cellStyle name="Calculation 5 2 5 2 5" xfId="8630"/>
    <cellStyle name="Calculation 5 2 5 3" xfId="8631"/>
    <cellStyle name="Calculation 5 2 5 3 2" xfId="8632"/>
    <cellStyle name="Calculation 5 2 5 3 3" xfId="8633"/>
    <cellStyle name="Calculation 5 2 5 3 4" xfId="8634"/>
    <cellStyle name="Calculation 5 2 6" xfId="8635"/>
    <cellStyle name="Calculation 5 2 6 2" xfId="8636"/>
    <cellStyle name="Calculation 5 2 6 2 2" xfId="8637"/>
    <cellStyle name="Calculation 5 2 6 2 2 2" xfId="8638"/>
    <cellStyle name="Calculation 5 2 6 2 2 3" xfId="8639"/>
    <cellStyle name="Calculation 5 2 6 2 2 4" xfId="8640"/>
    <cellStyle name="Calculation 5 2 6 2 3" xfId="8641"/>
    <cellStyle name="Calculation 5 2 6 2 4" xfId="8642"/>
    <cellStyle name="Calculation 5 2 6 2 5" xfId="8643"/>
    <cellStyle name="Calculation 5 2 6 3" xfId="8644"/>
    <cellStyle name="Calculation 5 2 6 3 2" xfId="8645"/>
    <cellStyle name="Calculation 5 2 6 3 3" xfId="8646"/>
    <cellStyle name="Calculation 5 2 6 3 4" xfId="8647"/>
    <cellStyle name="Calculation 5 2 7" xfId="8648"/>
    <cellStyle name="Calculation 5 2 7 2" xfId="8649"/>
    <cellStyle name="Calculation 5 2 7 2 2" xfId="8650"/>
    <cellStyle name="Calculation 5 2 7 2 3" xfId="8651"/>
    <cellStyle name="Calculation 5 2 7 2 4" xfId="8652"/>
    <cellStyle name="Calculation 5 2 8" xfId="8653"/>
    <cellStyle name="Calculation 5 2 8 2" xfId="8654"/>
    <cellStyle name="Calculation 5 2 8 3" xfId="8655"/>
    <cellStyle name="Calculation 5 2 8 4" xfId="8656"/>
    <cellStyle name="Calculation 5 2 9" xfId="8657"/>
    <cellStyle name="Calculation 6" xfId="8658"/>
    <cellStyle name="Calculation 6 2" xfId="8659"/>
    <cellStyle name="Calculation 6 2 10" xfId="8660"/>
    <cellStyle name="Calculation 6 2 11" xfId="8661"/>
    <cellStyle name="Calculation 6 2 2" xfId="8662"/>
    <cellStyle name="Calculation 6 2 2 2" xfId="8663"/>
    <cellStyle name="Calculation 6 2 2 2 2" xfId="8664"/>
    <cellStyle name="Calculation 6 2 2 2 2 2" xfId="8665"/>
    <cellStyle name="Calculation 6 2 2 2 2 3" xfId="8666"/>
    <cellStyle name="Calculation 6 2 2 2 2 4" xfId="8667"/>
    <cellStyle name="Calculation 6 2 2 2 3" xfId="8668"/>
    <cellStyle name="Calculation 6 2 2 2 4" xfId="8669"/>
    <cellStyle name="Calculation 6 2 2 2 5" xfId="8670"/>
    <cellStyle name="Calculation 6 2 2 3" xfId="8671"/>
    <cellStyle name="Calculation 6 2 2 3 2" xfId="8672"/>
    <cellStyle name="Calculation 6 2 2 3 3" xfId="8673"/>
    <cellStyle name="Calculation 6 2 2 3 4" xfId="8674"/>
    <cellStyle name="Calculation 6 2 3" xfId="8675"/>
    <cellStyle name="Calculation 6 2 3 2" xfId="8676"/>
    <cellStyle name="Calculation 6 2 3 2 2" xfId="8677"/>
    <cellStyle name="Calculation 6 2 3 2 2 2" xfId="8678"/>
    <cellStyle name="Calculation 6 2 3 2 2 3" xfId="8679"/>
    <cellStyle name="Calculation 6 2 3 2 2 4" xfId="8680"/>
    <cellStyle name="Calculation 6 2 3 2 3" xfId="8681"/>
    <cellStyle name="Calculation 6 2 3 2 4" xfId="8682"/>
    <cellStyle name="Calculation 6 2 3 2 5" xfId="8683"/>
    <cellStyle name="Calculation 6 2 3 3" xfId="8684"/>
    <cellStyle name="Calculation 6 2 3 3 2" xfId="8685"/>
    <cellStyle name="Calculation 6 2 3 3 3" xfId="8686"/>
    <cellStyle name="Calculation 6 2 3 3 4" xfId="8687"/>
    <cellStyle name="Calculation 6 2 4" xfId="8688"/>
    <cellStyle name="Calculation 6 2 4 2" xfId="8689"/>
    <cellStyle name="Calculation 6 2 4 2 2" xfId="8690"/>
    <cellStyle name="Calculation 6 2 4 2 2 2" xfId="8691"/>
    <cellStyle name="Calculation 6 2 4 2 2 3" xfId="8692"/>
    <cellStyle name="Calculation 6 2 4 2 2 4" xfId="8693"/>
    <cellStyle name="Calculation 6 2 4 2 3" xfId="8694"/>
    <cellStyle name="Calculation 6 2 4 2 4" xfId="8695"/>
    <cellStyle name="Calculation 6 2 4 2 5" xfId="8696"/>
    <cellStyle name="Calculation 6 2 4 3" xfId="8697"/>
    <cellStyle name="Calculation 6 2 4 3 2" xfId="8698"/>
    <cellStyle name="Calculation 6 2 4 3 3" xfId="8699"/>
    <cellStyle name="Calculation 6 2 4 3 4" xfId="8700"/>
    <cellStyle name="Calculation 6 2 5" xfId="8701"/>
    <cellStyle name="Calculation 6 2 5 2" xfId="8702"/>
    <cellStyle name="Calculation 6 2 5 2 2" xfId="8703"/>
    <cellStyle name="Calculation 6 2 5 2 2 2" xfId="8704"/>
    <cellStyle name="Calculation 6 2 5 2 2 3" xfId="8705"/>
    <cellStyle name="Calculation 6 2 5 2 2 4" xfId="8706"/>
    <cellStyle name="Calculation 6 2 5 2 3" xfId="8707"/>
    <cellStyle name="Calculation 6 2 5 2 4" xfId="8708"/>
    <cellStyle name="Calculation 6 2 5 2 5" xfId="8709"/>
    <cellStyle name="Calculation 6 2 5 3" xfId="8710"/>
    <cellStyle name="Calculation 6 2 5 3 2" xfId="8711"/>
    <cellStyle name="Calculation 6 2 5 3 3" xfId="8712"/>
    <cellStyle name="Calculation 6 2 5 3 4" xfId="8713"/>
    <cellStyle name="Calculation 6 2 6" xfId="8714"/>
    <cellStyle name="Calculation 6 2 6 2" xfId="8715"/>
    <cellStyle name="Calculation 6 2 6 2 2" xfId="8716"/>
    <cellStyle name="Calculation 6 2 6 2 2 2" xfId="8717"/>
    <cellStyle name="Calculation 6 2 6 2 2 3" xfId="8718"/>
    <cellStyle name="Calculation 6 2 6 2 2 4" xfId="8719"/>
    <cellStyle name="Calculation 6 2 6 2 3" xfId="8720"/>
    <cellStyle name="Calculation 6 2 6 2 4" xfId="8721"/>
    <cellStyle name="Calculation 6 2 6 2 5" xfId="8722"/>
    <cellStyle name="Calculation 6 2 6 3" xfId="8723"/>
    <cellStyle name="Calculation 6 2 6 3 2" xfId="8724"/>
    <cellStyle name="Calculation 6 2 6 3 3" xfId="8725"/>
    <cellStyle name="Calculation 6 2 6 3 4" xfId="8726"/>
    <cellStyle name="Calculation 6 2 7" xfId="8727"/>
    <cellStyle name="Calculation 6 2 7 2" xfId="8728"/>
    <cellStyle name="Calculation 6 2 7 2 2" xfId="8729"/>
    <cellStyle name="Calculation 6 2 7 2 3" xfId="8730"/>
    <cellStyle name="Calculation 6 2 7 2 4" xfId="8731"/>
    <cellStyle name="Calculation 6 2 8" xfId="8732"/>
    <cellStyle name="Calculation 6 2 8 2" xfId="8733"/>
    <cellStyle name="Calculation 6 2 8 3" xfId="8734"/>
    <cellStyle name="Calculation 6 2 8 4" xfId="8735"/>
    <cellStyle name="Calculation 6 2 9" xfId="8736"/>
    <cellStyle name="CategoryHeading" xfId="991"/>
    <cellStyle name="cell" xfId="228"/>
    <cellStyle name="cell 2" xfId="750"/>
    <cellStyle name="cell 2 2" xfId="8737"/>
    <cellStyle name="cell 2 2 2" xfId="8738"/>
    <cellStyle name="cell 2 3" xfId="8739"/>
    <cellStyle name="cell 3" xfId="8740"/>
    <cellStyle name="cell 3 2" xfId="8741"/>
    <cellStyle name="cell 4" xfId="8742"/>
    <cellStyle name="cell 5" xfId="1158"/>
    <cellStyle name="cells" xfId="35547"/>
    <cellStyle name="Check Cell" xfId="28" builtinId="23" customBuiltin="1"/>
    <cellStyle name="Check Cell 2" xfId="112"/>
    <cellStyle name="Check Cell 2 2" xfId="210"/>
    <cellStyle name="Check Cell 2 2 2" xfId="35617"/>
    <cellStyle name="Check Cell 2 3" xfId="751"/>
    <cellStyle name="Check Cell 2 4" xfId="682"/>
    <cellStyle name="Check Cell 2 5" xfId="1118"/>
    <cellStyle name="Check Cell 3" xfId="173"/>
    <cellStyle name="Check Cell 3 2" xfId="8743"/>
    <cellStyle name="Check Cell 3 2 2" xfId="8744"/>
    <cellStyle name="Check Cell 3 3" xfId="8745"/>
    <cellStyle name="Check Cell 4" xfId="551"/>
    <cellStyle name="Check Cell 4 2" xfId="8746"/>
    <cellStyle name="Check Cell 4 3" xfId="35618"/>
    <cellStyle name="Check Cell 5" xfId="8747"/>
    <cellStyle name="Check Cell 6" xfId="8748"/>
    <cellStyle name="Col&amp;RowHeadings" xfId="229"/>
    <cellStyle name="ColCodes" xfId="230"/>
    <cellStyle name="ColTitles" xfId="231"/>
    <cellStyle name="ColTitles 2" xfId="752"/>
    <cellStyle name="ColTitles 2 2" xfId="8749"/>
    <cellStyle name="ColTitles 3" xfId="8750"/>
    <cellStyle name="ColTitles 4" xfId="1159"/>
    <cellStyle name="column" xfId="232"/>
    <cellStyle name="column field" xfId="35619"/>
    <cellStyle name="Column subhead" xfId="29"/>
    <cellStyle name="Comma" xfId="35550" builtinId="3"/>
    <cellStyle name="Comma 2" xfId="75"/>
    <cellStyle name="Comma 2 2" xfId="30"/>
    <cellStyle name="Comma 2 2 2" xfId="235"/>
    <cellStyle name="Comma 2 2 2 2" xfId="35620"/>
    <cellStyle name="Comma 2 2 3" xfId="1085"/>
    <cellStyle name="Comma 2 3" xfId="234"/>
    <cellStyle name="Comma 2 3 2" xfId="1161"/>
    <cellStyle name="Comma 2 4" xfId="457"/>
    <cellStyle name="Comma 2 5" xfId="753"/>
    <cellStyle name="Comma 2 6" xfId="35621"/>
    <cellStyle name="Comma 3" xfId="233"/>
    <cellStyle name="Comma 3 2" xfId="8751"/>
    <cellStyle name="Comma 3 2 2" xfId="8752"/>
    <cellStyle name="Comma 3 2 2 2" xfId="8753"/>
    <cellStyle name="Comma 3 2 2 3" xfId="35622"/>
    <cellStyle name="Comma 3 2 3" xfId="8754"/>
    <cellStyle name="Comma 3 2 4" xfId="8755"/>
    <cellStyle name="Comma 3 3" xfId="8756"/>
    <cellStyle name="Comma 3 3 2" xfId="8757"/>
    <cellStyle name="Comma 3 3 3" xfId="35623"/>
    <cellStyle name="Comma 3 4" xfId="8758"/>
    <cellStyle name="Comma 3 5" xfId="1160"/>
    <cellStyle name="Comma 4" xfId="992"/>
    <cellStyle name="Comma 4 2" xfId="8759"/>
    <cellStyle name="Comma 4 2 2" xfId="8760"/>
    <cellStyle name="Comma 4 3" xfId="8761"/>
    <cellStyle name="Comma 4 4" xfId="1535"/>
    <cellStyle name="Comma 4 5" xfId="35624"/>
    <cellStyle name="Comma 5" xfId="8762"/>
    <cellStyle name="Comma 5 2" xfId="8763"/>
    <cellStyle name="Comma 5 2 2" xfId="8764"/>
    <cellStyle name="Comma 5 3" xfId="8765"/>
    <cellStyle name="Comma 6" xfId="35625"/>
    <cellStyle name="Comma 7" xfId="35626"/>
    <cellStyle name="Comma 8" xfId="35807"/>
    <cellStyle name="Country name" xfId="35627"/>
    <cellStyle name="Currency 2" xfId="458"/>
    <cellStyle name="Currency 2 2" xfId="980"/>
    <cellStyle name="Currency 2 2 2" xfId="1524"/>
    <cellStyle name="Currency 2 3" xfId="993"/>
    <cellStyle name="Currency 2 4" xfId="1051"/>
    <cellStyle name="Currency 2 4 2" xfId="1556"/>
    <cellStyle name="Currency 2 5" xfId="1287"/>
    <cellStyle name="Currency 2 6" xfId="1074"/>
    <cellStyle name="Currency 3" xfId="459"/>
    <cellStyle name="Currency 3 2" xfId="1041"/>
    <cellStyle name="Currency 3 2 2" xfId="1547"/>
    <cellStyle name="Currency 4" xfId="35545"/>
    <cellStyle name="Data" xfId="31"/>
    <cellStyle name="Data _prev" xfId="32"/>
    <cellStyle name="data 10" xfId="236"/>
    <cellStyle name="data 10 2" xfId="754"/>
    <cellStyle name="data 10 3" xfId="1162"/>
    <cellStyle name="data 100" xfId="8766"/>
    <cellStyle name="data 100 2" xfId="8767"/>
    <cellStyle name="data 101" xfId="8768"/>
    <cellStyle name="data 101 2" xfId="8769"/>
    <cellStyle name="data 102" xfId="8770"/>
    <cellStyle name="data 102 2" xfId="8771"/>
    <cellStyle name="data 103" xfId="8772"/>
    <cellStyle name="data 103 2" xfId="8773"/>
    <cellStyle name="data 104" xfId="8774"/>
    <cellStyle name="data 104 2" xfId="8775"/>
    <cellStyle name="data 105" xfId="8776"/>
    <cellStyle name="data 105 2" xfId="8777"/>
    <cellStyle name="data 106" xfId="8778"/>
    <cellStyle name="data 106 2" xfId="8779"/>
    <cellStyle name="data 107" xfId="8780"/>
    <cellStyle name="data 107 2" xfId="8781"/>
    <cellStyle name="data 108" xfId="8782"/>
    <cellStyle name="data 108 2" xfId="8783"/>
    <cellStyle name="data 109" xfId="8784"/>
    <cellStyle name="data 109 2" xfId="8785"/>
    <cellStyle name="data 11" xfId="237"/>
    <cellStyle name="data 11 2" xfId="755"/>
    <cellStyle name="data 11 3" xfId="1163"/>
    <cellStyle name="data 110" xfId="8786"/>
    <cellStyle name="data 110 2" xfId="8787"/>
    <cellStyle name="data 111" xfId="8788"/>
    <cellStyle name="data 111 2" xfId="8789"/>
    <cellStyle name="data 112" xfId="8790"/>
    <cellStyle name="data 112 2" xfId="8791"/>
    <cellStyle name="data 113" xfId="8792"/>
    <cellStyle name="data 113 2" xfId="8793"/>
    <cellStyle name="data 114" xfId="8794"/>
    <cellStyle name="data 114 2" xfId="8795"/>
    <cellStyle name="data 115" xfId="8796"/>
    <cellStyle name="data 115 2" xfId="8797"/>
    <cellStyle name="data 116" xfId="8798"/>
    <cellStyle name="data 116 2" xfId="8799"/>
    <cellStyle name="data 117" xfId="8800"/>
    <cellStyle name="data 117 2" xfId="8801"/>
    <cellStyle name="data 118" xfId="8802"/>
    <cellStyle name="data 118 2" xfId="8803"/>
    <cellStyle name="data 119" xfId="8804"/>
    <cellStyle name="data 119 2" xfId="8805"/>
    <cellStyle name="data 12" xfId="238"/>
    <cellStyle name="data 12 2" xfId="756"/>
    <cellStyle name="data 12 3" xfId="1164"/>
    <cellStyle name="data 120" xfId="8806"/>
    <cellStyle name="data 120 2" xfId="8807"/>
    <cellStyle name="data 121" xfId="8808"/>
    <cellStyle name="data 121 2" xfId="8809"/>
    <cellStyle name="data 122" xfId="8810"/>
    <cellStyle name="data 122 2" xfId="8811"/>
    <cellStyle name="data 123" xfId="8812"/>
    <cellStyle name="data 123 2" xfId="8813"/>
    <cellStyle name="data 124" xfId="8814"/>
    <cellStyle name="data 124 2" xfId="8815"/>
    <cellStyle name="data 125" xfId="8816"/>
    <cellStyle name="data 125 2" xfId="8817"/>
    <cellStyle name="data 126" xfId="8818"/>
    <cellStyle name="data 126 2" xfId="8819"/>
    <cellStyle name="data 127" xfId="8820"/>
    <cellStyle name="data 127 2" xfId="8821"/>
    <cellStyle name="data 128" xfId="8822"/>
    <cellStyle name="data 128 2" xfId="8823"/>
    <cellStyle name="data 129" xfId="8824"/>
    <cellStyle name="data 129 2" xfId="8825"/>
    <cellStyle name="data 13" xfId="239"/>
    <cellStyle name="data 13 2" xfId="757"/>
    <cellStyle name="data 13 3" xfId="1165"/>
    <cellStyle name="data 130" xfId="8826"/>
    <cellStyle name="data 130 2" xfId="8827"/>
    <cellStyle name="data 131" xfId="8828"/>
    <cellStyle name="data 131 2" xfId="8829"/>
    <cellStyle name="data 132" xfId="8830"/>
    <cellStyle name="data 132 2" xfId="8831"/>
    <cellStyle name="data 133" xfId="8832"/>
    <cellStyle name="data 133 2" xfId="8833"/>
    <cellStyle name="data 134" xfId="8834"/>
    <cellStyle name="data 134 2" xfId="8835"/>
    <cellStyle name="data 135" xfId="8836"/>
    <cellStyle name="data 135 2" xfId="8837"/>
    <cellStyle name="data 136" xfId="8838"/>
    <cellStyle name="data 136 2" xfId="8839"/>
    <cellStyle name="data 137" xfId="8840"/>
    <cellStyle name="data 137 2" xfId="8841"/>
    <cellStyle name="data 138" xfId="8842"/>
    <cellStyle name="data 138 2" xfId="8843"/>
    <cellStyle name="data 139" xfId="8844"/>
    <cellStyle name="data 139 2" xfId="8845"/>
    <cellStyle name="data 14" xfId="8846"/>
    <cellStyle name="data 14 2" xfId="8847"/>
    <cellStyle name="data 14 2 2" xfId="35628"/>
    <cellStyle name="data 140" xfId="8848"/>
    <cellStyle name="data 140 2" xfId="8849"/>
    <cellStyle name="data 141" xfId="8850"/>
    <cellStyle name="data 141 2" xfId="8851"/>
    <cellStyle name="data 142" xfId="8852"/>
    <cellStyle name="data 142 2" xfId="8853"/>
    <cellStyle name="data 143" xfId="8854"/>
    <cellStyle name="data 143 2" xfId="8855"/>
    <cellStyle name="data 144" xfId="8856"/>
    <cellStyle name="data 144 2" xfId="8857"/>
    <cellStyle name="data 145" xfId="8858"/>
    <cellStyle name="data 145 2" xfId="8859"/>
    <cellStyle name="data 146" xfId="8860"/>
    <cellStyle name="data 146 2" xfId="8861"/>
    <cellStyle name="data 147" xfId="8862"/>
    <cellStyle name="data 147 2" xfId="8863"/>
    <cellStyle name="data 148" xfId="8864"/>
    <cellStyle name="data 148 2" xfId="8865"/>
    <cellStyle name="data 149" xfId="8866"/>
    <cellStyle name="data 149 2" xfId="8867"/>
    <cellStyle name="data 15" xfId="8868"/>
    <cellStyle name="data 15 2" xfId="8869"/>
    <cellStyle name="data 15 2 2" xfId="35629"/>
    <cellStyle name="data 150" xfId="8870"/>
    <cellStyle name="data 150 2" xfId="8871"/>
    <cellStyle name="data 151" xfId="8872"/>
    <cellStyle name="data 151 2" xfId="8873"/>
    <cellStyle name="data 152" xfId="8874"/>
    <cellStyle name="data 152 2" xfId="8875"/>
    <cellStyle name="data 153" xfId="8876"/>
    <cellStyle name="data 153 2" xfId="8877"/>
    <cellStyle name="data 154" xfId="8878"/>
    <cellStyle name="data 154 2" xfId="8879"/>
    <cellStyle name="data 155" xfId="8880"/>
    <cellStyle name="data 155 2" xfId="8881"/>
    <cellStyle name="data 156" xfId="8882"/>
    <cellStyle name="data 156 2" xfId="8883"/>
    <cellStyle name="data 157" xfId="8884"/>
    <cellStyle name="data 157 2" xfId="8885"/>
    <cellStyle name="data 158" xfId="8886"/>
    <cellStyle name="data 158 2" xfId="8887"/>
    <cellStyle name="data 159" xfId="8888"/>
    <cellStyle name="data 159 2" xfId="8889"/>
    <cellStyle name="data 16" xfId="8890"/>
    <cellStyle name="data 16 2" xfId="8891"/>
    <cellStyle name="data 16 2 2" xfId="35630"/>
    <cellStyle name="data 160" xfId="8892"/>
    <cellStyle name="data 160 2" xfId="8893"/>
    <cellStyle name="data 161" xfId="8894"/>
    <cellStyle name="data 161 2" xfId="8895"/>
    <cellStyle name="data 162" xfId="8896"/>
    <cellStyle name="data 162 2" xfId="8897"/>
    <cellStyle name="data 163" xfId="8898"/>
    <cellStyle name="data 163 2" xfId="8899"/>
    <cellStyle name="data 164" xfId="8900"/>
    <cellStyle name="data 164 2" xfId="8901"/>
    <cellStyle name="data 165" xfId="8902"/>
    <cellStyle name="data 165 2" xfId="8903"/>
    <cellStyle name="data 166" xfId="8904"/>
    <cellStyle name="data 166 2" xfId="8905"/>
    <cellStyle name="data 167" xfId="8906"/>
    <cellStyle name="data 167 2" xfId="8907"/>
    <cellStyle name="data 168" xfId="8908"/>
    <cellStyle name="data 168 2" xfId="8909"/>
    <cellStyle name="data 169" xfId="8910"/>
    <cellStyle name="data 169 2" xfId="8911"/>
    <cellStyle name="data 17" xfId="8912"/>
    <cellStyle name="data 17 2" xfId="8913"/>
    <cellStyle name="data 17 2 2" xfId="35631"/>
    <cellStyle name="data 170" xfId="8914"/>
    <cellStyle name="data 170 2" xfId="8915"/>
    <cellStyle name="data 171" xfId="8916"/>
    <cellStyle name="data 171 2" xfId="8917"/>
    <cellStyle name="data 172" xfId="8918"/>
    <cellStyle name="data 172 2" xfId="8919"/>
    <cellStyle name="data 173" xfId="8920"/>
    <cellStyle name="data 173 2" xfId="8921"/>
    <cellStyle name="data 174" xfId="8922"/>
    <cellStyle name="data 174 2" xfId="8923"/>
    <cellStyle name="data 175" xfId="8924"/>
    <cellStyle name="data 175 2" xfId="8925"/>
    <cellStyle name="data 176" xfId="8926"/>
    <cellStyle name="data 176 2" xfId="8927"/>
    <cellStyle name="data 177" xfId="8928"/>
    <cellStyle name="data 177 2" xfId="8929"/>
    <cellStyle name="data 178" xfId="8930"/>
    <cellStyle name="data 178 2" xfId="8931"/>
    <cellStyle name="data 179" xfId="8932"/>
    <cellStyle name="data 179 2" xfId="8933"/>
    <cellStyle name="data 18" xfId="8934"/>
    <cellStyle name="data 18 2" xfId="8935"/>
    <cellStyle name="data 180" xfId="8936"/>
    <cellStyle name="data 180 2" xfId="8937"/>
    <cellStyle name="data 181" xfId="8938"/>
    <cellStyle name="data 181 2" xfId="8939"/>
    <cellStyle name="data 182" xfId="8940"/>
    <cellStyle name="data 182 2" xfId="8941"/>
    <cellStyle name="data 183" xfId="8942"/>
    <cellStyle name="data 183 2" xfId="8943"/>
    <cellStyle name="data 184" xfId="8944"/>
    <cellStyle name="data 184 2" xfId="8945"/>
    <cellStyle name="data 185" xfId="8946"/>
    <cellStyle name="data 185 2" xfId="8947"/>
    <cellStyle name="data 186" xfId="8948"/>
    <cellStyle name="data 186 2" xfId="8949"/>
    <cellStyle name="data 187" xfId="8950"/>
    <cellStyle name="data 187 2" xfId="8951"/>
    <cellStyle name="data 188" xfId="8952"/>
    <cellStyle name="data 188 2" xfId="8953"/>
    <cellStyle name="data 189" xfId="8954"/>
    <cellStyle name="data 189 2" xfId="8955"/>
    <cellStyle name="data 19" xfId="8956"/>
    <cellStyle name="data 19 2" xfId="8957"/>
    <cellStyle name="data 190" xfId="8958"/>
    <cellStyle name="data 190 2" xfId="8959"/>
    <cellStyle name="data 191" xfId="8960"/>
    <cellStyle name="data 191 2" xfId="8961"/>
    <cellStyle name="data 192" xfId="8962"/>
    <cellStyle name="data 192 2" xfId="8963"/>
    <cellStyle name="data 193" xfId="8964"/>
    <cellStyle name="data 193 2" xfId="8965"/>
    <cellStyle name="data 194" xfId="8966"/>
    <cellStyle name="data 194 2" xfId="8967"/>
    <cellStyle name="data 195" xfId="8968"/>
    <cellStyle name="data 195 2" xfId="8969"/>
    <cellStyle name="data 196" xfId="8970"/>
    <cellStyle name="data 196 2" xfId="8971"/>
    <cellStyle name="data 197" xfId="8972"/>
    <cellStyle name="data 197 2" xfId="8973"/>
    <cellStyle name="data 198" xfId="8974"/>
    <cellStyle name="data 198 2" xfId="8975"/>
    <cellStyle name="data 199" xfId="8976"/>
    <cellStyle name="data 199 2" xfId="8977"/>
    <cellStyle name="Data 2" xfId="240"/>
    <cellStyle name="data 2 2" xfId="8978"/>
    <cellStyle name="data 2 2 2" xfId="8979"/>
    <cellStyle name="data 2 2 2 2" xfId="8980"/>
    <cellStyle name="data 2 2 3" xfId="8981"/>
    <cellStyle name="data 2 3" xfId="8982"/>
    <cellStyle name="data 2 3 2" xfId="8983"/>
    <cellStyle name="data 2 4" xfId="8984"/>
    <cellStyle name="data 20" xfId="8985"/>
    <cellStyle name="data 20 2" xfId="8986"/>
    <cellStyle name="data 200" xfId="8987"/>
    <cellStyle name="data 200 2" xfId="8988"/>
    <cellStyle name="data 201" xfId="8989"/>
    <cellStyle name="data 201 2" xfId="8990"/>
    <cellStyle name="data 202" xfId="8991"/>
    <cellStyle name="data 202 2" xfId="8992"/>
    <cellStyle name="data 203" xfId="8993"/>
    <cellStyle name="data 203 2" xfId="8994"/>
    <cellStyle name="data 204" xfId="8995"/>
    <cellStyle name="data 204 2" xfId="8996"/>
    <cellStyle name="data 205" xfId="8997"/>
    <cellStyle name="data 205 2" xfId="8998"/>
    <cellStyle name="data 206" xfId="8999"/>
    <cellStyle name="data 206 2" xfId="9000"/>
    <cellStyle name="data 207" xfId="9001"/>
    <cellStyle name="data 207 2" xfId="9002"/>
    <cellStyle name="data 208" xfId="9003"/>
    <cellStyle name="data 208 2" xfId="9004"/>
    <cellStyle name="data 209" xfId="9005"/>
    <cellStyle name="data 209 2" xfId="9006"/>
    <cellStyle name="data 21" xfId="9007"/>
    <cellStyle name="data 21 2" xfId="9008"/>
    <cellStyle name="data 210" xfId="9009"/>
    <cellStyle name="data 210 2" xfId="9010"/>
    <cellStyle name="data 211" xfId="9011"/>
    <cellStyle name="data 211 2" xfId="9012"/>
    <cellStyle name="data 212" xfId="9013"/>
    <cellStyle name="data 212 2" xfId="9014"/>
    <cellStyle name="data 213" xfId="9015"/>
    <cellStyle name="data 213 2" xfId="9016"/>
    <cellStyle name="data 214" xfId="9017"/>
    <cellStyle name="data 214 2" xfId="9018"/>
    <cellStyle name="data 215" xfId="9019"/>
    <cellStyle name="data 215 2" xfId="9020"/>
    <cellStyle name="data 216" xfId="9021"/>
    <cellStyle name="data 216 2" xfId="9022"/>
    <cellStyle name="data 217" xfId="9023"/>
    <cellStyle name="data 217 2" xfId="9024"/>
    <cellStyle name="data 218" xfId="9025"/>
    <cellStyle name="data 218 2" xfId="9026"/>
    <cellStyle name="data 219" xfId="9027"/>
    <cellStyle name="data 219 2" xfId="9028"/>
    <cellStyle name="data 22" xfId="9029"/>
    <cellStyle name="data 22 2" xfId="9030"/>
    <cellStyle name="data 220" xfId="9031"/>
    <cellStyle name="data 220 2" xfId="9032"/>
    <cellStyle name="data 221" xfId="9033"/>
    <cellStyle name="data 221 2" xfId="9034"/>
    <cellStyle name="data 222" xfId="9035"/>
    <cellStyle name="data 222 2" xfId="9036"/>
    <cellStyle name="data 223" xfId="9037"/>
    <cellStyle name="data 223 2" xfId="9038"/>
    <cellStyle name="data 224" xfId="9039"/>
    <cellStyle name="data 224 2" xfId="9040"/>
    <cellStyle name="data 225" xfId="9041"/>
    <cellStyle name="data 225 2" xfId="9042"/>
    <cellStyle name="data 226" xfId="9043"/>
    <cellStyle name="data 226 2" xfId="9044"/>
    <cellStyle name="data 227" xfId="9045"/>
    <cellStyle name="data 227 2" xfId="9046"/>
    <cellStyle name="data 228" xfId="9047"/>
    <cellStyle name="data 228 2" xfId="9048"/>
    <cellStyle name="data 229" xfId="9049"/>
    <cellStyle name="data 229 2" xfId="9050"/>
    <cellStyle name="data 23" xfId="9051"/>
    <cellStyle name="data 23 2" xfId="9052"/>
    <cellStyle name="data 230" xfId="9053"/>
    <cellStyle name="data 230 2" xfId="9054"/>
    <cellStyle name="data 231" xfId="9055"/>
    <cellStyle name="data 231 2" xfId="9056"/>
    <cellStyle name="data 232" xfId="9057"/>
    <cellStyle name="data 232 2" xfId="9058"/>
    <cellStyle name="data 233" xfId="9059"/>
    <cellStyle name="data 233 2" xfId="9060"/>
    <cellStyle name="data 234" xfId="9061"/>
    <cellStyle name="data 234 2" xfId="9062"/>
    <cellStyle name="data 235" xfId="9063"/>
    <cellStyle name="data 235 2" xfId="9064"/>
    <cellStyle name="data 236" xfId="9065"/>
    <cellStyle name="data 236 2" xfId="9066"/>
    <cellStyle name="data 237" xfId="9067"/>
    <cellStyle name="data 237 2" xfId="9068"/>
    <cellStyle name="data 238" xfId="9069"/>
    <cellStyle name="data 238 2" xfId="9070"/>
    <cellStyle name="data 239" xfId="9071"/>
    <cellStyle name="data 239 2" xfId="9072"/>
    <cellStyle name="data 24" xfId="9073"/>
    <cellStyle name="data 24 2" xfId="9074"/>
    <cellStyle name="data 240" xfId="9075"/>
    <cellStyle name="data 240 2" xfId="9076"/>
    <cellStyle name="data 241" xfId="9077"/>
    <cellStyle name="data 241 2" xfId="9078"/>
    <cellStyle name="data 242" xfId="9079"/>
    <cellStyle name="data 242 2" xfId="9080"/>
    <cellStyle name="data 243" xfId="9081"/>
    <cellStyle name="data 243 2" xfId="9082"/>
    <cellStyle name="data 244" xfId="9083"/>
    <cellStyle name="data 244 2" xfId="9084"/>
    <cellStyle name="data 245" xfId="9085"/>
    <cellStyle name="data 245 2" xfId="9086"/>
    <cellStyle name="data 246" xfId="9087"/>
    <cellStyle name="data 246 2" xfId="9088"/>
    <cellStyle name="data 247" xfId="9089"/>
    <cellStyle name="data 247 2" xfId="9090"/>
    <cellStyle name="data 248" xfId="9091"/>
    <cellStyle name="data 248 2" xfId="9092"/>
    <cellStyle name="data 249" xfId="9093"/>
    <cellStyle name="data 249 2" xfId="9094"/>
    <cellStyle name="data 25" xfId="9095"/>
    <cellStyle name="data 25 2" xfId="9096"/>
    <cellStyle name="data 250" xfId="9097"/>
    <cellStyle name="data 250 2" xfId="9098"/>
    <cellStyle name="data 251" xfId="9099"/>
    <cellStyle name="data 251 2" xfId="9100"/>
    <cellStyle name="data 252" xfId="9101"/>
    <cellStyle name="data 252 2" xfId="9102"/>
    <cellStyle name="data 253" xfId="9103"/>
    <cellStyle name="data 253 2" xfId="9104"/>
    <cellStyle name="data 254" xfId="9105"/>
    <cellStyle name="data 254 2" xfId="9106"/>
    <cellStyle name="data 255" xfId="9107"/>
    <cellStyle name="data 255 2" xfId="9108"/>
    <cellStyle name="data 256" xfId="9109"/>
    <cellStyle name="data 256 2" xfId="9110"/>
    <cellStyle name="data 257" xfId="9111"/>
    <cellStyle name="data 257 2" xfId="9112"/>
    <cellStyle name="data 258" xfId="9113"/>
    <cellStyle name="data 258 2" xfId="9114"/>
    <cellStyle name="data 259" xfId="9115"/>
    <cellStyle name="data 259 2" xfId="9116"/>
    <cellStyle name="data 26" xfId="9117"/>
    <cellStyle name="data 26 2" xfId="9118"/>
    <cellStyle name="data 260" xfId="9119"/>
    <cellStyle name="data 260 2" xfId="9120"/>
    <cellStyle name="data 261" xfId="9121"/>
    <cellStyle name="data 261 2" xfId="9122"/>
    <cellStyle name="data 262" xfId="9123"/>
    <cellStyle name="data 262 2" xfId="9124"/>
    <cellStyle name="data 263" xfId="9125"/>
    <cellStyle name="data 263 2" xfId="9126"/>
    <cellStyle name="data 264" xfId="9127"/>
    <cellStyle name="data 264 2" xfId="9128"/>
    <cellStyle name="data 265" xfId="9129"/>
    <cellStyle name="data 265 2" xfId="9130"/>
    <cellStyle name="data 266" xfId="9131"/>
    <cellStyle name="data 266 2" xfId="9132"/>
    <cellStyle name="data 267" xfId="9133"/>
    <cellStyle name="data 267 2" xfId="9134"/>
    <cellStyle name="data 268" xfId="9135"/>
    <cellStyle name="data 268 2" xfId="9136"/>
    <cellStyle name="data 269" xfId="9137"/>
    <cellStyle name="data 269 2" xfId="9138"/>
    <cellStyle name="data 27" xfId="9139"/>
    <cellStyle name="data 27 2" xfId="9140"/>
    <cellStyle name="data 270" xfId="9141"/>
    <cellStyle name="data 270 2" xfId="9142"/>
    <cellStyle name="data 271" xfId="9143"/>
    <cellStyle name="data 271 2" xfId="9144"/>
    <cellStyle name="data 272" xfId="9145"/>
    <cellStyle name="data 272 2" xfId="9146"/>
    <cellStyle name="data 273" xfId="9147"/>
    <cellStyle name="data 273 2" xfId="9148"/>
    <cellStyle name="data 274" xfId="9149"/>
    <cellStyle name="data 274 2" xfId="9150"/>
    <cellStyle name="data 275" xfId="9151"/>
    <cellStyle name="data 275 2" xfId="9152"/>
    <cellStyle name="data 276" xfId="9153"/>
    <cellStyle name="data 276 2" xfId="9154"/>
    <cellStyle name="data 277" xfId="9155"/>
    <cellStyle name="data 277 2" xfId="9156"/>
    <cellStyle name="data 278" xfId="9157"/>
    <cellStyle name="data 278 2" xfId="9158"/>
    <cellStyle name="data 279" xfId="9159"/>
    <cellStyle name="data 279 2" xfId="9160"/>
    <cellStyle name="data 28" xfId="9161"/>
    <cellStyle name="data 28 2" xfId="9162"/>
    <cellStyle name="data 280" xfId="9163"/>
    <cellStyle name="data 280 2" xfId="9164"/>
    <cellStyle name="data 281" xfId="9165"/>
    <cellStyle name="data 281 2" xfId="9166"/>
    <cellStyle name="data 282" xfId="9167"/>
    <cellStyle name="data 282 2" xfId="9168"/>
    <cellStyle name="data 283" xfId="9169"/>
    <cellStyle name="data 283 2" xfId="9170"/>
    <cellStyle name="data 284" xfId="9171"/>
    <cellStyle name="data 284 2" xfId="9172"/>
    <cellStyle name="data 285" xfId="9173"/>
    <cellStyle name="data 285 2" xfId="9174"/>
    <cellStyle name="data 286" xfId="9175"/>
    <cellStyle name="data 286 2" xfId="9176"/>
    <cellStyle name="data 287" xfId="9177"/>
    <cellStyle name="data 287 2" xfId="9178"/>
    <cellStyle name="data 288" xfId="9179"/>
    <cellStyle name="data 288 2" xfId="9180"/>
    <cellStyle name="data 289" xfId="9181"/>
    <cellStyle name="data 289 2" xfId="9182"/>
    <cellStyle name="data 29" xfId="9183"/>
    <cellStyle name="data 29 2" xfId="9184"/>
    <cellStyle name="data 290" xfId="9185"/>
    <cellStyle name="data 290 2" xfId="9186"/>
    <cellStyle name="data 291" xfId="9187"/>
    <cellStyle name="data 291 2" xfId="9188"/>
    <cellStyle name="data 292" xfId="9189"/>
    <cellStyle name="data 292 2" xfId="9190"/>
    <cellStyle name="data 293" xfId="9191"/>
    <cellStyle name="data 293 2" xfId="9192"/>
    <cellStyle name="data 294" xfId="9193"/>
    <cellStyle name="data 294 2" xfId="9194"/>
    <cellStyle name="data 295" xfId="9195"/>
    <cellStyle name="data 295 2" xfId="9196"/>
    <cellStyle name="data 296" xfId="9197"/>
    <cellStyle name="data 296 2" xfId="9198"/>
    <cellStyle name="data 297" xfId="9199"/>
    <cellStyle name="data 297 2" xfId="9200"/>
    <cellStyle name="data 298" xfId="9201"/>
    <cellStyle name="data 298 2" xfId="9202"/>
    <cellStyle name="data 299" xfId="9203"/>
    <cellStyle name="data 299 2" xfId="9204"/>
    <cellStyle name="Data 3" xfId="241"/>
    <cellStyle name="data 3 2" xfId="9205"/>
    <cellStyle name="Data 3 2 2" xfId="9206"/>
    <cellStyle name="data 3 2 2 2" xfId="9207"/>
    <cellStyle name="Data 3 3" xfId="9208"/>
    <cellStyle name="data 3 3 2" xfId="9209"/>
    <cellStyle name="Data 3 4" xfId="9210"/>
    <cellStyle name="Data 3 5" xfId="9211"/>
    <cellStyle name="Data 3 6" xfId="9212"/>
    <cellStyle name="data 30" xfId="9213"/>
    <cellStyle name="data 30 2" xfId="9214"/>
    <cellStyle name="data 300" xfId="9215"/>
    <cellStyle name="data 300 2" xfId="9216"/>
    <cellStyle name="data 301" xfId="9217"/>
    <cellStyle name="data 301 2" xfId="9218"/>
    <cellStyle name="data 302" xfId="9219"/>
    <cellStyle name="data 302 2" xfId="9220"/>
    <cellStyle name="data 303" xfId="9221"/>
    <cellStyle name="data 303 2" xfId="9222"/>
    <cellStyle name="data 304" xfId="9223"/>
    <cellStyle name="data 304 2" xfId="9224"/>
    <cellStyle name="data 305" xfId="9225"/>
    <cellStyle name="data 305 2" xfId="9226"/>
    <cellStyle name="data 306" xfId="9227"/>
    <cellStyle name="data 306 2" xfId="9228"/>
    <cellStyle name="data 307" xfId="9229"/>
    <cellStyle name="data 307 2" xfId="9230"/>
    <cellStyle name="data 308" xfId="9231"/>
    <cellStyle name="data 308 2" xfId="9232"/>
    <cellStyle name="data 309" xfId="9233"/>
    <cellStyle name="data 309 2" xfId="9234"/>
    <cellStyle name="data 31" xfId="9235"/>
    <cellStyle name="data 31 2" xfId="9236"/>
    <cellStyle name="data 310" xfId="9237"/>
    <cellStyle name="data 310 2" xfId="9238"/>
    <cellStyle name="data 311" xfId="9239"/>
    <cellStyle name="data 311 2" xfId="9240"/>
    <cellStyle name="data 312" xfId="9241"/>
    <cellStyle name="data 312 2" xfId="9242"/>
    <cellStyle name="data 313" xfId="9243"/>
    <cellStyle name="data 313 2" xfId="9244"/>
    <cellStyle name="data 314" xfId="9245"/>
    <cellStyle name="data 314 2" xfId="9246"/>
    <cellStyle name="data 315" xfId="9247"/>
    <cellStyle name="data 315 2" xfId="9248"/>
    <cellStyle name="data 316" xfId="9249"/>
    <cellStyle name="data 316 2" xfId="9250"/>
    <cellStyle name="data 317" xfId="9251"/>
    <cellStyle name="data 317 2" xfId="9252"/>
    <cellStyle name="data 318" xfId="9253"/>
    <cellStyle name="data 318 2" xfId="9254"/>
    <cellStyle name="data 319" xfId="9255"/>
    <cellStyle name="data 319 2" xfId="9256"/>
    <cellStyle name="data 32" xfId="9257"/>
    <cellStyle name="data 32 2" xfId="9258"/>
    <cellStyle name="data 320" xfId="9259"/>
    <cellStyle name="data 320 2" xfId="9260"/>
    <cellStyle name="data 321" xfId="9261"/>
    <cellStyle name="data 321 2" xfId="9262"/>
    <cellStyle name="data 322" xfId="9263"/>
    <cellStyle name="data 322 2" xfId="9264"/>
    <cellStyle name="data 323" xfId="9265"/>
    <cellStyle name="data 323 2" xfId="9266"/>
    <cellStyle name="data 324" xfId="9267"/>
    <cellStyle name="data 324 2" xfId="9268"/>
    <cellStyle name="data 325" xfId="9269"/>
    <cellStyle name="data 325 2" xfId="9270"/>
    <cellStyle name="data 326" xfId="9271"/>
    <cellStyle name="data 326 2" xfId="9272"/>
    <cellStyle name="data 327" xfId="9273"/>
    <cellStyle name="data 327 2" xfId="9274"/>
    <cellStyle name="data 328" xfId="9275"/>
    <cellStyle name="data 328 2" xfId="9276"/>
    <cellStyle name="data 329" xfId="9277"/>
    <cellStyle name="data 329 2" xfId="9278"/>
    <cellStyle name="data 33" xfId="9279"/>
    <cellStyle name="data 33 2" xfId="9280"/>
    <cellStyle name="data 330" xfId="9281"/>
    <cellStyle name="data 330 2" xfId="9282"/>
    <cellStyle name="data 331" xfId="9283"/>
    <cellStyle name="data 331 2" xfId="9284"/>
    <cellStyle name="data 332" xfId="9285"/>
    <cellStyle name="data 332 2" xfId="9286"/>
    <cellStyle name="data 333" xfId="9287"/>
    <cellStyle name="data 333 2" xfId="9288"/>
    <cellStyle name="data 334" xfId="9289"/>
    <cellStyle name="data 334 2" xfId="9290"/>
    <cellStyle name="data 335" xfId="9291"/>
    <cellStyle name="data 335 2" xfId="9292"/>
    <cellStyle name="data 336" xfId="9293"/>
    <cellStyle name="data 336 2" xfId="9294"/>
    <cellStyle name="data 337" xfId="9295"/>
    <cellStyle name="data 337 2" xfId="9296"/>
    <cellStyle name="data 338" xfId="9297"/>
    <cellStyle name="data 338 2" xfId="9298"/>
    <cellStyle name="data 339" xfId="9299"/>
    <cellStyle name="data 339 2" xfId="9300"/>
    <cellStyle name="data 34" xfId="9301"/>
    <cellStyle name="data 34 2" xfId="9302"/>
    <cellStyle name="data 340" xfId="9303"/>
    <cellStyle name="data 340 2" xfId="9304"/>
    <cellStyle name="data 341" xfId="9305"/>
    <cellStyle name="data 341 2" xfId="9306"/>
    <cellStyle name="data 342" xfId="9307"/>
    <cellStyle name="data 342 2" xfId="9308"/>
    <cellStyle name="data 343" xfId="9309"/>
    <cellStyle name="data 343 2" xfId="9310"/>
    <cellStyle name="data 344" xfId="9311"/>
    <cellStyle name="data 344 2" xfId="9312"/>
    <cellStyle name="data 345" xfId="9313"/>
    <cellStyle name="data 345 2" xfId="9314"/>
    <cellStyle name="data 346" xfId="9315"/>
    <cellStyle name="data 346 2" xfId="9316"/>
    <cellStyle name="data 347" xfId="9317"/>
    <cellStyle name="data 348" xfId="9318"/>
    <cellStyle name="data 349" xfId="9319"/>
    <cellStyle name="data 35" xfId="9320"/>
    <cellStyle name="data 35 2" xfId="9321"/>
    <cellStyle name="data 350" xfId="9322"/>
    <cellStyle name="data 351" xfId="9323"/>
    <cellStyle name="data 352" xfId="9324"/>
    <cellStyle name="data 353" xfId="9325"/>
    <cellStyle name="data 354" xfId="9326"/>
    <cellStyle name="data 355" xfId="9327"/>
    <cellStyle name="data 356" xfId="9328"/>
    <cellStyle name="data 357" xfId="9329"/>
    <cellStyle name="data 358" xfId="9330"/>
    <cellStyle name="data 359" xfId="9331"/>
    <cellStyle name="data 36" xfId="9332"/>
    <cellStyle name="data 36 2" xfId="9333"/>
    <cellStyle name="data 360" xfId="9334"/>
    <cellStyle name="data 361" xfId="9335"/>
    <cellStyle name="data 362" xfId="9336"/>
    <cellStyle name="data 363" xfId="9337"/>
    <cellStyle name="data 364" xfId="9338"/>
    <cellStyle name="data 365" xfId="9339"/>
    <cellStyle name="data 366" xfId="9340"/>
    <cellStyle name="data 367" xfId="9341"/>
    <cellStyle name="data 368" xfId="9342"/>
    <cellStyle name="data 369" xfId="9343"/>
    <cellStyle name="data 37" xfId="9344"/>
    <cellStyle name="data 37 2" xfId="9345"/>
    <cellStyle name="data 370" xfId="9346"/>
    <cellStyle name="data 371" xfId="9347"/>
    <cellStyle name="data 372" xfId="9348"/>
    <cellStyle name="data 373" xfId="9349"/>
    <cellStyle name="data 374" xfId="9350"/>
    <cellStyle name="data 375" xfId="9351"/>
    <cellStyle name="data 376" xfId="9352"/>
    <cellStyle name="data 377" xfId="9353"/>
    <cellStyle name="data 378" xfId="9354"/>
    <cellStyle name="data 379" xfId="9355"/>
    <cellStyle name="data 38" xfId="9356"/>
    <cellStyle name="data 38 2" xfId="9357"/>
    <cellStyle name="data 380" xfId="9358"/>
    <cellStyle name="data 381" xfId="9359"/>
    <cellStyle name="data 382" xfId="9360"/>
    <cellStyle name="data 383" xfId="9361"/>
    <cellStyle name="data 384" xfId="9362"/>
    <cellStyle name="data 385" xfId="9363"/>
    <cellStyle name="data 386" xfId="9364"/>
    <cellStyle name="data 387" xfId="9365"/>
    <cellStyle name="data 388" xfId="9366"/>
    <cellStyle name="data 389" xfId="9367"/>
    <cellStyle name="data 39" xfId="9368"/>
    <cellStyle name="data 39 2" xfId="9369"/>
    <cellStyle name="data 390" xfId="9370"/>
    <cellStyle name="data 391" xfId="9371"/>
    <cellStyle name="data 392" xfId="9372"/>
    <cellStyle name="data 393" xfId="9373"/>
    <cellStyle name="data 394" xfId="9374"/>
    <cellStyle name="data 395" xfId="9375"/>
    <cellStyle name="data 396" xfId="9376"/>
    <cellStyle name="data 397" xfId="9377"/>
    <cellStyle name="data 398" xfId="9378"/>
    <cellStyle name="data 4" xfId="242"/>
    <cellStyle name="data 4 2" xfId="758"/>
    <cellStyle name="data 4 2 2" xfId="9379"/>
    <cellStyle name="data 4 3" xfId="9380"/>
    <cellStyle name="data 4 4" xfId="1166"/>
    <cellStyle name="data 40" xfId="9381"/>
    <cellStyle name="data 40 2" xfId="9382"/>
    <cellStyle name="data 41" xfId="9383"/>
    <cellStyle name="data 41 2" xfId="9384"/>
    <cellStyle name="data 42" xfId="9385"/>
    <cellStyle name="data 42 2" xfId="9386"/>
    <cellStyle name="data 43" xfId="9387"/>
    <cellStyle name="data 43 2" xfId="9388"/>
    <cellStyle name="data 44" xfId="9389"/>
    <cellStyle name="data 44 2" xfId="9390"/>
    <cellStyle name="data 45" xfId="9391"/>
    <cellStyle name="data 45 2" xfId="9392"/>
    <cellStyle name="data 46" xfId="9393"/>
    <cellStyle name="data 46 2" xfId="9394"/>
    <cellStyle name="data 47" xfId="9395"/>
    <cellStyle name="data 47 2" xfId="9396"/>
    <cellStyle name="data 48" xfId="9397"/>
    <cellStyle name="data 48 2" xfId="9398"/>
    <cellStyle name="data 49" xfId="9399"/>
    <cellStyle name="data 49 2" xfId="9400"/>
    <cellStyle name="data 5" xfId="243"/>
    <cellStyle name="data 5 2" xfId="759"/>
    <cellStyle name="data 5 2 2" xfId="9401"/>
    <cellStyle name="data 5 3" xfId="9402"/>
    <cellStyle name="data 5 4" xfId="1167"/>
    <cellStyle name="data 50" xfId="9403"/>
    <cellStyle name="data 50 2" xfId="9404"/>
    <cellStyle name="data 51" xfId="9405"/>
    <cellStyle name="data 51 2" xfId="9406"/>
    <cellStyle name="data 52" xfId="9407"/>
    <cellStyle name="data 52 2" xfId="9408"/>
    <cellStyle name="data 53" xfId="9409"/>
    <cellStyle name="data 53 2" xfId="9410"/>
    <cellStyle name="data 54" xfId="9411"/>
    <cellStyle name="data 54 2" xfId="9412"/>
    <cellStyle name="data 55" xfId="9413"/>
    <cellStyle name="data 55 2" xfId="9414"/>
    <cellStyle name="data 56" xfId="9415"/>
    <cellStyle name="data 56 2" xfId="9416"/>
    <cellStyle name="data 57" xfId="9417"/>
    <cellStyle name="data 57 2" xfId="9418"/>
    <cellStyle name="data 58" xfId="9419"/>
    <cellStyle name="data 58 2" xfId="9420"/>
    <cellStyle name="data 59" xfId="9421"/>
    <cellStyle name="data 59 2" xfId="9422"/>
    <cellStyle name="data 6" xfId="244"/>
    <cellStyle name="data 6 2" xfId="760"/>
    <cellStyle name="data 6 3" xfId="1168"/>
    <cellStyle name="data 60" xfId="9423"/>
    <cellStyle name="data 60 2" xfId="9424"/>
    <cellStyle name="data 61" xfId="9425"/>
    <cellStyle name="data 61 2" xfId="9426"/>
    <cellStyle name="data 62" xfId="9427"/>
    <cellStyle name="data 62 2" xfId="9428"/>
    <cellStyle name="data 63" xfId="9429"/>
    <cellStyle name="data 63 2" xfId="9430"/>
    <cellStyle name="data 64" xfId="9431"/>
    <cellStyle name="data 64 2" xfId="9432"/>
    <cellStyle name="data 65" xfId="9433"/>
    <cellStyle name="data 65 2" xfId="9434"/>
    <cellStyle name="data 66" xfId="9435"/>
    <cellStyle name="data 66 2" xfId="9436"/>
    <cellStyle name="data 67" xfId="9437"/>
    <cellStyle name="data 67 2" xfId="9438"/>
    <cellStyle name="data 68" xfId="9439"/>
    <cellStyle name="data 68 2" xfId="9440"/>
    <cellStyle name="data 69" xfId="9441"/>
    <cellStyle name="data 69 2" xfId="9442"/>
    <cellStyle name="data 7" xfId="245"/>
    <cellStyle name="data 7 2" xfId="761"/>
    <cellStyle name="Data 7 3" xfId="9443"/>
    <cellStyle name="data 7 4" xfId="1169"/>
    <cellStyle name="data 70" xfId="9444"/>
    <cellStyle name="data 70 2" xfId="9445"/>
    <cellStyle name="data 71" xfId="9446"/>
    <cellStyle name="data 71 2" xfId="9447"/>
    <cellStyle name="data 72" xfId="9448"/>
    <cellStyle name="data 72 2" xfId="9449"/>
    <cellStyle name="data 73" xfId="9450"/>
    <cellStyle name="data 73 2" xfId="9451"/>
    <cellStyle name="data 74" xfId="9452"/>
    <cellStyle name="data 74 2" xfId="9453"/>
    <cellStyle name="data 75" xfId="9454"/>
    <cellStyle name="data 75 2" xfId="9455"/>
    <cellStyle name="data 76" xfId="9456"/>
    <cellStyle name="data 76 2" xfId="9457"/>
    <cellStyle name="data 77" xfId="9458"/>
    <cellStyle name="data 77 2" xfId="9459"/>
    <cellStyle name="data 78" xfId="9460"/>
    <cellStyle name="data 78 2" xfId="9461"/>
    <cellStyle name="data 79" xfId="9462"/>
    <cellStyle name="data 79 2" xfId="9463"/>
    <cellStyle name="data 8" xfId="246"/>
    <cellStyle name="data 8 2" xfId="762"/>
    <cellStyle name="data 8 3" xfId="1170"/>
    <cellStyle name="data 80" xfId="9464"/>
    <cellStyle name="data 80 2" xfId="9465"/>
    <cellStyle name="data 81" xfId="9466"/>
    <cellStyle name="data 81 2" xfId="9467"/>
    <cellStyle name="data 82" xfId="9468"/>
    <cellStyle name="data 82 2" xfId="9469"/>
    <cellStyle name="data 83" xfId="9470"/>
    <cellStyle name="data 83 2" xfId="9471"/>
    <cellStyle name="data 84" xfId="9472"/>
    <cellStyle name="data 84 2" xfId="9473"/>
    <cellStyle name="data 85" xfId="9474"/>
    <cellStyle name="data 85 2" xfId="9475"/>
    <cellStyle name="data 86" xfId="9476"/>
    <cellStyle name="data 86 2" xfId="9477"/>
    <cellStyle name="data 87" xfId="9478"/>
    <cellStyle name="data 87 2" xfId="9479"/>
    <cellStyle name="data 88" xfId="9480"/>
    <cellStyle name="data 88 2" xfId="9481"/>
    <cellStyle name="data 89" xfId="9482"/>
    <cellStyle name="data 89 2" xfId="9483"/>
    <cellStyle name="data 9" xfId="247"/>
    <cellStyle name="data 9 2" xfId="763"/>
    <cellStyle name="data 9 3" xfId="1171"/>
    <cellStyle name="data 90" xfId="9484"/>
    <cellStyle name="data 90 2" xfId="9485"/>
    <cellStyle name="data 91" xfId="9486"/>
    <cellStyle name="data 91 2" xfId="9487"/>
    <cellStyle name="data 92" xfId="9488"/>
    <cellStyle name="data 92 2" xfId="9489"/>
    <cellStyle name="data 93" xfId="9490"/>
    <cellStyle name="data 93 2" xfId="9491"/>
    <cellStyle name="data 94" xfId="9492"/>
    <cellStyle name="data 94 2" xfId="9493"/>
    <cellStyle name="data 95" xfId="9494"/>
    <cellStyle name="data 95 2" xfId="9495"/>
    <cellStyle name="data 96" xfId="9496"/>
    <cellStyle name="data 96 2" xfId="9497"/>
    <cellStyle name="data 97" xfId="9498"/>
    <cellStyle name="data 97 2" xfId="9499"/>
    <cellStyle name="data 98" xfId="9500"/>
    <cellStyle name="data 98 2" xfId="9501"/>
    <cellStyle name="data 99" xfId="9502"/>
    <cellStyle name="data 99 2" xfId="9503"/>
    <cellStyle name="data_#67435 - Productivity Commission - Overcoming Indigenous Disadvantage Key Indicators 2009" xfId="248"/>
    <cellStyle name="DataEntryCells" xfId="249"/>
    <cellStyle name="DISUtable" xfId="250"/>
    <cellStyle name="DISUtable 2" xfId="764"/>
    <cellStyle name="DISUtable 2 2" xfId="9504"/>
    <cellStyle name="DISUtable 2 2 2" xfId="9505"/>
    <cellStyle name="DISUtable 2 3" xfId="9506"/>
    <cellStyle name="DISUtable 3" xfId="9507"/>
    <cellStyle name="DISUtable 3 2" xfId="9508"/>
    <cellStyle name="DISUtable 4" xfId="9509"/>
    <cellStyle name="DISUtable 5" xfId="1172"/>
    <cellStyle name="DISUtableZeroDisplay" xfId="251"/>
    <cellStyle name="DISUtableZeroDisplay 2" xfId="765"/>
    <cellStyle name="DISUtableZeroDisplay 2 2" xfId="9510"/>
    <cellStyle name="DISUtableZeroDisplay 2 2 2" xfId="9511"/>
    <cellStyle name="DISUtableZeroDisplay 2 3" xfId="9512"/>
    <cellStyle name="DISUtableZeroDisplay 3" xfId="9513"/>
    <cellStyle name="DISUtableZeroDisplay 3 2" xfId="9514"/>
    <cellStyle name="DISUtableZeroDisplay 4" xfId="9515"/>
    <cellStyle name="DISUtableZeroDisplay 5" xfId="1173"/>
    <cellStyle name="Explanatory Text" xfId="33" builtinId="53" customBuiltin="1"/>
    <cellStyle name="Explanatory Text 2" xfId="113"/>
    <cellStyle name="Explanatory Text 2 2" xfId="212"/>
    <cellStyle name="Explanatory Text 2 2 2" xfId="35632"/>
    <cellStyle name="Explanatory Text 2 3" xfId="766"/>
    <cellStyle name="Explanatory Text 2 4" xfId="683"/>
    <cellStyle name="Explanatory Text 2 5" xfId="1119"/>
    <cellStyle name="Explanatory Text 3" xfId="174"/>
    <cellStyle name="Explanatory Text 3 2" xfId="9516"/>
    <cellStyle name="Explanatory Text 3 2 2" xfId="9517"/>
    <cellStyle name="Explanatory Text 3 3" xfId="9518"/>
    <cellStyle name="Explanatory Text 4" xfId="552"/>
    <cellStyle name="Explanatory Text 4 2" xfId="9519"/>
    <cellStyle name="Explanatory Text 4 3" xfId="35633"/>
    <cellStyle name="Explanatory Text 5" xfId="9520"/>
    <cellStyle name="Explanatory Text 6" xfId="9521"/>
    <cellStyle name="field" xfId="35634"/>
    <cellStyle name="field names" xfId="35635"/>
    <cellStyle name="footer" xfId="35636"/>
    <cellStyle name="formula" xfId="252"/>
    <cellStyle name="gap" xfId="253"/>
    <cellStyle name="Good" xfId="34" builtinId="26" customBuiltin="1"/>
    <cellStyle name="Good 2" xfId="114"/>
    <cellStyle name="Good 2 2" xfId="213"/>
    <cellStyle name="Good 2 2 2" xfId="35637"/>
    <cellStyle name="Good 2 3" xfId="767"/>
    <cellStyle name="Good 2 4" xfId="684"/>
    <cellStyle name="Good 2 5" xfId="1120"/>
    <cellStyle name="Good 3" xfId="175"/>
    <cellStyle name="Good 3 2" xfId="9522"/>
    <cellStyle name="Good 3 2 2" xfId="9523"/>
    <cellStyle name="Good 3 3" xfId="9524"/>
    <cellStyle name="Good 4" xfId="553"/>
    <cellStyle name="Good 4 2" xfId="9525"/>
    <cellStyle name="Good 4 3" xfId="35638"/>
    <cellStyle name="Good 5" xfId="9526"/>
    <cellStyle name="Good 6" xfId="9527"/>
    <cellStyle name="GreyBackground" xfId="254"/>
    <cellStyle name="header" xfId="423"/>
    <cellStyle name="header 2" xfId="35639"/>
    <cellStyle name="Header Total" xfId="424"/>
    <cellStyle name="header_1852 Trans 200910" xfId="425"/>
    <cellStyle name="Header1" xfId="426"/>
    <cellStyle name="Header1 2" xfId="35640"/>
    <cellStyle name="Header2" xfId="427"/>
    <cellStyle name="Header2 2" xfId="35641"/>
    <cellStyle name="Header3" xfId="428"/>
    <cellStyle name="Header4" xfId="429"/>
    <cellStyle name="Header4 2" xfId="35642"/>
    <cellStyle name="Heading" xfId="9528"/>
    <cellStyle name="Heading 1" xfId="35" builtinId="16" customBuiltin="1"/>
    <cellStyle name="Heading 1 2" xfId="115"/>
    <cellStyle name="Heading 1 2 2" xfId="431"/>
    <cellStyle name="Heading 1 2 2 2" xfId="35643"/>
    <cellStyle name="Heading 1 2 3" xfId="976"/>
    <cellStyle name="Heading 1 2 3 2" xfId="35644"/>
    <cellStyle name="Heading 1 2 4" xfId="1121"/>
    <cellStyle name="Heading 1 3" xfId="76"/>
    <cellStyle name="Heading 1 3 2" xfId="9529"/>
    <cellStyle name="Heading 1 3 3" xfId="9530"/>
    <cellStyle name="Heading 1 3 4" xfId="35645"/>
    <cellStyle name="Heading 1 4" xfId="430"/>
    <cellStyle name="Heading 1 4 2" xfId="9531"/>
    <cellStyle name="Heading 1 4 3" xfId="35646"/>
    <cellStyle name="Heading 1 5" xfId="554"/>
    <cellStyle name="Heading 1 6" xfId="9532"/>
    <cellStyle name="Heading 1 6 2" xfId="9533"/>
    <cellStyle name="Heading 2" xfId="36" builtinId="17" customBuiltin="1"/>
    <cellStyle name="Heading 2 2" xfId="116"/>
    <cellStyle name="Heading 2 2 2" xfId="433"/>
    <cellStyle name="Heading 2 2 2 2" xfId="35647"/>
    <cellStyle name="Heading 2 2 3" xfId="977"/>
    <cellStyle name="Heading 2 2 3 2" xfId="35648"/>
    <cellStyle name="Heading 2 2 4" xfId="1122"/>
    <cellStyle name="Heading 2 3" xfId="432"/>
    <cellStyle name="Heading 2 3 2" xfId="9534"/>
    <cellStyle name="Heading 2 3 3" xfId="9535"/>
    <cellStyle name="Heading 2 3 4" xfId="35649"/>
    <cellStyle name="Heading 2 4" xfId="555"/>
    <cellStyle name="Heading 2 4 2" xfId="9536"/>
    <cellStyle name="Heading 2 4 3" xfId="35650"/>
    <cellStyle name="Heading 2 5" xfId="9537"/>
    <cellStyle name="Heading 2 6" xfId="9538"/>
    <cellStyle name="Heading 3" xfId="37" builtinId="18" customBuiltin="1"/>
    <cellStyle name="Heading 3 2" xfId="117"/>
    <cellStyle name="Heading 3 2 2" xfId="214"/>
    <cellStyle name="Heading 3 2 3" xfId="768"/>
    <cellStyle name="Heading 3 2 4" xfId="685"/>
    <cellStyle name="Heading 3 2 5" xfId="1123"/>
    <cellStyle name="Heading 3 3" xfId="176"/>
    <cellStyle name="Heading 3 3 2" xfId="9539"/>
    <cellStyle name="Heading 3 3 2 2" xfId="9540"/>
    <cellStyle name="Heading 3 3 3" xfId="9541"/>
    <cellStyle name="Heading 3 4" xfId="556"/>
    <cellStyle name="Heading 3 4 2" xfId="9542"/>
    <cellStyle name="Heading 3 4 3" xfId="35651"/>
    <cellStyle name="Heading 3 5" xfId="9543"/>
    <cellStyle name="Heading 3 6" xfId="9544"/>
    <cellStyle name="Heading 4" xfId="38" builtinId="19" customBuiltin="1"/>
    <cellStyle name="Heading 4 2" xfId="118"/>
    <cellStyle name="Heading 4 2 2" xfId="215"/>
    <cellStyle name="Heading 4 2 3" xfId="769"/>
    <cellStyle name="Heading 4 2 4" xfId="686"/>
    <cellStyle name="Heading 4 2 5" xfId="1124"/>
    <cellStyle name="Heading 4 3" xfId="177"/>
    <cellStyle name="Heading 4 3 2" xfId="9545"/>
    <cellStyle name="Heading 4 3 2 2" xfId="9546"/>
    <cellStyle name="Heading 4 3 3" xfId="9547"/>
    <cellStyle name="Heading 4 4" xfId="557"/>
    <cellStyle name="Heading 4 4 2" xfId="9548"/>
    <cellStyle name="Heading 4 4 3" xfId="35652"/>
    <cellStyle name="Heading 4 5" xfId="9549"/>
    <cellStyle name="Heading 4 6" xfId="9550"/>
    <cellStyle name="heading 5" xfId="35653"/>
    <cellStyle name="Heading1" xfId="9551"/>
    <cellStyle name="Hyperlink" xfId="39" builtinId="8"/>
    <cellStyle name="Hyperlink 10" xfId="9552"/>
    <cellStyle name="Hyperlink 10 2" xfId="9553"/>
    <cellStyle name="Hyperlink 10 3" xfId="9554"/>
    <cellStyle name="Hyperlink 11" xfId="9555"/>
    <cellStyle name="Hyperlink 12" xfId="35654"/>
    <cellStyle name="Hyperlink 2" xfId="77"/>
    <cellStyle name="Hyperlink 2 2" xfId="256"/>
    <cellStyle name="Hyperlink 2 2 2" xfId="35655"/>
    <cellStyle name="Hyperlink 2 2 2 2" xfId="35656"/>
    <cellStyle name="Hyperlink 2 3" xfId="770"/>
    <cellStyle name="Hyperlink 2 3 2" xfId="9556"/>
    <cellStyle name="Hyperlink 2 3 2 2" xfId="35657"/>
    <cellStyle name="Hyperlink 2 3 3" xfId="35658"/>
    <cellStyle name="Hyperlink 2 4" xfId="687"/>
    <cellStyle name="Hyperlink 2 5" xfId="1089"/>
    <cellStyle name="Hyperlink 2_Table NIRA.C.2" xfId="9557"/>
    <cellStyle name="Hyperlink 3" xfId="78"/>
    <cellStyle name="Hyperlink 3 2" xfId="923"/>
    <cellStyle name="Hyperlink 3 2 2" xfId="35659"/>
    <cellStyle name="Hyperlink 3 2 3" xfId="35660"/>
    <cellStyle name="Hyperlink 3 3" xfId="35661"/>
    <cellStyle name="Hyperlink 3 4" xfId="35662"/>
    <cellStyle name="Hyperlink 4" xfId="558"/>
    <cellStyle name="Hyperlink 4 2" xfId="9558"/>
    <cellStyle name="Hyperlink 4 2 2" xfId="35663"/>
    <cellStyle name="Hyperlink 4 3" xfId="35664"/>
    <cellStyle name="Hyperlink 4 4" xfId="35665"/>
    <cellStyle name="Hyperlink 4 5" xfId="35666"/>
    <cellStyle name="Hyperlink 5" xfId="9559"/>
    <cellStyle name="Hyperlink 5 2" xfId="9560"/>
    <cellStyle name="Hyperlink 5 2 2" xfId="35667"/>
    <cellStyle name="Hyperlink 5 3" xfId="35668"/>
    <cellStyle name="Hyperlink 6" xfId="9561"/>
    <cellStyle name="Hyperlink 6 2" xfId="9562"/>
    <cellStyle name="Hyperlink 6 3" xfId="9563"/>
    <cellStyle name="Hyperlink 7" xfId="9564"/>
    <cellStyle name="Hyperlink 7 2" xfId="9565"/>
    <cellStyle name="Hyperlink 7 3" xfId="9566"/>
    <cellStyle name="Hyperlink 8" xfId="9567"/>
    <cellStyle name="Hyperlink 8 2" xfId="9568"/>
    <cellStyle name="Hyperlink 8 3" xfId="9569"/>
    <cellStyle name="Hyperlink 9" xfId="9570"/>
    <cellStyle name="Hyperlink 9 2" xfId="9571"/>
    <cellStyle name="Hyperlink 9 3" xfId="9572"/>
    <cellStyle name="Input" xfId="40" builtinId="20" customBuiltin="1"/>
    <cellStyle name="Input 2" xfId="119"/>
    <cellStyle name="Input 2 2" xfId="216"/>
    <cellStyle name="Input 2 2 10" xfId="9573"/>
    <cellStyle name="Input 2 2 11" xfId="9574"/>
    <cellStyle name="Input 2 2 2" xfId="9575"/>
    <cellStyle name="Input 2 2 2 2" xfId="9576"/>
    <cellStyle name="Input 2 2 2 2 2" xfId="9577"/>
    <cellStyle name="Input 2 2 2 2 2 2" xfId="9578"/>
    <cellStyle name="Input 2 2 2 2 2 3" xfId="9579"/>
    <cellStyle name="Input 2 2 2 2 2 4" xfId="9580"/>
    <cellStyle name="Input 2 2 2 2 3" xfId="9581"/>
    <cellStyle name="Input 2 2 2 2 4" xfId="9582"/>
    <cellStyle name="Input 2 2 2 2 5" xfId="9583"/>
    <cellStyle name="Input 2 2 2 3" xfId="9584"/>
    <cellStyle name="Input 2 2 2 3 2" xfId="9585"/>
    <cellStyle name="Input 2 2 2 3 3" xfId="9586"/>
    <cellStyle name="Input 2 2 2 3 4" xfId="9587"/>
    <cellStyle name="Input 2 2 3" xfId="9588"/>
    <cellStyle name="Input 2 2 3 2" xfId="9589"/>
    <cellStyle name="Input 2 2 3 2 2" xfId="9590"/>
    <cellStyle name="Input 2 2 3 2 2 2" xfId="9591"/>
    <cellStyle name="Input 2 2 3 2 2 3" xfId="9592"/>
    <cellStyle name="Input 2 2 3 2 2 4" xfId="9593"/>
    <cellStyle name="Input 2 2 3 2 3" xfId="9594"/>
    <cellStyle name="Input 2 2 3 2 4" xfId="9595"/>
    <cellStyle name="Input 2 2 3 2 5" xfId="9596"/>
    <cellStyle name="Input 2 2 3 3" xfId="9597"/>
    <cellStyle name="Input 2 2 3 3 2" xfId="9598"/>
    <cellStyle name="Input 2 2 3 3 3" xfId="9599"/>
    <cellStyle name="Input 2 2 3 3 4" xfId="9600"/>
    <cellStyle name="Input 2 2 4" xfId="9601"/>
    <cellStyle name="Input 2 2 4 2" xfId="9602"/>
    <cellStyle name="Input 2 2 4 2 2" xfId="9603"/>
    <cellStyle name="Input 2 2 4 2 2 2" xfId="9604"/>
    <cellStyle name="Input 2 2 4 2 2 3" xfId="9605"/>
    <cellStyle name="Input 2 2 4 2 2 4" xfId="9606"/>
    <cellStyle name="Input 2 2 4 2 3" xfId="9607"/>
    <cellStyle name="Input 2 2 4 2 4" xfId="9608"/>
    <cellStyle name="Input 2 2 4 2 5" xfId="9609"/>
    <cellStyle name="Input 2 2 4 3" xfId="9610"/>
    <cellStyle name="Input 2 2 4 3 2" xfId="9611"/>
    <cellStyle name="Input 2 2 4 3 3" xfId="9612"/>
    <cellStyle name="Input 2 2 4 3 4" xfId="9613"/>
    <cellStyle name="Input 2 2 5" xfId="9614"/>
    <cellStyle name="Input 2 2 5 2" xfId="9615"/>
    <cellStyle name="Input 2 2 5 2 2" xfId="9616"/>
    <cellStyle name="Input 2 2 5 2 2 2" xfId="9617"/>
    <cellStyle name="Input 2 2 5 2 2 3" xfId="9618"/>
    <cellStyle name="Input 2 2 5 2 2 4" xfId="9619"/>
    <cellStyle name="Input 2 2 5 2 3" xfId="9620"/>
    <cellStyle name="Input 2 2 5 2 4" xfId="9621"/>
    <cellStyle name="Input 2 2 5 2 5" xfId="9622"/>
    <cellStyle name="Input 2 2 5 3" xfId="9623"/>
    <cellStyle name="Input 2 2 5 3 2" xfId="9624"/>
    <cellStyle name="Input 2 2 5 3 3" xfId="9625"/>
    <cellStyle name="Input 2 2 5 3 4" xfId="9626"/>
    <cellStyle name="Input 2 2 6" xfId="9627"/>
    <cellStyle name="Input 2 2 6 2" xfId="9628"/>
    <cellStyle name="Input 2 2 6 2 2" xfId="9629"/>
    <cellStyle name="Input 2 2 6 2 2 2" xfId="9630"/>
    <cellStyle name="Input 2 2 6 2 2 3" xfId="9631"/>
    <cellStyle name="Input 2 2 6 2 2 4" xfId="9632"/>
    <cellStyle name="Input 2 2 6 2 3" xfId="9633"/>
    <cellStyle name="Input 2 2 6 2 4" xfId="9634"/>
    <cellStyle name="Input 2 2 6 2 5" xfId="9635"/>
    <cellStyle name="Input 2 2 6 3" xfId="9636"/>
    <cellStyle name="Input 2 2 6 3 2" xfId="9637"/>
    <cellStyle name="Input 2 2 6 3 3" xfId="9638"/>
    <cellStyle name="Input 2 2 6 3 4" xfId="9639"/>
    <cellStyle name="Input 2 2 7" xfId="9640"/>
    <cellStyle name="Input 2 2 7 2" xfId="9641"/>
    <cellStyle name="Input 2 2 7 2 2" xfId="9642"/>
    <cellStyle name="Input 2 2 7 2 3" xfId="9643"/>
    <cellStyle name="Input 2 2 7 2 4" xfId="9644"/>
    <cellStyle name="Input 2 2 8" xfId="9645"/>
    <cellStyle name="Input 2 2 8 2" xfId="9646"/>
    <cellStyle name="Input 2 2 8 3" xfId="9647"/>
    <cellStyle name="Input 2 2 8 4" xfId="9648"/>
    <cellStyle name="Input 2 2 9" xfId="9649"/>
    <cellStyle name="Input 2 3" xfId="771"/>
    <cellStyle name="Input 2 3 2" xfId="35669"/>
    <cellStyle name="Input 2 4" xfId="688"/>
    <cellStyle name="Input 2 5" xfId="1125"/>
    <cellStyle name="Input 3" xfId="178"/>
    <cellStyle name="Input 3 2" xfId="9650"/>
    <cellStyle name="Input 3 2 2" xfId="9651"/>
    <cellStyle name="Input 3 3" xfId="9652"/>
    <cellStyle name="Input 4" xfId="559"/>
    <cellStyle name="Input 4 2" xfId="9653"/>
    <cellStyle name="Input 4 2 10" xfId="9654"/>
    <cellStyle name="Input 4 2 11" xfId="9655"/>
    <cellStyle name="Input 4 2 2" xfId="9656"/>
    <cellStyle name="Input 4 2 2 2" xfId="9657"/>
    <cellStyle name="Input 4 2 2 2 2" xfId="9658"/>
    <cellStyle name="Input 4 2 2 2 2 2" xfId="9659"/>
    <cellStyle name="Input 4 2 2 2 2 3" xfId="9660"/>
    <cellStyle name="Input 4 2 2 2 2 4" xfId="9661"/>
    <cellStyle name="Input 4 2 2 2 3" xfId="9662"/>
    <cellStyle name="Input 4 2 2 2 4" xfId="9663"/>
    <cellStyle name="Input 4 2 2 2 5" xfId="9664"/>
    <cellStyle name="Input 4 2 2 3" xfId="9665"/>
    <cellStyle name="Input 4 2 2 3 2" xfId="9666"/>
    <cellStyle name="Input 4 2 2 3 3" xfId="9667"/>
    <cellStyle name="Input 4 2 2 3 4" xfId="9668"/>
    <cellStyle name="Input 4 2 3" xfId="9669"/>
    <cellStyle name="Input 4 2 3 2" xfId="9670"/>
    <cellStyle name="Input 4 2 3 2 2" xfId="9671"/>
    <cellStyle name="Input 4 2 3 2 2 2" xfId="9672"/>
    <cellStyle name="Input 4 2 3 2 2 3" xfId="9673"/>
    <cellStyle name="Input 4 2 3 2 2 4" xfId="9674"/>
    <cellStyle name="Input 4 2 3 2 3" xfId="9675"/>
    <cellStyle name="Input 4 2 3 2 4" xfId="9676"/>
    <cellStyle name="Input 4 2 3 2 5" xfId="9677"/>
    <cellStyle name="Input 4 2 3 3" xfId="9678"/>
    <cellStyle name="Input 4 2 3 3 2" xfId="9679"/>
    <cellStyle name="Input 4 2 3 3 3" xfId="9680"/>
    <cellStyle name="Input 4 2 3 3 4" xfId="9681"/>
    <cellStyle name="Input 4 2 4" xfId="9682"/>
    <cellStyle name="Input 4 2 4 2" xfId="9683"/>
    <cellStyle name="Input 4 2 4 2 2" xfId="9684"/>
    <cellStyle name="Input 4 2 4 2 2 2" xfId="9685"/>
    <cellStyle name="Input 4 2 4 2 2 3" xfId="9686"/>
    <cellStyle name="Input 4 2 4 2 2 4" xfId="9687"/>
    <cellStyle name="Input 4 2 4 2 3" xfId="9688"/>
    <cellStyle name="Input 4 2 4 2 4" xfId="9689"/>
    <cellStyle name="Input 4 2 4 2 5" xfId="9690"/>
    <cellStyle name="Input 4 2 4 3" xfId="9691"/>
    <cellStyle name="Input 4 2 4 3 2" xfId="9692"/>
    <cellStyle name="Input 4 2 4 3 3" xfId="9693"/>
    <cellStyle name="Input 4 2 4 3 4" xfId="9694"/>
    <cellStyle name="Input 4 2 5" xfId="9695"/>
    <cellStyle name="Input 4 2 5 2" xfId="9696"/>
    <cellStyle name="Input 4 2 5 2 2" xfId="9697"/>
    <cellStyle name="Input 4 2 5 2 2 2" xfId="9698"/>
    <cellStyle name="Input 4 2 5 2 2 3" xfId="9699"/>
    <cellStyle name="Input 4 2 5 2 2 4" xfId="9700"/>
    <cellStyle name="Input 4 2 5 2 3" xfId="9701"/>
    <cellStyle name="Input 4 2 5 2 4" xfId="9702"/>
    <cellStyle name="Input 4 2 5 2 5" xfId="9703"/>
    <cellStyle name="Input 4 2 5 3" xfId="9704"/>
    <cellStyle name="Input 4 2 5 3 2" xfId="9705"/>
    <cellStyle name="Input 4 2 5 3 3" xfId="9706"/>
    <cellStyle name="Input 4 2 5 3 4" xfId="9707"/>
    <cellStyle name="Input 4 2 6" xfId="9708"/>
    <cellStyle name="Input 4 2 6 2" xfId="9709"/>
    <cellStyle name="Input 4 2 6 2 2" xfId="9710"/>
    <cellStyle name="Input 4 2 6 2 2 2" xfId="9711"/>
    <cellStyle name="Input 4 2 6 2 2 3" xfId="9712"/>
    <cellStyle name="Input 4 2 6 2 2 4" xfId="9713"/>
    <cellStyle name="Input 4 2 6 2 3" xfId="9714"/>
    <cellStyle name="Input 4 2 6 2 4" xfId="9715"/>
    <cellStyle name="Input 4 2 6 2 5" xfId="9716"/>
    <cellStyle name="Input 4 2 6 3" xfId="9717"/>
    <cellStyle name="Input 4 2 6 3 2" xfId="9718"/>
    <cellStyle name="Input 4 2 6 3 3" xfId="9719"/>
    <cellStyle name="Input 4 2 6 3 4" xfId="9720"/>
    <cellStyle name="Input 4 2 7" xfId="9721"/>
    <cellStyle name="Input 4 2 7 2" xfId="9722"/>
    <cellStyle name="Input 4 2 7 2 2" xfId="9723"/>
    <cellStyle name="Input 4 2 7 2 3" xfId="9724"/>
    <cellStyle name="Input 4 2 7 2 4" xfId="9725"/>
    <cellStyle name="Input 4 2 8" xfId="9726"/>
    <cellStyle name="Input 4 2 8 2" xfId="9727"/>
    <cellStyle name="Input 4 2 8 3" xfId="9728"/>
    <cellStyle name="Input 4 2 8 4" xfId="9729"/>
    <cellStyle name="Input 4 2 9" xfId="9730"/>
    <cellStyle name="Input 4 3" xfId="35670"/>
    <cellStyle name="Input 5" xfId="9731"/>
    <cellStyle name="Input 5 2" xfId="9732"/>
    <cellStyle name="Input 5 2 10" xfId="9733"/>
    <cellStyle name="Input 5 2 11" xfId="9734"/>
    <cellStyle name="Input 5 2 2" xfId="9735"/>
    <cellStyle name="Input 5 2 2 2" xfId="9736"/>
    <cellStyle name="Input 5 2 2 2 2" xfId="9737"/>
    <cellStyle name="Input 5 2 2 2 2 2" xfId="9738"/>
    <cellStyle name="Input 5 2 2 2 2 3" xfId="9739"/>
    <cellStyle name="Input 5 2 2 2 2 4" xfId="9740"/>
    <cellStyle name="Input 5 2 2 2 3" xfId="9741"/>
    <cellStyle name="Input 5 2 2 2 4" xfId="9742"/>
    <cellStyle name="Input 5 2 2 2 5" xfId="9743"/>
    <cellStyle name="Input 5 2 2 3" xfId="9744"/>
    <cellStyle name="Input 5 2 2 3 2" xfId="9745"/>
    <cellStyle name="Input 5 2 2 3 3" xfId="9746"/>
    <cellStyle name="Input 5 2 2 3 4" xfId="9747"/>
    <cellStyle name="Input 5 2 3" xfId="9748"/>
    <cellStyle name="Input 5 2 3 2" xfId="9749"/>
    <cellStyle name="Input 5 2 3 2 2" xfId="9750"/>
    <cellStyle name="Input 5 2 3 2 2 2" xfId="9751"/>
    <cellStyle name="Input 5 2 3 2 2 3" xfId="9752"/>
    <cellStyle name="Input 5 2 3 2 2 4" xfId="9753"/>
    <cellStyle name="Input 5 2 3 2 3" xfId="9754"/>
    <cellStyle name="Input 5 2 3 2 4" xfId="9755"/>
    <cellStyle name="Input 5 2 3 2 5" xfId="9756"/>
    <cellStyle name="Input 5 2 3 3" xfId="9757"/>
    <cellStyle name="Input 5 2 3 3 2" xfId="9758"/>
    <cellStyle name="Input 5 2 3 3 3" xfId="9759"/>
    <cellStyle name="Input 5 2 3 3 4" xfId="9760"/>
    <cellStyle name="Input 5 2 4" xfId="9761"/>
    <cellStyle name="Input 5 2 4 2" xfId="9762"/>
    <cellStyle name="Input 5 2 4 2 2" xfId="9763"/>
    <cellStyle name="Input 5 2 4 2 2 2" xfId="9764"/>
    <cellStyle name="Input 5 2 4 2 2 3" xfId="9765"/>
    <cellStyle name="Input 5 2 4 2 2 4" xfId="9766"/>
    <cellStyle name="Input 5 2 4 2 3" xfId="9767"/>
    <cellStyle name="Input 5 2 4 2 4" xfId="9768"/>
    <cellStyle name="Input 5 2 4 2 5" xfId="9769"/>
    <cellStyle name="Input 5 2 4 3" xfId="9770"/>
    <cellStyle name="Input 5 2 4 3 2" xfId="9771"/>
    <cellStyle name="Input 5 2 4 3 3" xfId="9772"/>
    <cellStyle name="Input 5 2 4 3 4" xfId="9773"/>
    <cellStyle name="Input 5 2 5" xfId="9774"/>
    <cellStyle name="Input 5 2 5 2" xfId="9775"/>
    <cellStyle name="Input 5 2 5 2 2" xfId="9776"/>
    <cellStyle name="Input 5 2 5 2 2 2" xfId="9777"/>
    <cellStyle name="Input 5 2 5 2 2 3" xfId="9778"/>
    <cellStyle name="Input 5 2 5 2 2 4" xfId="9779"/>
    <cellStyle name="Input 5 2 5 2 3" xfId="9780"/>
    <cellStyle name="Input 5 2 5 2 4" xfId="9781"/>
    <cellStyle name="Input 5 2 5 2 5" xfId="9782"/>
    <cellStyle name="Input 5 2 5 3" xfId="9783"/>
    <cellStyle name="Input 5 2 5 3 2" xfId="9784"/>
    <cellStyle name="Input 5 2 5 3 3" xfId="9785"/>
    <cellStyle name="Input 5 2 5 3 4" xfId="9786"/>
    <cellStyle name="Input 5 2 6" xfId="9787"/>
    <cellStyle name="Input 5 2 6 2" xfId="9788"/>
    <cellStyle name="Input 5 2 6 2 2" xfId="9789"/>
    <cellStyle name="Input 5 2 6 2 2 2" xfId="9790"/>
    <cellStyle name="Input 5 2 6 2 2 3" xfId="9791"/>
    <cellStyle name="Input 5 2 6 2 2 4" xfId="9792"/>
    <cellStyle name="Input 5 2 6 2 3" xfId="9793"/>
    <cellStyle name="Input 5 2 6 2 4" xfId="9794"/>
    <cellStyle name="Input 5 2 6 2 5" xfId="9795"/>
    <cellStyle name="Input 5 2 6 3" xfId="9796"/>
    <cellStyle name="Input 5 2 6 3 2" xfId="9797"/>
    <cellStyle name="Input 5 2 6 3 3" xfId="9798"/>
    <cellStyle name="Input 5 2 6 3 4" xfId="9799"/>
    <cellStyle name="Input 5 2 7" xfId="9800"/>
    <cellStyle name="Input 5 2 7 2" xfId="9801"/>
    <cellStyle name="Input 5 2 7 2 2" xfId="9802"/>
    <cellStyle name="Input 5 2 7 2 3" xfId="9803"/>
    <cellStyle name="Input 5 2 7 2 4" xfId="9804"/>
    <cellStyle name="Input 5 2 8" xfId="9805"/>
    <cellStyle name="Input 5 2 8 2" xfId="9806"/>
    <cellStyle name="Input 5 2 8 3" xfId="9807"/>
    <cellStyle name="Input 5 2 8 4" xfId="9808"/>
    <cellStyle name="Input 5 2 9" xfId="9809"/>
    <cellStyle name="Input 6" xfId="9810"/>
    <cellStyle name="Input 6 2" xfId="9811"/>
    <cellStyle name="Input 6 2 10" xfId="9812"/>
    <cellStyle name="Input 6 2 11" xfId="9813"/>
    <cellStyle name="Input 6 2 2" xfId="9814"/>
    <cellStyle name="Input 6 2 2 2" xfId="9815"/>
    <cellStyle name="Input 6 2 2 2 2" xfId="9816"/>
    <cellStyle name="Input 6 2 2 2 2 2" xfId="9817"/>
    <cellStyle name="Input 6 2 2 2 2 3" xfId="9818"/>
    <cellStyle name="Input 6 2 2 2 2 4" xfId="9819"/>
    <cellStyle name="Input 6 2 2 2 3" xfId="9820"/>
    <cellStyle name="Input 6 2 2 2 4" xfId="9821"/>
    <cellStyle name="Input 6 2 2 2 5" xfId="9822"/>
    <cellStyle name="Input 6 2 2 3" xfId="9823"/>
    <cellStyle name="Input 6 2 2 3 2" xfId="9824"/>
    <cellStyle name="Input 6 2 2 3 3" xfId="9825"/>
    <cellStyle name="Input 6 2 2 3 4" xfId="9826"/>
    <cellStyle name="Input 6 2 3" xfId="9827"/>
    <cellStyle name="Input 6 2 3 2" xfId="9828"/>
    <cellStyle name="Input 6 2 3 2 2" xfId="9829"/>
    <cellStyle name="Input 6 2 3 2 2 2" xfId="9830"/>
    <cellStyle name="Input 6 2 3 2 2 3" xfId="9831"/>
    <cellStyle name="Input 6 2 3 2 2 4" xfId="9832"/>
    <cellStyle name="Input 6 2 3 2 3" xfId="9833"/>
    <cellStyle name="Input 6 2 3 2 4" xfId="9834"/>
    <cellStyle name="Input 6 2 3 2 5" xfId="9835"/>
    <cellStyle name="Input 6 2 3 3" xfId="9836"/>
    <cellStyle name="Input 6 2 3 3 2" xfId="9837"/>
    <cellStyle name="Input 6 2 3 3 3" xfId="9838"/>
    <cellStyle name="Input 6 2 3 3 4" xfId="9839"/>
    <cellStyle name="Input 6 2 4" xfId="9840"/>
    <cellStyle name="Input 6 2 4 2" xfId="9841"/>
    <cellStyle name="Input 6 2 4 2 2" xfId="9842"/>
    <cellStyle name="Input 6 2 4 2 2 2" xfId="9843"/>
    <cellStyle name="Input 6 2 4 2 2 3" xfId="9844"/>
    <cellStyle name="Input 6 2 4 2 2 4" xfId="9845"/>
    <cellStyle name="Input 6 2 4 2 3" xfId="9846"/>
    <cellStyle name="Input 6 2 4 2 4" xfId="9847"/>
    <cellStyle name="Input 6 2 4 2 5" xfId="9848"/>
    <cellStyle name="Input 6 2 4 3" xfId="9849"/>
    <cellStyle name="Input 6 2 4 3 2" xfId="9850"/>
    <cellStyle name="Input 6 2 4 3 3" xfId="9851"/>
    <cellStyle name="Input 6 2 4 3 4" xfId="9852"/>
    <cellStyle name="Input 6 2 5" xfId="9853"/>
    <cellStyle name="Input 6 2 5 2" xfId="9854"/>
    <cellStyle name="Input 6 2 5 2 2" xfId="9855"/>
    <cellStyle name="Input 6 2 5 2 2 2" xfId="9856"/>
    <cellStyle name="Input 6 2 5 2 2 3" xfId="9857"/>
    <cellStyle name="Input 6 2 5 2 2 4" xfId="9858"/>
    <cellStyle name="Input 6 2 5 2 3" xfId="9859"/>
    <cellStyle name="Input 6 2 5 2 4" xfId="9860"/>
    <cellStyle name="Input 6 2 5 2 5" xfId="9861"/>
    <cellStyle name="Input 6 2 5 3" xfId="9862"/>
    <cellStyle name="Input 6 2 5 3 2" xfId="9863"/>
    <cellStyle name="Input 6 2 5 3 3" xfId="9864"/>
    <cellStyle name="Input 6 2 5 3 4" xfId="9865"/>
    <cellStyle name="Input 6 2 6" xfId="9866"/>
    <cellStyle name="Input 6 2 6 2" xfId="9867"/>
    <cellStyle name="Input 6 2 6 2 2" xfId="9868"/>
    <cellStyle name="Input 6 2 6 2 2 2" xfId="9869"/>
    <cellStyle name="Input 6 2 6 2 2 3" xfId="9870"/>
    <cellStyle name="Input 6 2 6 2 2 4" xfId="9871"/>
    <cellStyle name="Input 6 2 6 2 3" xfId="9872"/>
    <cellStyle name="Input 6 2 6 2 4" xfId="9873"/>
    <cellStyle name="Input 6 2 6 2 5" xfId="9874"/>
    <cellStyle name="Input 6 2 6 3" xfId="9875"/>
    <cellStyle name="Input 6 2 6 3 2" xfId="9876"/>
    <cellStyle name="Input 6 2 6 3 3" xfId="9877"/>
    <cellStyle name="Input 6 2 6 3 4" xfId="9878"/>
    <cellStyle name="Input 6 2 7" xfId="9879"/>
    <cellStyle name="Input 6 2 7 2" xfId="9880"/>
    <cellStyle name="Input 6 2 7 2 2" xfId="9881"/>
    <cellStyle name="Input 6 2 7 2 3" xfId="9882"/>
    <cellStyle name="Input 6 2 7 2 4" xfId="9883"/>
    <cellStyle name="Input 6 2 8" xfId="9884"/>
    <cellStyle name="Input 6 2 8 2" xfId="9885"/>
    <cellStyle name="Input 6 2 8 3" xfId="9886"/>
    <cellStyle name="Input 6 2 8 4" xfId="9887"/>
    <cellStyle name="Input 6 2 9" xfId="9888"/>
    <cellStyle name="ISC" xfId="257"/>
    <cellStyle name="L Cell text" xfId="41"/>
    <cellStyle name="L column heading/total" xfId="42"/>
    <cellStyle name="L column heading/total 2" xfId="9889"/>
    <cellStyle name="L column heading/total 2 10" xfId="9890"/>
    <cellStyle name="L column heading/total 2 11" xfId="9891"/>
    <cellStyle name="L column heading/total 2 12" xfId="9892"/>
    <cellStyle name="L column heading/total 2 2" xfId="9893"/>
    <cellStyle name="L column heading/total 2 2 2" xfId="9894"/>
    <cellStyle name="L column heading/total 2 2 2 2" xfId="9895"/>
    <cellStyle name="L column heading/total 2 2 2 2 2" xfId="9896"/>
    <cellStyle name="L column heading/total 2 2 2 2 3" xfId="9897"/>
    <cellStyle name="L column heading/total 2 2 2 2 4" xfId="9898"/>
    <cellStyle name="L column heading/total 2 2 2 3" xfId="9899"/>
    <cellStyle name="L column heading/total 2 2 2 4" xfId="9900"/>
    <cellStyle name="L column heading/total 2 2 2 5" xfId="9901"/>
    <cellStyle name="L column heading/total 2 2 3" xfId="9902"/>
    <cellStyle name="L column heading/total 2 2 3 2" xfId="9903"/>
    <cellStyle name="L column heading/total 2 2 3 3" xfId="9904"/>
    <cellStyle name="L column heading/total 2 2 3 4" xfId="9905"/>
    <cellStyle name="L column heading/total 2 3" xfId="9906"/>
    <cellStyle name="L column heading/total 2 3 2" xfId="9907"/>
    <cellStyle name="L column heading/total 2 3 2 2" xfId="9908"/>
    <cellStyle name="L column heading/total 2 3 2 2 2" xfId="9909"/>
    <cellStyle name="L column heading/total 2 3 2 2 3" xfId="9910"/>
    <cellStyle name="L column heading/total 2 3 2 2 4" xfId="9911"/>
    <cellStyle name="L column heading/total 2 3 2 3" xfId="9912"/>
    <cellStyle name="L column heading/total 2 3 2 4" xfId="9913"/>
    <cellStyle name="L column heading/total 2 3 2 5" xfId="9914"/>
    <cellStyle name="L column heading/total 2 3 3" xfId="9915"/>
    <cellStyle name="L column heading/total 2 3 3 2" xfId="9916"/>
    <cellStyle name="L column heading/total 2 3 3 3" xfId="9917"/>
    <cellStyle name="L column heading/total 2 3 3 4" xfId="9918"/>
    <cellStyle name="L column heading/total 2 4" xfId="9919"/>
    <cellStyle name="L column heading/total 2 4 2" xfId="9920"/>
    <cellStyle name="L column heading/total 2 4 2 2" xfId="9921"/>
    <cellStyle name="L column heading/total 2 4 2 2 2" xfId="9922"/>
    <cellStyle name="L column heading/total 2 4 2 2 3" xfId="9923"/>
    <cellStyle name="L column heading/total 2 4 2 2 4" xfId="9924"/>
    <cellStyle name="L column heading/total 2 4 2 3" xfId="9925"/>
    <cellStyle name="L column heading/total 2 4 2 4" xfId="9926"/>
    <cellStyle name="L column heading/total 2 4 2 5" xfId="9927"/>
    <cellStyle name="L column heading/total 2 4 3" xfId="9928"/>
    <cellStyle name="L column heading/total 2 4 3 2" xfId="9929"/>
    <cellStyle name="L column heading/total 2 4 3 3" xfId="9930"/>
    <cellStyle name="L column heading/total 2 4 3 4" xfId="9931"/>
    <cellStyle name="L column heading/total 2 5" xfId="9932"/>
    <cellStyle name="L column heading/total 2 5 2" xfId="9933"/>
    <cellStyle name="L column heading/total 2 5 2 2" xfId="9934"/>
    <cellStyle name="L column heading/total 2 5 2 2 2" xfId="9935"/>
    <cellStyle name="L column heading/total 2 5 2 2 3" xfId="9936"/>
    <cellStyle name="L column heading/total 2 5 2 2 4" xfId="9937"/>
    <cellStyle name="L column heading/total 2 5 2 3" xfId="9938"/>
    <cellStyle name="L column heading/total 2 5 2 4" xfId="9939"/>
    <cellStyle name="L column heading/total 2 5 2 5" xfId="9940"/>
    <cellStyle name="L column heading/total 2 5 3" xfId="9941"/>
    <cellStyle name="L column heading/total 2 5 3 2" xfId="9942"/>
    <cellStyle name="L column heading/total 2 5 3 3" xfId="9943"/>
    <cellStyle name="L column heading/total 2 5 3 4" xfId="9944"/>
    <cellStyle name="L column heading/total 2 6" xfId="9945"/>
    <cellStyle name="L column heading/total 2 6 2" xfId="9946"/>
    <cellStyle name="L column heading/total 2 6 2 2" xfId="9947"/>
    <cellStyle name="L column heading/total 2 6 2 2 2" xfId="9948"/>
    <cellStyle name="L column heading/total 2 6 2 2 3" xfId="9949"/>
    <cellStyle name="L column heading/total 2 6 2 2 4" xfId="9950"/>
    <cellStyle name="L column heading/total 2 6 2 3" xfId="9951"/>
    <cellStyle name="L column heading/total 2 6 2 4" xfId="9952"/>
    <cellStyle name="L column heading/total 2 6 2 5" xfId="9953"/>
    <cellStyle name="L column heading/total 2 6 3" xfId="9954"/>
    <cellStyle name="L column heading/total 2 6 3 2" xfId="9955"/>
    <cellStyle name="L column heading/total 2 6 3 3" xfId="9956"/>
    <cellStyle name="L column heading/total 2 6 3 4" xfId="9957"/>
    <cellStyle name="L column heading/total 2 7" xfId="9958"/>
    <cellStyle name="L column heading/total 2 7 2" xfId="9959"/>
    <cellStyle name="L column heading/total 2 7 2 2" xfId="9960"/>
    <cellStyle name="L column heading/total 2 7 2 2 2" xfId="9961"/>
    <cellStyle name="L column heading/total 2 7 2 2 3" xfId="9962"/>
    <cellStyle name="L column heading/total 2 7 2 2 4" xfId="9963"/>
    <cellStyle name="L column heading/total 2 7 2 3" xfId="9964"/>
    <cellStyle name="L column heading/total 2 7 2 4" xfId="9965"/>
    <cellStyle name="L column heading/total 2 7 2 5" xfId="9966"/>
    <cellStyle name="L column heading/total 2 7 3" xfId="9967"/>
    <cellStyle name="L column heading/total 2 7 3 2" xfId="9968"/>
    <cellStyle name="L column heading/total 2 7 3 3" xfId="9969"/>
    <cellStyle name="L column heading/total 2 7 3 4" xfId="9970"/>
    <cellStyle name="L column heading/total 2 8" xfId="9971"/>
    <cellStyle name="L column heading/total 2 8 2" xfId="9972"/>
    <cellStyle name="L column heading/total 2 8 2 2" xfId="9973"/>
    <cellStyle name="L column heading/total 2 8 2 3" xfId="9974"/>
    <cellStyle name="L column heading/total 2 8 2 4" xfId="9975"/>
    <cellStyle name="L column heading/total 2 9" xfId="9976"/>
    <cellStyle name="L column heading/total 2 9 2" xfId="9977"/>
    <cellStyle name="L column heading/total 2 9 3" xfId="9978"/>
    <cellStyle name="L column heading/total 2 9 4" xfId="9979"/>
    <cellStyle name="L column heading/total 3" xfId="9980"/>
    <cellStyle name="L column heading/total 3 2" xfId="9981"/>
    <cellStyle name="L column heading/total 3 2 2" xfId="9982"/>
    <cellStyle name="L column heading/total 3 2 2 2" xfId="9983"/>
    <cellStyle name="L column heading/total 3 2 2 3" xfId="9984"/>
    <cellStyle name="L column heading/total 3 2 2 4" xfId="9985"/>
    <cellStyle name="L column heading/total 3 2 3" xfId="9986"/>
    <cellStyle name="L column heading/total 3 2 4" xfId="9987"/>
    <cellStyle name="L column heading/total 3 2 5" xfId="9988"/>
    <cellStyle name="L column heading/total 3 3" xfId="9989"/>
    <cellStyle name="L column heading/total 3 3 2" xfId="9990"/>
    <cellStyle name="L column heading/total 3 3 3" xfId="9991"/>
    <cellStyle name="L column heading/total 3 3 4" xfId="9992"/>
    <cellStyle name="L column heading/total 4" xfId="9993"/>
    <cellStyle name="L column heading/total 4 2" xfId="9994"/>
    <cellStyle name="L column heading/total 4 3" xfId="9995"/>
    <cellStyle name="L column heading/total 4 4" xfId="9996"/>
    <cellStyle name="L Subtotal" xfId="43"/>
    <cellStyle name="level1a" xfId="258"/>
    <cellStyle name="level1a 2" xfId="9997"/>
    <cellStyle name="level1a 2 2" xfId="9998"/>
    <cellStyle name="level1a 2 2 10" xfId="9999"/>
    <cellStyle name="level1a 2 2 11" xfId="10000"/>
    <cellStyle name="level1a 2 2 2" xfId="10001"/>
    <cellStyle name="level1a 2 2 2 2" xfId="10002"/>
    <cellStyle name="level1a 2 2 2 2 2" xfId="10003"/>
    <cellStyle name="level1a 2 2 2 2 2 2" xfId="10004"/>
    <cellStyle name="level1a 2 2 2 2 2 2 2" xfId="10005"/>
    <cellStyle name="level1a 2 2 2 2 2 2 3" xfId="10006"/>
    <cellStyle name="level1a 2 2 2 2 2 2 4" xfId="10007"/>
    <cellStyle name="level1a 2 2 2 2 2 3" xfId="10008"/>
    <cellStyle name="level1a 2 2 2 2 2 4" xfId="10009"/>
    <cellStyle name="level1a 2 2 2 2 2 5" xfId="10010"/>
    <cellStyle name="level1a 2 2 2 3" xfId="10011"/>
    <cellStyle name="level1a 2 2 2 3 2" xfId="10012"/>
    <cellStyle name="level1a 2 2 2 3 2 2" xfId="10013"/>
    <cellStyle name="level1a 2 2 2 3 2 2 2" xfId="10014"/>
    <cellStyle name="level1a 2 2 2 3 2 2 3" xfId="10015"/>
    <cellStyle name="level1a 2 2 2 3 2 2 4" xfId="10016"/>
    <cellStyle name="level1a 2 2 2 3 2 3" xfId="10017"/>
    <cellStyle name="level1a 2 2 2 3 2 4" xfId="10018"/>
    <cellStyle name="level1a 2 2 2 3 2 5" xfId="10019"/>
    <cellStyle name="level1a 2 2 2 4" xfId="10020"/>
    <cellStyle name="level1a 2 2 2 4 2" xfId="10021"/>
    <cellStyle name="level1a 2 2 2 4 2 2" xfId="10022"/>
    <cellStyle name="level1a 2 2 2 4 2 2 2" xfId="10023"/>
    <cellStyle name="level1a 2 2 2 4 2 2 3" xfId="10024"/>
    <cellStyle name="level1a 2 2 2 4 2 2 4" xfId="10025"/>
    <cellStyle name="level1a 2 2 2 4 2 3" xfId="10026"/>
    <cellStyle name="level1a 2 2 2 4 2 4" xfId="10027"/>
    <cellStyle name="level1a 2 2 2 4 2 5" xfId="10028"/>
    <cellStyle name="level1a 2 2 2 5" xfId="10029"/>
    <cellStyle name="level1a 2 2 2 5 2" xfId="10030"/>
    <cellStyle name="level1a 2 2 2 5 2 2" xfId="10031"/>
    <cellStyle name="level1a 2 2 2 5 2 3" xfId="10032"/>
    <cellStyle name="level1a 2 2 2 5 2 4" xfId="10033"/>
    <cellStyle name="level1a 2 2 2 6" xfId="10034"/>
    <cellStyle name="level1a 2 2 2 6 2" xfId="10035"/>
    <cellStyle name="level1a 2 2 2 6 3" xfId="10036"/>
    <cellStyle name="level1a 2 2 2 6 4" xfId="10037"/>
    <cellStyle name="level1a 2 2 2 7" xfId="10038"/>
    <cellStyle name="level1a 2 2 2 7 2" xfId="10039"/>
    <cellStyle name="level1a 2 2 2 7 3" xfId="10040"/>
    <cellStyle name="level1a 2 2 2 7 4" xfId="10041"/>
    <cellStyle name="level1a 2 2 3" xfId="10042"/>
    <cellStyle name="level1a 2 2 3 2" xfId="10043"/>
    <cellStyle name="level1a 2 2 3 2 2" xfId="10044"/>
    <cellStyle name="level1a 2 2 3 2 2 2" xfId="10045"/>
    <cellStyle name="level1a 2 2 3 2 2 3" xfId="10046"/>
    <cellStyle name="level1a 2 2 3 2 2 4" xfId="10047"/>
    <cellStyle name="level1a 2 2 3 2 3" xfId="10048"/>
    <cellStyle name="level1a 2 2 3 2 4" xfId="10049"/>
    <cellStyle name="level1a 2 2 3 2 5" xfId="10050"/>
    <cellStyle name="level1a 2 2 4" xfId="10051"/>
    <cellStyle name="level1a 2 2 4 2" xfId="10052"/>
    <cellStyle name="level1a 2 2 4 2 2" xfId="10053"/>
    <cellStyle name="level1a 2 2 4 2 2 2" xfId="10054"/>
    <cellStyle name="level1a 2 2 4 2 2 3" xfId="10055"/>
    <cellStyle name="level1a 2 2 4 2 2 4" xfId="10056"/>
    <cellStyle name="level1a 2 2 4 2 3" xfId="10057"/>
    <cellStyle name="level1a 2 2 4 2 4" xfId="10058"/>
    <cellStyle name="level1a 2 2 4 2 5" xfId="10059"/>
    <cellStyle name="level1a 2 2 5" xfId="10060"/>
    <cellStyle name="level1a 2 2 5 2" xfId="10061"/>
    <cellStyle name="level1a 2 2 5 2 2" xfId="10062"/>
    <cellStyle name="level1a 2 2 5 2 2 2" xfId="10063"/>
    <cellStyle name="level1a 2 2 5 2 2 3" xfId="10064"/>
    <cellStyle name="level1a 2 2 5 2 2 4" xfId="10065"/>
    <cellStyle name="level1a 2 2 5 2 3" xfId="10066"/>
    <cellStyle name="level1a 2 2 5 2 4" xfId="10067"/>
    <cellStyle name="level1a 2 2 5 2 5" xfId="10068"/>
    <cellStyle name="level1a 2 2 6" xfId="10069"/>
    <cellStyle name="level1a 2 2 6 2" xfId="10070"/>
    <cellStyle name="level1a 2 2 6 2 2" xfId="10071"/>
    <cellStyle name="level1a 2 2 6 2 2 2" xfId="10072"/>
    <cellStyle name="level1a 2 2 6 2 2 3" xfId="10073"/>
    <cellStyle name="level1a 2 2 6 2 2 4" xfId="10074"/>
    <cellStyle name="level1a 2 2 6 2 3" xfId="10075"/>
    <cellStyle name="level1a 2 2 6 2 4" xfId="10076"/>
    <cellStyle name="level1a 2 2 6 2 5" xfId="10077"/>
    <cellStyle name="level1a 2 2 7" xfId="10078"/>
    <cellStyle name="level1a 2 2 7 2" xfId="10079"/>
    <cellStyle name="level1a 2 2 7 2 2" xfId="10080"/>
    <cellStyle name="level1a 2 2 7 2 3" xfId="10081"/>
    <cellStyle name="level1a 2 2 7 2 4" xfId="10082"/>
    <cellStyle name="level1a 2 2 8" xfId="10083"/>
    <cellStyle name="level1a 2 2 8 2" xfId="10084"/>
    <cellStyle name="level1a 2 2 8 3" xfId="10085"/>
    <cellStyle name="level1a 2 2 8 4" xfId="10086"/>
    <cellStyle name="level1a 2 2 9" xfId="10087"/>
    <cellStyle name="level1a 2 3" xfId="10088"/>
    <cellStyle name="level1a 2 3 2" xfId="10089"/>
    <cellStyle name="level1a 2 3 2 2" xfId="10090"/>
    <cellStyle name="level1a 2 3 2 3" xfId="10091"/>
    <cellStyle name="level1a 2 3 2 4" xfId="10092"/>
    <cellStyle name="level1a 2 4" xfId="10093"/>
    <cellStyle name="level1a 2 4 2" xfId="10094"/>
    <cellStyle name="level1a 2 4 2 2" xfId="10095"/>
    <cellStyle name="level1a 2 4 2 3" xfId="10096"/>
    <cellStyle name="level1a 2 4 2 4" xfId="10097"/>
    <cellStyle name="level1a 3" xfId="10098"/>
    <cellStyle name="level1a 3 2" xfId="10099"/>
    <cellStyle name="level1a 3 2 2" xfId="10100"/>
    <cellStyle name="level1a 3 2 3" xfId="10101"/>
    <cellStyle name="level1a 3 2 4" xfId="10102"/>
    <cellStyle name="level2" xfId="259"/>
    <cellStyle name="level2a" xfId="260"/>
    <cellStyle name="level2a 2" xfId="10103"/>
    <cellStyle name="level2a 2 2" xfId="10104"/>
    <cellStyle name="level2a 2 2 2" xfId="10105"/>
    <cellStyle name="level2a 3" xfId="10106"/>
    <cellStyle name="level2a 3 2" xfId="10107"/>
    <cellStyle name="level3" xfId="261"/>
    <cellStyle name="level3 2" xfId="772"/>
    <cellStyle name="level3 2 2" xfId="10108"/>
    <cellStyle name="level3 2 2 2" xfId="10109"/>
    <cellStyle name="level3 2 3" xfId="10110"/>
    <cellStyle name="level3 3" xfId="10111"/>
    <cellStyle name="level3 3 2" xfId="10112"/>
    <cellStyle name="level3 4" xfId="10113"/>
    <cellStyle name="level3 5" xfId="1175"/>
    <cellStyle name="Linked Cell" xfId="44" builtinId="24" customBuiltin="1"/>
    <cellStyle name="Linked Cell 2" xfId="120"/>
    <cellStyle name="Linked Cell 2 2" xfId="217"/>
    <cellStyle name="Linked Cell 2 2 2" xfId="35671"/>
    <cellStyle name="Linked Cell 2 3" xfId="773"/>
    <cellStyle name="Linked Cell 2 4" xfId="689"/>
    <cellStyle name="Linked Cell 2 5" xfId="1126"/>
    <cellStyle name="Linked Cell 3" xfId="179"/>
    <cellStyle name="Linked Cell 3 2" xfId="10114"/>
    <cellStyle name="Linked Cell 3 2 2" xfId="10115"/>
    <cellStyle name="Linked Cell 3 3" xfId="10116"/>
    <cellStyle name="Linked Cell 4" xfId="560"/>
    <cellStyle name="Linked Cell 4 2" xfId="10117"/>
    <cellStyle name="Linked Cell 4 3" xfId="35672"/>
    <cellStyle name="Linked Cell 5" xfId="10118"/>
    <cellStyle name="Linked Cell 6" xfId="10119"/>
    <cellStyle name="Microsoft " xfId="10120"/>
    <cellStyle name="Microsoft Excel found an error in the formula you entered. Do you want to accept the correction proposed below?_x000a__x000a_|_x000a__x000a_• To accept the correction, click Yes._x000a_• To close this message and correct the formula yourself, click No." xfId="45"/>
    <cellStyle name="Microsoft Excel found an error in the formula you entered. Do you want to accept the correction proposed below?_x000a__x000a_|_x000a__x000a_• To accept the correction, click Yes._x000a_• To close this message and correct the formula yourself, click No. 10" xfId="10121"/>
    <cellStyle name="Microsoft Excel found an error in the formula you entered. Do you want to accept the correction proposed below?_x000a__x000a_|_x000a__x000a_• To accept the correction, click Yes._x000a_• To close this message and correct the formula yourself, click No. 10 2" xfId="10122"/>
    <cellStyle name="Microsoft Excel found an error in the formula you entered. Do you want to accept the correction proposed below?_x000a__x000a_|_x000a__x000a_• To accept the correction, click Yes._x000a_• To close this message and correct the formula yourself, click No. 10 3" xfId="10123"/>
    <cellStyle name="Microsoft Excel found an error in the formula you entered. Do you want to accept the correction proposed below?_x000a__x000a_|_x000a__x000a_• To accept the correction, click Yes._x000a_• To close this message and correct the formula yourself, click No. 11" xfId="10124"/>
    <cellStyle name="Microsoft Excel found an error in the formula you entered. Do you want to accept the correction proposed below?_x000a__x000a_|_x000a__x000a_• To accept the correction, click Yes._x000a_• To close this message and correct the formula yourself, click No. 11 2" xfId="10125"/>
    <cellStyle name="Microsoft Excel found an error in the formula you entered. Do you want to accept the correction proposed below?_x000a__x000a_|_x000a__x000a_• To accept the correction, click Yes._x000a_• To close this message and correct the formula yourself, click No. 12" xfId="10126"/>
    <cellStyle name="Microsoft Excel found an error in the formula you entered. Do you want to accept the correction proposed below?_x000a__x000a_|_x000a__x000a_• To accept the correction, click Yes._x000a_• To close this message and correct the formula yourself, click No. 13" xfId="10127"/>
    <cellStyle name="Microsoft Excel found an error in the formula you entered. Do you want to accept the correction proposed below?_x000a__x000a_|_x000a__x000a_• To accept the correction, click Yes._x000a_• To close this message and correct the formula yourself, click No. 13 2" xfId="10128"/>
    <cellStyle name="Microsoft Excel found an error in the formula you entered. Do you want to accept the correction proposed below?_x000a__x000a_|_x000a__x000a_• To accept the correction, click Yes._x000a_• To close this message and correct the formula yourself, click No. 13 3" xfId="10129"/>
    <cellStyle name="Microsoft Excel found an error in the formula you entered. Do you want to accept the correction proposed below?_x000a__x000a_|_x000a__x000a_• To accept the correction, click Yes._x000a_• To close this message and correct the formula yourself, click No. 14" xfId="10130"/>
    <cellStyle name="Microsoft Excel found an error in the formula you entered. Do you want to accept the correction proposed below?_x000a__x000a_|_x000a__x000a_• To accept the correction, click Yes._x000a_• To close this message and correct the formula yourself, click No. 2" xfId="79"/>
    <cellStyle name="Microsoft Excel found an error in the formula you entered. Do you want to accept the correction proposed below?_x000a__x000a_|_x000a__x000a_• To accept the correction, click Yes._x000a_• To close this message and correct the formula yourself, click No. 2 2" xfId="10131"/>
    <cellStyle name="Microsoft Excel found an error in the formula you entered. Do you want to accept the correction proposed below?_x000a__x000a_|_x000a__x000a_• To accept the correction, click Yes._x000a_• To close this message and correct the formula yourself, click No. 2 2 2" xfId="10132"/>
    <cellStyle name="Microsoft Excel found an error in the formula you entered. Do you want to accept the correction proposed below?_x000a__x000a_|_x000a__x000a_• To accept the correction, click Yes._x000a_• To close this message and correct the formula yourself, click No. 2 2 2 2" xfId="10133"/>
    <cellStyle name="Microsoft Excel found an error in the formula you entered. Do you want to accept the correction proposed below?_x000a__x000a_|_x000a__x000a_• To accept the correction, click Yes._x000a_• To close this message and correct the formula yourself, click No. 2 2 2 2 2" xfId="10134"/>
    <cellStyle name="Microsoft Excel found an error in the formula you entered. Do you want to accept the correction proposed below?_x000a__x000a_|_x000a__x000a_• To accept the correction, click Yes._x000a_• To close this message and correct the formula yourself, click No. 2 2 2 3" xfId="10135"/>
    <cellStyle name="Microsoft Excel found an error in the formula you entered. Do you want to accept the correction proposed below?_x000a__x000a_|_x000a__x000a_• To accept the correction, click Yes._x000a_• To close this message and correct the formula yourself, click No. 2 2 3" xfId="10136"/>
    <cellStyle name="Microsoft Excel found an error in the formula you entered. Do you want to accept the correction proposed below?_x000a__x000a_|_x000a__x000a_• To accept the correction, click Yes._x000a_• To close this message and correct the formula yourself, click No. 2 2 3 2" xfId="10137"/>
    <cellStyle name="Microsoft Excel found an error in the formula you entered. Do you want to accept the correction proposed below?_x000a__x000a_|_x000a__x000a_• To accept the correction, click Yes._x000a_• To close this message and correct the formula yourself, click No. 2 2 4" xfId="10138"/>
    <cellStyle name="Microsoft Excel found an error in the formula you entered. Do you want to accept the correction proposed below?_x000a__x000a_|_x000a__x000a_• To accept the correction, click Yes._x000a_• To close this message and correct the formula yourself, click No. 2 2 5" xfId="35806"/>
    <cellStyle name="Microsoft Excel found an error in the formula you entered. Do you want to accept the correction proposed below?_x000a__x000a_|_x000a__x000a_• To accept the correction, click Yes._x000a_• To close this message and correct the formula yourself, click No. 2 3" xfId="10139"/>
    <cellStyle name="Microsoft Excel found an error in the formula you entered. Do you want to accept the correction proposed below?_x000a__x000a_|_x000a__x000a_• To accept the correction, click Yes._x000a_• To close this message and correct the formula yourself, click No. 2 3 2" xfId="10140"/>
    <cellStyle name="Microsoft Excel found an error in the formula you entered. Do you want to accept the correction proposed below?_x000a__x000a_|_x000a__x000a_• To accept the correction, click Yes._x000a_• To close this message and correct the formula yourself, click No. 2 3 2 2" xfId="10141"/>
    <cellStyle name="Microsoft Excel found an error in the formula you entered. Do you want to accept the correction proposed below?_x000a__x000a_|_x000a__x000a_• To accept the correction, click Yes._x000a_• To close this message and correct the formula yourself, click No. 2 3 2 2 2" xfId="10142"/>
    <cellStyle name="Microsoft Excel found an error in the formula you entered. Do you want to accept the correction proposed below?_x000a__x000a_|_x000a__x000a_• To accept the correction, click Yes._x000a_• To close this message and correct the formula yourself, click No. 2 3 2 3" xfId="10143"/>
    <cellStyle name="Microsoft Excel found an error in the formula you entered. Do you want to accept the correction proposed below?_x000a__x000a_|_x000a__x000a_• To accept the correction, click Yes._x000a_• To close this message and correct the formula yourself, click No. 2 3 3" xfId="10144"/>
    <cellStyle name="Microsoft Excel found an error in the formula you entered. Do you want to accept the correction proposed below?_x000a__x000a_|_x000a__x000a_• To accept the correction, click Yes._x000a_• To close this message and correct the formula yourself, click No. 2 3 3 2" xfId="10145"/>
    <cellStyle name="Microsoft Excel found an error in the formula you entered. Do you want to accept the correction proposed below?_x000a__x000a_|_x000a__x000a_• To accept the correction, click Yes._x000a_• To close this message and correct the formula yourself, click No. 2 3 4" xfId="10146"/>
    <cellStyle name="Microsoft Excel found an error in the formula you entered. Do you want to accept the correction proposed below?_x000a__x000a_|_x000a__x000a_• To accept the correction, click Yes._x000a_• To close this message and correct the formula yourself, click No. 2 4" xfId="10147"/>
    <cellStyle name="Microsoft Excel found an error in the formula you entered. Do you want to accept the correction proposed below?_x000a__x000a_|_x000a__x000a_• To accept the correction, click Yes._x000a_• To close this message and correct the formula yourself, click No. 2 4 2" xfId="10148"/>
    <cellStyle name="Microsoft Excel found an error in the formula you entered. Do you want to accept the correction proposed below?_x000a__x000a_|_x000a__x000a_• To accept the correction, click Yes._x000a_• To close this message and correct the formula yourself, click No. 2 4 2 2" xfId="10149"/>
    <cellStyle name="Microsoft Excel found an error in the formula you entered. Do you want to accept the correction proposed below?_x000a__x000a_|_x000a__x000a_• To accept the correction, click Yes._x000a_• To close this message and correct the formula yourself, click No. 2 4 2 2 2" xfId="10150"/>
    <cellStyle name="Microsoft Excel found an error in the formula you entered. Do you want to accept the correction proposed below?_x000a__x000a_|_x000a__x000a_• To accept the correction, click Yes._x000a_• To close this message and correct the formula yourself, click No. 2 4 2 3" xfId="10151"/>
    <cellStyle name="Microsoft Excel found an error in the formula you entered. Do you want to accept the correction proposed below?_x000a__x000a_|_x000a__x000a_• To accept the correction, click Yes._x000a_• To close this message and correct the formula yourself, click No. 2 4 3" xfId="10152"/>
    <cellStyle name="Microsoft Excel found an error in the formula you entered. Do you want to accept the correction proposed below?_x000a__x000a_|_x000a__x000a_• To accept the correction, click Yes._x000a_• To close this message and correct the formula yourself, click No. 2 4 3 2" xfId="10153"/>
    <cellStyle name="Microsoft Excel found an error in the formula you entered. Do you want to accept the correction proposed below?_x000a__x000a_|_x000a__x000a_• To accept the correction, click Yes._x000a_• To close this message and correct the formula yourself, click No. 2 4 4" xfId="10154"/>
    <cellStyle name="Microsoft Excel found an error in the formula you entered. Do you want to accept the correction proposed below?_x000a__x000a_|_x000a__x000a_• To accept the correction, click Yes._x000a_• To close this message and correct the formula yourself, click No. 2 4 5" xfId="10155"/>
    <cellStyle name="Microsoft Excel found an error in the formula you entered. Do you want to accept the correction proposed below?_x000a__x000a_|_x000a__x000a_• To accept the correction, click Yes._x000a_• To close this message and correct the formula yourself, click No. 2 5" xfId="10156"/>
    <cellStyle name="Microsoft Excel found an error in the formula you entered. Do you want to accept the correction proposed below?_x000a__x000a_|_x000a__x000a_• To accept the correction, click Yes._x000a_• To close this message and correct the formula yourself, click No. 2 5 2" xfId="10157"/>
    <cellStyle name="Microsoft Excel found an error in the formula you entered. Do you want to accept the correction proposed below?_x000a__x000a_|_x000a__x000a_• To accept the correction, click Yes._x000a_• To close this message and correct the formula yourself, click No. 2 6" xfId="10158"/>
    <cellStyle name="Microsoft Excel found an error in the formula you entered. Do you want to accept the correction proposed below?_x000a__x000a_|_x000a__x000a_• To accept the correction, click Yes._x000a_• To close this message and correct the formula yourself, click No. 2 7" xfId="35673"/>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0159"/>
    <cellStyle name="Microsoft Excel found an error in the formula you entered. Do you want to accept the correction proposed below?_x000a__x000a_|_x000a__x000a_• To accept the correction, click Yes._x000a_• To close this message and correct the formula yourself, click No. 3" xfId="561"/>
    <cellStyle name="Microsoft Excel found an error in the formula you entered. Do you want to accept the correction proposed below?_x000a__x000a_|_x000a__x000a_• To accept the correction, click Yes._x000a_• To close this message and correct the formula yourself, click No. 3 2" xfId="10160"/>
    <cellStyle name="Microsoft Excel found an error in the formula you entered. Do you want to accept the correction proposed below?_x000a__x000a_|_x000a__x000a_• To accept the correction, click Yes._x000a_• To close this message and correct the formula yourself, click No. 3 2 2" xfId="10161"/>
    <cellStyle name="Microsoft Excel found an error in the formula you entered. Do you want to accept the correction proposed below?_x000a__x000a_|_x000a__x000a_• To accept the correction, click Yes._x000a_• To close this message and correct the formula yourself, click No. 3 2 2 2" xfId="10162"/>
    <cellStyle name="Microsoft Excel found an error in the formula you entered. Do you want to accept the correction proposed below?_x000a__x000a_|_x000a__x000a_• To accept the correction, click Yes._x000a_• To close this message and correct the formula yourself, click No. 3 2 3" xfId="10163"/>
    <cellStyle name="Microsoft Excel found an error in the formula you entered. Do you want to accept the correction proposed below?_x000a__x000a_|_x000a__x000a_• To accept the correction, click Yes._x000a_• To close this message and correct the formula yourself, click No. 3 3" xfId="10164"/>
    <cellStyle name="Microsoft Excel found an error in the formula you entered. Do you want to accept the correction proposed below?_x000a__x000a_|_x000a__x000a_• To accept the correction, click Yes._x000a_• To close this message and correct the formula yourself, click No. 3 3 2" xfId="10165"/>
    <cellStyle name="Microsoft Excel found an error in the formula you entered. Do you want to accept the correction proposed below?_x000a__x000a_|_x000a__x000a_• To accept the correction, click Yes._x000a_• To close this message and correct the formula yourself, click No. 3 4" xfId="10166"/>
    <cellStyle name="Microsoft Excel found an error in the formula you entered. Do you want to accept the correction proposed below?_x000a__x000a_|_x000a__x000a_• To accept the correction, click Yes._x000a_• To close this message and correct the formula yourself, click No. 3 5" xfId="35674"/>
    <cellStyle name="Microsoft Excel found an error in the formula you entered. Do you want to accept the correction proposed below?_x000a__x000a_|_x000a__x000a_• To accept the correction, click Yes._x000a_• To close this message and correct the formula yourself, click No. 4" xfId="10167"/>
    <cellStyle name="Microsoft Excel found an error in the formula you entered. Do you want to accept the correction proposed below?_x000a__x000a_|_x000a__x000a_• To accept the correction, click Yes._x000a_• To close this message and correct the formula yourself, click No. 5" xfId="10168"/>
    <cellStyle name="Microsoft Excel found an error in the formula you entered. Do you want to accept the correction proposed below?_x000a__x000a_|_x000a__x000a_• To accept the correction, click Yes._x000a_• To close this message and correct the formula yourself, click No. 6" xfId="10169"/>
    <cellStyle name="Microsoft Excel found an error in the formula you entered. Do you want to accept the correction proposed below?_x000a__x000a_|_x000a__x000a_• To accept the correction, click Yes._x000a_• To close this message and correct the formula yourself, click No. 6 2" xfId="10170"/>
    <cellStyle name="Microsoft Excel found an error in the formula you entered. Do you want to accept the correction proposed below?_x000a__x000a_|_x000a__x000a_• To accept the correction, click Yes._x000a_• To close this message and correct the formula yourself, click No. 6 3" xfId="10171"/>
    <cellStyle name="Microsoft Excel found an error in the formula you entered. Do you want to accept the correction proposed below?_x000a__x000a_|_x000a__x000a_• To accept the correction, click Yes._x000a_• To close this message and correct the formula yourself, click No. 7" xfId="10172"/>
    <cellStyle name="Microsoft Excel found an error in the formula you entered. Do you want to accept the correction proposed below?_x000a__x000a_|_x000a__x000a_• To accept the correction, click Yes._x000a_• To close this message and correct the formula yourself, click No. 7 2" xfId="10173"/>
    <cellStyle name="Microsoft Excel found an error in the formula you entered. Do you want to accept the correction proposed below?_x000a__x000a_|_x000a__x000a_• To accept the correction, click Yes._x000a_• To close this message and correct the formula yourself, click No. 7 3" xfId="10174"/>
    <cellStyle name="Microsoft Excel found an error in the formula you entered. Do you want to accept the correction proposed below?_x000a__x000a_|_x000a__x000a_• To accept the correction, click Yes._x000a_• To close this message and correct the formula yourself, click No. 8" xfId="10175"/>
    <cellStyle name="Microsoft Excel found an error in the formula you entered. Do you want to accept the correction proposed below?_x000a__x000a_|_x000a__x000a_• To accept the correction, click Yes._x000a_• To close this message and correct the formula yourself, click No. 8 2" xfId="10176"/>
    <cellStyle name="Microsoft Excel found an error in the formula you entered. Do you want to accept the correction proposed below?_x000a__x000a_|_x000a__x000a_• To accept the correction, click Yes._x000a_• To close this message and correct the formula yourself, click No. 8 3" xfId="10177"/>
    <cellStyle name="Microsoft Excel found an error in the formula you entered. Do you want to accept the correction proposed below?_x000a__x000a_|_x000a__x000a_• To accept the correction, click Yes._x000a_• To close this message and correct the formula yourself, click No. 9" xfId="10178"/>
    <cellStyle name="Microsoft Excel found an error in the formula you entered. Do you want to accept the correction proposed below?_x000a__x000a_|_x000a__x000a_• To accept the correction, click Yes._x000a_• To close this message and correct the formula yourself, click No. 9 2" xfId="10179"/>
    <cellStyle name="Microsoft Excel found an error in the formula you entered. Do you want to accept the correction proposed below?_x000a__x000a_|_x000a__x000a_• To accept the correction, click Yes._x000a_• To close this message and correct the formula yourself, click No. 9 3" xfId="10180"/>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35548"/>
    <cellStyle name="Migliaia (0)_conti99" xfId="262"/>
    <cellStyle name="Neutral" xfId="46" builtinId="28" customBuiltin="1"/>
    <cellStyle name="Neutral 2" xfId="121"/>
    <cellStyle name="Neutral 2 2" xfId="218"/>
    <cellStyle name="Neutral 2 2 2" xfId="35675"/>
    <cellStyle name="Neutral 2 3" xfId="774"/>
    <cellStyle name="Neutral 2 4" xfId="690"/>
    <cellStyle name="Neutral 2 5" xfId="1127"/>
    <cellStyle name="Neutral 3" xfId="180"/>
    <cellStyle name="Neutral 3 2" xfId="10181"/>
    <cellStyle name="Neutral 3 2 2" xfId="10182"/>
    <cellStyle name="Neutral 3 3" xfId="10183"/>
    <cellStyle name="Neutral 4" xfId="562"/>
    <cellStyle name="Neutral 4 2" xfId="10184"/>
    <cellStyle name="Neutral 4 3" xfId="35676"/>
    <cellStyle name="Neutral 5" xfId="10185"/>
    <cellStyle name="Neutral 6" xfId="10186"/>
    <cellStyle name="NonPrint_Heading" xfId="434"/>
    <cellStyle name="Normal" xfId="0" builtinId="0"/>
    <cellStyle name="Normal 10" xfId="263"/>
    <cellStyle name="Normal 10 2" xfId="775"/>
    <cellStyle name="Normal 10 2 2" xfId="10187"/>
    <cellStyle name="Normal 10 2 2 2" xfId="35677"/>
    <cellStyle name="Normal 10 3" xfId="10188"/>
    <cellStyle name="Normal 10 4" xfId="1176"/>
    <cellStyle name="Normal 100" xfId="1040"/>
    <cellStyle name="Normal 100 10" xfId="10189"/>
    <cellStyle name="Normal 100 10 2" xfId="10190"/>
    <cellStyle name="Normal 100 10 2 2" xfId="10191"/>
    <cellStyle name="Normal 100 10 3" xfId="10192"/>
    <cellStyle name="Normal 100 10 4" xfId="35797"/>
    <cellStyle name="Normal 100 11" xfId="10193"/>
    <cellStyle name="Normal 100 11 2" xfId="10194"/>
    <cellStyle name="Normal 100 12" xfId="10195"/>
    <cellStyle name="Normal 100 13" xfId="10196"/>
    <cellStyle name="Normal 100 14" xfId="10197"/>
    <cellStyle name="Normal 100 15" xfId="1546"/>
    <cellStyle name="Normal 100 2" xfId="10198"/>
    <cellStyle name="Normal 100 2 10" xfId="10199"/>
    <cellStyle name="Normal 100 2 11" xfId="10200"/>
    <cellStyle name="Normal 100 2 12" xfId="10201"/>
    <cellStyle name="Normal 100 2 2" xfId="10202"/>
    <cellStyle name="Normal 100 2 2 2" xfId="10203"/>
    <cellStyle name="Normal 100 2 2 2 2" xfId="10204"/>
    <cellStyle name="Normal 100 2 2 2 2 2" xfId="10205"/>
    <cellStyle name="Normal 100 2 2 2 2 2 2" xfId="10206"/>
    <cellStyle name="Normal 100 2 2 2 2 2 2 2" xfId="10207"/>
    <cellStyle name="Normal 100 2 2 2 2 2 3" xfId="10208"/>
    <cellStyle name="Normal 100 2 2 2 2 2 4" xfId="10209"/>
    <cellStyle name="Normal 100 2 2 2 2 3" xfId="10210"/>
    <cellStyle name="Normal 100 2 2 2 2 3 2" xfId="10211"/>
    <cellStyle name="Normal 100 2 2 2 2 4" xfId="10212"/>
    <cellStyle name="Normal 100 2 2 2 2 5" xfId="10213"/>
    <cellStyle name="Normal 100 2 2 2 3" xfId="10214"/>
    <cellStyle name="Normal 100 2 2 2 3 2" xfId="10215"/>
    <cellStyle name="Normal 100 2 2 2 3 2 2" xfId="10216"/>
    <cellStyle name="Normal 100 2 2 2 3 3" xfId="10217"/>
    <cellStyle name="Normal 100 2 2 2 3 4" xfId="10218"/>
    <cellStyle name="Normal 100 2 2 2 4" xfId="10219"/>
    <cellStyle name="Normal 100 2 2 2 4 2" xfId="10220"/>
    <cellStyle name="Normal 100 2 2 2 5" xfId="10221"/>
    <cellStyle name="Normal 100 2 2 2 6" xfId="10222"/>
    <cellStyle name="Normal 100 2 2 2 7" xfId="10223"/>
    <cellStyle name="Normal 100 2 2 3" xfId="10224"/>
    <cellStyle name="Normal 100 2 2 3 2" xfId="10225"/>
    <cellStyle name="Normal 100 2 2 3 2 2" xfId="10226"/>
    <cellStyle name="Normal 100 2 2 3 2 2 2" xfId="10227"/>
    <cellStyle name="Normal 100 2 2 3 2 2 2 2" xfId="10228"/>
    <cellStyle name="Normal 100 2 2 3 2 2 3" xfId="10229"/>
    <cellStyle name="Normal 100 2 2 3 2 2 4" xfId="10230"/>
    <cellStyle name="Normal 100 2 2 3 2 3" xfId="10231"/>
    <cellStyle name="Normal 100 2 2 3 2 3 2" xfId="10232"/>
    <cellStyle name="Normal 100 2 2 3 2 4" xfId="10233"/>
    <cellStyle name="Normal 100 2 2 3 2 5" xfId="10234"/>
    <cellStyle name="Normal 100 2 2 3 3" xfId="10235"/>
    <cellStyle name="Normal 100 2 2 3 3 2" xfId="10236"/>
    <cellStyle name="Normal 100 2 2 3 3 2 2" xfId="10237"/>
    <cellStyle name="Normal 100 2 2 3 3 3" xfId="10238"/>
    <cellStyle name="Normal 100 2 2 3 3 4" xfId="10239"/>
    <cellStyle name="Normal 100 2 2 3 4" xfId="10240"/>
    <cellStyle name="Normal 100 2 2 3 4 2" xfId="10241"/>
    <cellStyle name="Normal 100 2 2 3 5" xfId="10242"/>
    <cellStyle name="Normal 100 2 2 3 6" xfId="10243"/>
    <cellStyle name="Normal 100 2 2 4" xfId="10244"/>
    <cellStyle name="Normal 100 2 2 4 2" xfId="10245"/>
    <cellStyle name="Normal 100 2 2 4 2 2" xfId="10246"/>
    <cellStyle name="Normal 100 2 2 4 2 2 2" xfId="10247"/>
    <cellStyle name="Normal 100 2 2 4 2 2 2 2" xfId="10248"/>
    <cellStyle name="Normal 100 2 2 4 2 2 3" xfId="10249"/>
    <cellStyle name="Normal 100 2 2 4 2 3" xfId="10250"/>
    <cellStyle name="Normal 100 2 2 4 2 3 2" xfId="10251"/>
    <cellStyle name="Normal 100 2 2 4 2 4" xfId="10252"/>
    <cellStyle name="Normal 100 2 2 4 2 5" xfId="10253"/>
    <cellStyle name="Normal 100 2 2 4 3" xfId="10254"/>
    <cellStyle name="Normal 100 2 2 4 3 2" xfId="10255"/>
    <cellStyle name="Normal 100 2 2 4 3 2 2" xfId="10256"/>
    <cellStyle name="Normal 100 2 2 4 3 3" xfId="10257"/>
    <cellStyle name="Normal 100 2 2 4 4" xfId="10258"/>
    <cellStyle name="Normal 100 2 2 4 4 2" xfId="10259"/>
    <cellStyle name="Normal 100 2 2 4 5" xfId="10260"/>
    <cellStyle name="Normal 100 2 2 4 6" xfId="10261"/>
    <cellStyle name="Normal 100 2 2 5" xfId="10262"/>
    <cellStyle name="Normal 100 2 2 5 2" xfId="10263"/>
    <cellStyle name="Normal 100 2 2 5 2 2" xfId="10264"/>
    <cellStyle name="Normal 100 2 2 5 2 2 2" xfId="10265"/>
    <cellStyle name="Normal 100 2 2 5 2 3" xfId="10266"/>
    <cellStyle name="Normal 100 2 2 5 3" xfId="10267"/>
    <cellStyle name="Normal 100 2 2 5 3 2" xfId="10268"/>
    <cellStyle name="Normal 100 2 2 5 4" xfId="10269"/>
    <cellStyle name="Normal 100 2 2 5 5" xfId="10270"/>
    <cellStyle name="Normal 100 2 2 6" xfId="10271"/>
    <cellStyle name="Normal 100 2 2 6 2" xfId="10272"/>
    <cellStyle name="Normal 100 2 2 6 2 2" xfId="10273"/>
    <cellStyle name="Normal 100 2 2 6 3" xfId="10274"/>
    <cellStyle name="Normal 100 2 2 7" xfId="10275"/>
    <cellStyle name="Normal 100 2 2 7 2" xfId="10276"/>
    <cellStyle name="Normal 100 2 2 8" xfId="10277"/>
    <cellStyle name="Normal 100 2 2 9" xfId="10278"/>
    <cellStyle name="Normal 100 2 3" xfId="10279"/>
    <cellStyle name="Normal 100 2 3 2" xfId="10280"/>
    <cellStyle name="Normal 100 2 3 2 2" xfId="10281"/>
    <cellStyle name="Normal 100 2 3 2 2 2" xfId="10282"/>
    <cellStyle name="Normal 100 2 3 2 2 2 2" xfId="10283"/>
    <cellStyle name="Normal 100 2 3 2 2 3" xfId="10284"/>
    <cellStyle name="Normal 100 2 3 2 2 4" xfId="10285"/>
    <cellStyle name="Normal 100 2 3 2 3" xfId="10286"/>
    <cellStyle name="Normal 100 2 3 2 3 2" xfId="10287"/>
    <cellStyle name="Normal 100 2 3 2 4" xfId="10288"/>
    <cellStyle name="Normal 100 2 3 2 5" xfId="10289"/>
    <cellStyle name="Normal 100 2 3 3" xfId="10290"/>
    <cellStyle name="Normal 100 2 3 3 2" xfId="10291"/>
    <cellStyle name="Normal 100 2 3 3 2 2" xfId="10292"/>
    <cellStyle name="Normal 100 2 3 3 3" xfId="10293"/>
    <cellStyle name="Normal 100 2 3 3 4" xfId="10294"/>
    <cellStyle name="Normal 100 2 3 4" xfId="10295"/>
    <cellStyle name="Normal 100 2 3 4 2" xfId="10296"/>
    <cellStyle name="Normal 100 2 3 5" xfId="10297"/>
    <cellStyle name="Normal 100 2 3 6" xfId="10298"/>
    <cellStyle name="Normal 100 2 4" xfId="10299"/>
    <cellStyle name="Normal 100 2 4 2" xfId="10300"/>
    <cellStyle name="Normal 100 2 4 2 2" xfId="10301"/>
    <cellStyle name="Normal 100 2 4 2 2 2" xfId="10302"/>
    <cellStyle name="Normal 100 2 4 2 2 2 2" xfId="10303"/>
    <cellStyle name="Normal 100 2 4 2 2 3" xfId="10304"/>
    <cellStyle name="Normal 100 2 4 2 2 4" xfId="10305"/>
    <cellStyle name="Normal 100 2 4 2 3" xfId="10306"/>
    <cellStyle name="Normal 100 2 4 2 3 2" xfId="10307"/>
    <cellStyle name="Normal 100 2 4 2 4" xfId="10308"/>
    <cellStyle name="Normal 100 2 4 2 5" xfId="10309"/>
    <cellStyle name="Normal 100 2 4 3" xfId="10310"/>
    <cellStyle name="Normal 100 2 4 3 2" xfId="10311"/>
    <cellStyle name="Normal 100 2 4 3 2 2" xfId="10312"/>
    <cellStyle name="Normal 100 2 4 3 3" xfId="10313"/>
    <cellStyle name="Normal 100 2 4 3 4" xfId="10314"/>
    <cellStyle name="Normal 100 2 4 4" xfId="10315"/>
    <cellStyle name="Normal 100 2 4 4 2" xfId="10316"/>
    <cellStyle name="Normal 100 2 4 5" xfId="10317"/>
    <cellStyle name="Normal 100 2 4 6" xfId="10318"/>
    <cellStyle name="Normal 100 2 5" xfId="10319"/>
    <cellStyle name="Normal 100 2 5 2" xfId="10320"/>
    <cellStyle name="Normal 100 2 5 2 2" xfId="10321"/>
    <cellStyle name="Normal 100 2 5 2 2 2" xfId="10322"/>
    <cellStyle name="Normal 100 2 5 2 2 2 2" xfId="10323"/>
    <cellStyle name="Normal 100 2 5 2 2 3" xfId="10324"/>
    <cellStyle name="Normal 100 2 5 2 3" xfId="10325"/>
    <cellStyle name="Normal 100 2 5 2 3 2" xfId="10326"/>
    <cellStyle name="Normal 100 2 5 2 4" xfId="10327"/>
    <cellStyle name="Normal 100 2 5 2 5" xfId="10328"/>
    <cellStyle name="Normal 100 2 5 3" xfId="10329"/>
    <cellStyle name="Normal 100 2 5 3 2" xfId="10330"/>
    <cellStyle name="Normal 100 2 5 3 2 2" xfId="10331"/>
    <cellStyle name="Normal 100 2 5 3 3" xfId="10332"/>
    <cellStyle name="Normal 100 2 5 4" xfId="10333"/>
    <cellStyle name="Normal 100 2 5 4 2" xfId="10334"/>
    <cellStyle name="Normal 100 2 5 5" xfId="10335"/>
    <cellStyle name="Normal 100 2 5 6" xfId="10336"/>
    <cellStyle name="Normal 100 2 6" xfId="10337"/>
    <cellStyle name="Normal 100 2 6 2" xfId="10338"/>
    <cellStyle name="Normal 100 2 6 2 2" xfId="10339"/>
    <cellStyle name="Normal 100 2 6 2 2 2" xfId="10340"/>
    <cellStyle name="Normal 100 2 6 2 3" xfId="10341"/>
    <cellStyle name="Normal 100 2 6 3" xfId="10342"/>
    <cellStyle name="Normal 100 2 6 3 2" xfId="10343"/>
    <cellStyle name="Normal 100 2 6 4" xfId="10344"/>
    <cellStyle name="Normal 100 2 6 5" xfId="10345"/>
    <cellStyle name="Normal 100 2 7" xfId="10346"/>
    <cellStyle name="Normal 100 2 7 2" xfId="10347"/>
    <cellStyle name="Normal 100 2 7 2 2" xfId="10348"/>
    <cellStyle name="Normal 100 2 7 3" xfId="10349"/>
    <cellStyle name="Normal 100 2 8" xfId="10350"/>
    <cellStyle name="Normal 100 2 8 2" xfId="10351"/>
    <cellStyle name="Normal 100 2 9" xfId="10352"/>
    <cellStyle name="Normal 100 3" xfId="10353"/>
    <cellStyle name="Normal 100 3 10" xfId="10354"/>
    <cellStyle name="Normal 100 3 11" xfId="10355"/>
    <cellStyle name="Normal 100 3 12" xfId="35678"/>
    <cellStyle name="Normal 100 3 2" xfId="10356"/>
    <cellStyle name="Normal 100 3 2 2" xfId="10357"/>
    <cellStyle name="Normal 100 3 2 2 2" xfId="10358"/>
    <cellStyle name="Normal 100 3 2 2 2 2" xfId="10359"/>
    <cellStyle name="Normal 100 3 2 2 2 2 2" xfId="10360"/>
    <cellStyle name="Normal 100 3 2 2 2 2 2 2" xfId="10361"/>
    <cellStyle name="Normal 100 3 2 2 2 2 3" xfId="10362"/>
    <cellStyle name="Normal 100 3 2 2 2 2 4" xfId="10363"/>
    <cellStyle name="Normal 100 3 2 2 2 3" xfId="10364"/>
    <cellStyle name="Normal 100 3 2 2 2 3 2" xfId="10365"/>
    <cellStyle name="Normal 100 3 2 2 2 4" xfId="10366"/>
    <cellStyle name="Normal 100 3 2 2 2 5" xfId="10367"/>
    <cellStyle name="Normal 100 3 2 2 3" xfId="10368"/>
    <cellStyle name="Normal 100 3 2 2 3 2" xfId="10369"/>
    <cellStyle name="Normal 100 3 2 2 3 2 2" xfId="10370"/>
    <cellStyle name="Normal 100 3 2 2 3 3" xfId="10371"/>
    <cellStyle name="Normal 100 3 2 2 3 4" xfId="10372"/>
    <cellStyle name="Normal 100 3 2 2 4" xfId="10373"/>
    <cellStyle name="Normal 100 3 2 2 4 2" xfId="10374"/>
    <cellStyle name="Normal 100 3 2 2 5" xfId="10375"/>
    <cellStyle name="Normal 100 3 2 2 6" xfId="10376"/>
    <cellStyle name="Normal 100 3 2 3" xfId="10377"/>
    <cellStyle name="Normal 100 3 2 3 2" xfId="10378"/>
    <cellStyle name="Normal 100 3 2 3 2 2" xfId="10379"/>
    <cellStyle name="Normal 100 3 2 3 2 2 2" xfId="10380"/>
    <cellStyle name="Normal 100 3 2 3 2 2 2 2" xfId="10381"/>
    <cellStyle name="Normal 100 3 2 3 2 2 3" xfId="10382"/>
    <cellStyle name="Normal 100 3 2 3 2 2 4" xfId="10383"/>
    <cellStyle name="Normal 100 3 2 3 2 3" xfId="10384"/>
    <cellStyle name="Normal 100 3 2 3 2 3 2" xfId="10385"/>
    <cellStyle name="Normal 100 3 2 3 2 4" xfId="10386"/>
    <cellStyle name="Normal 100 3 2 3 2 5" xfId="10387"/>
    <cellStyle name="Normal 100 3 2 3 3" xfId="10388"/>
    <cellStyle name="Normal 100 3 2 3 3 2" xfId="10389"/>
    <cellStyle name="Normal 100 3 2 3 3 2 2" xfId="10390"/>
    <cellStyle name="Normal 100 3 2 3 3 3" xfId="10391"/>
    <cellStyle name="Normal 100 3 2 3 3 4" xfId="10392"/>
    <cellStyle name="Normal 100 3 2 3 4" xfId="10393"/>
    <cellStyle name="Normal 100 3 2 3 4 2" xfId="10394"/>
    <cellStyle name="Normal 100 3 2 3 5" xfId="10395"/>
    <cellStyle name="Normal 100 3 2 3 6" xfId="10396"/>
    <cellStyle name="Normal 100 3 2 4" xfId="10397"/>
    <cellStyle name="Normal 100 3 2 4 2" xfId="10398"/>
    <cellStyle name="Normal 100 3 2 4 2 2" xfId="10399"/>
    <cellStyle name="Normal 100 3 2 4 2 2 2" xfId="10400"/>
    <cellStyle name="Normal 100 3 2 4 2 2 2 2" xfId="10401"/>
    <cellStyle name="Normal 100 3 2 4 2 2 3" xfId="10402"/>
    <cellStyle name="Normal 100 3 2 4 2 3" xfId="10403"/>
    <cellStyle name="Normal 100 3 2 4 2 3 2" xfId="10404"/>
    <cellStyle name="Normal 100 3 2 4 2 4" xfId="10405"/>
    <cellStyle name="Normal 100 3 2 4 2 5" xfId="10406"/>
    <cellStyle name="Normal 100 3 2 4 3" xfId="10407"/>
    <cellStyle name="Normal 100 3 2 4 3 2" xfId="10408"/>
    <cellStyle name="Normal 100 3 2 4 3 2 2" xfId="10409"/>
    <cellStyle name="Normal 100 3 2 4 3 3" xfId="10410"/>
    <cellStyle name="Normal 100 3 2 4 4" xfId="10411"/>
    <cellStyle name="Normal 100 3 2 4 4 2" xfId="10412"/>
    <cellStyle name="Normal 100 3 2 4 5" xfId="10413"/>
    <cellStyle name="Normal 100 3 2 4 6" xfId="10414"/>
    <cellStyle name="Normal 100 3 2 5" xfId="10415"/>
    <cellStyle name="Normal 100 3 2 5 2" xfId="10416"/>
    <cellStyle name="Normal 100 3 2 5 2 2" xfId="10417"/>
    <cellStyle name="Normal 100 3 2 5 2 2 2" xfId="10418"/>
    <cellStyle name="Normal 100 3 2 5 2 3" xfId="10419"/>
    <cellStyle name="Normal 100 3 2 5 3" xfId="10420"/>
    <cellStyle name="Normal 100 3 2 5 3 2" xfId="10421"/>
    <cellStyle name="Normal 100 3 2 5 4" xfId="10422"/>
    <cellStyle name="Normal 100 3 2 5 5" xfId="10423"/>
    <cellStyle name="Normal 100 3 2 6" xfId="10424"/>
    <cellStyle name="Normal 100 3 2 6 2" xfId="10425"/>
    <cellStyle name="Normal 100 3 2 6 2 2" xfId="10426"/>
    <cellStyle name="Normal 100 3 2 6 3" xfId="10427"/>
    <cellStyle name="Normal 100 3 2 7" xfId="10428"/>
    <cellStyle name="Normal 100 3 2 7 2" xfId="10429"/>
    <cellStyle name="Normal 100 3 2 8" xfId="10430"/>
    <cellStyle name="Normal 100 3 2 9" xfId="10431"/>
    <cellStyle name="Normal 100 3 3" xfId="10432"/>
    <cellStyle name="Normal 100 3 3 2" xfId="10433"/>
    <cellStyle name="Normal 100 3 3 2 2" xfId="10434"/>
    <cellStyle name="Normal 100 3 3 2 2 2" xfId="10435"/>
    <cellStyle name="Normal 100 3 3 2 2 2 2" xfId="10436"/>
    <cellStyle name="Normal 100 3 3 2 2 3" xfId="10437"/>
    <cellStyle name="Normal 100 3 3 2 2 4" xfId="10438"/>
    <cellStyle name="Normal 100 3 3 2 3" xfId="10439"/>
    <cellStyle name="Normal 100 3 3 2 3 2" xfId="10440"/>
    <cellStyle name="Normal 100 3 3 2 4" xfId="10441"/>
    <cellStyle name="Normal 100 3 3 2 5" xfId="10442"/>
    <cellStyle name="Normal 100 3 3 3" xfId="10443"/>
    <cellStyle name="Normal 100 3 3 3 2" xfId="10444"/>
    <cellStyle name="Normal 100 3 3 3 2 2" xfId="10445"/>
    <cellStyle name="Normal 100 3 3 3 3" xfId="10446"/>
    <cellStyle name="Normal 100 3 3 3 4" xfId="10447"/>
    <cellStyle name="Normal 100 3 3 4" xfId="10448"/>
    <cellStyle name="Normal 100 3 3 4 2" xfId="10449"/>
    <cellStyle name="Normal 100 3 3 5" xfId="10450"/>
    <cellStyle name="Normal 100 3 3 6" xfId="10451"/>
    <cellStyle name="Normal 100 3 4" xfId="10452"/>
    <cellStyle name="Normal 100 3 4 2" xfId="10453"/>
    <cellStyle name="Normal 100 3 4 2 2" xfId="10454"/>
    <cellStyle name="Normal 100 3 4 2 2 2" xfId="10455"/>
    <cellStyle name="Normal 100 3 4 2 2 2 2" xfId="10456"/>
    <cellStyle name="Normal 100 3 4 2 2 3" xfId="10457"/>
    <cellStyle name="Normal 100 3 4 2 2 4" xfId="10458"/>
    <cellStyle name="Normal 100 3 4 2 3" xfId="10459"/>
    <cellStyle name="Normal 100 3 4 2 3 2" xfId="10460"/>
    <cellStyle name="Normal 100 3 4 2 4" xfId="10461"/>
    <cellStyle name="Normal 100 3 4 2 5" xfId="10462"/>
    <cellStyle name="Normal 100 3 4 3" xfId="10463"/>
    <cellStyle name="Normal 100 3 4 3 2" xfId="10464"/>
    <cellStyle name="Normal 100 3 4 3 2 2" xfId="10465"/>
    <cellStyle name="Normal 100 3 4 3 3" xfId="10466"/>
    <cellStyle name="Normal 100 3 4 3 4" xfId="10467"/>
    <cellStyle name="Normal 100 3 4 4" xfId="10468"/>
    <cellStyle name="Normal 100 3 4 4 2" xfId="10469"/>
    <cellStyle name="Normal 100 3 4 5" xfId="10470"/>
    <cellStyle name="Normal 100 3 4 6" xfId="10471"/>
    <cellStyle name="Normal 100 3 5" xfId="10472"/>
    <cellStyle name="Normal 100 3 5 2" xfId="10473"/>
    <cellStyle name="Normal 100 3 5 2 2" xfId="10474"/>
    <cellStyle name="Normal 100 3 5 2 2 2" xfId="10475"/>
    <cellStyle name="Normal 100 3 5 2 2 2 2" xfId="10476"/>
    <cellStyle name="Normal 100 3 5 2 2 3" xfId="10477"/>
    <cellStyle name="Normal 100 3 5 2 3" xfId="10478"/>
    <cellStyle name="Normal 100 3 5 2 3 2" xfId="10479"/>
    <cellStyle name="Normal 100 3 5 2 4" xfId="10480"/>
    <cellStyle name="Normal 100 3 5 2 5" xfId="10481"/>
    <cellStyle name="Normal 100 3 5 3" xfId="10482"/>
    <cellStyle name="Normal 100 3 5 3 2" xfId="10483"/>
    <cellStyle name="Normal 100 3 5 3 2 2" xfId="10484"/>
    <cellStyle name="Normal 100 3 5 3 3" xfId="10485"/>
    <cellStyle name="Normal 100 3 5 4" xfId="10486"/>
    <cellStyle name="Normal 100 3 5 4 2" xfId="10487"/>
    <cellStyle name="Normal 100 3 5 5" xfId="10488"/>
    <cellStyle name="Normal 100 3 5 6" xfId="10489"/>
    <cellStyle name="Normal 100 3 6" xfId="10490"/>
    <cellStyle name="Normal 100 3 6 2" xfId="10491"/>
    <cellStyle name="Normal 100 3 6 2 2" xfId="10492"/>
    <cellStyle name="Normal 100 3 6 2 2 2" xfId="10493"/>
    <cellStyle name="Normal 100 3 6 2 3" xfId="10494"/>
    <cellStyle name="Normal 100 3 6 3" xfId="10495"/>
    <cellStyle name="Normal 100 3 6 3 2" xfId="10496"/>
    <cellStyle name="Normal 100 3 6 4" xfId="10497"/>
    <cellStyle name="Normal 100 3 6 5" xfId="10498"/>
    <cellStyle name="Normal 100 3 7" xfId="10499"/>
    <cellStyle name="Normal 100 3 7 2" xfId="10500"/>
    <cellStyle name="Normal 100 3 7 2 2" xfId="10501"/>
    <cellStyle name="Normal 100 3 7 3" xfId="10502"/>
    <cellStyle name="Normal 100 3 8" xfId="10503"/>
    <cellStyle name="Normal 100 3 8 2" xfId="10504"/>
    <cellStyle name="Normal 100 3 9" xfId="10505"/>
    <cellStyle name="Normal 100 4" xfId="10506"/>
    <cellStyle name="Normal 100 4 2" xfId="10507"/>
    <cellStyle name="Normal 100 4 2 2" xfId="10508"/>
    <cellStyle name="Normal 100 4 2 2 2" xfId="10509"/>
    <cellStyle name="Normal 100 4 2 2 2 2" xfId="10510"/>
    <cellStyle name="Normal 100 4 2 2 2 2 2" xfId="10511"/>
    <cellStyle name="Normal 100 4 2 2 2 3" xfId="10512"/>
    <cellStyle name="Normal 100 4 2 2 2 4" xfId="10513"/>
    <cellStyle name="Normal 100 4 2 2 3" xfId="10514"/>
    <cellStyle name="Normal 100 4 2 2 3 2" xfId="10515"/>
    <cellStyle name="Normal 100 4 2 2 4" xfId="10516"/>
    <cellStyle name="Normal 100 4 2 2 5" xfId="10517"/>
    <cellStyle name="Normal 100 4 2 3" xfId="10518"/>
    <cellStyle name="Normal 100 4 2 3 2" xfId="10519"/>
    <cellStyle name="Normal 100 4 2 3 2 2" xfId="10520"/>
    <cellStyle name="Normal 100 4 2 3 3" xfId="10521"/>
    <cellStyle name="Normal 100 4 2 3 4" xfId="10522"/>
    <cellStyle name="Normal 100 4 2 4" xfId="10523"/>
    <cellStyle name="Normal 100 4 2 4 2" xfId="10524"/>
    <cellStyle name="Normal 100 4 2 5" xfId="10525"/>
    <cellStyle name="Normal 100 4 2 6" xfId="10526"/>
    <cellStyle name="Normal 100 4 3" xfId="10527"/>
    <cellStyle name="Normal 100 4 3 2" xfId="10528"/>
    <cellStyle name="Normal 100 4 3 2 2" xfId="10529"/>
    <cellStyle name="Normal 100 4 3 2 2 2" xfId="10530"/>
    <cellStyle name="Normal 100 4 3 2 2 2 2" xfId="10531"/>
    <cellStyle name="Normal 100 4 3 2 2 3" xfId="10532"/>
    <cellStyle name="Normal 100 4 3 2 2 4" xfId="10533"/>
    <cellStyle name="Normal 100 4 3 2 3" xfId="10534"/>
    <cellStyle name="Normal 100 4 3 2 3 2" xfId="10535"/>
    <cellStyle name="Normal 100 4 3 2 4" xfId="10536"/>
    <cellStyle name="Normal 100 4 3 2 5" xfId="10537"/>
    <cellStyle name="Normal 100 4 3 3" xfId="10538"/>
    <cellStyle name="Normal 100 4 3 3 2" xfId="10539"/>
    <cellStyle name="Normal 100 4 3 3 2 2" xfId="10540"/>
    <cellStyle name="Normal 100 4 3 3 3" xfId="10541"/>
    <cellStyle name="Normal 100 4 3 3 4" xfId="10542"/>
    <cellStyle name="Normal 100 4 3 4" xfId="10543"/>
    <cellStyle name="Normal 100 4 3 4 2" xfId="10544"/>
    <cellStyle name="Normal 100 4 3 5" xfId="10545"/>
    <cellStyle name="Normal 100 4 3 6" xfId="10546"/>
    <cellStyle name="Normal 100 4 4" xfId="10547"/>
    <cellStyle name="Normal 100 4 4 2" xfId="10548"/>
    <cellStyle name="Normal 100 4 4 2 2" xfId="10549"/>
    <cellStyle name="Normal 100 4 4 2 2 2" xfId="10550"/>
    <cellStyle name="Normal 100 4 4 2 2 2 2" xfId="10551"/>
    <cellStyle name="Normal 100 4 4 2 2 3" xfId="10552"/>
    <cellStyle name="Normal 100 4 4 2 3" xfId="10553"/>
    <cellStyle name="Normal 100 4 4 2 3 2" xfId="10554"/>
    <cellStyle name="Normal 100 4 4 2 4" xfId="10555"/>
    <cellStyle name="Normal 100 4 4 2 5" xfId="10556"/>
    <cellStyle name="Normal 100 4 4 3" xfId="10557"/>
    <cellStyle name="Normal 100 4 4 3 2" xfId="10558"/>
    <cellStyle name="Normal 100 4 4 3 2 2" xfId="10559"/>
    <cellStyle name="Normal 100 4 4 3 3" xfId="10560"/>
    <cellStyle name="Normal 100 4 4 4" xfId="10561"/>
    <cellStyle name="Normal 100 4 4 4 2" xfId="10562"/>
    <cellStyle name="Normal 100 4 4 5" xfId="10563"/>
    <cellStyle name="Normal 100 4 4 6" xfId="10564"/>
    <cellStyle name="Normal 100 4 5" xfId="10565"/>
    <cellStyle name="Normal 100 4 5 2" xfId="10566"/>
    <cellStyle name="Normal 100 4 5 2 2" xfId="10567"/>
    <cellStyle name="Normal 100 4 5 2 2 2" xfId="10568"/>
    <cellStyle name="Normal 100 4 5 2 3" xfId="10569"/>
    <cellStyle name="Normal 100 4 5 3" xfId="10570"/>
    <cellStyle name="Normal 100 4 5 3 2" xfId="10571"/>
    <cellStyle name="Normal 100 4 5 4" xfId="10572"/>
    <cellStyle name="Normal 100 4 5 5" xfId="10573"/>
    <cellStyle name="Normal 100 4 6" xfId="10574"/>
    <cellStyle name="Normal 100 4 6 2" xfId="10575"/>
    <cellStyle name="Normal 100 4 6 2 2" xfId="10576"/>
    <cellStyle name="Normal 100 4 6 3" xfId="10577"/>
    <cellStyle name="Normal 100 4 7" xfId="10578"/>
    <cellStyle name="Normal 100 4 7 2" xfId="10579"/>
    <cellStyle name="Normal 100 4 8" xfId="10580"/>
    <cellStyle name="Normal 100 4 9" xfId="10581"/>
    <cellStyle name="Normal 100 5" xfId="10582"/>
    <cellStyle name="Normal 100 5 2" xfId="10583"/>
    <cellStyle name="Normal 100 5 2 2" xfId="10584"/>
    <cellStyle name="Normal 100 5 2 2 2" xfId="10585"/>
    <cellStyle name="Normal 100 5 2 2 2 2" xfId="10586"/>
    <cellStyle name="Normal 100 5 2 2 2 2 2" xfId="10587"/>
    <cellStyle name="Normal 100 5 2 2 2 3" xfId="10588"/>
    <cellStyle name="Normal 100 5 2 2 2 4" xfId="10589"/>
    <cellStyle name="Normal 100 5 2 2 3" xfId="10590"/>
    <cellStyle name="Normal 100 5 2 2 3 2" xfId="10591"/>
    <cellStyle name="Normal 100 5 2 2 4" xfId="10592"/>
    <cellStyle name="Normal 100 5 2 2 5" xfId="10593"/>
    <cellStyle name="Normal 100 5 2 3" xfId="10594"/>
    <cellStyle name="Normal 100 5 2 3 2" xfId="10595"/>
    <cellStyle name="Normal 100 5 2 3 2 2" xfId="10596"/>
    <cellStyle name="Normal 100 5 2 3 3" xfId="10597"/>
    <cellStyle name="Normal 100 5 2 3 4" xfId="10598"/>
    <cellStyle name="Normal 100 5 2 4" xfId="10599"/>
    <cellStyle name="Normal 100 5 2 4 2" xfId="10600"/>
    <cellStyle name="Normal 100 5 2 5" xfId="10601"/>
    <cellStyle name="Normal 100 5 2 6" xfId="10602"/>
    <cellStyle name="Normal 100 5 3" xfId="10603"/>
    <cellStyle name="Normal 100 5 3 2" xfId="10604"/>
    <cellStyle name="Normal 100 5 3 2 2" xfId="10605"/>
    <cellStyle name="Normal 100 5 3 2 2 2" xfId="10606"/>
    <cellStyle name="Normal 100 5 3 2 2 2 2" xfId="10607"/>
    <cellStyle name="Normal 100 5 3 2 2 3" xfId="10608"/>
    <cellStyle name="Normal 100 5 3 2 2 4" xfId="10609"/>
    <cellStyle name="Normal 100 5 3 2 3" xfId="10610"/>
    <cellStyle name="Normal 100 5 3 2 3 2" xfId="10611"/>
    <cellStyle name="Normal 100 5 3 2 4" xfId="10612"/>
    <cellStyle name="Normal 100 5 3 2 5" xfId="10613"/>
    <cellStyle name="Normal 100 5 3 3" xfId="10614"/>
    <cellStyle name="Normal 100 5 3 3 2" xfId="10615"/>
    <cellStyle name="Normal 100 5 3 3 2 2" xfId="10616"/>
    <cellStyle name="Normal 100 5 3 3 3" xfId="10617"/>
    <cellStyle name="Normal 100 5 3 3 4" xfId="10618"/>
    <cellStyle name="Normal 100 5 3 4" xfId="10619"/>
    <cellStyle name="Normal 100 5 3 4 2" xfId="10620"/>
    <cellStyle name="Normal 100 5 3 5" xfId="10621"/>
    <cellStyle name="Normal 100 5 3 6" xfId="10622"/>
    <cellStyle name="Normal 100 5 4" xfId="10623"/>
    <cellStyle name="Normal 100 5 4 2" xfId="10624"/>
    <cellStyle name="Normal 100 5 4 2 2" xfId="10625"/>
    <cellStyle name="Normal 100 5 4 2 2 2" xfId="10626"/>
    <cellStyle name="Normal 100 5 4 2 2 2 2" xfId="10627"/>
    <cellStyle name="Normal 100 5 4 2 2 3" xfId="10628"/>
    <cellStyle name="Normal 100 5 4 2 3" xfId="10629"/>
    <cellStyle name="Normal 100 5 4 2 3 2" xfId="10630"/>
    <cellStyle name="Normal 100 5 4 2 4" xfId="10631"/>
    <cellStyle name="Normal 100 5 4 2 5" xfId="10632"/>
    <cellStyle name="Normal 100 5 4 3" xfId="10633"/>
    <cellStyle name="Normal 100 5 4 3 2" xfId="10634"/>
    <cellStyle name="Normal 100 5 4 3 2 2" xfId="10635"/>
    <cellStyle name="Normal 100 5 4 3 3" xfId="10636"/>
    <cellStyle name="Normal 100 5 4 4" xfId="10637"/>
    <cellStyle name="Normal 100 5 4 4 2" xfId="10638"/>
    <cellStyle name="Normal 100 5 4 5" xfId="10639"/>
    <cellStyle name="Normal 100 5 4 6" xfId="10640"/>
    <cellStyle name="Normal 100 5 5" xfId="10641"/>
    <cellStyle name="Normal 100 5 5 2" xfId="10642"/>
    <cellStyle name="Normal 100 5 5 2 2" xfId="10643"/>
    <cellStyle name="Normal 100 5 5 2 2 2" xfId="10644"/>
    <cellStyle name="Normal 100 5 5 2 3" xfId="10645"/>
    <cellStyle name="Normal 100 5 5 3" xfId="10646"/>
    <cellStyle name="Normal 100 5 5 3 2" xfId="10647"/>
    <cellStyle name="Normal 100 5 5 4" xfId="10648"/>
    <cellStyle name="Normal 100 5 5 5" xfId="10649"/>
    <cellStyle name="Normal 100 5 6" xfId="10650"/>
    <cellStyle name="Normal 100 5 6 2" xfId="10651"/>
    <cellStyle name="Normal 100 5 6 2 2" xfId="10652"/>
    <cellStyle name="Normal 100 5 6 3" xfId="10653"/>
    <cellStyle name="Normal 100 5 7" xfId="10654"/>
    <cellStyle name="Normal 100 5 7 2" xfId="10655"/>
    <cellStyle name="Normal 100 5 8" xfId="10656"/>
    <cellStyle name="Normal 100 5 9" xfId="10657"/>
    <cellStyle name="Normal 100 6" xfId="10658"/>
    <cellStyle name="Normal 100 6 2" xfId="10659"/>
    <cellStyle name="Normal 100 6 2 2" xfId="10660"/>
    <cellStyle name="Normal 100 6 2 2 2" xfId="10661"/>
    <cellStyle name="Normal 100 6 2 2 2 2" xfId="10662"/>
    <cellStyle name="Normal 100 6 2 2 2 3" xfId="10663"/>
    <cellStyle name="Normal 100 6 2 2 3" xfId="10664"/>
    <cellStyle name="Normal 100 6 2 2 4" xfId="10665"/>
    <cellStyle name="Normal 100 6 2 3" xfId="10666"/>
    <cellStyle name="Normal 100 6 2 3 2" xfId="10667"/>
    <cellStyle name="Normal 100 6 2 3 3" xfId="10668"/>
    <cellStyle name="Normal 100 6 2 4" xfId="10669"/>
    <cellStyle name="Normal 100 6 2 5" xfId="10670"/>
    <cellStyle name="Normal 100 6 3" xfId="10671"/>
    <cellStyle name="Normal 100 6 3 2" xfId="10672"/>
    <cellStyle name="Normal 100 6 3 2 2" xfId="10673"/>
    <cellStyle name="Normal 100 6 3 2 3" xfId="10674"/>
    <cellStyle name="Normal 100 6 3 3" xfId="10675"/>
    <cellStyle name="Normal 100 6 3 4" xfId="10676"/>
    <cellStyle name="Normal 100 6 4" xfId="10677"/>
    <cellStyle name="Normal 100 6 4 2" xfId="10678"/>
    <cellStyle name="Normal 100 6 4 3" xfId="10679"/>
    <cellStyle name="Normal 100 6 5" xfId="10680"/>
    <cellStyle name="Normal 100 6 6" xfId="10681"/>
    <cellStyle name="Normal 100 7" xfId="10682"/>
    <cellStyle name="Normal 100 7 2" xfId="10683"/>
    <cellStyle name="Normal 100 7 2 2" xfId="10684"/>
    <cellStyle name="Normal 100 7 2 2 2" xfId="10685"/>
    <cellStyle name="Normal 100 7 2 2 2 2" xfId="10686"/>
    <cellStyle name="Normal 100 7 2 2 3" xfId="10687"/>
    <cellStyle name="Normal 100 7 2 2 4" xfId="10688"/>
    <cellStyle name="Normal 100 7 2 3" xfId="10689"/>
    <cellStyle name="Normal 100 7 2 3 2" xfId="10690"/>
    <cellStyle name="Normal 100 7 2 4" xfId="10691"/>
    <cellStyle name="Normal 100 7 2 5" xfId="10692"/>
    <cellStyle name="Normal 100 7 3" xfId="10693"/>
    <cellStyle name="Normal 100 7 3 2" xfId="10694"/>
    <cellStyle name="Normal 100 7 3 2 2" xfId="10695"/>
    <cellStyle name="Normal 100 7 3 3" xfId="10696"/>
    <cellStyle name="Normal 100 7 3 4" xfId="10697"/>
    <cellStyle name="Normal 100 7 4" xfId="10698"/>
    <cellStyle name="Normal 100 7 4 2" xfId="10699"/>
    <cellStyle name="Normal 100 7 5" xfId="10700"/>
    <cellStyle name="Normal 100 7 6" xfId="10701"/>
    <cellStyle name="Normal 100 8" xfId="10702"/>
    <cellStyle name="Normal 100 8 2" xfId="10703"/>
    <cellStyle name="Normal 100 8 2 2" xfId="10704"/>
    <cellStyle name="Normal 100 8 2 2 2" xfId="10705"/>
    <cellStyle name="Normal 100 8 2 2 2 2" xfId="10706"/>
    <cellStyle name="Normal 100 8 2 2 3" xfId="10707"/>
    <cellStyle name="Normal 100 8 2 2 4" xfId="10708"/>
    <cellStyle name="Normal 100 8 2 3" xfId="10709"/>
    <cellStyle name="Normal 100 8 2 3 2" xfId="10710"/>
    <cellStyle name="Normal 100 8 2 4" xfId="10711"/>
    <cellStyle name="Normal 100 8 2 5" xfId="10712"/>
    <cellStyle name="Normal 100 8 3" xfId="10713"/>
    <cellStyle name="Normal 100 8 3 2" xfId="10714"/>
    <cellStyle name="Normal 100 8 3 2 2" xfId="10715"/>
    <cellStyle name="Normal 100 8 3 3" xfId="10716"/>
    <cellStyle name="Normal 100 8 3 4" xfId="10717"/>
    <cellStyle name="Normal 100 8 4" xfId="10718"/>
    <cellStyle name="Normal 100 8 4 2" xfId="10719"/>
    <cellStyle name="Normal 100 8 5" xfId="10720"/>
    <cellStyle name="Normal 100 8 6" xfId="10721"/>
    <cellStyle name="Normal 100 9" xfId="10722"/>
    <cellStyle name="Normal 100 9 2" xfId="10723"/>
    <cellStyle name="Normal 100 9 2 2" xfId="10724"/>
    <cellStyle name="Normal 100 9 2 2 2" xfId="10725"/>
    <cellStyle name="Normal 100 9 2 3" xfId="10726"/>
    <cellStyle name="Normal 100 9 3" xfId="10727"/>
    <cellStyle name="Normal 100 9 3 2" xfId="10728"/>
    <cellStyle name="Normal 100 9 4" xfId="10729"/>
    <cellStyle name="Normal 101" xfId="10730"/>
    <cellStyle name="Normal 101 10" xfId="10731"/>
    <cellStyle name="Normal 101 11" xfId="10732"/>
    <cellStyle name="Normal 101 2" xfId="10733"/>
    <cellStyle name="Normal 101 2 10" xfId="10734"/>
    <cellStyle name="Normal 101 2 2" xfId="10735"/>
    <cellStyle name="Normal 101 2 2 2" xfId="10736"/>
    <cellStyle name="Normal 101 2 2 3" xfId="10737"/>
    <cellStyle name="Normal 101 2 2 4" xfId="10738"/>
    <cellStyle name="Normal 101 2 2 5" xfId="10739"/>
    <cellStyle name="Normal 101 2 3" xfId="10740"/>
    <cellStyle name="Normal 101 2 3 2" xfId="10741"/>
    <cellStyle name="Normal 101 2 3 3" xfId="10742"/>
    <cellStyle name="Normal 101 2 3 4" xfId="10743"/>
    <cellStyle name="Normal 101 2 3 5" xfId="10744"/>
    <cellStyle name="Normal 101 2 4" xfId="10745"/>
    <cellStyle name="Normal 101 2 4 2" xfId="10746"/>
    <cellStyle name="Normal 101 2 5" xfId="10747"/>
    <cellStyle name="Normal 101 2 5 2" xfId="10748"/>
    <cellStyle name="Normal 101 2 5 2 2" xfId="10749"/>
    <cellStyle name="Normal 101 2 5 3" xfId="10750"/>
    <cellStyle name="Normal 101 2 6" xfId="10751"/>
    <cellStyle name="Normal 101 2 6 2" xfId="10752"/>
    <cellStyle name="Normal 101 2 7" xfId="10753"/>
    <cellStyle name="Normal 101 2 8" xfId="10754"/>
    <cellStyle name="Normal 101 2 9" xfId="10755"/>
    <cellStyle name="Normal 101 3" xfId="10756"/>
    <cellStyle name="Normal 101 3 2" xfId="10757"/>
    <cellStyle name="Normal 101 3 2 2" xfId="10758"/>
    <cellStyle name="Normal 101 3 2 3" xfId="10759"/>
    <cellStyle name="Normal 101 3 2 4" xfId="10760"/>
    <cellStyle name="Normal 101 3 3" xfId="10761"/>
    <cellStyle name="Normal 101 3 3 2" xfId="10762"/>
    <cellStyle name="Normal 101 3 3 3" xfId="10763"/>
    <cellStyle name="Normal 101 3 3 4" xfId="10764"/>
    <cellStyle name="Normal 101 3 4" xfId="10765"/>
    <cellStyle name="Normal 101 3 5" xfId="10766"/>
    <cellStyle name="Normal 101 3 6" xfId="10767"/>
    <cellStyle name="Normal 101 3 7" xfId="10768"/>
    <cellStyle name="Normal 101 4" xfId="10769"/>
    <cellStyle name="Normal 101 4 2" xfId="10770"/>
    <cellStyle name="Normal 101 4 3" xfId="10771"/>
    <cellStyle name="Normal 101 4 4" xfId="10772"/>
    <cellStyle name="Normal 101 4 5" xfId="10773"/>
    <cellStyle name="Normal 101 5" xfId="10774"/>
    <cellStyle name="Normal 101 5 2" xfId="10775"/>
    <cellStyle name="Normal 101 5 3" xfId="10776"/>
    <cellStyle name="Normal 101 5 4" xfId="10777"/>
    <cellStyle name="Normal 101 5 5" xfId="10778"/>
    <cellStyle name="Normal 101 6" xfId="10779"/>
    <cellStyle name="Normal 101 6 2" xfId="10780"/>
    <cellStyle name="Normal 101 6 2 2" xfId="10781"/>
    <cellStyle name="Normal 101 6 3" xfId="10782"/>
    <cellStyle name="Normal 101 6 4" xfId="10783"/>
    <cellStyle name="Normal 101 7" xfId="10784"/>
    <cellStyle name="Normal 101 7 2" xfId="10785"/>
    <cellStyle name="Normal 101 8" xfId="10786"/>
    <cellStyle name="Normal 101 9" xfId="10787"/>
    <cellStyle name="Normal 102" xfId="10788"/>
    <cellStyle name="Normal 102 10" xfId="10789"/>
    <cellStyle name="Normal 102 10 2" xfId="10790"/>
    <cellStyle name="Normal 102 10 2 2" xfId="10791"/>
    <cellStyle name="Normal 102 10 2 3" xfId="10792"/>
    <cellStyle name="Normal 102 10 3" xfId="10793"/>
    <cellStyle name="Normal 102 10 4" xfId="10794"/>
    <cellStyle name="Normal 102 11" xfId="10795"/>
    <cellStyle name="Normal 102 11 2" xfId="10796"/>
    <cellStyle name="Normal 102 11 3" xfId="10797"/>
    <cellStyle name="Normal 102 12" xfId="10798"/>
    <cellStyle name="Normal 102 13" xfId="10799"/>
    <cellStyle name="Normal 102 14" xfId="10800"/>
    <cellStyle name="Normal 102 15" xfId="10801"/>
    <cellStyle name="Normal 102 16" xfId="10802"/>
    <cellStyle name="Normal 102 17" xfId="10803"/>
    <cellStyle name="Normal 102 2" xfId="10804"/>
    <cellStyle name="Normal 102 2 10" xfId="10805"/>
    <cellStyle name="Normal 102 2 11" xfId="10806"/>
    <cellStyle name="Normal 102 2 12" xfId="10807"/>
    <cellStyle name="Normal 102 2 13" xfId="10808"/>
    <cellStyle name="Normal 102 2 14" xfId="10809"/>
    <cellStyle name="Normal 102 2 2" xfId="10810"/>
    <cellStyle name="Normal 102 2 2 10" xfId="10811"/>
    <cellStyle name="Normal 102 2 2 11" xfId="10812"/>
    <cellStyle name="Normal 102 2 2 12" xfId="10813"/>
    <cellStyle name="Normal 102 2 2 2" xfId="10814"/>
    <cellStyle name="Normal 102 2 2 2 2" xfId="10815"/>
    <cellStyle name="Normal 102 2 2 2 2 2" xfId="10816"/>
    <cellStyle name="Normal 102 2 2 2 2 2 2" xfId="10817"/>
    <cellStyle name="Normal 102 2 2 2 2 2 2 2" xfId="10818"/>
    <cellStyle name="Normal 102 2 2 2 2 2 3" xfId="10819"/>
    <cellStyle name="Normal 102 2 2 2 2 2 4" xfId="10820"/>
    <cellStyle name="Normal 102 2 2 2 2 3" xfId="10821"/>
    <cellStyle name="Normal 102 2 2 2 2 3 2" xfId="10822"/>
    <cellStyle name="Normal 102 2 2 2 2 4" xfId="10823"/>
    <cellStyle name="Normal 102 2 2 2 2 5" xfId="10824"/>
    <cellStyle name="Normal 102 2 2 2 3" xfId="10825"/>
    <cellStyle name="Normal 102 2 2 2 3 2" xfId="10826"/>
    <cellStyle name="Normal 102 2 2 2 3 2 2" xfId="10827"/>
    <cellStyle name="Normal 102 2 2 2 3 3" xfId="10828"/>
    <cellStyle name="Normal 102 2 2 2 3 4" xfId="10829"/>
    <cellStyle name="Normal 102 2 2 2 4" xfId="10830"/>
    <cellStyle name="Normal 102 2 2 2 4 2" xfId="10831"/>
    <cellStyle name="Normal 102 2 2 2 5" xfId="10832"/>
    <cellStyle name="Normal 102 2 2 2 6" xfId="10833"/>
    <cellStyle name="Normal 102 2 2 2 7" xfId="10834"/>
    <cellStyle name="Normal 102 2 2 3" xfId="10835"/>
    <cellStyle name="Normal 102 2 2 3 2" xfId="10836"/>
    <cellStyle name="Normal 102 2 2 3 2 2" xfId="10837"/>
    <cellStyle name="Normal 102 2 2 3 2 2 2" xfId="10838"/>
    <cellStyle name="Normal 102 2 2 3 2 2 2 2" xfId="10839"/>
    <cellStyle name="Normal 102 2 2 3 2 2 3" xfId="10840"/>
    <cellStyle name="Normal 102 2 2 3 2 2 4" xfId="10841"/>
    <cellStyle name="Normal 102 2 2 3 2 3" xfId="10842"/>
    <cellStyle name="Normal 102 2 2 3 2 3 2" xfId="10843"/>
    <cellStyle name="Normal 102 2 2 3 2 4" xfId="10844"/>
    <cellStyle name="Normal 102 2 2 3 2 5" xfId="10845"/>
    <cellStyle name="Normal 102 2 2 3 3" xfId="10846"/>
    <cellStyle name="Normal 102 2 2 3 3 2" xfId="10847"/>
    <cellStyle name="Normal 102 2 2 3 3 2 2" xfId="10848"/>
    <cellStyle name="Normal 102 2 2 3 3 3" xfId="10849"/>
    <cellStyle name="Normal 102 2 2 3 3 4" xfId="10850"/>
    <cellStyle name="Normal 102 2 2 3 4" xfId="10851"/>
    <cellStyle name="Normal 102 2 2 3 4 2" xfId="10852"/>
    <cellStyle name="Normal 102 2 2 3 5" xfId="10853"/>
    <cellStyle name="Normal 102 2 2 3 6" xfId="10854"/>
    <cellStyle name="Normal 102 2 2 4" xfId="10855"/>
    <cellStyle name="Normal 102 2 2 4 2" xfId="10856"/>
    <cellStyle name="Normal 102 2 2 4 2 2" xfId="10857"/>
    <cellStyle name="Normal 102 2 2 4 2 2 2" xfId="10858"/>
    <cellStyle name="Normal 102 2 2 4 2 2 2 2" xfId="10859"/>
    <cellStyle name="Normal 102 2 2 4 2 2 3" xfId="10860"/>
    <cellStyle name="Normal 102 2 2 4 2 3" xfId="10861"/>
    <cellStyle name="Normal 102 2 2 4 2 3 2" xfId="10862"/>
    <cellStyle name="Normal 102 2 2 4 2 4" xfId="10863"/>
    <cellStyle name="Normal 102 2 2 4 2 5" xfId="10864"/>
    <cellStyle name="Normal 102 2 2 4 3" xfId="10865"/>
    <cellStyle name="Normal 102 2 2 4 3 2" xfId="10866"/>
    <cellStyle name="Normal 102 2 2 4 3 2 2" xfId="10867"/>
    <cellStyle name="Normal 102 2 2 4 3 3" xfId="10868"/>
    <cellStyle name="Normal 102 2 2 4 4" xfId="10869"/>
    <cellStyle name="Normal 102 2 2 4 4 2" xfId="10870"/>
    <cellStyle name="Normal 102 2 2 4 5" xfId="10871"/>
    <cellStyle name="Normal 102 2 2 4 6" xfId="10872"/>
    <cellStyle name="Normal 102 2 2 5" xfId="10873"/>
    <cellStyle name="Normal 102 2 2 5 2" xfId="10874"/>
    <cellStyle name="Normal 102 2 2 5 2 2" xfId="10875"/>
    <cellStyle name="Normal 102 2 2 5 2 2 2" xfId="10876"/>
    <cellStyle name="Normal 102 2 2 5 2 3" xfId="10877"/>
    <cellStyle name="Normal 102 2 2 5 3" xfId="10878"/>
    <cellStyle name="Normal 102 2 2 5 3 2" xfId="10879"/>
    <cellStyle name="Normal 102 2 2 5 4" xfId="10880"/>
    <cellStyle name="Normal 102 2 2 5 5" xfId="10881"/>
    <cellStyle name="Normal 102 2 2 6" xfId="10882"/>
    <cellStyle name="Normal 102 2 2 6 2" xfId="10883"/>
    <cellStyle name="Normal 102 2 2 6 2 2" xfId="10884"/>
    <cellStyle name="Normal 102 2 2 6 3" xfId="10885"/>
    <cellStyle name="Normal 102 2 2 7" xfId="10886"/>
    <cellStyle name="Normal 102 2 2 7 2" xfId="10887"/>
    <cellStyle name="Normal 102 2 2 8" xfId="10888"/>
    <cellStyle name="Normal 102 2 2 9" xfId="10889"/>
    <cellStyle name="Normal 102 2 3" xfId="10890"/>
    <cellStyle name="Normal 102 2 3 2" xfId="10891"/>
    <cellStyle name="Normal 102 2 3 2 2" xfId="10892"/>
    <cellStyle name="Normal 102 2 3 2 2 2" xfId="10893"/>
    <cellStyle name="Normal 102 2 3 2 2 2 2" xfId="10894"/>
    <cellStyle name="Normal 102 2 3 2 2 2 3" xfId="10895"/>
    <cellStyle name="Normal 102 2 3 2 2 3" xfId="10896"/>
    <cellStyle name="Normal 102 2 3 2 2 4" xfId="10897"/>
    <cellStyle name="Normal 102 2 3 2 3" xfId="10898"/>
    <cellStyle name="Normal 102 2 3 2 3 2" xfId="10899"/>
    <cellStyle name="Normal 102 2 3 2 3 3" xfId="10900"/>
    <cellStyle name="Normal 102 2 3 2 4" xfId="10901"/>
    <cellStyle name="Normal 102 2 3 2 5" xfId="10902"/>
    <cellStyle name="Normal 102 2 3 2 6" xfId="10903"/>
    <cellStyle name="Normal 102 2 3 3" xfId="10904"/>
    <cellStyle name="Normal 102 2 3 3 2" xfId="10905"/>
    <cellStyle name="Normal 102 2 3 3 2 2" xfId="10906"/>
    <cellStyle name="Normal 102 2 3 3 2 3" xfId="10907"/>
    <cellStyle name="Normal 102 2 3 3 3" xfId="10908"/>
    <cellStyle name="Normal 102 2 3 3 4" xfId="10909"/>
    <cellStyle name="Normal 102 2 3 4" xfId="10910"/>
    <cellStyle name="Normal 102 2 3 4 2" xfId="10911"/>
    <cellStyle name="Normal 102 2 3 4 3" xfId="10912"/>
    <cellStyle name="Normal 102 2 3 5" xfId="10913"/>
    <cellStyle name="Normal 102 2 3 6" xfId="10914"/>
    <cellStyle name="Normal 102 2 3 7" xfId="10915"/>
    <cellStyle name="Normal 102 2 3 8" xfId="10916"/>
    <cellStyle name="Normal 102 2 3 9" xfId="10917"/>
    <cellStyle name="Normal 102 2 4" xfId="10918"/>
    <cellStyle name="Normal 102 2 4 2" xfId="10919"/>
    <cellStyle name="Normal 102 2 4 2 2" xfId="10920"/>
    <cellStyle name="Normal 102 2 4 2 2 2" xfId="10921"/>
    <cellStyle name="Normal 102 2 4 2 2 2 2" xfId="10922"/>
    <cellStyle name="Normal 102 2 4 2 2 3" xfId="10923"/>
    <cellStyle name="Normal 102 2 4 2 2 4" xfId="10924"/>
    <cellStyle name="Normal 102 2 4 2 3" xfId="10925"/>
    <cellStyle name="Normal 102 2 4 2 3 2" xfId="10926"/>
    <cellStyle name="Normal 102 2 4 2 4" xfId="10927"/>
    <cellStyle name="Normal 102 2 4 2 5" xfId="10928"/>
    <cellStyle name="Normal 102 2 4 3" xfId="10929"/>
    <cellStyle name="Normal 102 2 4 3 2" xfId="10930"/>
    <cellStyle name="Normal 102 2 4 3 2 2" xfId="10931"/>
    <cellStyle name="Normal 102 2 4 3 3" xfId="10932"/>
    <cellStyle name="Normal 102 2 4 3 4" xfId="10933"/>
    <cellStyle name="Normal 102 2 4 4" xfId="10934"/>
    <cellStyle name="Normal 102 2 4 4 2" xfId="10935"/>
    <cellStyle name="Normal 102 2 4 5" xfId="10936"/>
    <cellStyle name="Normal 102 2 4 6" xfId="10937"/>
    <cellStyle name="Normal 102 2 4 7" xfId="10938"/>
    <cellStyle name="Normal 102 2 5" xfId="10939"/>
    <cellStyle name="Normal 102 2 5 2" xfId="10940"/>
    <cellStyle name="Normal 102 2 5 2 2" xfId="10941"/>
    <cellStyle name="Normal 102 2 5 2 2 2" xfId="10942"/>
    <cellStyle name="Normal 102 2 5 2 2 2 2" xfId="10943"/>
    <cellStyle name="Normal 102 2 5 2 2 3" xfId="10944"/>
    <cellStyle name="Normal 102 2 5 2 2 4" xfId="10945"/>
    <cellStyle name="Normal 102 2 5 2 3" xfId="10946"/>
    <cellStyle name="Normal 102 2 5 2 3 2" xfId="10947"/>
    <cellStyle name="Normal 102 2 5 2 4" xfId="10948"/>
    <cellStyle name="Normal 102 2 5 2 5" xfId="10949"/>
    <cellStyle name="Normal 102 2 5 3" xfId="10950"/>
    <cellStyle name="Normal 102 2 5 3 2" xfId="10951"/>
    <cellStyle name="Normal 102 2 5 3 2 2" xfId="10952"/>
    <cellStyle name="Normal 102 2 5 3 3" xfId="10953"/>
    <cellStyle name="Normal 102 2 5 3 4" xfId="10954"/>
    <cellStyle name="Normal 102 2 5 4" xfId="10955"/>
    <cellStyle name="Normal 102 2 5 4 2" xfId="10956"/>
    <cellStyle name="Normal 102 2 5 5" xfId="10957"/>
    <cellStyle name="Normal 102 2 5 6" xfId="10958"/>
    <cellStyle name="Normal 102 2 6" xfId="10959"/>
    <cellStyle name="Normal 102 2 6 2" xfId="10960"/>
    <cellStyle name="Normal 102 2 6 2 2" xfId="10961"/>
    <cellStyle name="Normal 102 2 6 2 2 2" xfId="10962"/>
    <cellStyle name="Normal 102 2 6 2 3" xfId="10963"/>
    <cellStyle name="Normal 102 2 6 2 4" xfId="10964"/>
    <cellStyle name="Normal 102 2 6 3" xfId="10965"/>
    <cellStyle name="Normal 102 2 6 3 2" xfId="10966"/>
    <cellStyle name="Normal 102 2 6 4" xfId="10967"/>
    <cellStyle name="Normal 102 2 6 5" xfId="10968"/>
    <cellStyle name="Normal 102 2 7" xfId="10969"/>
    <cellStyle name="Normal 102 2 7 2" xfId="10970"/>
    <cellStyle name="Normal 102 2 7 2 2" xfId="10971"/>
    <cellStyle name="Normal 102 2 7 3" xfId="10972"/>
    <cellStyle name="Normal 102 2 7 4" xfId="10973"/>
    <cellStyle name="Normal 102 2 8" xfId="10974"/>
    <cellStyle name="Normal 102 2 8 2" xfId="10975"/>
    <cellStyle name="Normal 102 2 9" xfId="10976"/>
    <cellStyle name="Normal 102 3" xfId="10977"/>
    <cellStyle name="Normal 102 3 10" xfId="10978"/>
    <cellStyle name="Normal 102 3 11" xfId="10979"/>
    <cellStyle name="Normal 102 3 12" xfId="10980"/>
    <cellStyle name="Normal 102 3 13" xfId="10981"/>
    <cellStyle name="Normal 102 3 14" xfId="10982"/>
    <cellStyle name="Normal 102 3 2" xfId="10983"/>
    <cellStyle name="Normal 102 3 2 10" xfId="10984"/>
    <cellStyle name="Normal 102 3 2 11" xfId="10985"/>
    <cellStyle name="Normal 102 3 2 12" xfId="10986"/>
    <cellStyle name="Normal 102 3 2 2" xfId="10987"/>
    <cellStyle name="Normal 102 3 2 2 2" xfId="10988"/>
    <cellStyle name="Normal 102 3 2 2 2 2" xfId="10989"/>
    <cellStyle name="Normal 102 3 2 2 2 2 2" xfId="10990"/>
    <cellStyle name="Normal 102 3 2 2 2 2 2 2" xfId="10991"/>
    <cellStyle name="Normal 102 3 2 2 2 2 3" xfId="10992"/>
    <cellStyle name="Normal 102 3 2 2 2 2 4" xfId="10993"/>
    <cellStyle name="Normal 102 3 2 2 2 3" xfId="10994"/>
    <cellStyle name="Normal 102 3 2 2 2 3 2" xfId="10995"/>
    <cellStyle name="Normal 102 3 2 2 2 4" xfId="10996"/>
    <cellStyle name="Normal 102 3 2 2 2 5" xfId="10997"/>
    <cellStyle name="Normal 102 3 2 2 3" xfId="10998"/>
    <cellStyle name="Normal 102 3 2 2 3 2" xfId="10999"/>
    <cellStyle name="Normal 102 3 2 2 3 2 2" xfId="11000"/>
    <cellStyle name="Normal 102 3 2 2 3 3" xfId="11001"/>
    <cellStyle name="Normal 102 3 2 2 3 4" xfId="11002"/>
    <cellStyle name="Normal 102 3 2 2 4" xfId="11003"/>
    <cellStyle name="Normal 102 3 2 2 4 2" xfId="11004"/>
    <cellStyle name="Normal 102 3 2 2 5" xfId="11005"/>
    <cellStyle name="Normal 102 3 2 2 6" xfId="11006"/>
    <cellStyle name="Normal 102 3 2 2 7" xfId="11007"/>
    <cellStyle name="Normal 102 3 2 3" xfId="11008"/>
    <cellStyle name="Normal 102 3 2 3 2" xfId="11009"/>
    <cellStyle name="Normal 102 3 2 3 2 2" xfId="11010"/>
    <cellStyle name="Normal 102 3 2 3 2 2 2" xfId="11011"/>
    <cellStyle name="Normal 102 3 2 3 2 2 2 2" xfId="11012"/>
    <cellStyle name="Normal 102 3 2 3 2 2 3" xfId="11013"/>
    <cellStyle name="Normal 102 3 2 3 2 2 4" xfId="11014"/>
    <cellStyle name="Normal 102 3 2 3 2 3" xfId="11015"/>
    <cellStyle name="Normal 102 3 2 3 2 3 2" xfId="11016"/>
    <cellStyle name="Normal 102 3 2 3 2 4" xfId="11017"/>
    <cellStyle name="Normal 102 3 2 3 2 5" xfId="11018"/>
    <cellStyle name="Normal 102 3 2 3 3" xfId="11019"/>
    <cellStyle name="Normal 102 3 2 3 3 2" xfId="11020"/>
    <cellStyle name="Normal 102 3 2 3 3 2 2" xfId="11021"/>
    <cellStyle name="Normal 102 3 2 3 3 3" xfId="11022"/>
    <cellStyle name="Normal 102 3 2 3 3 4" xfId="11023"/>
    <cellStyle name="Normal 102 3 2 3 4" xfId="11024"/>
    <cellStyle name="Normal 102 3 2 3 4 2" xfId="11025"/>
    <cellStyle name="Normal 102 3 2 3 5" xfId="11026"/>
    <cellStyle name="Normal 102 3 2 3 6" xfId="11027"/>
    <cellStyle name="Normal 102 3 2 4" xfId="11028"/>
    <cellStyle name="Normal 102 3 2 4 2" xfId="11029"/>
    <cellStyle name="Normal 102 3 2 4 2 2" xfId="11030"/>
    <cellStyle name="Normal 102 3 2 4 2 2 2" xfId="11031"/>
    <cellStyle name="Normal 102 3 2 4 2 2 2 2" xfId="11032"/>
    <cellStyle name="Normal 102 3 2 4 2 2 3" xfId="11033"/>
    <cellStyle name="Normal 102 3 2 4 2 3" xfId="11034"/>
    <cellStyle name="Normal 102 3 2 4 2 3 2" xfId="11035"/>
    <cellStyle name="Normal 102 3 2 4 2 4" xfId="11036"/>
    <cellStyle name="Normal 102 3 2 4 2 5" xfId="11037"/>
    <cellStyle name="Normal 102 3 2 4 3" xfId="11038"/>
    <cellStyle name="Normal 102 3 2 4 3 2" xfId="11039"/>
    <cellStyle name="Normal 102 3 2 4 3 2 2" xfId="11040"/>
    <cellStyle name="Normal 102 3 2 4 3 3" xfId="11041"/>
    <cellStyle name="Normal 102 3 2 4 4" xfId="11042"/>
    <cellStyle name="Normal 102 3 2 4 4 2" xfId="11043"/>
    <cellStyle name="Normal 102 3 2 4 5" xfId="11044"/>
    <cellStyle name="Normal 102 3 2 4 6" xfId="11045"/>
    <cellStyle name="Normal 102 3 2 5" xfId="11046"/>
    <cellStyle name="Normal 102 3 2 5 2" xfId="11047"/>
    <cellStyle name="Normal 102 3 2 5 2 2" xfId="11048"/>
    <cellStyle name="Normal 102 3 2 5 2 2 2" xfId="11049"/>
    <cellStyle name="Normal 102 3 2 5 2 3" xfId="11050"/>
    <cellStyle name="Normal 102 3 2 5 3" xfId="11051"/>
    <cellStyle name="Normal 102 3 2 5 3 2" xfId="11052"/>
    <cellStyle name="Normal 102 3 2 5 4" xfId="11053"/>
    <cellStyle name="Normal 102 3 2 5 5" xfId="11054"/>
    <cellStyle name="Normal 102 3 2 6" xfId="11055"/>
    <cellStyle name="Normal 102 3 2 6 2" xfId="11056"/>
    <cellStyle name="Normal 102 3 2 6 2 2" xfId="11057"/>
    <cellStyle name="Normal 102 3 2 6 3" xfId="11058"/>
    <cellStyle name="Normal 102 3 2 7" xfId="11059"/>
    <cellStyle name="Normal 102 3 2 7 2" xfId="11060"/>
    <cellStyle name="Normal 102 3 2 8" xfId="11061"/>
    <cellStyle name="Normal 102 3 2 9" xfId="11062"/>
    <cellStyle name="Normal 102 3 3" xfId="11063"/>
    <cellStyle name="Normal 102 3 3 2" xfId="11064"/>
    <cellStyle name="Normal 102 3 3 2 2" xfId="11065"/>
    <cellStyle name="Normal 102 3 3 2 2 2" xfId="11066"/>
    <cellStyle name="Normal 102 3 3 2 2 2 2" xfId="11067"/>
    <cellStyle name="Normal 102 3 3 2 2 3" xfId="11068"/>
    <cellStyle name="Normal 102 3 3 2 2 4" xfId="11069"/>
    <cellStyle name="Normal 102 3 3 2 3" xfId="11070"/>
    <cellStyle name="Normal 102 3 3 2 3 2" xfId="11071"/>
    <cellStyle name="Normal 102 3 3 2 4" xfId="11072"/>
    <cellStyle name="Normal 102 3 3 2 5" xfId="11073"/>
    <cellStyle name="Normal 102 3 3 2 6" xfId="11074"/>
    <cellStyle name="Normal 102 3 3 3" xfId="11075"/>
    <cellStyle name="Normal 102 3 3 3 2" xfId="11076"/>
    <cellStyle name="Normal 102 3 3 3 2 2" xfId="11077"/>
    <cellStyle name="Normal 102 3 3 3 3" xfId="11078"/>
    <cellStyle name="Normal 102 3 3 3 4" xfId="11079"/>
    <cellStyle name="Normal 102 3 3 4" xfId="11080"/>
    <cellStyle name="Normal 102 3 3 4 2" xfId="11081"/>
    <cellStyle name="Normal 102 3 3 5" xfId="11082"/>
    <cellStyle name="Normal 102 3 3 6" xfId="11083"/>
    <cellStyle name="Normal 102 3 3 7" xfId="11084"/>
    <cellStyle name="Normal 102 3 3 8" xfId="11085"/>
    <cellStyle name="Normal 102 3 3 9" xfId="11086"/>
    <cellStyle name="Normal 102 3 4" xfId="11087"/>
    <cellStyle name="Normal 102 3 4 2" xfId="11088"/>
    <cellStyle name="Normal 102 3 4 2 2" xfId="11089"/>
    <cellStyle name="Normal 102 3 4 2 2 2" xfId="11090"/>
    <cellStyle name="Normal 102 3 4 2 2 2 2" xfId="11091"/>
    <cellStyle name="Normal 102 3 4 2 2 3" xfId="11092"/>
    <cellStyle name="Normal 102 3 4 2 2 4" xfId="11093"/>
    <cellStyle name="Normal 102 3 4 2 3" xfId="11094"/>
    <cellStyle name="Normal 102 3 4 2 3 2" xfId="11095"/>
    <cellStyle name="Normal 102 3 4 2 4" xfId="11096"/>
    <cellStyle name="Normal 102 3 4 2 5" xfId="11097"/>
    <cellStyle name="Normal 102 3 4 3" xfId="11098"/>
    <cellStyle name="Normal 102 3 4 3 2" xfId="11099"/>
    <cellStyle name="Normal 102 3 4 3 2 2" xfId="11100"/>
    <cellStyle name="Normal 102 3 4 3 3" xfId="11101"/>
    <cellStyle name="Normal 102 3 4 3 4" xfId="11102"/>
    <cellStyle name="Normal 102 3 4 4" xfId="11103"/>
    <cellStyle name="Normal 102 3 4 4 2" xfId="11104"/>
    <cellStyle name="Normal 102 3 4 5" xfId="11105"/>
    <cellStyle name="Normal 102 3 4 6" xfId="11106"/>
    <cellStyle name="Normal 102 3 4 7" xfId="11107"/>
    <cellStyle name="Normal 102 3 5" xfId="11108"/>
    <cellStyle name="Normal 102 3 5 2" xfId="11109"/>
    <cellStyle name="Normal 102 3 5 2 2" xfId="11110"/>
    <cellStyle name="Normal 102 3 5 2 2 2" xfId="11111"/>
    <cellStyle name="Normal 102 3 5 2 2 2 2" xfId="11112"/>
    <cellStyle name="Normal 102 3 5 2 2 3" xfId="11113"/>
    <cellStyle name="Normal 102 3 5 2 3" xfId="11114"/>
    <cellStyle name="Normal 102 3 5 2 3 2" xfId="11115"/>
    <cellStyle name="Normal 102 3 5 2 4" xfId="11116"/>
    <cellStyle name="Normal 102 3 5 2 5" xfId="11117"/>
    <cellStyle name="Normal 102 3 5 3" xfId="11118"/>
    <cellStyle name="Normal 102 3 5 3 2" xfId="11119"/>
    <cellStyle name="Normal 102 3 5 3 2 2" xfId="11120"/>
    <cellStyle name="Normal 102 3 5 3 3" xfId="11121"/>
    <cellStyle name="Normal 102 3 5 4" xfId="11122"/>
    <cellStyle name="Normal 102 3 5 4 2" xfId="11123"/>
    <cellStyle name="Normal 102 3 5 5" xfId="11124"/>
    <cellStyle name="Normal 102 3 5 6" xfId="11125"/>
    <cellStyle name="Normal 102 3 6" xfId="11126"/>
    <cellStyle name="Normal 102 3 6 2" xfId="11127"/>
    <cellStyle name="Normal 102 3 6 2 2" xfId="11128"/>
    <cellStyle name="Normal 102 3 6 2 2 2" xfId="11129"/>
    <cellStyle name="Normal 102 3 6 2 3" xfId="11130"/>
    <cellStyle name="Normal 102 3 6 3" xfId="11131"/>
    <cellStyle name="Normal 102 3 6 3 2" xfId="11132"/>
    <cellStyle name="Normal 102 3 6 4" xfId="11133"/>
    <cellStyle name="Normal 102 3 6 5" xfId="11134"/>
    <cellStyle name="Normal 102 3 7" xfId="11135"/>
    <cellStyle name="Normal 102 3 7 2" xfId="11136"/>
    <cellStyle name="Normal 102 3 7 2 2" xfId="11137"/>
    <cellStyle name="Normal 102 3 7 3" xfId="11138"/>
    <cellStyle name="Normal 102 3 8" xfId="11139"/>
    <cellStyle name="Normal 102 3 8 2" xfId="11140"/>
    <cellStyle name="Normal 102 3 9" xfId="11141"/>
    <cellStyle name="Normal 102 4" xfId="11142"/>
    <cellStyle name="Normal 102 4 10" xfId="11143"/>
    <cellStyle name="Normal 102 4 11" xfId="11144"/>
    <cellStyle name="Normal 102 4 12" xfId="11145"/>
    <cellStyle name="Normal 102 4 2" xfId="11146"/>
    <cellStyle name="Normal 102 4 2 2" xfId="11147"/>
    <cellStyle name="Normal 102 4 2 2 2" xfId="11148"/>
    <cellStyle name="Normal 102 4 2 2 2 2" xfId="11149"/>
    <cellStyle name="Normal 102 4 2 2 2 2 2" xfId="11150"/>
    <cellStyle name="Normal 102 4 2 2 2 3" xfId="11151"/>
    <cellStyle name="Normal 102 4 2 2 2 4" xfId="11152"/>
    <cellStyle name="Normal 102 4 2 2 3" xfId="11153"/>
    <cellStyle name="Normal 102 4 2 2 3 2" xfId="11154"/>
    <cellStyle name="Normal 102 4 2 2 4" xfId="11155"/>
    <cellStyle name="Normal 102 4 2 2 5" xfId="11156"/>
    <cellStyle name="Normal 102 4 2 3" xfId="11157"/>
    <cellStyle name="Normal 102 4 2 3 2" xfId="11158"/>
    <cellStyle name="Normal 102 4 2 3 2 2" xfId="11159"/>
    <cellStyle name="Normal 102 4 2 3 3" xfId="11160"/>
    <cellStyle name="Normal 102 4 2 3 4" xfId="11161"/>
    <cellStyle name="Normal 102 4 2 4" xfId="11162"/>
    <cellStyle name="Normal 102 4 2 4 2" xfId="11163"/>
    <cellStyle name="Normal 102 4 2 5" xfId="11164"/>
    <cellStyle name="Normal 102 4 2 6" xfId="11165"/>
    <cellStyle name="Normal 102 4 2 7" xfId="11166"/>
    <cellStyle name="Normal 102 4 3" xfId="11167"/>
    <cellStyle name="Normal 102 4 3 2" xfId="11168"/>
    <cellStyle name="Normal 102 4 3 2 2" xfId="11169"/>
    <cellStyle name="Normal 102 4 3 2 2 2" xfId="11170"/>
    <cellStyle name="Normal 102 4 3 2 2 2 2" xfId="11171"/>
    <cellStyle name="Normal 102 4 3 2 2 3" xfId="11172"/>
    <cellStyle name="Normal 102 4 3 2 2 4" xfId="11173"/>
    <cellStyle name="Normal 102 4 3 2 3" xfId="11174"/>
    <cellStyle name="Normal 102 4 3 2 3 2" xfId="11175"/>
    <cellStyle name="Normal 102 4 3 2 4" xfId="11176"/>
    <cellStyle name="Normal 102 4 3 2 5" xfId="11177"/>
    <cellStyle name="Normal 102 4 3 3" xfId="11178"/>
    <cellStyle name="Normal 102 4 3 3 2" xfId="11179"/>
    <cellStyle name="Normal 102 4 3 3 2 2" xfId="11180"/>
    <cellStyle name="Normal 102 4 3 3 3" xfId="11181"/>
    <cellStyle name="Normal 102 4 3 3 4" xfId="11182"/>
    <cellStyle name="Normal 102 4 3 4" xfId="11183"/>
    <cellStyle name="Normal 102 4 3 4 2" xfId="11184"/>
    <cellStyle name="Normal 102 4 3 5" xfId="11185"/>
    <cellStyle name="Normal 102 4 3 6" xfId="11186"/>
    <cellStyle name="Normal 102 4 4" xfId="11187"/>
    <cellStyle name="Normal 102 4 4 2" xfId="11188"/>
    <cellStyle name="Normal 102 4 4 2 2" xfId="11189"/>
    <cellStyle name="Normal 102 4 4 2 2 2" xfId="11190"/>
    <cellStyle name="Normal 102 4 4 2 2 2 2" xfId="11191"/>
    <cellStyle name="Normal 102 4 4 2 2 3" xfId="11192"/>
    <cellStyle name="Normal 102 4 4 2 3" xfId="11193"/>
    <cellStyle name="Normal 102 4 4 2 3 2" xfId="11194"/>
    <cellStyle name="Normal 102 4 4 2 4" xfId="11195"/>
    <cellStyle name="Normal 102 4 4 2 5" xfId="11196"/>
    <cellStyle name="Normal 102 4 4 3" xfId="11197"/>
    <cellStyle name="Normal 102 4 4 3 2" xfId="11198"/>
    <cellStyle name="Normal 102 4 4 3 2 2" xfId="11199"/>
    <cellStyle name="Normal 102 4 4 3 3" xfId="11200"/>
    <cellStyle name="Normal 102 4 4 4" xfId="11201"/>
    <cellStyle name="Normal 102 4 4 4 2" xfId="11202"/>
    <cellStyle name="Normal 102 4 4 5" xfId="11203"/>
    <cellStyle name="Normal 102 4 4 6" xfId="11204"/>
    <cellStyle name="Normal 102 4 5" xfId="11205"/>
    <cellStyle name="Normal 102 4 5 2" xfId="11206"/>
    <cellStyle name="Normal 102 4 5 2 2" xfId="11207"/>
    <cellStyle name="Normal 102 4 5 2 2 2" xfId="11208"/>
    <cellStyle name="Normal 102 4 5 2 3" xfId="11209"/>
    <cellStyle name="Normal 102 4 5 3" xfId="11210"/>
    <cellStyle name="Normal 102 4 5 3 2" xfId="11211"/>
    <cellStyle name="Normal 102 4 5 4" xfId="11212"/>
    <cellStyle name="Normal 102 4 5 5" xfId="11213"/>
    <cellStyle name="Normal 102 4 6" xfId="11214"/>
    <cellStyle name="Normal 102 4 6 2" xfId="11215"/>
    <cellStyle name="Normal 102 4 6 2 2" xfId="11216"/>
    <cellStyle name="Normal 102 4 6 3" xfId="11217"/>
    <cellStyle name="Normal 102 4 7" xfId="11218"/>
    <cellStyle name="Normal 102 4 7 2" xfId="11219"/>
    <cellStyle name="Normal 102 4 8" xfId="11220"/>
    <cellStyle name="Normal 102 4 9" xfId="11221"/>
    <cellStyle name="Normal 102 5" xfId="11222"/>
    <cellStyle name="Normal 102 5 10" xfId="11223"/>
    <cellStyle name="Normal 102 5 11" xfId="11224"/>
    <cellStyle name="Normal 102 5 12" xfId="11225"/>
    <cellStyle name="Normal 102 5 2" xfId="11226"/>
    <cellStyle name="Normal 102 5 2 2" xfId="11227"/>
    <cellStyle name="Normal 102 5 2 2 2" xfId="11228"/>
    <cellStyle name="Normal 102 5 2 2 2 2" xfId="11229"/>
    <cellStyle name="Normal 102 5 2 2 2 2 2" xfId="11230"/>
    <cellStyle name="Normal 102 5 2 2 2 3" xfId="11231"/>
    <cellStyle name="Normal 102 5 2 2 2 4" xfId="11232"/>
    <cellStyle name="Normal 102 5 2 2 3" xfId="11233"/>
    <cellStyle name="Normal 102 5 2 2 3 2" xfId="11234"/>
    <cellStyle name="Normal 102 5 2 2 4" xfId="11235"/>
    <cellStyle name="Normal 102 5 2 2 5" xfId="11236"/>
    <cellStyle name="Normal 102 5 2 3" xfId="11237"/>
    <cellStyle name="Normal 102 5 2 3 2" xfId="11238"/>
    <cellStyle name="Normal 102 5 2 3 2 2" xfId="11239"/>
    <cellStyle name="Normal 102 5 2 3 3" xfId="11240"/>
    <cellStyle name="Normal 102 5 2 3 4" xfId="11241"/>
    <cellStyle name="Normal 102 5 2 4" xfId="11242"/>
    <cellStyle name="Normal 102 5 2 4 2" xfId="11243"/>
    <cellStyle name="Normal 102 5 2 5" xfId="11244"/>
    <cellStyle name="Normal 102 5 2 6" xfId="11245"/>
    <cellStyle name="Normal 102 5 2 7" xfId="11246"/>
    <cellStyle name="Normal 102 5 3" xfId="11247"/>
    <cellStyle name="Normal 102 5 3 2" xfId="11248"/>
    <cellStyle name="Normal 102 5 3 2 2" xfId="11249"/>
    <cellStyle name="Normal 102 5 3 2 2 2" xfId="11250"/>
    <cellStyle name="Normal 102 5 3 2 2 2 2" xfId="11251"/>
    <cellStyle name="Normal 102 5 3 2 2 3" xfId="11252"/>
    <cellStyle name="Normal 102 5 3 2 2 4" xfId="11253"/>
    <cellStyle name="Normal 102 5 3 2 3" xfId="11254"/>
    <cellStyle name="Normal 102 5 3 2 3 2" xfId="11255"/>
    <cellStyle name="Normal 102 5 3 2 4" xfId="11256"/>
    <cellStyle name="Normal 102 5 3 2 5" xfId="11257"/>
    <cellStyle name="Normal 102 5 3 3" xfId="11258"/>
    <cellStyle name="Normal 102 5 3 3 2" xfId="11259"/>
    <cellStyle name="Normal 102 5 3 3 2 2" xfId="11260"/>
    <cellStyle name="Normal 102 5 3 3 3" xfId="11261"/>
    <cellStyle name="Normal 102 5 3 3 4" xfId="11262"/>
    <cellStyle name="Normal 102 5 3 4" xfId="11263"/>
    <cellStyle name="Normal 102 5 3 4 2" xfId="11264"/>
    <cellStyle name="Normal 102 5 3 5" xfId="11265"/>
    <cellStyle name="Normal 102 5 3 6" xfId="11266"/>
    <cellStyle name="Normal 102 5 4" xfId="11267"/>
    <cellStyle name="Normal 102 5 4 2" xfId="11268"/>
    <cellStyle name="Normal 102 5 4 2 2" xfId="11269"/>
    <cellStyle name="Normal 102 5 4 2 2 2" xfId="11270"/>
    <cellStyle name="Normal 102 5 4 2 2 2 2" xfId="11271"/>
    <cellStyle name="Normal 102 5 4 2 2 3" xfId="11272"/>
    <cellStyle name="Normal 102 5 4 2 3" xfId="11273"/>
    <cellStyle name="Normal 102 5 4 2 3 2" xfId="11274"/>
    <cellStyle name="Normal 102 5 4 2 4" xfId="11275"/>
    <cellStyle name="Normal 102 5 4 2 5" xfId="11276"/>
    <cellStyle name="Normal 102 5 4 3" xfId="11277"/>
    <cellStyle name="Normal 102 5 4 3 2" xfId="11278"/>
    <cellStyle name="Normal 102 5 4 3 2 2" xfId="11279"/>
    <cellStyle name="Normal 102 5 4 3 3" xfId="11280"/>
    <cellStyle name="Normal 102 5 4 4" xfId="11281"/>
    <cellStyle name="Normal 102 5 4 4 2" xfId="11282"/>
    <cellStyle name="Normal 102 5 4 5" xfId="11283"/>
    <cellStyle name="Normal 102 5 4 6" xfId="11284"/>
    <cellStyle name="Normal 102 5 5" xfId="11285"/>
    <cellStyle name="Normal 102 5 5 2" xfId="11286"/>
    <cellStyle name="Normal 102 5 5 2 2" xfId="11287"/>
    <cellStyle name="Normal 102 5 5 2 2 2" xfId="11288"/>
    <cellStyle name="Normal 102 5 5 2 3" xfId="11289"/>
    <cellStyle name="Normal 102 5 5 3" xfId="11290"/>
    <cellStyle name="Normal 102 5 5 3 2" xfId="11291"/>
    <cellStyle name="Normal 102 5 5 4" xfId="11292"/>
    <cellStyle name="Normal 102 5 5 5" xfId="11293"/>
    <cellStyle name="Normal 102 5 6" xfId="11294"/>
    <cellStyle name="Normal 102 5 6 2" xfId="11295"/>
    <cellStyle name="Normal 102 5 6 2 2" xfId="11296"/>
    <cellStyle name="Normal 102 5 6 3" xfId="11297"/>
    <cellStyle name="Normal 102 5 7" xfId="11298"/>
    <cellStyle name="Normal 102 5 7 2" xfId="11299"/>
    <cellStyle name="Normal 102 5 8" xfId="11300"/>
    <cellStyle name="Normal 102 5 9" xfId="11301"/>
    <cellStyle name="Normal 102 6" xfId="11302"/>
    <cellStyle name="Normal 102 6 2" xfId="11303"/>
    <cellStyle name="Normal 102 6 2 2" xfId="11304"/>
    <cellStyle name="Normal 102 6 2 2 2" xfId="11305"/>
    <cellStyle name="Normal 102 6 2 2 2 2" xfId="11306"/>
    <cellStyle name="Normal 102 6 2 2 2 3" xfId="11307"/>
    <cellStyle name="Normal 102 6 2 2 3" xfId="11308"/>
    <cellStyle name="Normal 102 6 2 2 4" xfId="11309"/>
    <cellStyle name="Normal 102 6 2 3" xfId="11310"/>
    <cellStyle name="Normal 102 6 2 3 2" xfId="11311"/>
    <cellStyle name="Normal 102 6 2 3 3" xfId="11312"/>
    <cellStyle name="Normal 102 6 2 4" xfId="11313"/>
    <cellStyle name="Normal 102 6 2 5" xfId="11314"/>
    <cellStyle name="Normal 102 6 3" xfId="11315"/>
    <cellStyle name="Normal 102 6 3 2" xfId="11316"/>
    <cellStyle name="Normal 102 6 3 2 2" xfId="11317"/>
    <cellStyle name="Normal 102 6 3 2 3" xfId="11318"/>
    <cellStyle name="Normal 102 6 3 3" xfId="11319"/>
    <cellStyle name="Normal 102 6 3 4" xfId="11320"/>
    <cellStyle name="Normal 102 6 4" xfId="11321"/>
    <cellStyle name="Normal 102 6 4 2" xfId="11322"/>
    <cellStyle name="Normal 102 6 4 3" xfId="11323"/>
    <cellStyle name="Normal 102 6 5" xfId="11324"/>
    <cellStyle name="Normal 102 6 6" xfId="11325"/>
    <cellStyle name="Normal 102 6 7" xfId="11326"/>
    <cellStyle name="Normal 102 7" xfId="11327"/>
    <cellStyle name="Normal 102 7 2" xfId="11328"/>
    <cellStyle name="Normal 102 7 2 2" xfId="11329"/>
    <cellStyle name="Normal 102 7 2 2 2" xfId="11330"/>
    <cellStyle name="Normal 102 7 2 2 2 2" xfId="11331"/>
    <cellStyle name="Normal 102 7 2 2 2 3" xfId="11332"/>
    <cellStyle name="Normal 102 7 2 2 3" xfId="11333"/>
    <cellStyle name="Normal 102 7 2 2 4" xfId="11334"/>
    <cellStyle name="Normal 102 7 2 3" xfId="11335"/>
    <cellStyle name="Normal 102 7 2 3 2" xfId="11336"/>
    <cellStyle name="Normal 102 7 2 3 3" xfId="11337"/>
    <cellStyle name="Normal 102 7 2 4" xfId="11338"/>
    <cellStyle name="Normal 102 7 2 5" xfId="11339"/>
    <cellStyle name="Normal 102 7 3" xfId="11340"/>
    <cellStyle name="Normal 102 7 3 2" xfId="11341"/>
    <cellStyle name="Normal 102 7 3 2 2" xfId="11342"/>
    <cellStyle name="Normal 102 7 3 2 3" xfId="11343"/>
    <cellStyle name="Normal 102 7 3 3" xfId="11344"/>
    <cellStyle name="Normal 102 7 3 4" xfId="11345"/>
    <cellStyle name="Normal 102 7 4" xfId="11346"/>
    <cellStyle name="Normal 102 7 4 2" xfId="11347"/>
    <cellStyle name="Normal 102 7 4 3" xfId="11348"/>
    <cellStyle name="Normal 102 7 5" xfId="11349"/>
    <cellStyle name="Normal 102 7 6" xfId="11350"/>
    <cellStyle name="Normal 102 8" xfId="11351"/>
    <cellStyle name="Normal 102 8 2" xfId="11352"/>
    <cellStyle name="Normal 102 8 2 2" xfId="11353"/>
    <cellStyle name="Normal 102 8 2 2 2" xfId="11354"/>
    <cellStyle name="Normal 102 8 2 2 2 2" xfId="11355"/>
    <cellStyle name="Normal 102 8 2 2 3" xfId="11356"/>
    <cellStyle name="Normal 102 8 2 2 4" xfId="11357"/>
    <cellStyle name="Normal 102 8 2 3" xfId="11358"/>
    <cellStyle name="Normal 102 8 2 3 2" xfId="11359"/>
    <cellStyle name="Normal 102 8 2 4" xfId="11360"/>
    <cellStyle name="Normal 102 8 2 5" xfId="11361"/>
    <cellStyle name="Normal 102 8 3" xfId="11362"/>
    <cellStyle name="Normal 102 8 3 2" xfId="11363"/>
    <cellStyle name="Normal 102 8 3 2 2" xfId="11364"/>
    <cellStyle name="Normal 102 8 3 3" xfId="11365"/>
    <cellStyle name="Normal 102 8 3 4" xfId="11366"/>
    <cellStyle name="Normal 102 8 4" xfId="11367"/>
    <cellStyle name="Normal 102 8 4 2" xfId="11368"/>
    <cellStyle name="Normal 102 8 5" xfId="11369"/>
    <cellStyle name="Normal 102 8 6" xfId="11370"/>
    <cellStyle name="Normal 102 9" xfId="11371"/>
    <cellStyle name="Normal 102 9 2" xfId="11372"/>
    <cellStyle name="Normal 102 9 2 2" xfId="11373"/>
    <cellStyle name="Normal 102 9 2 2 2" xfId="11374"/>
    <cellStyle name="Normal 102 9 2 2 3" xfId="11375"/>
    <cellStyle name="Normal 102 9 2 3" xfId="11376"/>
    <cellStyle name="Normal 102 9 2 4" xfId="11377"/>
    <cellStyle name="Normal 102 9 3" xfId="11378"/>
    <cellStyle name="Normal 102 9 3 2" xfId="11379"/>
    <cellStyle name="Normal 102 9 3 3" xfId="11380"/>
    <cellStyle name="Normal 102 9 4" xfId="11381"/>
    <cellStyle name="Normal 102 9 5" xfId="11382"/>
    <cellStyle name="Normal 103" xfId="11383"/>
    <cellStyle name="Normal 103 10" xfId="11384"/>
    <cellStyle name="Normal 103 10 2" xfId="11385"/>
    <cellStyle name="Normal 103 10 2 2" xfId="11386"/>
    <cellStyle name="Normal 103 10 3" xfId="11387"/>
    <cellStyle name="Normal 103 10 4" xfId="11388"/>
    <cellStyle name="Normal 103 11" xfId="11389"/>
    <cellStyle name="Normal 103 11 2" xfId="11390"/>
    <cellStyle name="Normal 103 12" xfId="11391"/>
    <cellStyle name="Normal 103 13" xfId="11392"/>
    <cellStyle name="Normal 103 14" xfId="11393"/>
    <cellStyle name="Normal 103 15" xfId="11394"/>
    <cellStyle name="Normal 103 16" xfId="11395"/>
    <cellStyle name="Normal 103 17" xfId="11396"/>
    <cellStyle name="Normal 103 2" xfId="11397"/>
    <cellStyle name="Normal 103 2 10" xfId="11398"/>
    <cellStyle name="Normal 103 2 11" xfId="11399"/>
    <cellStyle name="Normal 103 2 12" xfId="11400"/>
    <cellStyle name="Normal 103 2 13" xfId="11401"/>
    <cellStyle name="Normal 103 2 14" xfId="11402"/>
    <cellStyle name="Normal 103 2 2" xfId="11403"/>
    <cellStyle name="Normal 103 2 2 10" xfId="11404"/>
    <cellStyle name="Normal 103 2 2 11" xfId="11405"/>
    <cellStyle name="Normal 103 2 2 12" xfId="11406"/>
    <cellStyle name="Normal 103 2 2 2" xfId="11407"/>
    <cellStyle name="Normal 103 2 2 2 2" xfId="11408"/>
    <cellStyle name="Normal 103 2 2 2 2 2" xfId="11409"/>
    <cellStyle name="Normal 103 2 2 2 2 2 2" xfId="11410"/>
    <cellStyle name="Normal 103 2 2 2 2 2 2 2" xfId="11411"/>
    <cellStyle name="Normal 103 2 2 2 2 2 3" xfId="11412"/>
    <cellStyle name="Normal 103 2 2 2 2 2 4" xfId="11413"/>
    <cellStyle name="Normal 103 2 2 2 2 3" xfId="11414"/>
    <cellStyle name="Normal 103 2 2 2 2 3 2" xfId="11415"/>
    <cellStyle name="Normal 103 2 2 2 2 4" xfId="11416"/>
    <cellStyle name="Normal 103 2 2 2 2 5" xfId="11417"/>
    <cellStyle name="Normal 103 2 2 2 3" xfId="11418"/>
    <cellStyle name="Normal 103 2 2 2 3 2" xfId="11419"/>
    <cellStyle name="Normal 103 2 2 2 3 2 2" xfId="11420"/>
    <cellStyle name="Normal 103 2 2 2 3 3" xfId="11421"/>
    <cellStyle name="Normal 103 2 2 2 3 4" xfId="11422"/>
    <cellStyle name="Normal 103 2 2 2 4" xfId="11423"/>
    <cellStyle name="Normal 103 2 2 2 4 2" xfId="11424"/>
    <cellStyle name="Normal 103 2 2 2 5" xfId="11425"/>
    <cellStyle name="Normal 103 2 2 2 6" xfId="11426"/>
    <cellStyle name="Normal 103 2 2 2 7" xfId="11427"/>
    <cellStyle name="Normal 103 2 2 3" xfId="11428"/>
    <cellStyle name="Normal 103 2 2 3 2" xfId="11429"/>
    <cellStyle name="Normal 103 2 2 3 2 2" xfId="11430"/>
    <cellStyle name="Normal 103 2 2 3 2 2 2" xfId="11431"/>
    <cellStyle name="Normal 103 2 2 3 2 2 2 2" xfId="11432"/>
    <cellStyle name="Normal 103 2 2 3 2 2 3" xfId="11433"/>
    <cellStyle name="Normal 103 2 2 3 2 2 4" xfId="11434"/>
    <cellStyle name="Normal 103 2 2 3 2 3" xfId="11435"/>
    <cellStyle name="Normal 103 2 2 3 2 3 2" xfId="11436"/>
    <cellStyle name="Normal 103 2 2 3 2 4" xfId="11437"/>
    <cellStyle name="Normal 103 2 2 3 2 5" xfId="11438"/>
    <cellStyle name="Normal 103 2 2 3 3" xfId="11439"/>
    <cellStyle name="Normal 103 2 2 3 3 2" xfId="11440"/>
    <cellStyle name="Normal 103 2 2 3 3 2 2" xfId="11441"/>
    <cellStyle name="Normal 103 2 2 3 3 3" xfId="11442"/>
    <cellStyle name="Normal 103 2 2 3 3 4" xfId="11443"/>
    <cellStyle name="Normal 103 2 2 3 4" xfId="11444"/>
    <cellStyle name="Normal 103 2 2 3 4 2" xfId="11445"/>
    <cellStyle name="Normal 103 2 2 3 5" xfId="11446"/>
    <cellStyle name="Normal 103 2 2 3 6" xfId="11447"/>
    <cellStyle name="Normal 103 2 2 4" xfId="11448"/>
    <cellStyle name="Normal 103 2 2 4 2" xfId="11449"/>
    <cellStyle name="Normal 103 2 2 4 2 2" xfId="11450"/>
    <cellStyle name="Normal 103 2 2 4 2 2 2" xfId="11451"/>
    <cellStyle name="Normal 103 2 2 4 2 2 2 2" xfId="11452"/>
    <cellStyle name="Normal 103 2 2 4 2 2 3" xfId="11453"/>
    <cellStyle name="Normal 103 2 2 4 2 3" xfId="11454"/>
    <cellStyle name="Normal 103 2 2 4 2 3 2" xfId="11455"/>
    <cellStyle name="Normal 103 2 2 4 2 4" xfId="11456"/>
    <cellStyle name="Normal 103 2 2 4 2 5" xfId="11457"/>
    <cellStyle name="Normal 103 2 2 4 3" xfId="11458"/>
    <cellStyle name="Normal 103 2 2 4 3 2" xfId="11459"/>
    <cellStyle name="Normal 103 2 2 4 3 2 2" xfId="11460"/>
    <cellStyle name="Normal 103 2 2 4 3 3" xfId="11461"/>
    <cellStyle name="Normal 103 2 2 4 4" xfId="11462"/>
    <cellStyle name="Normal 103 2 2 4 4 2" xfId="11463"/>
    <cellStyle name="Normal 103 2 2 4 5" xfId="11464"/>
    <cellStyle name="Normal 103 2 2 4 6" xfId="11465"/>
    <cellStyle name="Normal 103 2 2 5" xfId="11466"/>
    <cellStyle name="Normal 103 2 2 5 2" xfId="11467"/>
    <cellStyle name="Normal 103 2 2 5 2 2" xfId="11468"/>
    <cellStyle name="Normal 103 2 2 5 2 2 2" xfId="11469"/>
    <cellStyle name="Normal 103 2 2 5 2 3" xfId="11470"/>
    <cellStyle name="Normal 103 2 2 5 3" xfId="11471"/>
    <cellStyle name="Normal 103 2 2 5 3 2" xfId="11472"/>
    <cellStyle name="Normal 103 2 2 5 4" xfId="11473"/>
    <cellStyle name="Normal 103 2 2 5 5" xfId="11474"/>
    <cellStyle name="Normal 103 2 2 6" xfId="11475"/>
    <cellStyle name="Normal 103 2 2 6 2" xfId="11476"/>
    <cellStyle name="Normal 103 2 2 6 2 2" xfId="11477"/>
    <cellStyle name="Normal 103 2 2 6 3" xfId="11478"/>
    <cellStyle name="Normal 103 2 2 7" xfId="11479"/>
    <cellStyle name="Normal 103 2 2 7 2" xfId="11480"/>
    <cellStyle name="Normal 103 2 2 8" xfId="11481"/>
    <cellStyle name="Normal 103 2 2 9" xfId="11482"/>
    <cellStyle name="Normal 103 2 3" xfId="11483"/>
    <cellStyle name="Normal 103 2 3 2" xfId="11484"/>
    <cellStyle name="Normal 103 2 3 2 2" xfId="11485"/>
    <cellStyle name="Normal 103 2 3 2 2 2" xfId="11486"/>
    <cellStyle name="Normal 103 2 3 2 2 2 2" xfId="11487"/>
    <cellStyle name="Normal 103 2 3 2 2 2 3" xfId="11488"/>
    <cellStyle name="Normal 103 2 3 2 2 3" xfId="11489"/>
    <cellStyle name="Normal 103 2 3 2 2 4" xfId="11490"/>
    <cellStyle name="Normal 103 2 3 2 3" xfId="11491"/>
    <cellStyle name="Normal 103 2 3 2 3 2" xfId="11492"/>
    <cellStyle name="Normal 103 2 3 2 3 3" xfId="11493"/>
    <cellStyle name="Normal 103 2 3 2 4" xfId="11494"/>
    <cellStyle name="Normal 103 2 3 2 5" xfId="11495"/>
    <cellStyle name="Normal 103 2 3 2 6" xfId="11496"/>
    <cellStyle name="Normal 103 2 3 3" xfId="11497"/>
    <cellStyle name="Normal 103 2 3 3 2" xfId="11498"/>
    <cellStyle name="Normal 103 2 3 3 2 2" xfId="11499"/>
    <cellStyle name="Normal 103 2 3 3 2 3" xfId="11500"/>
    <cellStyle name="Normal 103 2 3 3 3" xfId="11501"/>
    <cellStyle name="Normal 103 2 3 3 4" xfId="11502"/>
    <cellStyle name="Normal 103 2 3 4" xfId="11503"/>
    <cellStyle name="Normal 103 2 3 4 2" xfId="11504"/>
    <cellStyle name="Normal 103 2 3 4 3" xfId="11505"/>
    <cellStyle name="Normal 103 2 3 5" xfId="11506"/>
    <cellStyle name="Normal 103 2 3 6" xfId="11507"/>
    <cellStyle name="Normal 103 2 3 7" xfId="11508"/>
    <cellStyle name="Normal 103 2 3 8" xfId="11509"/>
    <cellStyle name="Normal 103 2 3 9" xfId="11510"/>
    <cellStyle name="Normal 103 2 4" xfId="11511"/>
    <cellStyle name="Normal 103 2 4 2" xfId="11512"/>
    <cellStyle name="Normal 103 2 4 2 2" xfId="11513"/>
    <cellStyle name="Normal 103 2 4 2 2 2" xfId="11514"/>
    <cellStyle name="Normal 103 2 4 2 2 2 2" xfId="11515"/>
    <cellStyle name="Normal 103 2 4 2 2 3" xfId="11516"/>
    <cellStyle name="Normal 103 2 4 2 2 4" xfId="11517"/>
    <cellStyle name="Normal 103 2 4 2 3" xfId="11518"/>
    <cellStyle name="Normal 103 2 4 2 3 2" xfId="11519"/>
    <cellStyle name="Normal 103 2 4 2 4" xfId="11520"/>
    <cellStyle name="Normal 103 2 4 2 5" xfId="11521"/>
    <cellStyle name="Normal 103 2 4 3" xfId="11522"/>
    <cellStyle name="Normal 103 2 4 3 2" xfId="11523"/>
    <cellStyle name="Normal 103 2 4 3 2 2" xfId="11524"/>
    <cellStyle name="Normal 103 2 4 3 3" xfId="11525"/>
    <cellStyle name="Normal 103 2 4 3 4" xfId="11526"/>
    <cellStyle name="Normal 103 2 4 4" xfId="11527"/>
    <cellStyle name="Normal 103 2 4 4 2" xfId="11528"/>
    <cellStyle name="Normal 103 2 4 5" xfId="11529"/>
    <cellStyle name="Normal 103 2 4 6" xfId="11530"/>
    <cellStyle name="Normal 103 2 4 7" xfId="11531"/>
    <cellStyle name="Normal 103 2 5" xfId="11532"/>
    <cellStyle name="Normal 103 2 5 2" xfId="11533"/>
    <cellStyle name="Normal 103 2 5 2 2" xfId="11534"/>
    <cellStyle name="Normal 103 2 5 2 2 2" xfId="11535"/>
    <cellStyle name="Normal 103 2 5 2 2 2 2" xfId="11536"/>
    <cellStyle name="Normal 103 2 5 2 2 3" xfId="11537"/>
    <cellStyle name="Normal 103 2 5 2 2 4" xfId="11538"/>
    <cellStyle name="Normal 103 2 5 2 3" xfId="11539"/>
    <cellStyle name="Normal 103 2 5 2 3 2" xfId="11540"/>
    <cellStyle name="Normal 103 2 5 2 4" xfId="11541"/>
    <cellStyle name="Normal 103 2 5 2 5" xfId="11542"/>
    <cellStyle name="Normal 103 2 5 3" xfId="11543"/>
    <cellStyle name="Normal 103 2 5 3 2" xfId="11544"/>
    <cellStyle name="Normal 103 2 5 3 2 2" xfId="11545"/>
    <cellStyle name="Normal 103 2 5 3 3" xfId="11546"/>
    <cellStyle name="Normal 103 2 5 3 4" xfId="11547"/>
    <cellStyle name="Normal 103 2 5 4" xfId="11548"/>
    <cellStyle name="Normal 103 2 5 4 2" xfId="11549"/>
    <cellStyle name="Normal 103 2 5 5" xfId="11550"/>
    <cellStyle name="Normal 103 2 5 6" xfId="11551"/>
    <cellStyle name="Normal 103 2 6" xfId="11552"/>
    <cellStyle name="Normal 103 2 6 2" xfId="11553"/>
    <cellStyle name="Normal 103 2 6 2 2" xfId="11554"/>
    <cellStyle name="Normal 103 2 6 2 2 2" xfId="11555"/>
    <cellStyle name="Normal 103 2 6 2 3" xfId="11556"/>
    <cellStyle name="Normal 103 2 6 2 4" xfId="11557"/>
    <cellStyle name="Normal 103 2 6 3" xfId="11558"/>
    <cellStyle name="Normal 103 2 6 3 2" xfId="11559"/>
    <cellStyle name="Normal 103 2 6 4" xfId="11560"/>
    <cellStyle name="Normal 103 2 6 5" xfId="11561"/>
    <cellStyle name="Normal 103 2 7" xfId="11562"/>
    <cellStyle name="Normal 103 2 7 2" xfId="11563"/>
    <cellStyle name="Normal 103 2 7 2 2" xfId="11564"/>
    <cellStyle name="Normal 103 2 7 3" xfId="11565"/>
    <cellStyle name="Normal 103 2 7 4" xfId="11566"/>
    <cellStyle name="Normal 103 2 8" xfId="11567"/>
    <cellStyle name="Normal 103 2 8 2" xfId="11568"/>
    <cellStyle name="Normal 103 2 9" xfId="11569"/>
    <cellStyle name="Normal 103 3" xfId="11570"/>
    <cellStyle name="Normal 103 3 10" xfId="11571"/>
    <cellStyle name="Normal 103 3 11" xfId="11572"/>
    <cellStyle name="Normal 103 3 12" xfId="11573"/>
    <cellStyle name="Normal 103 3 13" xfId="11574"/>
    <cellStyle name="Normal 103 3 14" xfId="11575"/>
    <cellStyle name="Normal 103 3 2" xfId="11576"/>
    <cellStyle name="Normal 103 3 2 10" xfId="11577"/>
    <cellStyle name="Normal 103 3 2 11" xfId="11578"/>
    <cellStyle name="Normal 103 3 2 12" xfId="11579"/>
    <cellStyle name="Normal 103 3 2 2" xfId="11580"/>
    <cellStyle name="Normal 103 3 2 2 2" xfId="11581"/>
    <cellStyle name="Normal 103 3 2 2 2 2" xfId="11582"/>
    <cellStyle name="Normal 103 3 2 2 2 2 2" xfId="11583"/>
    <cellStyle name="Normal 103 3 2 2 2 2 2 2" xfId="11584"/>
    <cellStyle name="Normal 103 3 2 2 2 2 3" xfId="11585"/>
    <cellStyle name="Normal 103 3 2 2 2 2 4" xfId="11586"/>
    <cellStyle name="Normal 103 3 2 2 2 3" xfId="11587"/>
    <cellStyle name="Normal 103 3 2 2 2 3 2" xfId="11588"/>
    <cellStyle name="Normal 103 3 2 2 2 4" xfId="11589"/>
    <cellStyle name="Normal 103 3 2 2 2 5" xfId="11590"/>
    <cellStyle name="Normal 103 3 2 2 3" xfId="11591"/>
    <cellStyle name="Normal 103 3 2 2 3 2" xfId="11592"/>
    <cellStyle name="Normal 103 3 2 2 3 2 2" xfId="11593"/>
    <cellStyle name="Normal 103 3 2 2 3 3" xfId="11594"/>
    <cellStyle name="Normal 103 3 2 2 3 4" xfId="11595"/>
    <cellStyle name="Normal 103 3 2 2 4" xfId="11596"/>
    <cellStyle name="Normal 103 3 2 2 4 2" xfId="11597"/>
    <cellStyle name="Normal 103 3 2 2 5" xfId="11598"/>
    <cellStyle name="Normal 103 3 2 2 6" xfId="11599"/>
    <cellStyle name="Normal 103 3 2 2 7" xfId="11600"/>
    <cellStyle name="Normal 103 3 2 3" xfId="11601"/>
    <cellStyle name="Normal 103 3 2 3 2" xfId="11602"/>
    <cellStyle name="Normal 103 3 2 3 2 2" xfId="11603"/>
    <cellStyle name="Normal 103 3 2 3 2 2 2" xfId="11604"/>
    <cellStyle name="Normal 103 3 2 3 2 2 2 2" xfId="11605"/>
    <cellStyle name="Normal 103 3 2 3 2 2 3" xfId="11606"/>
    <cellStyle name="Normal 103 3 2 3 2 2 4" xfId="11607"/>
    <cellStyle name="Normal 103 3 2 3 2 3" xfId="11608"/>
    <cellStyle name="Normal 103 3 2 3 2 3 2" xfId="11609"/>
    <cellStyle name="Normal 103 3 2 3 2 4" xfId="11610"/>
    <cellStyle name="Normal 103 3 2 3 2 5" xfId="11611"/>
    <cellStyle name="Normal 103 3 2 3 3" xfId="11612"/>
    <cellStyle name="Normal 103 3 2 3 3 2" xfId="11613"/>
    <cellStyle name="Normal 103 3 2 3 3 2 2" xfId="11614"/>
    <cellStyle name="Normal 103 3 2 3 3 3" xfId="11615"/>
    <cellStyle name="Normal 103 3 2 3 3 4" xfId="11616"/>
    <cellStyle name="Normal 103 3 2 3 4" xfId="11617"/>
    <cellStyle name="Normal 103 3 2 3 4 2" xfId="11618"/>
    <cellStyle name="Normal 103 3 2 3 5" xfId="11619"/>
    <cellStyle name="Normal 103 3 2 3 6" xfId="11620"/>
    <cellStyle name="Normal 103 3 2 4" xfId="11621"/>
    <cellStyle name="Normal 103 3 2 4 2" xfId="11622"/>
    <cellStyle name="Normal 103 3 2 4 2 2" xfId="11623"/>
    <cellStyle name="Normal 103 3 2 4 2 2 2" xfId="11624"/>
    <cellStyle name="Normal 103 3 2 4 2 2 2 2" xfId="11625"/>
    <cellStyle name="Normal 103 3 2 4 2 2 3" xfId="11626"/>
    <cellStyle name="Normal 103 3 2 4 2 3" xfId="11627"/>
    <cellStyle name="Normal 103 3 2 4 2 3 2" xfId="11628"/>
    <cellStyle name="Normal 103 3 2 4 2 4" xfId="11629"/>
    <cellStyle name="Normal 103 3 2 4 2 5" xfId="11630"/>
    <cellStyle name="Normal 103 3 2 4 3" xfId="11631"/>
    <cellStyle name="Normal 103 3 2 4 3 2" xfId="11632"/>
    <cellStyle name="Normal 103 3 2 4 3 2 2" xfId="11633"/>
    <cellStyle name="Normal 103 3 2 4 3 3" xfId="11634"/>
    <cellStyle name="Normal 103 3 2 4 4" xfId="11635"/>
    <cellStyle name="Normal 103 3 2 4 4 2" xfId="11636"/>
    <cellStyle name="Normal 103 3 2 4 5" xfId="11637"/>
    <cellStyle name="Normal 103 3 2 4 6" xfId="11638"/>
    <cellStyle name="Normal 103 3 2 5" xfId="11639"/>
    <cellStyle name="Normal 103 3 2 5 2" xfId="11640"/>
    <cellStyle name="Normal 103 3 2 5 2 2" xfId="11641"/>
    <cellStyle name="Normal 103 3 2 5 2 2 2" xfId="11642"/>
    <cellStyle name="Normal 103 3 2 5 2 3" xfId="11643"/>
    <cellStyle name="Normal 103 3 2 5 3" xfId="11644"/>
    <cellStyle name="Normal 103 3 2 5 3 2" xfId="11645"/>
    <cellStyle name="Normal 103 3 2 5 4" xfId="11646"/>
    <cellStyle name="Normal 103 3 2 5 5" xfId="11647"/>
    <cellStyle name="Normal 103 3 2 6" xfId="11648"/>
    <cellStyle name="Normal 103 3 2 6 2" xfId="11649"/>
    <cellStyle name="Normal 103 3 2 6 2 2" xfId="11650"/>
    <cellStyle name="Normal 103 3 2 6 3" xfId="11651"/>
    <cellStyle name="Normal 103 3 2 7" xfId="11652"/>
    <cellStyle name="Normal 103 3 2 7 2" xfId="11653"/>
    <cellStyle name="Normal 103 3 2 8" xfId="11654"/>
    <cellStyle name="Normal 103 3 2 9" xfId="11655"/>
    <cellStyle name="Normal 103 3 3" xfId="11656"/>
    <cellStyle name="Normal 103 3 3 2" xfId="11657"/>
    <cellStyle name="Normal 103 3 3 2 2" xfId="11658"/>
    <cellStyle name="Normal 103 3 3 2 2 2" xfId="11659"/>
    <cellStyle name="Normal 103 3 3 2 2 2 2" xfId="11660"/>
    <cellStyle name="Normal 103 3 3 2 2 3" xfId="11661"/>
    <cellStyle name="Normal 103 3 3 2 2 4" xfId="11662"/>
    <cellStyle name="Normal 103 3 3 2 3" xfId="11663"/>
    <cellStyle name="Normal 103 3 3 2 3 2" xfId="11664"/>
    <cellStyle name="Normal 103 3 3 2 4" xfId="11665"/>
    <cellStyle name="Normal 103 3 3 2 5" xfId="11666"/>
    <cellStyle name="Normal 103 3 3 2 6" xfId="11667"/>
    <cellStyle name="Normal 103 3 3 3" xfId="11668"/>
    <cellStyle name="Normal 103 3 3 3 2" xfId="11669"/>
    <cellStyle name="Normal 103 3 3 3 2 2" xfId="11670"/>
    <cellStyle name="Normal 103 3 3 3 3" xfId="11671"/>
    <cellStyle name="Normal 103 3 3 3 4" xfId="11672"/>
    <cellStyle name="Normal 103 3 3 4" xfId="11673"/>
    <cellStyle name="Normal 103 3 3 4 2" xfId="11674"/>
    <cellStyle name="Normal 103 3 3 5" xfId="11675"/>
    <cellStyle name="Normal 103 3 3 6" xfId="11676"/>
    <cellStyle name="Normal 103 3 3 7" xfId="11677"/>
    <cellStyle name="Normal 103 3 3 8" xfId="11678"/>
    <cellStyle name="Normal 103 3 3 9" xfId="11679"/>
    <cellStyle name="Normal 103 3 4" xfId="11680"/>
    <cellStyle name="Normal 103 3 4 2" xfId="11681"/>
    <cellStyle name="Normal 103 3 4 2 2" xfId="11682"/>
    <cellStyle name="Normal 103 3 4 2 2 2" xfId="11683"/>
    <cellStyle name="Normal 103 3 4 2 2 2 2" xfId="11684"/>
    <cellStyle name="Normal 103 3 4 2 2 3" xfId="11685"/>
    <cellStyle name="Normal 103 3 4 2 2 4" xfId="11686"/>
    <cellStyle name="Normal 103 3 4 2 3" xfId="11687"/>
    <cellStyle name="Normal 103 3 4 2 3 2" xfId="11688"/>
    <cellStyle name="Normal 103 3 4 2 4" xfId="11689"/>
    <cellStyle name="Normal 103 3 4 2 5" xfId="11690"/>
    <cellStyle name="Normal 103 3 4 3" xfId="11691"/>
    <cellStyle name="Normal 103 3 4 3 2" xfId="11692"/>
    <cellStyle name="Normal 103 3 4 3 2 2" xfId="11693"/>
    <cellStyle name="Normal 103 3 4 3 3" xfId="11694"/>
    <cellStyle name="Normal 103 3 4 3 4" xfId="11695"/>
    <cellStyle name="Normal 103 3 4 4" xfId="11696"/>
    <cellStyle name="Normal 103 3 4 4 2" xfId="11697"/>
    <cellStyle name="Normal 103 3 4 5" xfId="11698"/>
    <cellStyle name="Normal 103 3 4 6" xfId="11699"/>
    <cellStyle name="Normal 103 3 4 7" xfId="11700"/>
    <cellStyle name="Normal 103 3 5" xfId="11701"/>
    <cellStyle name="Normal 103 3 5 2" xfId="11702"/>
    <cellStyle name="Normal 103 3 5 2 2" xfId="11703"/>
    <cellStyle name="Normal 103 3 5 2 2 2" xfId="11704"/>
    <cellStyle name="Normal 103 3 5 2 2 2 2" xfId="11705"/>
    <cellStyle name="Normal 103 3 5 2 2 3" xfId="11706"/>
    <cellStyle name="Normal 103 3 5 2 3" xfId="11707"/>
    <cellStyle name="Normal 103 3 5 2 3 2" xfId="11708"/>
    <cellStyle name="Normal 103 3 5 2 4" xfId="11709"/>
    <cellStyle name="Normal 103 3 5 2 5" xfId="11710"/>
    <cellStyle name="Normal 103 3 5 3" xfId="11711"/>
    <cellStyle name="Normal 103 3 5 3 2" xfId="11712"/>
    <cellStyle name="Normal 103 3 5 3 2 2" xfId="11713"/>
    <cellStyle name="Normal 103 3 5 3 3" xfId="11714"/>
    <cellStyle name="Normal 103 3 5 4" xfId="11715"/>
    <cellStyle name="Normal 103 3 5 4 2" xfId="11716"/>
    <cellStyle name="Normal 103 3 5 5" xfId="11717"/>
    <cellStyle name="Normal 103 3 5 6" xfId="11718"/>
    <cellStyle name="Normal 103 3 6" xfId="11719"/>
    <cellStyle name="Normal 103 3 6 2" xfId="11720"/>
    <cellStyle name="Normal 103 3 6 2 2" xfId="11721"/>
    <cellStyle name="Normal 103 3 6 2 2 2" xfId="11722"/>
    <cellStyle name="Normal 103 3 6 2 3" xfId="11723"/>
    <cellStyle name="Normal 103 3 6 3" xfId="11724"/>
    <cellStyle name="Normal 103 3 6 3 2" xfId="11725"/>
    <cellStyle name="Normal 103 3 6 4" xfId="11726"/>
    <cellStyle name="Normal 103 3 6 5" xfId="11727"/>
    <cellStyle name="Normal 103 3 7" xfId="11728"/>
    <cellStyle name="Normal 103 3 7 2" xfId="11729"/>
    <cellStyle name="Normal 103 3 7 2 2" xfId="11730"/>
    <cellStyle name="Normal 103 3 7 3" xfId="11731"/>
    <cellStyle name="Normal 103 3 8" xfId="11732"/>
    <cellStyle name="Normal 103 3 8 2" xfId="11733"/>
    <cellStyle name="Normal 103 3 9" xfId="11734"/>
    <cellStyle name="Normal 103 4" xfId="11735"/>
    <cellStyle name="Normal 103 4 10" xfId="11736"/>
    <cellStyle name="Normal 103 4 11" xfId="11737"/>
    <cellStyle name="Normal 103 4 12" xfId="11738"/>
    <cellStyle name="Normal 103 4 2" xfId="11739"/>
    <cellStyle name="Normal 103 4 2 2" xfId="11740"/>
    <cellStyle name="Normal 103 4 2 2 2" xfId="11741"/>
    <cellStyle name="Normal 103 4 2 2 2 2" xfId="11742"/>
    <cellStyle name="Normal 103 4 2 2 2 2 2" xfId="11743"/>
    <cellStyle name="Normal 103 4 2 2 2 3" xfId="11744"/>
    <cellStyle name="Normal 103 4 2 2 2 4" xfId="11745"/>
    <cellStyle name="Normal 103 4 2 2 3" xfId="11746"/>
    <cellStyle name="Normal 103 4 2 2 3 2" xfId="11747"/>
    <cellStyle name="Normal 103 4 2 2 4" xfId="11748"/>
    <cellStyle name="Normal 103 4 2 2 5" xfId="11749"/>
    <cellStyle name="Normal 103 4 2 3" xfId="11750"/>
    <cellStyle name="Normal 103 4 2 3 2" xfId="11751"/>
    <cellStyle name="Normal 103 4 2 3 2 2" xfId="11752"/>
    <cellStyle name="Normal 103 4 2 3 3" xfId="11753"/>
    <cellStyle name="Normal 103 4 2 3 4" xfId="11754"/>
    <cellStyle name="Normal 103 4 2 4" xfId="11755"/>
    <cellStyle name="Normal 103 4 2 4 2" xfId="11756"/>
    <cellStyle name="Normal 103 4 2 5" xfId="11757"/>
    <cellStyle name="Normal 103 4 2 6" xfId="11758"/>
    <cellStyle name="Normal 103 4 2 7" xfId="11759"/>
    <cellStyle name="Normal 103 4 3" xfId="11760"/>
    <cellStyle name="Normal 103 4 3 2" xfId="11761"/>
    <cellStyle name="Normal 103 4 3 2 2" xfId="11762"/>
    <cellStyle name="Normal 103 4 3 2 2 2" xfId="11763"/>
    <cellStyle name="Normal 103 4 3 2 2 2 2" xfId="11764"/>
    <cellStyle name="Normal 103 4 3 2 2 3" xfId="11765"/>
    <cellStyle name="Normal 103 4 3 2 2 4" xfId="11766"/>
    <cellStyle name="Normal 103 4 3 2 3" xfId="11767"/>
    <cellStyle name="Normal 103 4 3 2 3 2" xfId="11768"/>
    <cellStyle name="Normal 103 4 3 2 4" xfId="11769"/>
    <cellStyle name="Normal 103 4 3 2 5" xfId="11770"/>
    <cellStyle name="Normal 103 4 3 3" xfId="11771"/>
    <cellStyle name="Normal 103 4 3 3 2" xfId="11772"/>
    <cellStyle name="Normal 103 4 3 3 2 2" xfId="11773"/>
    <cellStyle name="Normal 103 4 3 3 3" xfId="11774"/>
    <cellStyle name="Normal 103 4 3 3 4" xfId="11775"/>
    <cellStyle name="Normal 103 4 3 4" xfId="11776"/>
    <cellStyle name="Normal 103 4 3 4 2" xfId="11777"/>
    <cellStyle name="Normal 103 4 3 5" xfId="11778"/>
    <cellStyle name="Normal 103 4 3 6" xfId="11779"/>
    <cellStyle name="Normal 103 4 4" xfId="11780"/>
    <cellStyle name="Normal 103 4 4 2" xfId="11781"/>
    <cellStyle name="Normal 103 4 4 2 2" xfId="11782"/>
    <cellStyle name="Normal 103 4 4 2 2 2" xfId="11783"/>
    <cellStyle name="Normal 103 4 4 2 2 2 2" xfId="11784"/>
    <cellStyle name="Normal 103 4 4 2 2 3" xfId="11785"/>
    <cellStyle name="Normal 103 4 4 2 3" xfId="11786"/>
    <cellStyle name="Normal 103 4 4 2 3 2" xfId="11787"/>
    <cellStyle name="Normal 103 4 4 2 4" xfId="11788"/>
    <cellStyle name="Normal 103 4 4 2 5" xfId="11789"/>
    <cellStyle name="Normal 103 4 4 3" xfId="11790"/>
    <cellStyle name="Normal 103 4 4 3 2" xfId="11791"/>
    <cellStyle name="Normal 103 4 4 3 2 2" xfId="11792"/>
    <cellStyle name="Normal 103 4 4 3 3" xfId="11793"/>
    <cellStyle name="Normal 103 4 4 4" xfId="11794"/>
    <cellStyle name="Normal 103 4 4 4 2" xfId="11795"/>
    <cellStyle name="Normal 103 4 4 5" xfId="11796"/>
    <cellStyle name="Normal 103 4 4 6" xfId="11797"/>
    <cellStyle name="Normal 103 4 5" xfId="11798"/>
    <cellStyle name="Normal 103 4 5 2" xfId="11799"/>
    <cellStyle name="Normal 103 4 5 2 2" xfId="11800"/>
    <cellStyle name="Normal 103 4 5 2 2 2" xfId="11801"/>
    <cellStyle name="Normal 103 4 5 2 3" xfId="11802"/>
    <cellStyle name="Normal 103 4 5 3" xfId="11803"/>
    <cellStyle name="Normal 103 4 5 3 2" xfId="11804"/>
    <cellStyle name="Normal 103 4 5 4" xfId="11805"/>
    <cellStyle name="Normal 103 4 5 5" xfId="11806"/>
    <cellStyle name="Normal 103 4 6" xfId="11807"/>
    <cellStyle name="Normal 103 4 6 2" xfId="11808"/>
    <cellStyle name="Normal 103 4 6 2 2" xfId="11809"/>
    <cellStyle name="Normal 103 4 6 3" xfId="11810"/>
    <cellStyle name="Normal 103 4 7" xfId="11811"/>
    <cellStyle name="Normal 103 4 7 2" xfId="11812"/>
    <cellStyle name="Normal 103 4 8" xfId="11813"/>
    <cellStyle name="Normal 103 4 9" xfId="11814"/>
    <cellStyle name="Normal 103 5" xfId="11815"/>
    <cellStyle name="Normal 103 5 10" xfId="11816"/>
    <cellStyle name="Normal 103 5 11" xfId="11817"/>
    <cellStyle name="Normal 103 5 12" xfId="11818"/>
    <cellStyle name="Normal 103 5 2" xfId="11819"/>
    <cellStyle name="Normal 103 5 2 2" xfId="11820"/>
    <cellStyle name="Normal 103 5 2 2 2" xfId="11821"/>
    <cellStyle name="Normal 103 5 2 2 2 2" xfId="11822"/>
    <cellStyle name="Normal 103 5 2 2 2 2 2" xfId="11823"/>
    <cellStyle name="Normal 103 5 2 2 2 3" xfId="11824"/>
    <cellStyle name="Normal 103 5 2 2 2 4" xfId="11825"/>
    <cellStyle name="Normal 103 5 2 2 3" xfId="11826"/>
    <cellStyle name="Normal 103 5 2 2 3 2" xfId="11827"/>
    <cellStyle name="Normal 103 5 2 2 4" xfId="11828"/>
    <cellStyle name="Normal 103 5 2 2 5" xfId="11829"/>
    <cellStyle name="Normal 103 5 2 3" xfId="11830"/>
    <cellStyle name="Normal 103 5 2 3 2" xfId="11831"/>
    <cellStyle name="Normal 103 5 2 3 2 2" xfId="11832"/>
    <cellStyle name="Normal 103 5 2 3 3" xfId="11833"/>
    <cellStyle name="Normal 103 5 2 3 4" xfId="11834"/>
    <cellStyle name="Normal 103 5 2 4" xfId="11835"/>
    <cellStyle name="Normal 103 5 2 4 2" xfId="11836"/>
    <cellStyle name="Normal 103 5 2 5" xfId="11837"/>
    <cellStyle name="Normal 103 5 2 6" xfId="11838"/>
    <cellStyle name="Normal 103 5 2 7" xfId="11839"/>
    <cellStyle name="Normal 103 5 3" xfId="11840"/>
    <cellStyle name="Normal 103 5 3 2" xfId="11841"/>
    <cellStyle name="Normal 103 5 3 2 2" xfId="11842"/>
    <cellStyle name="Normal 103 5 3 2 2 2" xfId="11843"/>
    <cellStyle name="Normal 103 5 3 2 2 2 2" xfId="11844"/>
    <cellStyle name="Normal 103 5 3 2 2 3" xfId="11845"/>
    <cellStyle name="Normal 103 5 3 2 2 4" xfId="11846"/>
    <cellStyle name="Normal 103 5 3 2 3" xfId="11847"/>
    <cellStyle name="Normal 103 5 3 2 3 2" xfId="11848"/>
    <cellStyle name="Normal 103 5 3 2 4" xfId="11849"/>
    <cellStyle name="Normal 103 5 3 2 5" xfId="11850"/>
    <cellStyle name="Normal 103 5 3 3" xfId="11851"/>
    <cellStyle name="Normal 103 5 3 3 2" xfId="11852"/>
    <cellStyle name="Normal 103 5 3 3 2 2" xfId="11853"/>
    <cellStyle name="Normal 103 5 3 3 3" xfId="11854"/>
    <cellStyle name="Normal 103 5 3 3 4" xfId="11855"/>
    <cellStyle name="Normal 103 5 3 4" xfId="11856"/>
    <cellStyle name="Normal 103 5 3 4 2" xfId="11857"/>
    <cellStyle name="Normal 103 5 3 5" xfId="11858"/>
    <cellStyle name="Normal 103 5 3 6" xfId="11859"/>
    <cellStyle name="Normal 103 5 4" xfId="11860"/>
    <cellStyle name="Normal 103 5 4 2" xfId="11861"/>
    <cellStyle name="Normal 103 5 4 2 2" xfId="11862"/>
    <cellStyle name="Normal 103 5 4 2 2 2" xfId="11863"/>
    <cellStyle name="Normal 103 5 4 2 2 2 2" xfId="11864"/>
    <cellStyle name="Normal 103 5 4 2 2 3" xfId="11865"/>
    <cellStyle name="Normal 103 5 4 2 3" xfId="11866"/>
    <cellStyle name="Normal 103 5 4 2 3 2" xfId="11867"/>
    <cellStyle name="Normal 103 5 4 2 4" xfId="11868"/>
    <cellStyle name="Normal 103 5 4 2 5" xfId="11869"/>
    <cellStyle name="Normal 103 5 4 3" xfId="11870"/>
    <cellStyle name="Normal 103 5 4 3 2" xfId="11871"/>
    <cellStyle name="Normal 103 5 4 3 2 2" xfId="11872"/>
    <cellStyle name="Normal 103 5 4 3 3" xfId="11873"/>
    <cellStyle name="Normal 103 5 4 4" xfId="11874"/>
    <cellStyle name="Normal 103 5 4 4 2" xfId="11875"/>
    <cellStyle name="Normal 103 5 4 5" xfId="11876"/>
    <cellStyle name="Normal 103 5 4 6" xfId="11877"/>
    <cellStyle name="Normal 103 5 5" xfId="11878"/>
    <cellStyle name="Normal 103 5 5 2" xfId="11879"/>
    <cellStyle name="Normal 103 5 5 2 2" xfId="11880"/>
    <cellStyle name="Normal 103 5 5 2 2 2" xfId="11881"/>
    <cellStyle name="Normal 103 5 5 2 3" xfId="11882"/>
    <cellStyle name="Normal 103 5 5 3" xfId="11883"/>
    <cellStyle name="Normal 103 5 5 3 2" xfId="11884"/>
    <cellStyle name="Normal 103 5 5 4" xfId="11885"/>
    <cellStyle name="Normal 103 5 5 5" xfId="11886"/>
    <cellStyle name="Normal 103 5 6" xfId="11887"/>
    <cellStyle name="Normal 103 5 6 2" xfId="11888"/>
    <cellStyle name="Normal 103 5 6 2 2" xfId="11889"/>
    <cellStyle name="Normal 103 5 6 3" xfId="11890"/>
    <cellStyle name="Normal 103 5 7" xfId="11891"/>
    <cellStyle name="Normal 103 5 7 2" xfId="11892"/>
    <cellStyle name="Normal 103 5 8" xfId="11893"/>
    <cellStyle name="Normal 103 5 9" xfId="11894"/>
    <cellStyle name="Normal 103 6" xfId="11895"/>
    <cellStyle name="Normal 103 6 2" xfId="11896"/>
    <cellStyle name="Normal 103 6 2 2" xfId="11897"/>
    <cellStyle name="Normal 103 6 2 2 2" xfId="11898"/>
    <cellStyle name="Normal 103 6 2 2 2 2" xfId="11899"/>
    <cellStyle name="Normal 103 6 2 2 2 3" xfId="11900"/>
    <cellStyle name="Normal 103 6 2 2 3" xfId="11901"/>
    <cellStyle name="Normal 103 6 2 2 4" xfId="11902"/>
    <cellStyle name="Normal 103 6 2 3" xfId="11903"/>
    <cellStyle name="Normal 103 6 2 3 2" xfId="11904"/>
    <cellStyle name="Normal 103 6 2 3 3" xfId="11905"/>
    <cellStyle name="Normal 103 6 2 4" xfId="11906"/>
    <cellStyle name="Normal 103 6 2 5" xfId="11907"/>
    <cellStyle name="Normal 103 6 3" xfId="11908"/>
    <cellStyle name="Normal 103 6 3 2" xfId="11909"/>
    <cellStyle name="Normal 103 6 3 2 2" xfId="11910"/>
    <cellStyle name="Normal 103 6 3 2 3" xfId="11911"/>
    <cellStyle name="Normal 103 6 3 3" xfId="11912"/>
    <cellStyle name="Normal 103 6 3 4" xfId="11913"/>
    <cellStyle name="Normal 103 6 4" xfId="11914"/>
    <cellStyle name="Normal 103 6 4 2" xfId="11915"/>
    <cellStyle name="Normal 103 6 4 3" xfId="11916"/>
    <cellStyle name="Normal 103 6 5" xfId="11917"/>
    <cellStyle name="Normal 103 6 6" xfId="11918"/>
    <cellStyle name="Normal 103 6 7" xfId="11919"/>
    <cellStyle name="Normal 103 7" xfId="11920"/>
    <cellStyle name="Normal 103 7 2" xfId="11921"/>
    <cellStyle name="Normal 103 7 2 2" xfId="11922"/>
    <cellStyle name="Normal 103 7 2 2 2" xfId="11923"/>
    <cellStyle name="Normal 103 7 2 2 2 2" xfId="11924"/>
    <cellStyle name="Normal 103 7 2 2 3" xfId="11925"/>
    <cellStyle name="Normal 103 7 2 2 4" xfId="11926"/>
    <cellStyle name="Normal 103 7 2 3" xfId="11927"/>
    <cellStyle name="Normal 103 7 2 3 2" xfId="11928"/>
    <cellStyle name="Normal 103 7 2 4" xfId="11929"/>
    <cellStyle name="Normal 103 7 2 5" xfId="11930"/>
    <cellStyle name="Normal 103 7 3" xfId="11931"/>
    <cellStyle name="Normal 103 7 3 2" xfId="11932"/>
    <cellStyle name="Normal 103 7 3 2 2" xfId="11933"/>
    <cellStyle name="Normal 103 7 3 3" xfId="11934"/>
    <cellStyle name="Normal 103 7 3 4" xfId="11935"/>
    <cellStyle name="Normal 103 7 4" xfId="11936"/>
    <cellStyle name="Normal 103 7 4 2" xfId="11937"/>
    <cellStyle name="Normal 103 7 5" xfId="11938"/>
    <cellStyle name="Normal 103 7 6" xfId="11939"/>
    <cellStyle name="Normal 103 8" xfId="11940"/>
    <cellStyle name="Normal 103 8 2" xfId="11941"/>
    <cellStyle name="Normal 103 8 2 2" xfId="11942"/>
    <cellStyle name="Normal 103 8 2 2 2" xfId="11943"/>
    <cellStyle name="Normal 103 8 2 2 2 2" xfId="11944"/>
    <cellStyle name="Normal 103 8 2 2 3" xfId="11945"/>
    <cellStyle name="Normal 103 8 2 2 4" xfId="11946"/>
    <cellStyle name="Normal 103 8 2 3" xfId="11947"/>
    <cellStyle name="Normal 103 8 2 3 2" xfId="11948"/>
    <cellStyle name="Normal 103 8 2 4" xfId="11949"/>
    <cellStyle name="Normal 103 8 2 5" xfId="11950"/>
    <cellStyle name="Normal 103 8 3" xfId="11951"/>
    <cellStyle name="Normal 103 8 3 2" xfId="11952"/>
    <cellStyle name="Normal 103 8 3 2 2" xfId="11953"/>
    <cellStyle name="Normal 103 8 3 3" xfId="11954"/>
    <cellStyle name="Normal 103 8 3 4" xfId="11955"/>
    <cellStyle name="Normal 103 8 4" xfId="11956"/>
    <cellStyle name="Normal 103 8 4 2" xfId="11957"/>
    <cellStyle name="Normal 103 8 5" xfId="11958"/>
    <cellStyle name="Normal 103 8 6" xfId="11959"/>
    <cellStyle name="Normal 103 9" xfId="11960"/>
    <cellStyle name="Normal 103 9 2" xfId="11961"/>
    <cellStyle name="Normal 103 9 2 2" xfId="11962"/>
    <cellStyle name="Normal 103 9 2 2 2" xfId="11963"/>
    <cellStyle name="Normal 103 9 2 3" xfId="11964"/>
    <cellStyle name="Normal 103 9 2 4" xfId="11965"/>
    <cellStyle name="Normal 103 9 3" xfId="11966"/>
    <cellStyle name="Normal 103 9 3 2" xfId="11967"/>
    <cellStyle name="Normal 103 9 4" xfId="11968"/>
    <cellStyle name="Normal 103 9 5" xfId="11969"/>
    <cellStyle name="Normal 104" xfId="11970"/>
    <cellStyle name="Normal 104 10" xfId="11971"/>
    <cellStyle name="Normal 104 10 2" xfId="11972"/>
    <cellStyle name="Normal 104 10 2 2" xfId="11973"/>
    <cellStyle name="Normal 104 10 3" xfId="11974"/>
    <cellStyle name="Normal 104 11" xfId="11975"/>
    <cellStyle name="Normal 104 11 2" xfId="11976"/>
    <cellStyle name="Normal 104 12" xfId="11977"/>
    <cellStyle name="Normal 104 13" xfId="11978"/>
    <cellStyle name="Normal 104 14" xfId="11979"/>
    <cellStyle name="Normal 104 15" xfId="11980"/>
    <cellStyle name="Normal 104 2" xfId="11981"/>
    <cellStyle name="Normal 104 2 10" xfId="11982"/>
    <cellStyle name="Normal 104 2 11" xfId="11983"/>
    <cellStyle name="Normal 104 2 12" xfId="11984"/>
    <cellStyle name="Normal 104 2 2" xfId="11985"/>
    <cellStyle name="Normal 104 2 2 2" xfId="11986"/>
    <cellStyle name="Normal 104 2 2 2 2" xfId="11987"/>
    <cellStyle name="Normal 104 2 2 2 2 2" xfId="11988"/>
    <cellStyle name="Normal 104 2 2 2 2 2 2" xfId="11989"/>
    <cellStyle name="Normal 104 2 2 2 2 2 2 2" xfId="11990"/>
    <cellStyle name="Normal 104 2 2 2 2 2 3" xfId="11991"/>
    <cellStyle name="Normal 104 2 2 2 2 2 4" xfId="11992"/>
    <cellStyle name="Normal 104 2 2 2 2 3" xfId="11993"/>
    <cellStyle name="Normal 104 2 2 2 2 3 2" xfId="11994"/>
    <cellStyle name="Normal 104 2 2 2 2 4" xfId="11995"/>
    <cellStyle name="Normal 104 2 2 2 2 5" xfId="11996"/>
    <cellStyle name="Normal 104 2 2 2 3" xfId="11997"/>
    <cellStyle name="Normal 104 2 2 2 3 2" xfId="11998"/>
    <cellStyle name="Normal 104 2 2 2 3 2 2" xfId="11999"/>
    <cellStyle name="Normal 104 2 2 2 3 3" xfId="12000"/>
    <cellStyle name="Normal 104 2 2 2 3 4" xfId="12001"/>
    <cellStyle name="Normal 104 2 2 2 4" xfId="12002"/>
    <cellStyle name="Normal 104 2 2 2 4 2" xfId="12003"/>
    <cellStyle name="Normal 104 2 2 2 5" xfId="12004"/>
    <cellStyle name="Normal 104 2 2 2 6" xfId="12005"/>
    <cellStyle name="Normal 104 2 2 3" xfId="12006"/>
    <cellStyle name="Normal 104 2 2 3 2" xfId="12007"/>
    <cellStyle name="Normal 104 2 2 3 2 2" xfId="12008"/>
    <cellStyle name="Normal 104 2 2 3 2 2 2" xfId="12009"/>
    <cellStyle name="Normal 104 2 2 3 2 2 2 2" xfId="12010"/>
    <cellStyle name="Normal 104 2 2 3 2 2 3" xfId="12011"/>
    <cellStyle name="Normal 104 2 2 3 2 2 4" xfId="12012"/>
    <cellStyle name="Normal 104 2 2 3 2 3" xfId="12013"/>
    <cellStyle name="Normal 104 2 2 3 2 3 2" xfId="12014"/>
    <cellStyle name="Normal 104 2 2 3 2 4" xfId="12015"/>
    <cellStyle name="Normal 104 2 2 3 2 5" xfId="12016"/>
    <cellStyle name="Normal 104 2 2 3 3" xfId="12017"/>
    <cellStyle name="Normal 104 2 2 3 3 2" xfId="12018"/>
    <cellStyle name="Normal 104 2 2 3 3 2 2" xfId="12019"/>
    <cellStyle name="Normal 104 2 2 3 3 3" xfId="12020"/>
    <cellStyle name="Normal 104 2 2 3 3 4" xfId="12021"/>
    <cellStyle name="Normal 104 2 2 3 4" xfId="12022"/>
    <cellStyle name="Normal 104 2 2 3 4 2" xfId="12023"/>
    <cellStyle name="Normal 104 2 2 3 5" xfId="12024"/>
    <cellStyle name="Normal 104 2 2 3 6" xfId="12025"/>
    <cellStyle name="Normal 104 2 2 4" xfId="12026"/>
    <cellStyle name="Normal 104 2 2 4 2" xfId="12027"/>
    <cellStyle name="Normal 104 2 2 4 2 2" xfId="12028"/>
    <cellStyle name="Normal 104 2 2 4 2 2 2" xfId="12029"/>
    <cellStyle name="Normal 104 2 2 4 2 2 2 2" xfId="12030"/>
    <cellStyle name="Normal 104 2 2 4 2 2 3" xfId="12031"/>
    <cellStyle name="Normal 104 2 2 4 2 3" xfId="12032"/>
    <cellStyle name="Normal 104 2 2 4 2 3 2" xfId="12033"/>
    <cellStyle name="Normal 104 2 2 4 2 4" xfId="12034"/>
    <cellStyle name="Normal 104 2 2 4 2 5" xfId="12035"/>
    <cellStyle name="Normal 104 2 2 4 3" xfId="12036"/>
    <cellStyle name="Normal 104 2 2 4 3 2" xfId="12037"/>
    <cellStyle name="Normal 104 2 2 4 3 2 2" xfId="12038"/>
    <cellStyle name="Normal 104 2 2 4 3 3" xfId="12039"/>
    <cellStyle name="Normal 104 2 2 4 4" xfId="12040"/>
    <cellStyle name="Normal 104 2 2 4 4 2" xfId="12041"/>
    <cellStyle name="Normal 104 2 2 4 5" xfId="12042"/>
    <cellStyle name="Normal 104 2 2 4 6" xfId="12043"/>
    <cellStyle name="Normal 104 2 2 5" xfId="12044"/>
    <cellStyle name="Normal 104 2 2 5 2" xfId="12045"/>
    <cellStyle name="Normal 104 2 2 5 2 2" xfId="12046"/>
    <cellStyle name="Normal 104 2 2 5 2 2 2" xfId="12047"/>
    <cellStyle name="Normal 104 2 2 5 2 3" xfId="12048"/>
    <cellStyle name="Normal 104 2 2 5 3" xfId="12049"/>
    <cellStyle name="Normal 104 2 2 5 3 2" xfId="12050"/>
    <cellStyle name="Normal 104 2 2 5 4" xfId="12051"/>
    <cellStyle name="Normal 104 2 2 5 5" xfId="12052"/>
    <cellStyle name="Normal 104 2 2 6" xfId="12053"/>
    <cellStyle name="Normal 104 2 2 6 2" xfId="12054"/>
    <cellStyle name="Normal 104 2 2 6 2 2" xfId="12055"/>
    <cellStyle name="Normal 104 2 2 6 3" xfId="12056"/>
    <cellStyle name="Normal 104 2 2 7" xfId="12057"/>
    <cellStyle name="Normal 104 2 2 7 2" xfId="12058"/>
    <cellStyle name="Normal 104 2 2 8" xfId="12059"/>
    <cellStyle name="Normal 104 2 2 9" xfId="12060"/>
    <cellStyle name="Normal 104 2 3" xfId="12061"/>
    <cellStyle name="Normal 104 2 3 2" xfId="12062"/>
    <cellStyle name="Normal 104 2 3 2 2" xfId="12063"/>
    <cellStyle name="Normal 104 2 3 2 2 2" xfId="12064"/>
    <cellStyle name="Normal 104 2 3 2 2 2 2" xfId="12065"/>
    <cellStyle name="Normal 104 2 3 2 2 3" xfId="12066"/>
    <cellStyle name="Normal 104 2 3 2 2 4" xfId="12067"/>
    <cellStyle name="Normal 104 2 3 2 3" xfId="12068"/>
    <cellStyle name="Normal 104 2 3 2 3 2" xfId="12069"/>
    <cellStyle name="Normal 104 2 3 2 4" xfId="12070"/>
    <cellStyle name="Normal 104 2 3 2 5" xfId="12071"/>
    <cellStyle name="Normal 104 2 3 3" xfId="12072"/>
    <cellStyle name="Normal 104 2 3 3 2" xfId="12073"/>
    <cellStyle name="Normal 104 2 3 3 2 2" xfId="12074"/>
    <cellStyle name="Normal 104 2 3 3 3" xfId="12075"/>
    <cellStyle name="Normal 104 2 3 3 4" xfId="12076"/>
    <cellStyle name="Normal 104 2 3 4" xfId="12077"/>
    <cellStyle name="Normal 104 2 3 4 2" xfId="12078"/>
    <cellStyle name="Normal 104 2 3 5" xfId="12079"/>
    <cellStyle name="Normal 104 2 3 6" xfId="12080"/>
    <cellStyle name="Normal 104 2 4" xfId="12081"/>
    <cellStyle name="Normal 104 2 4 2" xfId="12082"/>
    <cellStyle name="Normal 104 2 4 2 2" xfId="12083"/>
    <cellStyle name="Normal 104 2 4 2 2 2" xfId="12084"/>
    <cellStyle name="Normal 104 2 4 2 2 2 2" xfId="12085"/>
    <cellStyle name="Normal 104 2 4 2 2 3" xfId="12086"/>
    <cellStyle name="Normal 104 2 4 2 2 4" xfId="12087"/>
    <cellStyle name="Normal 104 2 4 2 3" xfId="12088"/>
    <cellStyle name="Normal 104 2 4 2 3 2" xfId="12089"/>
    <cellStyle name="Normal 104 2 4 2 4" xfId="12090"/>
    <cellStyle name="Normal 104 2 4 2 5" xfId="12091"/>
    <cellStyle name="Normal 104 2 4 3" xfId="12092"/>
    <cellStyle name="Normal 104 2 4 3 2" xfId="12093"/>
    <cellStyle name="Normal 104 2 4 3 2 2" xfId="12094"/>
    <cellStyle name="Normal 104 2 4 3 3" xfId="12095"/>
    <cellStyle name="Normal 104 2 4 3 4" xfId="12096"/>
    <cellStyle name="Normal 104 2 4 4" xfId="12097"/>
    <cellStyle name="Normal 104 2 4 4 2" xfId="12098"/>
    <cellStyle name="Normal 104 2 4 5" xfId="12099"/>
    <cellStyle name="Normal 104 2 4 6" xfId="12100"/>
    <cellStyle name="Normal 104 2 5" xfId="12101"/>
    <cellStyle name="Normal 104 2 5 2" xfId="12102"/>
    <cellStyle name="Normal 104 2 5 2 2" xfId="12103"/>
    <cellStyle name="Normal 104 2 5 2 2 2" xfId="12104"/>
    <cellStyle name="Normal 104 2 5 2 2 2 2" xfId="12105"/>
    <cellStyle name="Normal 104 2 5 2 2 3" xfId="12106"/>
    <cellStyle name="Normal 104 2 5 2 3" xfId="12107"/>
    <cellStyle name="Normal 104 2 5 2 3 2" xfId="12108"/>
    <cellStyle name="Normal 104 2 5 2 4" xfId="12109"/>
    <cellStyle name="Normal 104 2 5 2 5" xfId="12110"/>
    <cellStyle name="Normal 104 2 5 3" xfId="12111"/>
    <cellStyle name="Normal 104 2 5 3 2" xfId="12112"/>
    <cellStyle name="Normal 104 2 5 3 2 2" xfId="12113"/>
    <cellStyle name="Normal 104 2 5 3 3" xfId="12114"/>
    <cellStyle name="Normal 104 2 5 4" xfId="12115"/>
    <cellStyle name="Normal 104 2 5 4 2" xfId="12116"/>
    <cellStyle name="Normal 104 2 5 5" xfId="12117"/>
    <cellStyle name="Normal 104 2 5 6" xfId="12118"/>
    <cellStyle name="Normal 104 2 6" xfId="12119"/>
    <cellStyle name="Normal 104 2 6 2" xfId="12120"/>
    <cellStyle name="Normal 104 2 6 2 2" xfId="12121"/>
    <cellStyle name="Normal 104 2 6 2 2 2" xfId="12122"/>
    <cellStyle name="Normal 104 2 6 2 3" xfId="12123"/>
    <cellStyle name="Normal 104 2 6 3" xfId="12124"/>
    <cellStyle name="Normal 104 2 6 3 2" xfId="12125"/>
    <cellStyle name="Normal 104 2 6 4" xfId="12126"/>
    <cellStyle name="Normal 104 2 6 5" xfId="12127"/>
    <cellStyle name="Normal 104 2 7" xfId="12128"/>
    <cellStyle name="Normal 104 2 7 2" xfId="12129"/>
    <cellStyle name="Normal 104 2 7 2 2" xfId="12130"/>
    <cellStyle name="Normal 104 2 7 3" xfId="12131"/>
    <cellStyle name="Normal 104 2 8" xfId="12132"/>
    <cellStyle name="Normal 104 2 8 2" xfId="12133"/>
    <cellStyle name="Normal 104 2 9" xfId="12134"/>
    <cellStyle name="Normal 104 3" xfId="12135"/>
    <cellStyle name="Normal 104 3 10" xfId="12136"/>
    <cellStyle name="Normal 104 3 11" xfId="12137"/>
    <cellStyle name="Normal 104 3 2" xfId="12138"/>
    <cellStyle name="Normal 104 3 2 2" xfId="12139"/>
    <cellStyle name="Normal 104 3 2 2 2" xfId="12140"/>
    <cellStyle name="Normal 104 3 2 2 2 2" xfId="12141"/>
    <cellStyle name="Normal 104 3 2 2 2 2 2" xfId="12142"/>
    <cellStyle name="Normal 104 3 2 2 2 2 2 2" xfId="12143"/>
    <cellStyle name="Normal 104 3 2 2 2 2 3" xfId="12144"/>
    <cellStyle name="Normal 104 3 2 2 2 2 4" xfId="12145"/>
    <cellStyle name="Normal 104 3 2 2 2 3" xfId="12146"/>
    <cellStyle name="Normal 104 3 2 2 2 3 2" xfId="12147"/>
    <cellStyle name="Normal 104 3 2 2 2 4" xfId="12148"/>
    <cellStyle name="Normal 104 3 2 2 2 5" xfId="12149"/>
    <cellStyle name="Normal 104 3 2 2 3" xfId="12150"/>
    <cellStyle name="Normal 104 3 2 2 3 2" xfId="12151"/>
    <cellStyle name="Normal 104 3 2 2 3 2 2" xfId="12152"/>
    <cellStyle name="Normal 104 3 2 2 3 3" xfId="12153"/>
    <cellStyle name="Normal 104 3 2 2 3 4" xfId="12154"/>
    <cellStyle name="Normal 104 3 2 2 4" xfId="12155"/>
    <cellStyle name="Normal 104 3 2 2 4 2" xfId="12156"/>
    <cellStyle name="Normal 104 3 2 2 5" xfId="12157"/>
    <cellStyle name="Normal 104 3 2 2 6" xfId="12158"/>
    <cellStyle name="Normal 104 3 2 3" xfId="12159"/>
    <cellStyle name="Normal 104 3 2 3 2" xfId="12160"/>
    <cellStyle name="Normal 104 3 2 3 2 2" xfId="12161"/>
    <cellStyle name="Normal 104 3 2 3 2 2 2" xfId="12162"/>
    <cellStyle name="Normal 104 3 2 3 2 2 2 2" xfId="12163"/>
    <cellStyle name="Normal 104 3 2 3 2 2 3" xfId="12164"/>
    <cellStyle name="Normal 104 3 2 3 2 2 4" xfId="12165"/>
    <cellStyle name="Normal 104 3 2 3 2 3" xfId="12166"/>
    <cellStyle name="Normal 104 3 2 3 2 3 2" xfId="12167"/>
    <cellStyle name="Normal 104 3 2 3 2 4" xfId="12168"/>
    <cellStyle name="Normal 104 3 2 3 2 5" xfId="12169"/>
    <cellStyle name="Normal 104 3 2 3 3" xfId="12170"/>
    <cellStyle name="Normal 104 3 2 3 3 2" xfId="12171"/>
    <cellStyle name="Normal 104 3 2 3 3 2 2" xfId="12172"/>
    <cellStyle name="Normal 104 3 2 3 3 3" xfId="12173"/>
    <cellStyle name="Normal 104 3 2 3 3 4" xfId="12174"/>
    <cellStyle name="Normal 104 3 2 3 4" xfId="12175"/>
    <cellStyle name="Normal 104 3 2 3 4 2" xfId="12176"/>
    <cellStyle name="Normal 104 3 2 3 5" xfId="12177"/>
    <cellStyle name="Normal 104 3 2 3 6" xfId="12178"/>
    <cellStyle name="Normal 104 3 2 4" xfId="12179"/>
    <cellStyle name="Normal 104 3 2 4 2" xfId="12180"/>
    <cellStyle name="Normal 104 3 2 4 2 2" xfId="12181"/>
    <cellStyle name="Normal 104 3 2 4 2 2 2" xfId="12182"/>
    <cellStyle name="Normal 104 3 2 4 2 2 2 2" xfId="12183"/>
    <cellStyle name="Normal 104 3 2 4 2 2 3" xfId="12184"/>
    <cellStyle name="Normal 104 3 2 4 2 3" xfId="12185"/>
    <cellStyle name="Normal 104 3 2 4 2 3 2" xfId="12186"/>
    <cellStyle name="Normal 104 3 2 4 2 4" xfId="12187"/>
    <cellStyle name="Normal 104 3 2 4 2 5" xfId="12188"/>
    <cellStyle name="Normal 104 3 2 4 3" xfId="12189"/>
    <cellStyle name="Normal 104 3 2 4 3 2" xfId="12190"/>
    <cellStyle name="Normal 104 3 2 4 3 2 2" xfId="12191"/>
    <cellStyle name="Normal 104 3 2 4 3 3" xfId="12192"/>
    <cellStyle name="Normal 104 3 2 4 4" xfId="12193"/>
    <cellStyle name="Normal 104 3 2 4 4 2" xfId="12194"/>
    <cellStyle name="Normal 104 3 2 4 5" xfId="12195"/>
    <cellStyle name="Normal 104 3 2 4 6" xfId="12196"/>
    <cellStyle name="Normal 104 3 2 5" xfId="12197"/>
    <cellStyle name="Normal 104 3 2 5 2" xfId="12198"/>
    <cellStyle name="Normal 104 3 2 5 2 2" xfId="12199"/>
    <cellStyle name="Normal 104 3 2 5 2 2 2" xfId="12200"/>
    <cellStyle name="Normal 104 3 2 5 2 3" xfId="12201"/>
    <cellStyle name="Normal 104 3 2 5 3" xfId="12202"/>
    <cellStyle name="Normal 104 3 2 5 3 2" xfId="12203"/>
    <cellStyle name="Normal 104 3 2 5 4" xfId="12204"/>
    <cellStyle name="Normal 104 3 2 5 5" xfId="12205"/>
    <cellStyle name="Normal 104 3 2 6" xfId="12206"/>
    <cellStyle name="Normal 104 3 2 6 2" xfId="12207"/>
    <cellStyle name="Normal 104 3 2 6 2 2" xfId="12208"/>
    <cellStyle name="Normal 104 3 2 6 3" xfId="12209"/>
    <cellStyle name="Normal 104 3 2 7" xfId="12210"/>
    <cellStyle name="Normal 104 3 2 7 2" xfId="12211"/>
    <cellStyle name="Normal 104 3 2 8" xfId="12212"/>
    <cellStyle name="Normal 104 3 2 9" xfId="12213"/>
    <cellStyle name="Normal 104 3 3" xfId="12214"/>
    <cellStyle name="Normal 104 3 3 2" xfId="12215"/>
    <cellStyle name="Normal 104 3 3 2 2" xfId="12216"/>
    <cellStyle name="Normal 104 3 3 2 2 2" xfId="12217"/>
    <cellStyle name="Normal 104 3 3 2 2 2 2" xfId="12218"/>
    <cellStyle name="Normal 104 3 3 2 2 3" xfId="12219"/>
    <cellStyle name="Normal 104 3 3 2 2 4" xfId="12220"/>
    <cellStyle name="Normal 104 3 3 2 3" xfId="12221"/>
    <cellStyle name="Normal 104 3 3 2 3 2" xfId="12222"/>
    <cellStyle name="Normal 104 3 3 2 4" xfId="12223"/>
    <cellStyle name="Normal 104 3 3 2 5" xfId="12224"/>
    <cellStyle name="Normal 104 3 3 3" xfId="12225"/>
    <cellStyle name="Normal 104 3 3 3 2" xfId="12226"/>
    <cellStyle name="Normal 104 3 3 3 2 2" xfId="12227"/>
    <cellStyle name="Normal 104 3 3 3 3" xfId="12228"/>
    <cellStyle name="Normal 104 3 3 3 4" xfId="12229"/>
    <cellStyle name="Normal 104 3 3 4" xfId="12230"/>
    <cellStyle name="Normal 104 3 3 4 2" xfId="12231"/>
    <cellStyle name="Normal 104 3 3 5" xfId="12232"/>
    <cellStyle name="Normal 104 3 3 6" xfId="12233"/>
    <cellStyle name="Normal 104 3 4" xfId="12234"/>
    <cellStyle name="Normal 104 3 4 2" xfId="12235"/>
    <cellStyle name="Normal 104 3 4 2 2" xfId="12236"/>
    <cellStyle name="Normal 104 3 4 2 2 2" xfId="12237"/>
    <cellStyle name="Normal 104 3 4 2 2 2 2" xfId="12238"/>
    <cellStyle name="Normal 104 3 4 2 2 3" xfId="12239"/>
    <cellStyle name="Normal 104 3 4 2 2 4" xfId="12240"/>
    <cellStyle name="Normal 104 3 4 2 3" xfId="12241"/>
    <cellStyle name="Normal 104 3 4 2 3 2" xfId="12242"/>
    <cellStyle name="Normal 104 3 4 2 4" xfId="12243"/>
    <cellStyle name="Normal 104 3 4 2 5" xfId="12244"/>
    <cellStyle name="Normal 104 3 4 3" xfId="12245"/>
    <cellStyle name="Normal 104 3 4 3 2" xfId="12246"/>
    <cellStyle name="Normal 104 3 4 3 2 2" xfId="12247"/>
    <cellStyle name="Normal 104 3 4 3 3" xfId="12248"/>
    <cellStyle name="Normal 104 3 4 3 4" xfId="12249"/>
    <cellStyle name="Normal 104 3 4 4" xfId="12250"/>
    <cellStyle name="Normal 104 3 4 4 2" xfId="12251"/>
    <cellStyle name="Normal 104 3 4 5" xfId="12252"/>
    <cellStyle name="Normal 104 3 4 6" xfId="12253"/>
    <cellStyle name="Normal 104 3 5" xfId="12254"/>
    <cellStyle name="Normal 104 3 5 2" xfId="12255"/>
    <cellStyle name="Normal 104 3 5 2 2" xfId="12256"/>
    <cellStyle name="Normal 104 3 5 2 2 2" xfId="12257"/>
    <cellStyle name="Normal 104 3 5 2 2 2 2" xfId="12258"/>
    <cellStyle name="Normal 104 3 5 2 2 3" xfId="12259"/>
    <cellStyle name="Normal 104 3 5 2 3" xfId="12260"/>
    <cellStyle name="Normal 104 3 5 2 3 2" xfId="12261"/>
    <cellStyle name="Normal 104 3 5 2 4" xfId="12262"/>
    <cellStyle name="Normal 104 3 5 2 5" xfId="12263"/>
    <cellStyle name="Normal 104 3 5 3" xfId="12264"/>
    <cellStyle name="Normal 104 3 5 3 2" xfId="12265"/>
    <cellStyle name="Normal 104 3 5 3 2 2" xfId="12266"/>
    <cellStyle name="Normal 104 3 5 3 3" xfId="12267"/>
    <cellStyle name="Normal 104 3 5 4" xfId="12268"/>
    <cellStyle name="Normal 104 3 5 4 2" xfId="12269"/>
    <cellStyle name="Normal 104 3 5 5" xfId="12270"/>
    <cellStyle name="Normal 104 3 5 6" xfId="12271"/>
    <cellStyle name="Normal 104 3 6" xfId="12272"/>
    <cellStyle name="Normal 104 3 6 2" xfId="12273"/>
    <cellStyle name="Normal 104 3 6 2 2" xfId="12274"/>
    <cellStyle name="Normal 104 3 6 2 2 2" xfId="12275"/>
    <cellStyle name="Normal 104 3 6 2 3" xfId="12276"/>
    <cellStyle name="Normal 104 3 6 3" xfId="12277"/>
    <cellStyle name="Normal 104 3 6 3 2" xfId="12278"/>
    <cellStyle name="Normal 104 3 6 4" xfId="12279"/>
    <cellStyle name="Normal 104 3 6 5" xfId="12280"/>
    <cellStyle name="Normal 104 3 7" xfId="12281"/>
    <cellStyle name="Normal 104 3 7 2" xfId="12282"/>
    <cellStyle name="Normal 104 3 7 2 2" xfId="12283"/>
    <cellStyle name="Normal 104 3 7 3" xfId="12284"/>
    <cellStyle name="Normal 104 3 8" xfId="12285"/>
    <cellStyle name="Normal 104 3 8 2" xfId="12286"/>
    <cellStyle name="Normal 104 3 9" xfId="12287"/>
    <cellStyle name="Normal 104 4" xfId="12288"/>
    <cellStyle name="Normal 104 4 2" xfId="12289"/>
    <cellStyle name="Normal 104 4 2 2" xfId="12290"/>
    <cellStyle name="Normal 104 4 2 2 2" xfId="12291"/>
    <cellStyle name="Normal 104 4 2 2 2 2" xfId="12292"/>
    <cellStyle name="Normal 104 4 2 2 2 2 2" xfId="12293"/>
    <cellStyle name="Normal 104 4 2 2 2 3" xfId="12294"/>
    <cellStyle name="Normal 104 4 2 2 2 4" xfId="12295"/>
    <cellStyle name="Normal 104 4 2 2 3" xfId="12296"/>
    <cellStyle name="Normal 104 4 2 2 3 2" xfId="12297"/>
    <cellStyle name="Normal 104 4 2 2 4" xfId="12298"/>
    <cellStyle name="Normal 104 4 2 2 5" xfId="12299"/>
    <cellStyle name="Normal 104 4 2 3" xfId="12300"/>
    <cellStyle name="Normal 104 4 2 3 2" xfId="12301"/>
    <cellStyle name="Normal 104 4 2 3 2 2" xfId="12302"/>
    <cellStyle name="Normal 104 4 2 3 3" xfId="12303"/>
    <cellStyle name="Normal 104 4 2 3 4" xfId="12304"/>
    <cellStyle name="Normal 104 4 2 4" xfId="12305"/>
    <cellStyle name="Normal 104 4 2 4 2" xfId="12306"/>
    <cellStyle name="Normal 104 4 2 5" xfId="12307"/>
    <cellStyle name="Normal 104 4 2 6" xfId="12308"/>
    <cellStyle name="Normal 104 4 3" xfId="12309"/>
    <cellStyle name="Normal 104 4 3 2" xfId="12310"/>
    <cellStyle name="Normal 104 4 3 2 2" xfId="12311"/>
    <cellStyle name="Normal 104 4 3 2 2 2" xfId="12312"/>
    <cellStyle name="Normal 104 4 3 2 2 2 2" xfId="12313"/>
    <cellStyle name="Normal 104 4 3 2 2 3" xfId="12314"/>
    <cellStyle name="Normal 104 4 3 2 2 4" xfId="12315"/>
    <cellStyle name="Normal 104 4 3 2 3" xfId="12316"/>
    <cellStyle name="Normal 104 4 3 2 3 2" xfId="12317"/>
    <cellStyle name="Normal 104 4 3 2 4" xfId="12318"/>
    <cellStyle name="Normal 104 4 3 2 5" xfId="12319"/>
    <cellStyle name="Normal 104 4 3 3" xfId="12320"/>
    <cellStyle name="Normal 104 4 3 3 2" xfId="12321"/>
    <cellStyle name="Normal 104 4 3 3 2 2" xfId="12322"/>
    <cellStyle name="Normal 104 4 3 3 3" xfId="12323"/>
    <cellStyle name="Normal 104 4 3 3 4" xfId="12324"/>
    <cellStyle name="Normal 104 4 3 4" xfId="12325"/>
    <cellStyle name="Normal 104 4 3 4 2" xfId="12326"/>
    <cellStyle name="Normal 104 4 3 5" xfId="12327"/>
    <cellStyle name="Normal 104 4 3 6" xfId="12328"/>
    <cellStyle name="Normal 104 4 4" xfId="12329"/>
    <cellStyle name="Normal 104 4 4 2" xfId="12330"/>
    <cellStyle name="Normal 104 4 4 2 2" xfId="12331"/>
    <cellStyle name="Normal 104 4 4 2 2 2" xfId="12332"/>
    <cellStyle name="Normal 104 4 4 2 2 2 2" xfId="12333"/>
    <cellStyle name="Normal 104 4 4 2 2 3" xfId="12334"/>
    <cellStyle name="Normal 104 4 4 2 3" xfId="12335"/>
    <cellStyle name="Normal 104 4 4 2 3 2" xfId="12336"/>
    <cellStyle name="Normal 104 4 4 2 4" xfId="12337"/>
    <cellStyle name="Normal 104 4 4 2 5" xfId="12338"/>
    <cellStyle name="Normal 104 4 4 3" xfId="12339"/>
    <cellStyle name="Normal 104 4 4 3 2" xfId="12340"/>
    <cellStyle name="Normal 104 4 4 3 2 2" xfId="12341"/>
    <cellStyle name="Normal 104 4 4 3 3" xfId="12342"/>
    <cellStyle name="Normal 104 4 4 4" xfId="12343"/>
    <cellStyle name="Normal 104 4 4 4 2" xfId="12344"/>
    <cellStyle name="Normal 104 4 4 5" xfId="12345"/>
    <cellStyle name="Normal 104 4 4 6" xfId="12346"/>
    <cellStyle name="Normal 104 4 5" xfId="12347"/>
    <cellStyle name="Normal 104 4 5 2" xfId="12348"/>
    <cellStyle name="Normal 104 4 5 2 2" xfId="12349"/>
    <cellStyle name="Normal 104 4 5 2 2 2" xfId="12350"/>
    <cellStyle name="Normal 104 4 5 2 3" xfId="12351"/>
    <cellStyle name="Normal 104 4 5 3" xfId="12352"/>
    <cellStyle name="Normal 104 4 5 3 2" xfId="12353"/>
    <cellStyle name="Normal 104 4 5 4" xfId="12354"/>
    <cellStyle name="Normal 104 4 5 5" xfId="12355"/>
    <cellStyle name="Normal 104 4 6" xfId="12356"/>
    <cellStyle name="Normal 104 4 6 2" xfId="12357"/>
    <cellStyle name="Normal 104 4 6 2 2" xfId="12358"/>
    <cellStyle name="Normal 104 4 6 3" xfId="12359"/>
    <cellStyle name="Normal 104 4 7" xfId="12360"/>
    <cellStyle name="Normal 104 4 7 2" xfId="12361"/>
    <cellStyle name="Normal 104 4 8" xfId="12362"/>
    <cellStyle name="Normal 104 4 9" xfId="12363"/>
    <cellStyle name="Normal 104 5" xfId="12364"/>
    <cellStyle name="Normal 104 5 2" xfId="12365"/>
    <cellStyle name="Normal 104 5 2 2" xfId="12366"/>
    <cellStyle name="Normal 104 5 2 2 2" xfId="12367"/>
    <cellStyle name="Normal 104 5 2 2 2 2" xfId="12368"/>
    <cellStyle name="Normal 104 5 2 2 2 2 2" xfId="12369"/>
    <cellStyle name="Normal 104 5 2 2 2 3" xfId="12370"/>
    <cellStyle name="Normal 104 5 2 2 2 4" xfId="12371"/>
    <cellStyle name="Normal 104 5 2 2 3" xfId="12372"/>
    <cellStyle name="Normal 104 5 2 2 3 2" xfId="12373"/>
    <cellStyle name="Normal 104 5 2 2 4" xfId="12374"/>
    <cellStyle name="Normal 104 5 2 2 5" xfId="12375"/>
    <cellStyle name="Normal 104 5 2 3" xfId="12376"/>
    <cellStyle name="Normal 104 5 2 3 2" xfId="12377"/>
    <cellStyle name="Normal 104 5 2 3 2 2" xfId="12378"/>
    <cellStyle name="Normal 104 5 2 3 3" xfId="12379"/>
    <cellStyle name="Normal 104 5 2 3 4" xfId="12380"/>
    <cellStyle name="Normal 104 5 2 4" xfId="12381"/>
    <cellStyle name="Normal 104 5 2 4 2" xfId="12382"/>
    <cellStyle name="Normal 104 5 2 5" xfId="12383"/>
    <cellStyle name="Normal 104 5 2 6" xfId="12384"/>
    <cellStyle name="Normal 104 5 3" xfId="12385"/>
    <cellStyle name="Normal 104 5 3 2" xfId="12386"/>
    <cellStyle name="Normal 104 5 3 2 2" xfId="12387"/>
    <cellStyle name="Normal 104 5 3 2 2 2" xfId="12388"/>
    <cellStyle name="Normal 104 5 3 2 2 2 2" xfId="12389"/>
    <cellStyle name="Normal 104 5 3 2 2 3" xfId="12390"/>
    <cellStyle name="Normal 104 5 3 2 2 4" xfId="12391"/>
    <cellStyle name="Normal 104 5 3 2 3" xfId="12392"/>
    <cellStyle name="Normal 104 5 3 2 3 2" xfId="12393"/>
    <cellStyle name="Normal 104 5 3 2 4" xfId="12394"/>
    <cellStyle name="Normal 104 5 3 2 5" xfId="12395"/>
    <cellStyle name="Normal 104 5 3 3" xfId="12396"/>
    <cellStyle name="Normal 104 5 3 3 2" xfId="12397"/>
    <cellStyle name="Normal 104 5 3 3 2 2" xfId="12398"/>
    <cellStyle name="Normal 104 5 3 3 3" xfId="12399"/>
    <cellStyle name="Normal 104 5 3 3 4" xfId="12400"/>
    <cellStyle name="Normal 104 5 3 4" xfId="12401"/>
    <cellStyle name="Normal 104 5 3 4 2" xfId="12402"/>
    <cellStyle name="Normal 104 5 3 5" xfId="12403"/>
    <cellStyle name="Normal 104 5 3 6" xfId="12404"/>
    <cellStyle name="Normal 104 5 4" xfId="12405"/>
    <cellStyle name="Normal 104 5 4 2" xfId="12406"/>
    <cellStyle name="Normal 104 5 4 2 2" xfId="12407"/>
    <cellStyle name="Normal 104 5 4 2 2 2" xfId="12408"/>
    <cellStyle name="Normal 104 5 4 2 2 2 2" xfId="12409"/>
    <cellStyle name="Normal 104 5 4 2 2 3" xfId="12410"/>
    <cellStyle name="Normal 104 5 4 2 3" xfId="12411"/>
    <cellStyle name="Normal 104 5 4 2 3 2" xfId="12412"/>
    <cellStyle name="Normal 104 5 4 2 4" xfId="12413"/>
    <cellStyle name="Normal 104 5 4 2 5" xfId="12414"/>
    <cellStyle name="Normal 104 5 4 3" xfId="12415"/>
    <cellStyle name="Normal 104 5 4 3 2" xfId="12416"/>
    <cellStyle name="Normal 104 5 4 3 2 2" xfId="12417"/>
    <cellStyle name="Normal 104 5 4 3 3" xfId="12418"/>
    <cellStyle name="Normal 104 5 4 4" xfId="12419"/>
    <cellStyle name="Normal 104 5 4 4 2" xfId="12420"/>
    <cellStyle name="Normal 104 5 4 5" xfId="12421"/>
    <cellStyle name="Normal 104 5 4 6" xfId="12422"/>
    <cellStyle name="Normal 104 5 5" xfId="12423"/>
    <cellStyle name="Normal 104 5 5 2" xfId="12424"/>
    <cellStyle name="Normal 104 5 5 2 2" xfId="12425"/>
    <cellStyle name="Normal 104 5 5 2 2 2" xfId="12426"/>
    <cellStyle name="Normal 104 5 5 2 3" xfId="12427"/>
    <cellStyle name="Normal 104 5 5 3" xfId="12428"/>
    <cellStyle name="Normal 104 5 5 3 2" xfId="12429"/>
    <cellStyle name="Normal 104 5 5 4" xfId="12430"/>
    <cellStyle name="Normal 104 5 5 5" xfId="12431"/>
    <cellStyle name="Normal 104 5 6" xfId="12432"/>
    <cellStyle name="Normal 104 5 6 2" xfId="12433"/>
    <cellStyle name="Normal 104 5 6 2 2" xfId="12434"/>
    <cellStyle name="Normal 104 5 6 3" xfId="12435"/>
    <cellStyle name="Normal 104 5 7" xfId="12436"/>
    <cellStyle name="Normal 104 5 7 2" xfId="12437"/>
    <cellStyle name="Normal 104 5 8" xfId="12438"/>
    <cellStyle name="Normal 104 5 9" xfId="12439"/>
    <cellStyle name="Normal 104 6" xfId="12440"/>
    <cellStyle name="Normal 104 6 2" xfId="12441"/>
    <cellStyle name="Normal 104 6 2 2" xfId="12442"/>
    <cellStyle name="Normal 104 6 2 2 2" xfId="12443"/>
    <cellStyle name="Normal 104 6 2 2 2 2" xfId="12444"/>
    <cellStyle name="Normal 104 6 2 2 3" xfId="12445"/>
    <cellStyle name="Normal 104 6 2 2 4" xfId="12446"/>
    <cellStyle name="Normal 104 6 2 3" xfId="12447"/>
    <cellStyle name="Normal 104 6 2 3 2" xfId="12448"/>
    <cellStyle name="Normal 104 6 2 4" xfId="12449"/>
    <cellStyle name="Normal 104 6 2 5" xfId="12450"/>
    <cellStyle name="Normal 104 6 3" xfId="12451"/>
    <cellStyle name="Normal 104 6 3 2" xfId="12452"/>
    <cellStyle name="Normal 104 6 3 2 2" xfId="12453"/>
    <cellStyle name="Normal 104 6 3 3" xfId="12454"/>
    <cellStyle name="Normal 104 6 3 4" xfId="12455"/>
    <cellStyle name="Normal 104 6 4" xfId="12456"/>
    <cellStyle name="Normal 104 6 4 2" xfId="12457"/>
    <cellStyle name="Normal 104 6 5" xfId="12458"/>
    <cellStyle name="Normal 104 6 6" xfId="12459"/>
    <cellStyle name="Normal 104 7" xfId="12460"/>
    <cellStyle name="Normal 104 7 2" xfId="12461"/>
    <cellStyle name="Normal 104 7 2 2" xfId="12462"/>
    <cellStyle name="Normal 104 7 2 2 2" xfId="12463"/>
    <cellStyle name="Normal 104 7 2 2 2 2" xfId="12464"/>
    <cellStyle name="Normal 104 7 2 2 3" xfId="12465"/>
    <cellStyle name="Normal 104 7 2 2 4" xfId="12466"/>
    <cellStyle name="Normal 104 7 2 3" xfId="12467"/>
    <cellStyle name="Normal 104 7 2 3 2" xfId="12468"/>
    <cellStyle name="Normal 104 7 2 4" xfId="12469"/>
    <cellStyle name="Normal 104 7 2 5" xfId="12470"/>
    <cellStyle name="Normal 104 7 3" xfId="12471"/>
    <cellStyle name="Normal 104 7 3 2" xfId="12472"/>
    <cellStyle name="Normal 104 7 3 2 2" xfId="12473"/>
    <cellStyle name="Normal 104 7 3 3" xfId="12474"/>
    <cellStyle name="Normal 104 7 3 4" xfId="12475"/>
    <cellStyle name="Normal 104 7 4" xfId="12476"/>
    <cellStyle name="Normal 104 7 4 2" xfId="12477"/>
    <cellStyle name="Normal 104 7 5" xfId="12478"/>
    <cellStyle name="Normal 104 7 6" xfId="12479"/>
    <cellStyle name="Normal 104 8" xfId="12480"/>
    <cellStyle name="Normal 104 8 2" xfId="12481"/>
    <cellStyle name="Normal 104 8 2 2" xfId="12482"/>
    <cellStyle name="Normal 104 8 2 2 2" xfId="12483"/>
    <cellStyle name="Normal 104 8 2 2 2 2" xfId="12484"/>
    <cellStyle name="Normal 104 8 2 2 3" xfId="12485"/>
    <cellStyle name="Normal 104 8 2 3" xfId="12486"/>
    <cellStyle name="Normal 104 8 2 3 2" xfId="12487"/>
    <cellStyle name="Normal 104 8 2 4" xfId="12488"/>
    <cellStyle name="Normal 104 8 2 5" xfId="12489"/>
    <cellStyle name="Normal 104 8 3" xfId="12490"/>
    <cellStyle name="Normal 104 8 3 2" xfId="12491"/>
    <cellStyle name="Normal 104 8 3 2 2" xfId="12492"/>
    <cellStyle name="Normal 104 8 3 3" xfId="12493"/>
    <cellStyle name="Normal 104 8 4" xfId="12494"/>
    <cellStyle name="Normal 104 8 4 2" xfId="12495"/>
    <cellStyle name="Normal 104 8 5" xfId="12496"/>
    <cellStyle name="Normal 104 8 6" xfId="12497"/>
    <cellStyle name="Normal 104 9" xfId="12498"/>
    <cellStyle name="Normal 104 9 2" xfId="12499"/>
    <cellStyle name="Normal 104 9 2 2" xfId="12500"/>
    <cellStyle name="Normal 104 9 2 2 2" xfId="12501"/>
    <cellStyle name="Normal 104 9 2 3" xfId="12502"/>
    <cellStyle name="Normal 104 9 3" xfId="12503"/>
    <cellStyle name="Normal 104 9 3 2" xfId="12504"/>
    <cellStyle name="Normal 104 9 4" xfId="12505"/>
    <cellStyle name="Normal 104 9 5" xfId="12506"/>
    <cellStyle name="Normal 105" xfId="12507"/>
    <cellStyle name="Normal 105 10" xfId="12508"/>
    <cellStyle name="Normal 105 10 2" xfId="12509"/>
    <cellStyle name="Normal 105 10 2 2" xfId="12510"/>
    <cellStyle name="Normal 105 10 3" xfId="12511"/>
    <cellStyle name="Normal 105 11" xfId="12512"/>
    <cellStyle name="Normal 105 11 2" xfId="12513"/>
    <cellStyle name="Normal 105 12" xfId="12514"/>
    <cellStyle name="Normal 105 13" xfId="12515"/>
    <cellStyle name="Normal 105 14" xfId="12516"/>
    <cellStyle name="Normal 105 15" xfId="12517"/>
    <cellStyle name="Normal 105 2" xfId="12518"/>
    <cellStyle name="Normal 105 2 10" xfId="12519"/>
    <cellStyle name="Normal 105 2 11" xfId="12520"/>
    <cellStyle name="Normal 105 2 12" xfId="12521"/>
    <cellStyle name="Normal 105 2 2" xfId="12522"/>
    <cellStyle name="Normal 105 2 2 2" xfId="12523"/>
    <cellStyle name="Normal 105 2 2 2 2" xfId="12524"/>
    <cellStyle name="Normal 105 2 2 2 2 2" xfId="12525"/>
    <cellStyle name="Normal 105 2 2 2 2 2 2" xfId="12526"/>
    <cellStyle name="Normal 105 2 2 2 2 2 2 2" xfId="12527"/>
    <cellStyle name="Normal 105 2 2 2 2 2 3" xfId="12528"/>
    <cellStyle name="Normal 105 2 2 2 2 2 4" xfId="12529"/>
    <cellStyle name="Normal 105 2 2 2 2 3" xfId="12530"/>
    <cellStyle name="Normal 105 2 2 2 2 3 2" xfId="12531"/>
    <cellStyle name="Normal 105 2 2 2 2 4" xfId="12532"/>
    <cellStyle name="Normal 105 2 2 2 2 5" xfId="12533"/>
    <cellStyle name="Normal 105 2 2 2 3" xfId="12534"/>
    <cellStyle name="Normal 105 2 2 2 3 2" xfId="12535"/>
    <cellStyle name="Normal 105 2 2 2 3 2 2" xfId="12536"/>
    <cellStyle name="Normal 105 2 2 2 3 3" xfId="12537"/>
    <cellStyle name="Normal 105 2 2 2 3 4" xfId="12538"/>
    <cellStyle name="Normal 105 2 2 2 4" xfId="12539"/>
    <cellStyle name="Normal 105 2 2 2 4 2" xfId="12540"/>
    <cellStyle name="Normal 105 2 2 2 5" xfId="12541"/>
    <cellStyle name="Normal 105 2 2 2 6" xfId="12542"/>
    <cellStyle name="Normal 105 2 2 3" xfId="12543"/>
    <cellStyle name="Normal 105 2 2 3 2" xfId="12544"/>
    <cellStyle name="Normal 105 2 2 3 2 2" xfId="12545"/>
    <cellStyle name="Normal 105 2 2 3 2 2 2" xfId="12546"/>
    <cellStyle name="Normal 105 2 2 3 2 2 2 2" xfId="12547"/>
    <cellStyle name="Normal 105 2 2 3 2 2 3" xfId="12548"/>
    <cellStyle name="Normal 105 2 2 3 2 2 4" xfId="12549"/>
    <cellStyle name="Normal 105 2 2 3 2 3" xfId="12550"/>
    <cellStyle name="Normal 105 2 2 3 2 3 2" xfId="12551"/>
    <cellStyle name="Normal 105 2 2 3 2 4" xfId="12552"/>
    <cellStyle name="Normal 105 2 2 3 2 5" xfId="12553"/>
    <cellStyle name="Normal 105 2 2 3 3" xfId="12554"/>
    <cellStyle name="Normal 105 2 2 3 3 2" xfId="12555"/>
    <cellStyle name="Normal 105 2 2 3 3 2 2" xfId="12556"/>
    <cellStyle name="Normal 105 2 2 3 3 3" xfId="12557"/>
    <cellStyle name="Normal 105 2 2 3 3 4" xfId="12558"/>
    <cellStyle name="Normal 105 2 2 3 4" xfId="12559"/>
    <cellStyle name="Normal 105 2 2 3 4 2" xfId="12560"/>
    <cellStyle name="Normal 105 2 2 3 5" xfId="12561"/>
    <cellStyle name="Normal 105 2 2 3 6" xfId="12562"/>
    <cellStyle name="Normal 105 2 2 4" xfId="12563"/>
    <cellStyle name="Normal 105 2 2 4 2" xfId="12564"/>
    <cellStyle name="Normal 105 2 2 4 2 2" xfId="12565"/>
    <cellStyle name="Normal 105 2 2 4 2 2 2" xfId="12566"/>
    <cellStyle name="Normal 105 2 2 4 2 2 2 2" xfId="12567"/>
    <cellStyle name="Normal 105 2 2 4 2 2 3" xfId="12568"/>
    <cellStyle name="Normal 105 2 2 4 2 3" xfId="12569"/>
    <cellStyle name="Normal 105 2 2 4 2 3 2" xfId="12570"/>
    <cellStyle name="Normal 105 2 2 4 2 4" xfId="12571"/>
    <cellStyle name="Normal 105 2 2 4 2 5" xfId="12572"/>
    <cellStyle name="Normal 105 2 2 4 3" xfId="12573"/>
    <cellStyle name="Normal 105 2 2 4 3 2" xfId="12574"/>
    <cellStyle name="Normal 105 2 2 4 3 2 2" xfId="12575"/>
    <cellStyle name="Normal 105 2 2 4 3 3" xfId="12576"/>
    <cellStyle name="Normal 105 2 2 4 4" xfId="12577"/>
    <cellStyle name="Normal 105 2 2 4 4 2" xfId="12578"/>
    <cellStyle name="Normal 105 2 2 4 5" xfId="12579"/>
    <cellStyle name="Normal 105 2 2 4 6" xfId="12580"/>
    <cellStyle name="Normal 105 2 2 5" xfId="12581"/>
    <cellStyle name="Normal 105 2 2 5 2" xfId="12582"/>
    <cellStyle name="Normal 105 2 2 5 2 2" xfId="12583"/>
    <cellStyle name="Normal 105 2 2 5 2 2 2" xfId="12584"/>
    <cellStyle name="Normal 105 2 2 5 2 3" xfId="12585"/>
    <cellStyle name="Normal 105 2 2 5 3" xfId="12586"/>
    <cellStyle name="Normal 105 2 2 5 3 2" xfId="12587"/>
    <cellStyle name="Normal 105 2 2 5 4" xfId="12588"/>
    <cellStyle name="Normal 105 2 2 5 5" xfId="12589"/>
    <cellStyle name="Normal 105 2 2 6" xfId="12590"/>
    <cellStyle name="Normal 105 2 2 6 2" xfId="12591"/>
    <cellStyle name="Normal 105 2 2 6 2 2" xfId="12592"/>
    <cellStyle name="Normal 105 2 2 6 3" xfId="12593"/>
    <cellStyle name="Normal 105 2 2 7" xfId="12594"/>
    <cellStyle name="Normal 105 2 2 7 2" xfId="12595"/>
    <cellStyle name="Normal 105 2 2 8" xfId="12596"/>
    <cellStyle name="Normal 105 2 2 9" xfId="12597"/>
    <cellStyle name="Normal 105 2 3" xfId="12598"/>
    <cellStyle name="Normal 105 2 3 2" xfId="12599"/>
    <cellStyle name="Normal 105 2 3 2 2" xfId="12600"/>
    <cellStyle name="Normal 105 2 3 2 2 2" xfId="12601"/>
    <cellStyle name="Normal 105 2 3 2 2 2 2" xfId="12602"/>
    <cellStyle name="Normal 105 2 3 2 2 3" xfId="12603"/>
    <cellStyle name="Normal 105 2 3 2 2 4" xfId="12604"/>
    <cellStyle name="Normal 105 2 3 2 3" xfId="12605"/>
    <cellStyle name="Normal 105 2 3 2 3 2" xfId="12606"/>
    <cellStyle name="Normal 105 2 3 2 4" xfId="12607"/>
    <cellStyle name="Normal 105 2 3 2 5" xfId="12608"/>
    <cellStyle name="Normal 105 2 3 3" xfId="12609"/>
    <cellStyle name="Normal 105 2 3 3 2" xfId="12610"/>
    <cellStyle name="Normal 105 2 3 3 2 2" xfId="12611"/>
    <cellStyle name="Normal 105 2 3 3 3" xfId="12612"/>
    <cellStyle name="Normal 105 2 3 3 4" xfId="12613"/>
    <cellStyle name="Normal 105 2 3 4" xfId="12614"/>
    <cellStyle name="Normal 105 2 3 4 2" xfId="12615"/>
    <cellStyle name="Normal 105 2 3 5" xfId="12616"/>
    <cellStyle name="Normal 105 2 3 6" xfId="12617"/>
    <cellStyle name="Normal 105 2 4" xfId="12618"/>
    <cellStyle name="Normal 105 2 4 2" xfId="12619"/>
    <cellStyle name="Normal 105 2 4 2 2" xfId="12620"/>
    <cellStyle name="Normal 105 2 4 2 2 2" xfId="12621"/>
    <cellStyle name="Normal 105 2 4 2 2 2 2" xfId="12622"/>
    <cellStyle name="Normal 105 2 4 2 2 3" xfId="12623"/>
    <cellStyle name="Normal 105 2 4 2 2 4" xfId="12624"/>
    <cellStyle name="Normal 105 2 4 2 3" xfId="12625"/>
    <cellStyle name="Normal 105 2 4 2 3 2" xfId="12626"/>
    <cellStyle name="Normal 105 2 4 2 4" xfId="12627"/>
    <cellStyle name="Normal 105 2 4 2 5" xfId="12628"/>
    <cellStyle name="Normal 105 2 4 3" xfId="12629"/>
    <cellStyle name="Normal 105 2 4 3 2" xfId="12630"/>
    <cellStyle name="Normal 105 2 4 3 2 2" xfId="12631"/>
    <cellStyle name="Normal 105 2 4 3 3" xfId="12632"/>
    <cellStyle name="Normal 105 2 4 3 4" xfId="12633"/>
    <cellStyle name="Normal 105 2 4 4" xfId="12634"/>
    <cellStyle name="Normal 105 2 4 4 2" xfId="12635"/>
    <cellStyle name="Normal 105 2 4 5" xfId="12636"/>
    <cellStyle name="Normal 105 2 4 6" xfId="12637"/>
    <cellStyle name="Normal 105 2 5" xfId="12638"/>
    <cellStyle name="Normal 105 2 5 2" xfId="12639"/>
    <cellStyle name="Normal 105 2 5 2 2" xfId="12640"/>
    <cellStyle name="Normal 105 2 5 2 2 2" xfId="12641"/>
    <cellStyle name="Normal 105 2 5 2 2 2 2" xfId="12642"/>
    <cellStyle name="Normal 105 2 5 2 2 3" xfId="12643"/>
    <cellStyle name="Normal 105 2 5 2 3" xfId="12644"/>
    <cellStyle name="Normal 105 2 5 2 3 2" xfId="12645"/>
    <cellStyle name="Normal 105 2 5 2 4" xfId="12646"/>
    <cellStyle name="Normal 105 2 5 2 5" xfId="12647"/>
    <cellStyle name="Normal 105 2 5 3" xfId="12648"/>
    <cellStyle name="Normal 105 2 5 3 2" xfId="12649"/>
    <cellStyle name="Normal 105 2 5 3 2 2" xfId="12650"/>
    <cellStyle name="Normal 105 2 5 3 3" xfId="12651"/>
    <cellStyle name="Normal 105 2 5 4" xfId="12652"/>
    <cellStyle name="Normal 105 2 5 4 2" xfId="12653"/>
    <cellStyle name="Normal 105 2 5 5" xfId="12654"/>
    <cellStyle name="Normal 105 2 5 6" xfId="12655"/>
    <cellStyle name="Normal 105 2 6" xfId="12656"/>
    <cellStyle name="Normal 105 2 6 2" xfId="12657"/>
    <cellStyle name="Normal 105 2 6 2 2" xfId="12658"/>
    <cellStyle name="Normal 105 2 6 2 2 2" xfId="12659"/>
    <cellStyle name="Normal 105 2 6 2 3" xfId="12660"/>
    <cellStyle name="Normal 105 2 6 3" xfId="12661"/>
    <cellStyle name="Normal 105 2 6 3 2" xfId="12662"/>
    <cellStyle name="Normal 105 2 6 4" xfId="12663"/>
    <cellStyle name="Normal 105 2 6 5" xfId="12664"/>
    <cellStyle name="Normal 105 2 7" xfId="12665"/>
    <cellStyle name="Normal 105 2 7 2" xfId="12666"/>
    <cellStyle name="Normal 105 2 7 2 2" xfId="12667"/>
    <cellStyle name="Normal 105 2 7 3" xfId="12668"/>
    <cellStyle name="Normal 105 2 8" xfId="12669"/>
    <cellStyle name="Normal 105 2 8 2" xfId="12670"/>
    <cellStyle name="Normal 105 2 9" xfId="12671"/>
    <cellStyle name="Normal 105 3" xfId="12672"/>
    <cellStyle name="Normal 105 3 10" xfId="12673"/>
    <cellStyle name="Normal 105 3 11" xfId="12674"/>
    <cellStyle name="Normal 105 3 2" xfId="12675"/>
    <cellStyle name="Normal 105 3 2 2" xfId="12676"/>
    <cellStyle name="Normal 105 3 2 2 2" xfId="12677"/>
    <cellStyle name="Normal 105 3 2 2 2 2" xfId="12678"/>
    <cellStyle name="Normal 105 3 2 2 2 2 2" xfId="12679"/>
    <cellStyle name="Normal 105 3 2 2 2 2 2 2" xfId="12680"/>
    <cellStyle name="Normal 105 3 2 2 2 2 3" xfId="12681"/>
    <cellStyle name="Normal 105 3 2 2 2 2 4" xfId="12682"/>
    <cellStyle name="Normal 105 3 2 2 2 3" xfId="12683"/>
    <cellStyle name="Normal 105 3 2 2 2 3 2" xfId="12684"/>
    <cellStyle name="Normal 105 3 2 2 2 4" xfId="12685"/>
    <cellStyle name="Normal 105 3 2 2 2 5" xfId="12686"/>
    <cellStyle name="Normal 105 3 2 2 3" xfId="12687"/>
    <cellStyle name="Normal 105 3 2 2 3 2" xfId="12688"/>
    <cellStyle name="Normal 105 3 2 2 3 2 2" xfId="12689"/>
    <cellStyle name="Normal 105 3 2 2 3 3" xfId="12690"/>
    <cellStyle name="Normal 105 3 2 2 3 4" xfId="12691"/>
    <cellStyle name="Normal 105 3 2 2 4" xfId="12692"/>
    <cellStyle name="Normal 105 3 2 2 4 2" xfId="12693"/>
    <cellStyle name="Normal 105 3 2 2 5" xfId="12694"/>
    <cellStyle name="Normal 105 3 2 2 6" xfId="12695"/>
    <cellStyle name="Normal 105 3 2 3" xfId="12696"/>
    <cellStyle name="Normal 105 3 2 3 2" xfId="12697"/>
    <cellStyle name="Normal 105 3 2 3 2 2" xfId="12698"/>
    <cellStyle name="Normal 105 3 2 3 2 2 2" xfId="12699"/>
    <cellStyle name="Normal 105 3 2 3 2 2 2 2" xfId="12700"/>
    <cellStyle name="Normal 105 3 2 3 2 2 3" xfId="12701"/>
    <cellStyle name="Normal 105 3 2 3 2 2 4" xfId="12702"/>
    <cellStyle name="Normal 105 3 2 3 2 3" xfId="12703"/>
    <cellStyle name="Normal 105 3 2 3 2 3 2" xfId="12704"/>
    <cellStyle name="Normal 105 3 2 3 2 4" xfId="12705"/>
    <cellStyle name="Normal 105 3 2 3 2 5" xfId="12706"/>
    <cellStyle name="Normal 105 3 2 3 3" xfId="12707"/>
    <cellStyle name="Normal 105 3 2 3 3 2" xfId="12708"/>
    <cellStyle name="Normal 105 3 2 3 3 2 2" xfId="12709"/>
    <cellStyle name="Normal 105 3 2 3 3 3" xfId="12710"/>
    <cellStyle name="Normal 105 3 2 3 3 4" xfId="12711"/>
    <cellStyle name="Normal 105 3 2 3 4" xfId="12712"/>
    <cellStyle name="Normal 105 3 2 3 4 2" xfId="12713"/>
    <cellStyle name="Normal 105 3 2 3 5" xfId="12714"/>
    <cellStyle name="Normal 105 3 2 3 6" xfId="12715"/>
    <cellStyle name="Normal 105 3 2 4" xfId="12716"/>
    <cellStyle name="Normal 105 3 2 4 2" xfId="12717"/>
    <cellStyle name="Normal 105 3 2 4 2 2" xfId="12718"/>
    <cellStyle name="Normal 105 3 2 4 2 2 2" xfId="12719"/>
    <cellStyle name="Normal 105 3 2 4 2 2 2 2" xfId="12720"/>
    <cellStyle name="Normal 105 3 2 4 2 2 3" xfId="12721"/>
    <cellStyle name="Normal 105 3 2 4 2 3" xfId="12722"/>
    <cellStyle name="Normal 105 3 2 4 2 3 2" xfId="12723"/>
    <cellStyle name="Normal 105 3 2 4 2 4" xfId="12724"/>
    <cellStyle name="Normal 105 3 2 4 2 5" xfId="12725"/>
    <cellStyle name="Normal 105 3 2 4 3" xfId="12726"/>
    <cellStyle name="Normal 105 3 2 4 3 2" xfId="12727"/>
    <cellStyle name="Normal 105 3 2 4 3 2 2" xfId="12728"/>
    <cellStyle name="Normal 105 3 2 4 3 3" xfId="12729"/>
    <cellStyle name="Normal 105 3 2 4 4" xfId="12730"/>
    <cellStyle name="Normal 105 3 2 4 4 2" xfId="12731"/>
    <cellStyle name="Normal 105 3 2 4 5" xfId="12732"/>
    <cellStyle name="Normal 105 3 2 4 6" xfId="12733"/>
    <cellStyle name="Normal 105 3 2 5" xfId="12734"/>
    <cellStyle name="Normal 105 3 2 5 2" xfId="12735"/>
    <cellStyle name="Normal 105 3 2 5 2 2" xfId="12736"/>
    <cellStyle name="Normal 105 3 2 5 2 2 2" xfId="12737"/>
    <cellStyle name="Normal 105 3 2 5 2 3" xfId="12738"/>
    <cellStyle name="Normal 105 3 2 5 3" xfId="12739"/>
    <cellStyle name="Normal 105 3 2 5 3 2" xfId="12740"/>
    <cellStyle name="Normal 105 3 2 5 4" xfId="12741"/>
    <cellStyle name="Normal 105 3 2 5 5" xfId="12742"/>
    <cellStyle name="Normal 105 3 2 6" xfId="12743"/>
    <cellStyle name="Normal 105 3 2 6 2" xfId="12744"/>
    <cellStyle name="Normal 105 3 2 6 2 2" xfId="12745"/>
    <cellStyle name="Normal 105 3 2 6 3" xfId="12746"/>
    <cellStyle name="Normal 105 3 2 7" xfId="12747"/>
    <cellStyle name="Normal 105 3 2 7 2" xfId="12748"/>
    <cellStyle name="Normal 105 3 2 8" xfId="12749"/>
    <cellStyle name="Normal 105 3 2 9" xfId="12750"/>
    <cellStyle name="Normal 105 3 3" xfId="12751"/>
    <cellStyle name="Normal 105 3 3 2" xfId="12752"/>
    <cellStyle name="Normal 105 3 3 2 2" xfId="12753"/>
    <cellStyle name="Normal 105 3 3 2 2 2" xfId="12754"/>
    <cellStyle name="Normal 105 3 3 2 2 2 2" xfId="12755"/>
    <cellStyle name="Normal 105 3 3 2 2 3" xfId="12756"/>
    <cellStyle name="Normal 105 3 3 2 2 4" xfId="12757"/>
    <cellStyle name="Normal 105 3 3 2 3" xfId="12758"/>
    <cellStyle name="Normal 105 3 3 2 3 2" xfId="12759"/>
    <cellStyle name="Normal 105 3 3 2 4" xfId="12760"/>
    <cellStyle name="Normal 105 3 3 2 5" xfId="12761"/>
    <cellStyle name="Normal 105 3 3 3" xfId="12762"/>
    <cellStyle name="Normal 105 3 3 3 2" xfId="12763"/>
    <cellStyle name="Normal 105 3 3 3 2 2" xfId="12764"/>
    <cellStyle name="Normal 105 3 3 3 3" xfId="12765"/>
    <cellStyle name="Normal 105 3 3 3 4" xfId="12766"/>
    <cellStyle name="Normal 105 3 3 4" xfId="12767"/>
    <cellStyle name="Normal 105 3 3 4 2" xfId="12768"/>
    <cellStyle name="Normal 105 3 3 5" xfId="12769"/>
    <cellStyle name="Normal 105 3 3 6" xfId="12770"/>
    <cellStyle name="Normal 105 3 4" xfId="12771"/>
    <cellStyle name="Normal 105 3 4 2" xfId="12772"/>
    <cellStyle name="Normal 105 3 4 2 2" xfId="12773"/>
    <cellStyle name="Normal 105 3 4 2 2 2" xfId="12774"/>
    <cellStyle name="Normal 105 3 4 2 2 2 2" xfId="12775"/>
    <cellStyle name="Normal 105 3 4 2 2 3" xfId="12776"/>
    <cellStyle name="Normal 105 3 4 2 2 4" xfId="12777"/>
    <cellStyle name="Normal 105 3 4 2 3" xfId="12778"/>
    <cellStyle name="Normal 105 3 4 2 3 2" xfId="12779"/>
    <cellStyle name="Normal 105 3 4 2 4" xfId="12780"/>
    <cellStyle name="Normal 105 3 4 2 5" xfId="12781"/>
    <cellStyle name="Normal 105 3 4 3" xfId="12782"/>
    <cellStyle name="Normal 105 3 4 3 2" xfId="12783"/>
    <cellStyle name="Normal 105 3 4 3 2 2" xfId="12784"/>
    <cellStyle name="Normal 105 3 4 3 3" xfId="12785"/>
    <cellStyle name="Normal 105 3 4 3 4" xfId="12786"/>
    <cellStyle name="Normal 105 3 4 4" xfId="12787"/>
    <cellStyle name="Normal 105 3 4 4 2" xfId="12788"/>
    <cellStyle name="Normal 105 3 4 5" xfId="12789"/>
    <cellStyle name="Normal 105 3 4 6" xfId="12790"/>
    <cellStyle name="Normal 105 3 5" xfId="12791"/>
    <cellStyle name="Normal 105 3 5 2" xfId="12792"/>
    <cellStyle name="Normal 105 3 5 2 2" xfId="12793"/>
    <cellStyle name="Normal 105 3 5 2 2 2" xfId="12794"/>
    <cellStyle name="Normal 105 3 5 2 2 2 2" xfId="12795"/>
    <cellStyle name="Normal 105 3 5 2 2 3" xfId="12796"/>
    <cellStyle name="Normal 105 3 5 2 3" xfId="12797"/>
    <cellStyle name="Normal 105 3 5 2 3 2" xfId="12798"/>
    <cellStyle name="Normal 105 3 5 2 4" xfId="12799"/>
    <cellStyle name="Normal 105 3 5 2 5" xfId="12800"/>
    <cellStyle name="Normal 105 3 5 3" xfId="12801"/>
    <cellStyle name="Normal 105 3 5 3 2" xfId="12802"/>
    <cellStyle name="Normal 105 3 5 3 2 2" xfId="12803"/>
    <cellStyle name="Normal 105 3 5 3 3" xfId="12804"/>
    <cellStyle name="Normal 105 3 5 4" xfId="12805"/>
    <cellStyle name="Normal 105 3 5 4 2" xfId="12806"/>
    <cellStyle name="Normal 105 3 5 5" xfId="12807"/>
    <cellStyle name="Normal 105 3 5 6" xfId="12808"/>
    <cellStyle name="Normal 105 3 6" xfId="12809"/>
    <cellStyle name="Normal 105 3 6 2" xfId="12810"/>
    <cellStyle name="Normal 105 3 6 2 2" xfId="12811"/>
    <cellStyle name="Normal 105 3 6 2 2 2" xfId="12812"/>
    <cellStyle name="Normal 105 3 6 2 3" xfId="12813"/>
    <cellStyle name="Normal 105 3 6 3" xfId="12814"/>
    <cellStyle name="Normal 105 3 6 3 2" xfId="12815"/>
    <cellStyle name="Normal 105 3 6 4" xfId="12816"/>
    <cellStyle name="Normal 105 3 6 5" xfId="12817"/>
    <cellStyle name="Normal 105 3 7" xfId="12818"/>
    <cellStyle name="Normal 105 3 7 2" xfId="12819"/>
    <cellStyle name="Normal 105 3 7 2 2" xfId="12820"/>
    <cellStyle name="Normal 105 3 7 3" xfId="12821"/>
    <cellStyle name="Normal 105 3 8" xfId="12822"/>
    <cellStyle name="Normal 105 3 8 2" xfId="12823"/>
    <cellStyle name="Normal 105 3 9" xfId="12824"/>
    <cellStyle name="Normal 105 4" xfId="12825"/>
    <cellStyle name="Normal 105 4 2" xfId="12826"/>
    <cellStyle name="Normal 105 4 2 2" xfId="12827"/>
    <cellStyle name="Normal 105 4 2 2 2" xfId="12828"/>
    <cellStyle name="Normal 105 4 2 2 2 2" xfId="12829"/>
    <cellStyle name="Normal 105 4 2 2 2 2 2" xfId="12830"/>
    <cellStyle name="Normal 105 4 2 2 2 3" xfId="12831"/>
    <cellStyle name="Normal 105 4 2 2 2 4" xfId="12832"/>
    <cellStyle name="Normal 105 4 2 2 3" xfId="12833"/>
    <cellStyle name="Normal 105 4 2 2 3 2" xfId="12834"/>
    <cellStyle name="Normal 105 4 2 2 4" xfId="12835"/>
    <cellStyle name="Normal 105 4 2 2 5" xfId="12836"/>
    <cellStyle name="Normal 105 4 2 3" xfId="12837"/>
    <cellStyle name="Normal 105 4 2 3 2" xfId="12838"/>
    <cellStyle name="Normal 105 4 2 3 2 2" xfId="12839"/>
    <cellStyle name="Normal 105 4 2 3 3" xfId="12840"/>
    <cellStyle name="Normal 105 4 2 3 4" xfId="12841"/>
    <cellStyle name="Normal 105 4 2 4" xfId="12842"/>
    <cellStyle name="Normal 105 4 2 4 2" xfId="12843"/>
    <cellStyle name="Normal 105 4 2 5" xfId="12844"/>
    <cellStyle name="Normal 105 4 2 6" xfId="12845"/>
    <cellStyle name="Normal 105 4 3" xfId="12846"/>
    <cellStyle name="Normal 105 4 3 2" xfId="12847"/>
    <cellStyle name="Normal 105 4 3 2 2" xfId="12848"/>
    <cellStyle name="Normal 105 4 3 2 2 2" xfId="12849"/>
    <cellStyle name="Normal 105 4 3 2 2 2 2" xfId="12850"/>
    <cellStyle name="Normal 105 4 3 2 2 3" xfId="12851"/>
    <cellStyle name="Normal 105 4 3 2 2 4" xfId="12852"/>
    <cellStyle name="Normal 105 4 3 2 3" xfId="12853"/>
    <cellStyle name="Normal 105 4 3 2 3 2" xfId="12854"/>
    <cellStyle name="Normal 105 4 3 2 4" xfId="12855"/>
    <cellStyle name="Normal 105 4 3 2 5" xfId="12856"/>
    <cellStyle name="Normal 105 4 3 3" xfId="12857"/>
    <cellStyle name="Normal 105 4 3 3 2" xfId="12858"/>
    <cellStyle name="Normal 105 4 3 3 2 2" xfId="12859"/>
    <cellStyle name="Normal 105 4 3 3 3" xfId="12860"/>
    <cellStyle name="Normal 105 4 3 3 4" xfId="12861"/>
    <cellStyle name="Normal 105 4 3 4" xfId="12862"/>
    <cellStyle name="Normal 105 4 3 4 2" xfId="12863"/>
    <cellStyle name="Normal 105 4 3 5" xfId="12864"/>
    <cellStyle name="Normal 105 4 3 6" xfId="12865"/>
    <cellStyle name="Normal 105 4 4" xfId="12866"/>
    <cellStyle name="Normal 105 4 4 2" xfId="12867"/>
    <cellStyle name="Normal 105 4 4 2 2" xfId="12868"/>
    <cellStyle name="Normal 105 4 4 2 2 2" xfId="12869"/>
    <cellStyle name="Normal 105 4 4 2 2 2 2" xfId="12870"/>
    <cellStyle name="Normal 105 4 4 2 2 3" xfId="12871"/>
    <cellStyle name="Normal 105 4 4 2 3" xfId="12872"/>
    <cellStyle name="Normal 105 4 4 2 3 2" xfId="12873"/>
    <cellStyle name="Normal 105 4 4 2 4" xfId="12874"/>
    <cellStyle name="Normal 105 4 4 2 5" xfId="12875"/>
    <cellStyle name="Normal 105 4 4 3" xfId="12876"/>
    <cellStyle name="Normal 105 4 4 3 2" xfId="12877"/>
    <cellStyle name="Normal 105 4 4 3 2 2" xfId="12878"/>
    <cellStyle name="Normal 105 4 4 3 3" xfId="12879"/>
    <cellStyle name="Normal 105 4 4 4" xfId="12880"/>
    <cellStyle name="Normal 105 4 4 4 2" xfId="12881"/>
    <cellStyle name="Normal 105 4 4 5" xfId="12882"/>
    <cellStyle name="Normal 105 4 4 6" xfId="12883"/>
    <cellStyle name="Normal 105 4 5" xfId="12884"/>
    <cellStyle name="Normal 105 4 5 2" xfId="12885"/>
    <cellStyle name="Normal 105 4 5 2 2" xfId="12886"/>
    <cellStyle name="Normal 105 4 5 2 2 2" xfId="12887"/>
    <cellStyle name="Normal 105 4 5 2 3" xfId="12888"/>
    <cellStyle name="Normal 105 4 5 3" xfId="12889"/>
    <cellStyle name="Normal 105 4 5 3 2" xfId="12890"/>
    <cellStyle name="Normal 105 4 5 4" xfId="12891"/>
    <cellStyle name="Normal 105 4 5 5" xfId="12892"/>
    <cellStyle name="Normal 105 4 6" xfId="12893"/>
    <cellStyle name="Normal 105 4 6 2" xfId="12894"/>
    <cellStyle name="Normal 105 4 6 2 2" xfId="12895"/>
    <cellStyle name="Normal 105 4 6 3" xfId="12896"/>
    <cellStyle name="Normal 105 4 7" xfId="12897"/>
    <cellStyle name="Normal 105 4 7 2" xfId="12898"/>
    <cellStyle name="Normal 105 4 8" xfId="12899"/>
    <cellStyle name="Normal 105 4 9" xfId="12900"/>
    <cellStyle name="Normal 105 5" xfId="12901"/>
    <cellStyle name="Normal 105 5 2" xfId="12902"/>
    <cellStyle name="Normal 105 5 2 2" xfId="12903"/>
    <cellStyle name="Normal 105 5 2 2 2" xfId="12904"/>
    <cellStyle name="Normal 105 5 2 2 2 2" xfId="12905"/>
    <cellStyle name="Normal 105 5 2 2 2 2 2" xfId="12906"/>
    <cellStyle name="Normal 105 5 2 2 2 3" xfId="12907"/>
    <cellStyle name="Normal 105 5 2 2 2 4" xfId="12908"/>
    <cellStyle name="Normal 105 5 2 2 3" xfId="12909"/>
    <cellStyle name="Normal 105 5 2 2 3 2" xfId="12910"/>
    <cellStyle name="Normal 105 5 2 2 4" xfId="12911"/>
    <cellStyle name="Normal 105 5 2 2 5" xfId="12912"/>
    <cellStyle name="Normal 105 5 2 3" xfId="12913"/>
    <cellStyle name="Normal 105 5 2 3 2" xfId="12914"/>
    <cellStyle name="Normal 105 5 2 3 2 2" xfId="12915"/>
    <cellStyle name="Normal 105 5 2 3 3" xfId="12916"/>
    <cellStyle name="Normal 105 5 2 3 4" xfId="12917"/>
    <cellStyle name="Normal 105 5 2 4" xfId="12918"/>
    <cellStyle name="Normal 105 5 2 4 2" xfId="12919"/>
    <cellStyle name="Normal 105 5 2 5" xfId="12920"/>
    <cellStyle name="Normal 105 5 2 6" xfId="12921"/>
    <cellStyle name="Normal 105 5 3" xfId="12922"/>
    <cellStyle name="Normal 105 5 3 2" xfId="12923"/>
    <cellStyle name="Normal 105 5 3 2 2" xfId="12924"/>
    <cellStyle name="Normal 105 5 3 2 2 2" xfId="12925"/>
    <cellStyle name="Normal 105 5 3 2 2 2 2" xfId="12926"/>
    <cellStyle name="Normal 105 5 3 2 2 3" xfId="12927"/>
    <cellStyle name="Normal 105 5 3 2 2 4" xfId="12928"/>
    <cellStyle name="Normal 105 5 3 2 3" xfId="12929"/>
    <cellStyle name="Normal 105 5 3 2 3 2" xfId="12930"/>
    <cellStyle name="Normal 105 5 3 2 4" xfId="12931"/>
    <cellStyle name="Normal 105 5 3 2 5" xfId="12932"/>
    <cellStyle name="Normal 105 5 3 3" xfId="12933"/>
    <cellStyle name="Normal 105 5 3 3 2" xfId="12934"/>
    <cellStyle name="Normal 105 5 3 3 2 2" xfId="12935"/>
    <cellStyle name="Normal 105 5 3 3 3" xfId="12936"/>
    <cellStyle name="Normal 105 5 3 3 4" xfId="12937"/>
    <cellStyle name="Normal 105 5 3 4" xfId="12938"/>
    <cellStyle name="Normal 105 5 3 4 2" xfId="12939"/>
    <cellStyle name="Normal 105 5 3 5" xfId="12940"/>
    <cellStyle name="Normal 105 5 3 6" xfId="12941"/>
    <cellStyle name="Normal 105 5 4" xfId="12942"/>
    <cellStyle name="Normal 105 5 4 2" xfId="12943"/>
    <cellStyle name="Normal 105 5 4 2 2" xfId="12944"/>
    <cellStyle name="Normal 105 5 4 2 2 2" xfId="12945"/>
    <cellStyle name="Normal 105 5 4 2 2 2 2" xfId="12946"/>
    <cellStyle name="Normal 105 5 4 2 2 3" xfId="12947"/>
    <cellStyle name="Normal 105 5 4 2 3" xfId="12948"/>
    <cellStyle name="Normal 105 5 4 2 3 2" xfId="12949"/>
    <cellStyle name="Normal 105 5 4 2 4" xfId="12950"/>
    <cellStyle name="Normal 105 5 4 2 5" xfId="12951"/>
    <cellStyle name="Normal 105 5 4 3" xfId="12952"/>
    <cellStyle name="Normal 105 5 4 3 2" xfId="12953"/>
    <cellStyle name="Normal 105 5 4 3 2 2" xfId="12954"/>
    <cellStyle name="Normal 105 5 4 3 3" xfId="12955"/>
    <cellStyle name="Normal 105 5 4 4" xfId="12956"/>
    <cellStyle name="Normal 105 5 4 4 2" xfId="12957"/>
    <cellStyle name="Normal 105 5 4 5" xfId="12958"/>
    <cellStyle name="Normal 105 5 4 6" xfId="12959"/>
    <cellStyle name="Normal 105 5 5" xfId="12960"/>
    <cellStyle name="Normal 105 5 5 2" xfId="12961"/>
    <cellStyle name="Normal 105 5 5 2 2" xfId="12962"/>
    <cellStyle name="Normal 105 5 5 2 2 2" xfId="12963"/>
    <cellStyle name="Normal 105 5 5 2 3" xfId="12964"/>
    <cellStyle name="Normal 105 5 5 3" xfId="12965"/>
    <cellStyle name="Normal 105 5 5 3 2" xfId="12966"/>
    <cellStyle name="Normal 105 5 5 4" xfId="12967"/>
    <cellStyle name="Normal 105 5 5 5" xfId="12968"/>
    <cellStyle name="Normal 105 5 6" xfId="12969"/>
    <cellStyle name="Normal 105 5 6 2" xfId="12970"/>
    <cellStyle name="Normal 105 5 6 2 2" xfId="12971"/>
    <cellStyle name="Normal 105 5 6 3" xfId="12972"/>
    <cellStyle name="Normal 105 5 7" xfId="12973"/>
    <cellStyle name="Normal 105 5 7 2" xfId="12974"/>
    <cellStyle name="Normal 105 5 8" xfId="12975"/>
    <cellStyle name="Normal 105 5 9" xfId="12976"/>
    <cellStyle name="Normal 105 6" xfId="12977"/>
    <cellStyle name="Normal 105 6 2" xfId="12978"/>
    <cellStyle name="Normal 105 6 2 2" xfId="12979"/>
    <cellStyle name="Normal 105 6 2 2 2" xfId="12980"/>
    <cellStyle name="Normal 105 6 2 2 2 2" xfId="12981"/>
    <cellStyle name="Normal 105 6 2 2 3" xfId="12982"/>
    <cellStyle name="Normal 105 6 2 2 4" xfId="12983"/>
    <cellStyle name="Normal 105 6 2 3" xfId="12984"/>
    <cellStyle name="Normal 105 6 2 3 2" xfId="12985"/>
    <cellStyle name="Normal 105 6 2 4" xfId="12986"/>
    <cellStyle name="Normal 105 6 2 5" xfId="12987"/>
    <cellStyle name="Normal 105 6 3" xfId="12988"/>
    <cellStyle name="Normal 105 6 3 2" xfId="12989"/>
    <cellStyle name="Normal 105 6 3 2 2" xfId="12990"/>
    <cellStyle name="Normal 105 6 3 3" xfId="12991"/>
    <cellStyle name="Normal 105 6 3 4" xfId="12992"/>
    <cellStyle name="Normal 105 6 4" xfId="12993"/>
    <cellStyle name="Normal 105 6 4 2" xfId="12994"/>
    <cellStyle name="Normal 105 6 5" xfId="12995"/>
    <cellStyle name="Normal 105 6 6" xfId="12996"/>
    <cellStyle name="Normal 105 7" xfId="12997"/>
    <cellStyle name="Normal 105 7 2" xfId="12998"/>
    <cellStyle name="Normal 105 7 2 2" xfId="12999"/>
    <cellStyle name="Normal 105 7 2 2 2" xfId="13000"/>
    <cellStyle name="Normal 105 7 2 2 2 2" xfId="13001"/>
    <cellStyle name="Normal 105 7 2 2 3" xfId="13002"/>
    <cellStyle name="Normal 105 7 2 2 4" xfId="13003"/>
    <cellStyle name="Normal 105 7 2 3" xfId="13004"/>
    <cellStyle name="Normal 105 7 2 3 2" xfId="13005"/>
    <cellStyle name="Normal 105 7 2 4" xfId="13006"/>
    <cellStyle name="Normal 105 7 2 5" xfId="13007"/>
    <cellStyle name="Normal 105 7 3" xfId="13008"/>
    <cellStyle name="Normal 105 7 3 2" xfId="13009"/>
    <cellStyle name="Normal 105 7 3 2 2" xfId="13010"/>
    <cellStyle name="Normal 105 7 3 3" xfId="13011"/>
    <cellStyle name="Normal 105 7 3 4" xfId="13012"/>
    <cellStyle name="Normal 105 7 4" xfId="13013"/>
    <cellStyle name="Normal 105 7 4 2" xfId="13014"/>
    <cellStyle name="Normal 105 7 5" xfId="13015"/>
    <cellStyle name="Normal 105 7 6" xfId="13016"/>
    <cellStyle name="Normal 105 8" xfId="13017"/>
    <cellStyle name="Normal 105 8 2" xfId="13018"/>
    <cellStyle name="Normal 105 8 2 2" xfId="13019"/>
    <cellStyle name="Normal 105 8 2 2 2" xfId="13020"/>
    <cellStyle name="Normal 105 8 2 2 2 2" xfId="13021"/>
    <cellStyle name="Normal 105 8 2 2 3" xfId="13022"/>
    <cellStyle name="Normal 105 8 2 3" xfId="13023"/>
    <cellStyle name="Normal 105 8 2 3 2" xfId="13024"/>
    <cellStyle name="Normal 105 8 2 4" xfId="13025"/>
    <cellStyle name="Normal 105 8 2 5" xfId="13026"/>
    <cellStyle name="Normal 105 8 3" xfId="13027"/>
    <cellStyle name="Normal 105 8 3 2" xfId="13028"/>
    <cellStyle name="Normal 105 8 3 2 2" xfId="13029"/>
    <cellStyle name="Normal 105 8 3 3" xfId="13030"/>
    <cellStyle name="Normal 105 8 4" xfId="13031"/>
    <cellStyle name="Normal 105 8 4 2" xfId="13032"/>
    <cellStyle name="Normal 105 8 5" xfId="13033"/>
    <cellStyle name="Normal 105 8 6" xfId="13034"/>
    <cellStyle name="Normal 105 9" xfId="13035"/>
    <cellStyle name="Normal 105 9 2" xfId="13036"/>
    <cellStyle name="Normal 105 9 2 2" xfId="13037"/>
    <cellStyle name="Normal 105 9 2 2 2" xfId="13038"/>
    <cellStyle name="Normal 105 9 2 3" xfId="13039"/>
    <cellStyle name="Normal 105 9 3" xfId="13040"/>
    <cellStyle name="Normal 105 9 3 2" xfId="13041"/>
    <cellStyle name="Normal 105 9 4" xfId="13042"/>
    <cellStyle name="Normal 105 9 5" xfId="13043"/>
    <cellStyle name="Normal 106" xfId="13044"/>
    <cellStyle name="Normal 106 10" xfId="13045"/>
    <cellStyle name="Normal 106 10 2" xfId="13046"/>
    <cellStyle name="Normal 106 10 2 2" xfId="13047"/>
    <cellStyle name="Normal 106 10 3" xfId="13048"/>
    <cellStyle name="Normal 106 11" xfId="13049"/>
    <cellStyle name="Normal 106 11 2" xfId="13050"/>
    <cellStyle name="Normal 106 12" xfId="13051"/>
    <cellStyle name="Normal 106 13" xfId="13052"/>
    <cellStyle name="Normal 106 14" xfId="13053"/>
    <cellStyle name="Normal 106 15" xfId="13054"/>
    <cellStyle name="Normal 106 2" xfId="13055"/>
    <cellStyle name="Normal 106 2 10" xfId="13056"/>
    <cellStyle name="Normal 106 2 11" xfId="13057"/>
    <cellStyle name="Normal 106 2 12" xfId="13058"/>
    <cellStyle name="Normal 106 2 13" xfId="13059"/>
    <cellStyle name="Normal 106 2 14" xfId="13060"/>
    <cellStyle name="Normal 106 2 2" xfId="13061"/>
    <cellStyle name="Normal 106 2 2 10" xfId="13062"/>
    <cellStyle name="Normal 106 2 2 2" xfId="13063"/>
    <cellStyle name="Normal 106 2 2 2 2" xfId="13064"/>
    <cellStyle name="Normal 106 2 2 2 2 2" xfId="13065"/>
    <cellStyle name="Normal 106 2 2 2 2 2 2" xfId="13066"/>
    <cellStyle name="Normal 106 2 2 2 2 2 2 2" xfId="13067"/>
    <cellStyle name="Normal 106 2 2 2 2 2 3" xfId="13068"/>
    <cellStyle name="Normal 106 2 2 2 2 2 4" xfId="13069"/>
    <cellStyle name="Normal 106 2 2 2 2 3" xfId="13070"/>
    <cellStyle name="Normal 106 2 2 2 2 3 2" xfId="13071"/>
    <cellStyle name="Normal 106 2 2 2 2 4" xfId="13072"/>
    <cellStyle name="Normal 106 2 2 2 2 5" xfId="13073"/>
    <cellStyle name="Normal 106 2 2 2 3" xfId="13074"/>
    <cellStyle name="Normal 106 2 2 2 3 2" xfId="13075"/>
    <cellStyle name="Normal 106 2 2 2 3 2 2" xfId="13076"/>
    <cellStyle name="Normal 106 2 2 2 3 3" xfId="13077"/>
    <cellStyle name="Normal 106 2 2 2 3 4" xfId="13078"/>
    <cellStyle name="Normal 106 2 2 2 4" xfId="13079"/>
    <cellStyle name="Normal 106 2 2 2 4 2" xfId="13080"/>
    <cellStyle name="Normal 106 2 2 2 5" xfId="13081"/>
    <cellStyle name="Normal 106 2 2 2 6" xfId="13082"/>
    <cellStyle name="Normal 106 2 2 3" xfId="13083"/>
    <cellStyle name="Normal 106 2 2 3 2" xfId="13084"/>
    <cellStyle name="Normal 106 2 2 3 2 2" xfId="13085"/>
    <cellStyle name="Normal 106 2 2 3 2 2 2" xfId="13086"/>
    <cellStyle name="Normal 106 2 2 3 2 2 2 2" xfId="13087"/>
    <cellStyle name="Normal 106 2 2 3 2 2 3" xfId="13088"/>
    <cellStyle name="Normal 106 2 2 3 2 2 4" xfId="13089"/>
    <cellStyle name="Normal 106 2 2 3 2 3" xfId="13090"/>
    <cellStyle name="Normal 106 2 2 3 2 3 2" xfId="13091"/>
    <cellStyle name="Normal 106 2 2 3 2 4" xfId="13092"/>
    <cellStyle name="Normal 106 2 2 3 2 5" xfId="13093"/>
    <cellStyle name="Normal 106 2 2 3 3" xfId="13094"/>
    <cellStyle name="Normal 106 2 2 3 3 2" xfId="13095"/>
    <cellStyle name="Normal 106 2 2 3 3 2 2" xfId="13096"/>
    <cellStyle name="Normal 106 2 2 3 3 3" xfId="13097"/>
    <cellStyle name="Normal 106 2 2 3 3 4" xfId="13098"/>
    <cellStyle name="Normal 106 2 2 3 4" xfId="13099"/>
    <cellStyle name="Normal 106 2 2 3 4 2" xfId="13100"/>
    <cellStyle name="Normal 106 2 2 3 5" xfId="13101"/>
    <cellStyle name="Normal 106 2 2 3 6" xfId="13102"/>
    <cellStyle name="Normal 106 2 2 4" xfId="13103"/>
    <cellStyle name="Normal 106 2 2 4 2" xfId="13104"/>
    <cellStyle name="Normal 106 2 2 4 2 2" xfId="13105"/>
    <cellStyle name="Normal 106 2 2 4 2 2 2" xfId="13106"/>
    <cellStyle name="Normal 106 2 2 4 2 2 2 2" xfId="13107"/>
    <cellStyle name="Normal 106 2 2 4 2 2 3" xfId="13108"/>
    <cellStyle name="Normal 106 2 2 4 2 3" xfId="13109"/>
    <cellStyle name="Normal 106 2 2 4 2 3 2" xfId="13110"/>
    <cellStyle name="Normal 106 2 2 4 2 4" xfId="13111"/>
    <cellStyle name="Normal 106 2 2 4 2 5" xfId="13112"/>
    <cellStyle name="Normal 106 2 2 4 3" xfId="13113"/>
    <cellStyle name="Normal 106 2 2 4 3 2" xfId="13114"/>
    <cellStyle name="Normal 106 2 2 4 3 2 2" xfId="13115"/>
    <cellStyle name="Normal 106 2 2 4 3 3" xfId="13116"/>
    <cellStyle name="Normal 106 2 2 4 4" xfId="13117"/>
    <cellStyle name="Normal 106 2 2 4 4 2" xfId="13118"/>
    <cellStyle name="Normal 106 2 2 4 5" xfId="13119"/>
    <cellStyle name="Normal 106 2 2 4 6" xfId="13120"/>
    <cellStyle name="Normal 106 2 2 5" xfId="13121"/>
    <cellStyle name="Normal 106 2 2 5 2" xfId="13122"/>
    <cellStyle name="Normal 106 2 2 5 2 2" xfId="13123"/>
    <cellStyle name="Normal 106 2 2 5 2 2 2" xfId="13124"/>
    <cellStyle name="Normal 106 2 2 5 2 3" xfId="13125"/>
    <cellStyle name="Normal 106 2 2 5 3" xfId="13126"/>
    <cellStyle name="Normal 106 2 2 5 3 2" xfId="13127"/>
    <cellStyle name="Normal 106 2 2 5 4" xfId="13128"/>
    <cellStyle name="Normal 106 2 2 5 5" xfId="13129"/>
    <cellStyle name="Normal 106 2 2 6" xfId="13130"/>
    <cellStyle name="Normal 106 2 2 6 2" xfId="13131"/>
    <cellStyle name="Normal 106 2 2 6 2 2" xfId="13132"/>
    <cellStyle name="Normal 106 2 2 6 3" xfId="13133"/>
    <cellStyle name="Normal 106 2 2 7" xfId="13134"/>
    <cellStyle name="Normal 106 2 2 7 2" xfId="13135"/>
    <cellStyle name="Normal 106 2 2 8" xfId="13136"/>
    <cellStyle name="Normal 106 2 2 9" xfId="13137"/>
    <cellStyle name="Normal 106 2 3" xfId="13138"/>
    <cellStyle name="Normal 106 2 3 2" xfId="13139"/>
    <cellStyle name="Normal 106 2 3 2 2" xfId="13140"/>
    <cellStyle name="Normal 106 2 3 2 2 2" xfId="13141"/>
    <cellStyle name="Normal 106 2 3 2 2 2 2" xfId="13142"/>
    <cellStyle name="Normal 106 2 3 2 2 3" xfId="13143"/>
    <cellStyle name="Normal 106 2 3 2 2 4" xfId="13144"/>
    <cellStyle name="Normal 106 2 3 2 3" xfId="13145"/>
    <cellStyle name="Normal 106 2 3 2 3 2" xfId="13146"/>
    <cellStyle name="Normal 106 2 3 2 4" xfId="13147"/>
    <cellStyle name="Normal 106 2 3 2 5" xfId="13148"/>
    <cellStyle name="Normal 106 2 3 3" xfId="13149"/>
    <cellStyle name="Normal 106 2 3 3 2" xfId="13150"/>
    <cellStyle name="Normal 106 2 3 3 2 2" xfId="13151"/>
    <cellStyle name="Normal 106 2 3 3 3" xfId="13152"/>
    <cellStyle name="Normal 106 2 3 3 4" xfId="13153"/>
    <cellStyle name="Normal 106 2 3 4" xfId="13154"/>
    <cellStyle name="Normal 106 2 3 4 2" xfId="13155"/>
    <cellStyle name="Normal 106 2 3 5" xfId="13156"/>
    <cellStyle name="Normal 106 2 3 6" xfId="13157"/>
    <cellStyle name="Normal 106 2 4" xfId="13158"/>
    <cellStyle name="Normal 106 2 4 2" xfId="13159"/>
    <cellStyle name="Normal 106 2 4 2 2" xfId="13160"/>
    <cellStyle name="Normal 106 2 4 2 2 2" xfId="13161"/>
    <cellStyle name="Normal 106 2 4 2 2 2 2" xfId="13162"/>
    <cellStyle name="Normal 106 2 4 2 2 3" xfId="13163"/>
    <cellStyle name="Normal 106 2 4 2 2 4" xfId="13164"/>
    <cellStyle name="Normal 106 2 4 2 3" xfId="13165"/>
    <cellStyle name="Normal 106 2 4 2 3 2" xfId="13166"/>
    <cellStyle name="Normal 106 2 4 2 4" xfId="13167"/>
    <cellStyle name="Normal 106 2 4 2 5" xfId="13168"/>
    <cellStyle name="Normal 106 2 4 3" xfId="13169"/>
    <cellStyle name="Normal 106 2 4 3 2" xfId="13170"/>
    <cellStyle name="Normal 106 2 4 3 2 2" xfId="13171"/>
    <cellStyle name="Normal 106 2 4 3 3" xfId="13172"/>
    <cellStyle name="Normal 106 2 4 3 4" xfId="13173"/>
    <cellStyle name="Normal 106 2 4 4" xfId="13174"/>
    <cellStyle name="Normal 106 2 4 4 2" xfId="13175"/>
    <cellStyle name="Normal 106 2 4 5" xfId="13176"/>
    <cellStyle name="Normal 106 2 4 6" xfId="13177"/>
    <cellStyle name="Normal 106 2 5" xfId="13178"/>
    <cellStyle name="Normal 106 2 5 2" xfId="13179"/>
    <cellStyle name="Normal 106 2 5 2 2" xfId="13180"/>
    <cellStyle name="Normal 106 2 5 2 2 2" xfId="13181"/>
    <cellStyle name="Normal 106 2 5 2 2 2 2" xfId="13182"/>
    <cellStyle name="Normal 106 2 5 2 2 3" xfId="13183"/>
    <cellStyle name="Normal 106 2 5 2 3" xfId="13184"/>
    <cellStyle name="Normal 106 2 5 2 3 2" xfId="13185"/>
    <cellStyle name="Normal 106 2 5 2 4" xfId="13186"/>
    <cellStyle name="Normal 106 2 5 2 5" xfId="13187"/>
    <cellStyle name="Normal 106 2 5 3" xfId="13188"/>
    <cellStyle name="Normal 106 2 5 3 2" xfId="13189"/>
    <cellStyle name="Normal 106 2 5 3 2 2" xfId="13190"/>
    <cellStyle name="Normal 106 2 5 3 3" xfId="13191"/>
    <cellStyle name="Normal 106 2 5 4" xfId="13192"/>
    <cellStyle name="Normal 106 2 5 4 2" xfId="13193"/>
    <cellStyle name="Normal 106 2 5 5" xfId="13194"/>
    <cellStyle name="Normal 106 2 5 6" xfId="13195"/>
    <cellStyle name="Normal 106 2 6" xfId="13196"/>
    <cellStyle name="Normal 106 2 6 2" xfId="13197"/>
    <cellStyle name="Normal 106 2 6 2 2" xfId="13198"/>
    <cellStyle name="Normal 106 2 6 2 2 2" xfId="13199"/>
    <cellStyle name="Normal 106 2 6 2 3" xfId="13200"/>
    <cellStyle name="Normal 106 2 6 3" xfId="13201"/>
    <cellStyle name="Normal 106 2 6 3 2" xfId="13202"/>
    <cellStyle name="Normal 106 2 6 4" xfId="13203"/>
    <cellStyle name="Normal 106 2 6 5" xfId="13204"/>
    <cellStyle name="Normal 106 2 7" xfId="13205"/>
    <cellStyle name="Normal 106 2 7 2" xfId="13206"/>
    <cellStyle name="Normal 106 2 7 2 2" xfId="13207"/>
    <cellStyle name="Normal 106 2 7 3" xfId="13208"/>
    <cellStyle name="Normal 106 2 8" xfId="13209"/>
    <cellStyle name="Normal 106 2 8 2" xfId="13210"/>
    <cellStyle name="Normal 106 2 9" xfId="13211"/>
    <cellStyle name="Normal 106 3" xfId="13212"/>
    <cellStyle name="Normal 106 3 10" xfId="13213"/>
    <cellStyle name="Normal 106 3 11" xfId="13214"/>
    <cellStyle name="Normal 106 3 2" xfId="13215"/>
    <cellStyle name="Normal 106 3 2 2" xfId="13216"/>
    <cellStyle name="Normal 106 3 2 2 2" xfId="13217"/>
    <cellStyle name="Normal 106 3 2 2 2 2" xfId="13218"/>
    <cellStyle name="Normal 106 3 2 2 2 2 2" xfId="13219"/>
    <cellStyle name="Normal 106 3 2 2 2 2 2 2" xfId="13220"/>
    <cellStyle name="Normal 106 3 2 2 2 2 3" xfId="13221"/>
    <cellStyle name="Normal 106 3 2 2 2 2 4" xfId="13222"/>
    <cellStyle name="Normal 106 3 2 2 2 3" xfId="13223"/>
    <cellStyle name="Normal 106 3 2 2 2 3 2" xfId="13224"/>
    <cellStyle name="Normal 106 3 2 2 2 4" xfId="13225"/>
    <cellStyle name="Normal 106 3 2 2 2 5" xfId="13226"/>
    <cellStyle name="Normal 106 3 2 2 3" xfId="13227"/>
    <cellStyle name="Normal 106 3 2 2 3 2" xfId="13228"/>
    <cellStyle name="Normal 106 3 2 2 3 2 2" xfId="13229"/>
    <cellStyle name="Normal 106 3 2 2 3 3" xfId="13230"/>
    <cellStyle name="Normal 106 3 2 2 3 4" xfId="13231"/>
    <cellStyle name="Normal 106 3 2 2 4" xfId="13232"/>
    <cellStyle name="Normal 106 3 2 2 4 2" xfId="13233"/>
    <cellStyle name="Normal 106 3 2 2 5" xfId="13234"/>
    <cellStyle name="Normal 106 3 2 2 6" xfId="13235"/>
    <cellStyle name="Normal 106 3 2 3" xfId="13236"/>
    <cellStyle name="Normal 106 3 2 3 2" xfId="13237"/>
    <cellStyle name="Normal 106 3 2 3 2 2" xfId="13238"/>
    <cellStyle name="Normal 106 3 2 3 2 2 2" xfId="13239"/>
    <cellStyle name="Normal 106 3 2 3 2 2 2 2" xfId="13240"/>
    <cellStyle name="Normal 106 3 2 3 2 2 3" xfId="13241"/>
    <cellStyle name="Normal 106 3 2 3 2 2 4" xfId="13242"/>
    <cellStyle name="Normal 106 3 2 3 2 3" xfId="13243"/>
    <cellStyle name="Normal 106 3 2 3 2 3 2" xfId="13244"/>
    <cellStyle name="Normal 106 3 2 3 2 4" xfId="13245"/>
    <cellStyle name="Normal 106 3 2 3 2 5" xfId="13246"/>
    <cellStyle name="Normal 106 3 2 3 3" xfId="13247"/>
    <cellStyle name="Normal 106 3 2 3 3 2" xfId="13248"/>
    <cellStyle name="Normal 106 3 2 3 3 2 2" xfId="13249"/>
    <cellStyle name="Normal 106 3 2 3 3 3" xfId="13250"/>
    <cellStyle name="Normal 106 3 2 3 3 4" xfId="13251"/>
    <cellStyle name="Normal 106 3 2 3 4" xfId="13252"/>
    <cellStyle name="Normal 106 3 2 3 4 2" xfId="13253"/>
    <cellStyle name="Normal 106 3 2 3 5" xfId="13254"/>
    <cellStyle name="Normal 106 3 2 3 6" xfId="13255"/>
    <cellStyle name="Normal 106 3 2 4" xfId="13256"/>
    <cellStyle name="Normal 106 3 2 4 2" xfId="13257"/>
    <cellStyle name="Normal 106 3 2 4 2 2" xfId="13258"/>
    <cellStyle name="Normal 106 3 2 4 2 2 2" xfId="13259"/>
    <cellStyle name="Normal 106 3 2 4 2 2 2 2" xfId="13260"/>
    <cellStyle name="Normal 106 3 2 4 2 2 3" xfId="13261"/>
    <cellStyle name="Normal 106 3 2 4 2 3" xfId="13262"/>
    <cellStyle name="Normal 106 3 2 4 2 3 2" xfId="13263"/>
    <cellStyle name="Normal 106 3 2 4 2 4" xfId="13264"/>
    <cellStyle name="Normal 106 3 2 4 2 5" xfId="13265"/>
    <cellStyle name="Normal 106 3 2 4 3" xfId="13266"/>
    <cellStyle name="Normal 106 3 2 4 3 2" xfId="13267"/>
    <cellStyle name="Normal 106 3 2 4 3 2 2" xfId="13268"/>
    <cellStyle name="Normal 106 3 2 4 3 3" xfId="13269"/>
    <cellStyle name="Normal 106 3 2 4 4" xfId="13270"/>
    <cellStyle name="Normal 106 3 2 4 4 2" xfId="13271"/>
    <cellStyle name="Normal 106 3 2 4 5" xfId="13272"/>
    <cellStyle name="Normal 106 3 2 4 6" xfId="13273"/>
    <cellStyle name="Normal 106 3 2 5" xfId="13274"/>
    <cellStyle name="Normal 106 3 2 5 2" xfId="13275"/>
    <cellStyle name="Normal 106 3 2 5 2 2" xfId="13276"/>
    <cellStyle name="Normal 106 3 2 5 2 2 2" xfId="13277"/>
    <cellStyle name="Normal 106 3 2 5 2 3" xfId="13278"/>
    <cellStyle name="Normal 106 3 2 5 3" xfId="13279"/>
    <cellStyle name="Normal 106 3 2 5 3 2" xfId="13280"/>
    <cellStyle name="Normal 106 3 2 5 4" xfId="13281"/>
    <cellStyle name="Normal 106 3 2 5 5" xfId="13282"/>
    <cellStyle name="Normal 106 3 2 6" xfId="13283"/>
    <cellStyle name="Normal 106 3 2 6 2" xfId="13284"/>
    <cellStyle name="Normal 106 3 2 6 2 2" xfId="13285"/>
    <cellStyle name="Normal 106 3 2 6 3" xfId="13286"/>
    <cellStyle name="Normal 106 3 2 7" xfId="13287"/>
    <cellStyle name="Normal 106 3 2 7 2" xfId="13288"/>
    <cellStyle name="Normal 106 3 2 8" xfId="13289"/>
    <cellStyle name="Normal 106 3 2 9" xfId="13290"/>
    <cellStyle name="Normal 106 3 3" xfId="13291"/>
    <cellStyle name="Normal 106 3 3 2" xfId="13292"/>
    <cellStyle name="Normal 106 3 3 2 2" xfId="13293"/>
    <cellStyle name="Normal 106 3 3 2 2 2" xfId="13294"/>
    <cellStyle name="Normal 106 3 3 2 2 2 2" xfId="13295"/>
    <cellStyle name="Normal 106 3 3 2 2 3" xfId="13296"/>
    <cellStyle name="Normal 106 3 3 2 2 4" xfId="13297"/>
    <cellStyle name="Normal 106 3 3 2 3" xfId="13298"/>
    <cellStyle name="Normal 106 3 3 2 3 2" xfId="13299"/>
    <cellStyle name="Normal 106 3 3 2 4" xfId="13300"/>
    <cellStyle name="Normal 106 3 3 2 5" xfId="13301"/>
    <cellStyle name="Normal 106 3 3 3" xfId="13302"/>
    <cellStyle name="Normal 106 3 3 3 2" xfId="13303"/>
    <cellStyle name="Normal 106 3 3 3 2 2" xfId="13304"/>
    <cellStyle name="Normal 106 3 3 3 3" xfId="13305"/>
    <cellStyle name="Normal 106 3 3 3 4" xfId="13306"/>
    <cellStyle name="Normal 106 3 3 4" xfId="13307"/>
    <cellStyle name="Normal 106 3 3 4 2" xfId="13308"/>
    <cellStyle name="Normal 106 3 3 5" xfId="13309"/>
    <cellStyle name="Normal 106 3 3 6" xfId="13310"/>
    <cellStyle name="Normal 106 3 4" xfId="13311"/>
    <cellStyle name="Normal 106 3 4 2" xfId="13312"/>
    <cellStyle name="Normal 106 3 4 2 2" xfId="13313"/>
    <cellStyle name="Normal 106 3 4 2 2 2" xfId="13314"/>
    <cellStyle name="Normal 106 3 4 2 2 2 2" xfId="13315"/>
    <cellStyle name="Normal 106 3 4 2 2 3" xfId="13316"/>
    <cellStyle name="Normal 106 3 4 2 2 4" xfId="13317"/>
    <cellStyle name="Normal 106 3 4 2 3" xfId="13318"/>
    <cellStyle name="Normal 106 3 4 2 3 2" xfId="13319"/>
    <cellStyle name="Normal 106 3 4 2 4" xfId="13320"/>
    <cellStyle name="Normal 106 3 4 2 5" xfId="13321"/>
    <cellStyle name="Normal 106 3 4 3" xfId="13322"/>
    <cellStyle name="Normal 106 3 4 3 2" xfId="13323"/>
    <cellStyle name="Normal 106 3 4 3 2 2" xfId="13324"/>
    <cellStyle name="Normal 106 3 4 3 3" xfId="13325"/>
    <cellStyle name="Normal 106 3 4 3 4" xfId="13326"/>
    <cellStyle name="Normal 106 3 4 4" xfId="13327"/>
    <cellStyle name="Normal 106 3 4 4 2" xfId="13328"/>
    <cellStyle name="Normal 106 3 4 5" xfId="13329"/>
    <cellStyle name="Normal 106 3 4 6" xfId="13330"/>
    <cellStyle name="Normal 106 3 5" xfId="13331"/>
    <cellStyle name="Normal 106 3 5 2" xfId="13332"/>
    <cellStyle name="Normal 106 3 5 2 2" xfId="13333"/>
    <cellStyle name="Normal 106 3 5 2 2 2" xfId="13334"/>
    <cellStyle name="Normal 106 3 5 2 2 2 2" xfId="13335"/>
    <cellStyle name="Normal 106 3 5 2 2 3" xfId="13336"/>
    <cellStyle name="Normal 106 3 5 2 3" xfId="13337"/>
    <cellStyle name="Normal 106 3 5 2 3 2" xfId="13338"/>
    <cellStyle name="Normal 106 3 5 2 4" xfId="13339"/>
    <cellStyle name="Normal 106 3 5 2 5" xfId="13340"/>
    <cellStyle name="Normal 106 3 5 3" xfId="13341"/>
    <cellStyle name="Normal 106 3 5 3 2" xfId="13342"/>
    <cellStyle name="Normal 106 3 5 3 2 2" xfId="13343"/>
    <cellStyle name="Normal 106 3 5 3 3" xfId="13344"/>
    <cellStyle name="Normal 106 3 5 4" xfId="13345"/>
    <cellStyle name="Normal 106 3 5 4 2" xfId="13346"/>
    <cellStyle name="Normal 106 3 5 5" xfId="13347"/>
    <cellStyle name="Normal 106 3 5 6" xfId="13348"/>
    <cellStyle name="Normal 106 3 6" xfId="13349"/>
    <cellStyle name="Normal 106 3 6 2" xfId="13350"/>
    <cellStyle name="Normal 106 3 6 2 2" xfId="13351"/>
    <cellStyle name="Normal 106 3 6 2 2 2" xfId="13352"/>
    <cellStyle name="Normal 106 3 6 2 3" xfId="13353"/>
    <cellStyle name="Normal 106 3 6 3" xfId="13354"/>
    <cellStyle name="Normal 106 3 6 3 2" xfId="13355"/>
    <cellStyle name="Normal 106 3 6 4" xfId="13356"/>
    <cellStyle name="Normal 106 3 6 5" xfId="13357"/>
    <cellStyle name="Normal 106 3 7" xfId="13358"/>
    <cellStyle name="Normal 106 3 7 2" xfId="13359"/>
    <cellStyle name="Normal 106 3 7 2 2" xfId="13360"/>
    <cellStyle name="Normal 106 3 7 3" xfId="13361"/>
    <cellStyle name="Normal 106 3 8" xfId="13362"/>
    <cellStyle name="Normal 106 3 8 2" xfId="13363"/>
    <cellStyle name="Normal 106 3 9" xfId="13364"/>
    <cellStyle name="Normal 106 4" xfId="13365"/>
    <cellStyle name="Normal 106 4 2" xfId="13366"/>
    <cellStyle name="Normal 106 4 2 2" xfId="13367"/>
    <cellStyle name="Normal 106 4 2 2 2" xfId="13368"/>
    <cellStyle name="Normal 106 4 2 2 2 2" xfId="13369"/>
    <cellStyle name="Normal 106 4 2 2 2 2 2" xfId="13370"/>
    <cellStyle name="Normal 106 4 2 2 2 3" xfId="13371"/>
    <cellStyle name="Normal 106 4 2 2 2 4" xfId="13372"/>
    <cellStyle name="Normal 106 4 2 2 3" xfId="13373"/>
    <cellStyle name="Normal 106 4 2 2 3 2" xfId="13374"/>
    <cellStyle name="Normal 106 4 2 2 4" xfId="13375"/>
    <cellStyle name="Normal 106 4 2 2 5" xfId="13376"/>
    <cellStyle name="Normal 106 4 2 3" xfId="13377"/>
    <cellStyle name="Normal 106 4 2 3 2" xfId="13378"/>
    <cellStyle name="Normal 106 4 2 3 2 2" xfId="13379"/>
    <cellStyle name="Normal 106 4 2 3 3" xfId="13380"/>
    <cellStyle name="Normal 106 4 2 3 4" xfId="13381"/>
    <cellStyle name="Normal 106 4 2 4" xfId="13382"/>
    <cellStyle name="Normal 106 4 2 4 2" xfId="13383"/>
    <cellStyle name="Normal 106 4 2 5" xfId="13384"/>
    <cellStyle name="Normal 106 4 2 6" xfId="13385"/>
    <cellStyle name="Normal 106 4 3" xfId="13386"/>
    <cellStyle name="Normal 106 4 3 2" xfId="13387"/>
    <cellStyle name="Normal 106 4 3 2 2" xfId="13388"/>
    <cellStyle name="Normal 106 4 3 2 2 2" xfId="13389"/>
    <cellStyle name="Normal 106 4 3 2 2 2 2" xfId="13390"/>
    <cellStyle name="Normal 106 4 3 2 2 3" xfId="13391"/>
    <cellStyle name="Normal 106 4 3 2 2 4" xfId="13392"/>
    <cellStyle name="Normal 106 4 3 2 3" xfId="13393"/>
    <cellStyle name="Normal 106 4 3 2 3 2" xfId="13394"/>
    <cellStyle name="Normal 106 4 3 2 4" xfId="13395"/>
    <cellStyle name="Normal 106 4 3 2 5" xfId="13396"/>
    <cellStyle name="Normal 106 4 3 3" xfId="13397"/>
    <cellStyle name="Normal 106 4 3 3 2" xfId="13398"/>
    <cellStyle name="Normal 106 4 3 3 2 2" xfId="13399"/>
    <cellStyle name="Normal 106 4 3 3 3" xfId="13400"/>
    <cellStyle name="Normal 106 4 3 3 4" xfId="13401"/>
    <cellStyle name="Normal 106 4 3 4" xfId="13402"/>
    <cellStyle name="Normal 106 4 3 4 2" xfId="13403"/>
    <cellStyle name="Normal 106 4 3 5" xfId="13404"/>
    <cellStyle name="Normal 106 4 3 6" xfId="13405"/>
    <cellStyle name="Normal 106 4 4" xfId="13406"/>
    <cellStyle name="Normal 106 4 4 2" xfId="13407"/>
    <cellStyle name="Normal 106 4 4 2 2" xfId="13408"/>
    <cellStyle name="Normal 106 4 4 2 2 2" xfId="13409"/>
    <cellStyle name="Normal 106 4 4 2 2 2 2" xfId="13410"/>
    <cellStyle name="Normal 106 4 4 2 2 3" xfId="13411"/>
    <cellStyle name="Normal 106 4 4 2 3" xfId="13412"/>
    <cellStyle name="Normal 106 4 4 2 3 2" xfId="13413"/>
    <cellStyle name="Normal 106 4 4 2 4" xfId="13414"/>
    <cellStyle name="Normal 106 4 4 2 5" xfId="13415"/>
    <cellStyle name="Normal 106 4 4 3" xfId="13416"/>
    <cellStyle name="Normal 106 4 4 3 2" xfId="13417"/>
    <cellStyle name="Normal 106 4 4 3 2 2" xfId="13418"/>
    <cellStyle name="Normal 106 4 4 3 3" xfId="13419"/>
    <cellStyle name="Normal 106 4 4 4" xfId="13420"/>
    <cellStyle name="Normal 106 4 4 4 2" xfId="13421"/>
    <cellStyle name="Normal 106 4 4 5" xfId="13422"/>
    <cellStyle name="Normal 106 4 4 6" xfId="13423"/>
    <cellStyle name="Normal 106 4 5" xfId="13424"/>
    <cellStyle name="Normal 106 4 5 2" xfId="13425"/>
    <cellStyle name="Normal 106 4 5 2 2" xfId="13426"/>
    <cellStyle name="Normal 106 4 5 2 2 2" xfId="13427"/>
    <cellStyle name="Normal 106 4 5 2 3" xfId="13428"/>
    <cellStyle name="Normal 106 4 5 3" xfId="13429"/>
    <cellStyle name="Normal 106 4 5 3 2" xfId="13430"/>
    <cellStyle name="Normal 106 4 5 4" xfId="13431"/>
    <cellStyle name="Normal 106 4 5 5" xfId="13432"/>
    <cellStyle name="Normal 106 4 6" xfId="13433"/>
    <cellStyle name="Normal 106 4 6 2" xfId="13434"/>
    <cellStyle name="Normal 106 4 6 2 2" xfId="13435"/>
    <cellStyle name="Normal 106 4 6 3" xfId="13436"/>
    <cellStyle name="Normal 106 4 7" xfId="13437"/>
    <cellStyle name="Normal 106 4 7 2" xfId="13438"/>
    <cellStyle name="Normal 106 4 8" xfId="13439"/>
    <cellStyle name="Normal 106 4 9" xfId="13440"/>
    <cellStyle name="Normal 106 5" xfId="13441"/>
    <cellStyle name="Normal 106 5 2" xfId="13442"/>
    <cellStyle name="Normal 106 5 2 2" xfId="13443"/>
    <cellStyle name="Normal 106 5 2 2 2" xfId="13444"/>
    <cellStyle name="Normal 106 5 2 2 2 2" xfId="13445"/>
    <cellStyle name="Normal 106 5 2 2 2 2 2" xfId="13446"/>
    <cellStyle name="Normal 106 5 2 2 2 3" xfId="13447"/>
    <cellStyle name="Normal 106 5 2 2 2 4" xfId="13448"/>
    <cellStyle name="Normal 106 5 2 2 3" xfId="13449"/>
    <cellStyle name="Normal 106 5 2 2 3 2" xfId="13450"/>
    <cellStyle name="Normal 106 5 2 2 4" xfId="13451"/>
    <cellStyle name="Normal 106 5 2 2 5" xfId="13452"/>
    <cellStyle name="Normal 106 5 2 3" xfId="13453"/>
    <cellStyle name="Normal 106 5 2 3 2" xfId="13454"/>
    <cellStyle name="Normal 106 5 2 3 2 2" xfId="13455"/>
    <cellStyle name="Normal 106 5 2 3 3" xfId="13456"/>
    <cellStyle name="Normal 106 5 2 3 4" xfId="13457"/>
    <cellStyle name="Normal 106 5 2 4" xfId="13458"/>
    <cellStyle name="Normal 106 5 2 4 2" xfId="13459"/>
    <cellStyle name="Normal 106 5 2 5" xfId="13460"/>
    <cellStyle name="Normal 106 5 2 6" xfId="13461"/>
    <cellStyle name="Normal 106 5 3" xfId="13462"/>
    <cellStyle name="Normal 106 5 3 2" xfId="13463"/>
    <cellStyle name="Normal 106 5 3 2 2" xfId="13464"/>
    <cellStyle name="Normal 106 5 3 2 2 2" xfId="13465"/>
    <cellStyle name="Normal 106 5 3 2 2 2 2" xfId="13466"/>
    <cellStyle name="Normal 106 5 3 2 2 3" xfId="13467"/>
    <cellStyle name="Normal 106 5 3 2 2 4" xfId="13468"/>
    <cellStyle name="Normal 106 5 3 2 3" xfId="13469"/>
    <cellStyle name="Normal 106 5 3 2 3 2" xfId="13470"/>
    <cellStyle name="Normal 106 5 3 2 4" xfId="13471"/>
    <cellStyle name="Normal 106 5 3 2 5" xfId="13472"/>
    <cellStyle name="Normal 106 5 3 3" xfId="13473"/>
    <cellStyle name="Normal 106 5 3 3 2" xfId="13474"/>
    <cellStyle name="Normal 106 5 3 3 2 2" xfId="13475"/>
    <cellStyle name="Normal 106 5 3 3 3" xfId="13476"/>
    <cellStyle name="Normal 106 5 3 3 4" xfId="13477"/>
    <cellStyle name="Normal 106 5 3 4" xfId="13478"/>
    <cellStyle name="Normal 106 5 3 4 2" xfId="13479"/>
    <cellStyle name="Normal 106 5 3 5" xfId="13480"/>
    <cellStyle name="Normal 106 5 3 6" xfId="13481"/>
    <cellStyle name="Normal 106 5 4" xfId="13482"/>
    <cellStyle name="Normal 106 5 4 2" xfId="13483"/>
    <cellStyle name="Normal 106 5 4 2 2" xfId="13484"/>
    <cellStyle name="Normal 106 5 4 2 2 2" xfId="13485"/>
    <cellStyle name="Normal 106 5 4 2 2 2 2" xfId="13486"/>
    <cellStyle name="Normal 106 5 4 2 2 3" xfId="13487"/>
    <cellStyle name="Normal 106 5 4 2 3" xfId="13488"/>
    <cellStyle name="Normal 106 5 4 2 3 2" xfId="13489"/>
    <cellStyle name="Normal 106 5 4 2 4" xfId="13490"/>
    <cellStyle name="Normal 106 5 4 2 5" xfId="13491"/>
    <cellStyle name="Normal 106 5 4 3" xfId="13492"/>
    <cellStyle name="Normal 106 5 4 3 2" xfId="13493"/>
    <cellStyle name="Normal 106 5 4 3 2 2" xfId="13494"/>
    <cellStyle name="Normal 106 5 4 3 3" xfId="13495"/>
    <cellStyle name="Normal 106 5 4 4" xfId="13496"/>
    <cellStyle name="Normal 106 5 4 4 2" xfId="13497"/>
    <cellStyle name="Normal 106 5 4 5" xfId="13498"/>
    <cellStyle name="Normal 106 5 4 6" xfId="13499"/>
    <cellStyle name="Normal 106 5 5" xfId="13500"/>
    <cellStyle name="Normal 106 5 5 2" xfId="13501"/>
    <cellStyle name="Normal 106 5 5 2 2" xfId="13502"/>
    <cellStyle name="Normal 106 5 5 2 2 2" xfId="13503"/>
    <cellStyle name="Normal 106 5 5 2 3" xfId="13504"/>
    <cellStyle name="Normal 106 5 5 3" xfId="13505"/>
    <cellStyle name="Normal 106 5 5 3 2" xfId="13506"/>
    <cellStyle name="Normal 106 5 5 4" xfId="13507"/>
    <cellStyle name="Normal 106 5 5 5" xfId="13508"/>
    <cellStyle name="Normal 106 5 6" xfId="13509"/>
    <cellStyle name="Normal 106 5 6 2" xfId="13510"/>
    <cellStyle name="Normal 106 5 6 2 2" xfId="13511"/>
    <cellStyle name="Normal 106 5 6 3" xfId="13512"/>
    <cellStyle name="Normal 106 5 7" xfId="13513"/>
    <cellStyle name="Normal 106 5 7 2" xfId="13514"/>
    <cellStyle name="Normal 106 5 8" xfId="13515"/>
    <cellStyle name="Normal 106 5 9" xfId="13516"/>
    <cellStyle name="Normal 106 6" xfId="13517"/>
    <cellStyle name="Normal 106 6 2" xfId="13518"/>
    <cellStyle name="Normal 106 6 2 2" xfId="13519"/>
    <cellStyle name="Normal 106 6 2 2 2" xfId="13520"/>
    <cellStyle name="Normal 106 6 2 2 2 2" xfId="13521"/>
    <cellStyle name="Normal 106 6 2 2 3" xfId="13522"/>
    <cellStyle name="Normal 106 6 2 2 4" xfId="13523"/>
    <cellStyle name="Normal 106 6 2 3" xfId="13524"/>
    <cellStyle name="Normal 106 6 2 3 2" xfId="13525"/>
    <cellStyle name="Normal 106 6 2 4" xfId="13526"/>
    <cellStyle name="Normal 106 6 2 5" xfId="13527"/>
    <cellStyle name="Normal 106 6 3" xfId="13528"/>
    <cellStyle name="Normal 106 6 3 2" xfId="13529"/>
    <cellStyle name="Normal 106 6 3 2 2" xfId="13530"/>
    <cellStyle name="Normal 106 6 3 3" xfId="13531"/>
    <cellStyle name="Normal 106 6 3 4" xfId="13532"/>
    <cellStyle name="Normal 106 6 4" xfId="13533"/>
    <cellStyle name="Normal 106 6 4 2" xfId="13534"/>
    <cellStyle name="Normal 106 6 5" xfId="13535"/>
    <cellStyle name="Normal 106 6 6" xfId="13536"/>
    <cellStyle name="Normal 106 7" xfId="13537"/>
    <cellStyle name="Normal 106 7 2" xfId="13538"/>
    <cellStyle name="Normal 106 7 2 2" xfId="13539"/>
    <cellStyle name="Normal 106 7 2 2 2" xfId="13540"/>
    <cellStyle name="Normal 106 7 2 2 2 2" xfId="13541"/>
    <cellStyle name="Normal 106 7 2 2 3" xfId="13542"/>
    <cellStyle name="Normal 106 7 2 2 4" xfId="13543"/>
    <cellStyle name="Normal 106 7 2 3" xfId="13544"/>
    <cellStyle name="Normal 106 7 2 3 2" xfId="13545"/>
    <cellStyle name="Normal 106 7 2 4" xfId="13546"/>
    <cellStyle name="Normal 106 7 2 5" xfId="13547"/>
    <cellStyle name="Normal 106 7 3" xfId="13548"/>
    <cellStyle name="Normal 106 7 3 2" xfId="13549"/>
    <cellStyle name="Normal 106 7 3 2 2" xfId="13550"/>
    <cellStyle name="Normal 106 7 3 3" xfId="13551"/>
    <cellStyle name="Normal 106 7 3 4" xfId="13552"/>
    <cellStyle name="Normal 106 7 4" xfId="13553"/>
    <cellStyle name="Normal 106 7 4 2" xfId="13554"/>
    <cellStyle name="Normal 106 7 5" xfId="13555"/>
    <cellStyle name="Normal 106 7 6" xfId="13556"/>
    <cellStyle name="Normal 106 8" xfId="13557"/>
    <cellStyle name="Normal 106 8 2" xfId="13558"/>
    <cellStyle name="Normal 106 8 2 2" xfId="13559"/>
    <cellStyle name="Normal 106 8 2 2 2" xfId="13560"/>
    <cellStyle name="Normal 106 8 2 2 2 2" xfId="13561"/>
    <cellStyle name="Normal 106 8 2 2 3" xfId="13562"/>
    <cellStyle name="Normal 106 8 2 3" xfId="13563"/>
    <cellStyle name="Normal 106 8 2 3 2" xfId="13564"/>
    <cellStyle name="Normal 106 8 2 4" xfId="13565"/>
    <cellStyle name="Normal 106 8 2 5" xfId="13566"/>
    <cellStyle name="Normal 106 8 3" xfId="13567"/>
    <cellStyle name="Normal 106 8 3 2" xfId="13568"/>
    <cellStyle name="Normal 106 8 3 2 2" xfId="13569"/>
    <cellStyle name="Normal 106 8 3 3" xfId="13570"/>
    <cellStyle name="Normal 106 8 4" xfId="13571"/>
    <cellStyle name="Normal 106 8 4 2" xfId="13572"/>
    <cellStyle name="Normal 106 8 5" xfId="13573"/>
    <cellStyle name="Normal 106 8 6" xfId="13574"/>
    <cellStyle name="Normal 106 9" xfId="13575"/>
    <cellStyle name="Normal 106 9 2" xfId="13576"/>
    <cellStyle name="Normal 106 9 2 2" xfId="13577"/>
    <cellStyle name="Normal 106 9 2 2 2" xfId="13578"/>
    <cellStyle name="Normal 106 9 2 3" xfId="13579"/>
    <cellStyle name="Normal 106 9 3" xfId="13580"/>
    <cellStyle name="Normal 106 9 3 2" xfId="13581"/>
    <cellStyle name="Normal 106 9 4" xfId="13582"/>
    <cellStyle name="Normal 106 9 5" xfId="13583"/>
    <cellStyle name="Normal 107" xfId="13584"/>
    <cellStyle name="Normal 107 10" xfId="13585"/>
    <cellStyle name="Normal 107 10 2" xfId="13586"/>
    <cellStyle name="Normal 107 10 2 2" xfId="13587"/>
    <cellStyle name="Normal 107 10 3" xfId="13588"/>
    <cellStyle name="Normal 107 11" xfId="13589"/>
    <cellStyle name="Normal 107 11 2" xfId="13590"/>
    <cellStyle name="Normal 107 12" xfId="13591"/>
    <cellStyle name="Normal 107 13" xfId="13592"/>
    <cellStyle name="Normal 107 14" xfId="13593"/>
    <cellStyle name="Normal 107 15" xfId="13594"/>
    <cellStyle name="Normal 107 2" xfId="13595"/>
    <cellStyle name="Normal 107 2 10" xfId="13596"/>
    <cellStyle name="Normal 107 2 11" xfId="13597"/>
    <cellStyle name="Normal 107 2 12" xfId="13598"/>
    <cellStyle name="Normal 107 2 13" xfId="13599"/>
    <cellStyle name="Normal 107 2 14" xfId="13600"/>
    <cellStyle name="Normal 107 2 2" xfId="13601"/>
    <cellStyle name="Normal 107 2 2 10" xfId="13602"/>
    <cellStyle name="Normal 107 2 2 2" xfId="13603"/>
    <cellStyle name="Normal 107 2 2 2 2" xfId="13604"/>
    <cellStyle name="Normal 107 2 2 2 2 2" xfId="13605"/>
    <cellStyle name="Normal 107 2 2 2 2 2 2" xfId="13606"/>
    <cellStyle name="Normal 107 2 2 2 2 2 2 2" xfId="13607"/>
    <cellStyle name="Normal 107 2 2 2 2 2 3" xfId="13608"/>
    <cellStyle name="Normal 107 2 2 2 2 2 4" xfId="13609"/>
    <cellStyle name="Normal 107 2 2 2 2 3" xfId="13610"/>
    <cellStyle name="Normal 107 2 2 2 2 3 2" xfId="13611"/>
    <cellStyle name="Normal 107 2 2 2 2 4" xfId="13612"/>
    <cellStyle name="Normal 107 2 2 2 2 5" xfId="13613"/>
    <cellStyle name="Normal 107 2 2 2 3" xfId="13614"/>
    <cellStyle name="Normal 107 2 2 2 3 2" xfId="13615"/>
    <cellStyle name="Normal 107 2 2 2 3 2 2" xfId="13616"/>
    <cellStyle name="Normal 107 2 2 2 3 3" xfId="13617"/>
    <cellStyle name="Normal 107 2 2 2 3 4" xfId="13618"/>
    <cellStyle name="Normal 107 2 2 2 4" xfId="13619"/>
    <cellStyle name="Normal 107 2 2 2 4 2" xfId="13620"/>
    <cellStyle name="Normal 107 2 2 2 5" xfId="13621"/>
    <cellStyle name="Normal 107 2 2 2 6" xfId="13622"/>
    <cellStyle name="Normal 107 2 2 3" xfId="13623"/>
    <cellStyle name="Normal 107 2 2 3 2" xfId="13624"/>
    <cellStyle name="Normal 107 2 2 3 2 2" xfId="13625"/>
    <cellStyle name="Normal 107 2 2 3 2 2 2" xfId="13626"/>
    <cellStyle name="Normal 107 2 2 3 2 2 2 2" xfId="13627"/>
    <cellStyle name="Normal 107 2 2 3 2 2 3" xfId="13628"/>
    <cellStyle name="Normal 107 2 2 3 2 2 4" xfId="13629"/>
    <cellStyle name="Normal 107 2 2 3 2 3" xfId="13630"/>
    <cellStyle name="Normal 107 2 2 3 2 3 2" xfId="13631"/>
    <cellStyle name="Normal 107 2 2 3 2 4" xfId="13632"/>
    <cellStyle name="Normal 107 2 2 3 2 5" xfId="13633"/>
    <cellStyle name="Normal 107 2 2 3 3" xfId="13634"/>
    <cellStyle name="Normal 107 2 2 3 3 2" xfId="13635"/>
    <cellStyle name="Normal 107 2 2 3 3 2 2" xfId="13636"/>
    <cellStyle name="Normal 107 2 2 3 3 3" xfId="13637"/>
    <cellStyle name="Normal 107 2 2 3 3 4" xfId="13638"/>
    <cellStyle name="Normal 107 2 2 3 4" xfId="13639"/>
    <cellStyle name="Normal 107 2 2 3 4 2" xfId="13640"/>
    <cellStyle name="Normal 107 2 2 3 5" xfId="13641"/>
    <cellStyle name="Normal 107 2 2 3 6" xfId="13642"/>
    <cellStyle name="Normal 107 2 2 4" xfId="13643"/>
    <cellStyle name="Normal 107 2 2 4 2" xfId="13644"/>
    <cellStyle name="Normal 107 2 2 4 2 2" xfId="13645"/>
    <cellStyle name="Normal 107 2 2 4 2 2 2" xfId="13646"/>
    <cellStyle name="Normal 107 2 2 4 2 2 2 2" xfId="13647"/>
    <cellStyle name="Normal 107 2 2 4 2 2 3" xfId="13648"/>
    <cellStyle name="Normal 107 2 2 4 2 3" xfId="13649"/>
    <cellStyle name="Normal 107 2 2 4 2 3 2" xfId="13650"/>
    <cellStyle name="Normal 107 2 2 4 2 4" xfId="13651"/>
    <cellStyle name="Normal 107 2 2 4 2 5" xfId="13652"/>
    <cellStyle name="Normal 107 2 2 4 3" xfId="13653"/>
    <cellStyle name="Normal 107 2 2 4 3 2" xfId="13654"/>
    <cellStyle name="Normal 107 2 2 4 3 2 2" xfId="13655"/>
    <cellStyle name="Normal 107 2 2 4 3 3" xfId="13656"/>
    <cellStyle name="Normal 107 2 2 4 4" xfId="13657"/>
    <cellStyle name="Normal 107 2 2 4 4 2" xfId="13658"/>
    <cellStyle name="Normal 107 2 2 4 5" xfId="13659"/>
    <cellStyle name="Normal 107 2 2 4 6" xfId="13660"/>
    <cellStyle name="Normal 107 2 2 5" xfId="13661"/>
    <cellStyle name="Normal 107 2 2 5 2" xfId="13662"/>
    <cellStyle name="Normal 107 2 2 5 2 2" xfId="13663"/>
    <cellStyle name="Normal 107 2 2 5 2 2 2" xfId="13664"/>
    <cellStyle name="Normal 107 2 2 5 2 3" xfId="13665"/>
    <cellStyle name="Normal 107 2 2 5 3" xfId="13666"/>
    <cellStyle name="Normal 107 2 2 5 3 2" xfId="13667"/>
    <cellStyle name="Normal 107 2 2 5 4" xfId="13668"/>
    <cellStyle name="Normal 107 2 2 5 5" xfId="13669"/>
    <cellStyle name="Normal 107 2 2 6" xfId="13670"/>
    <cellStyle name="Normal 107 2 2 6 2" xfId="13671"/>
    <cellStyle name="Normal 107 2 2 6 2 2" xfId="13672"/>
    <cellStyle name="Normal 107 2 2 6 3" xfId="13673"/>
    <cellStyle name="Normal 107 2 2 7" xfId="13674"/>
    <cellStyle name="Normal 107 2 2 7 2" xfId="13675"/>
    <cellStyle name="Normal 107 2 2 8" xfId="13676"/>
    <cellStyle name="Normal 107 2 2 9" xfId="13677"/>
    <cellStyle name="Normal 107 2 3" xfId="13678"/>
    <cellStyle name="Normal 107 2 3 2" xfId="13679"/>
    <cellStyle name="Normal 107 2 3 2 2" xfId="13680"/>
    <cellStyle name="Normal 107 2 3 2 2 2" xfId="13681"/>
    <cellStyle name="Normal 107 2 3 2 2 2 2" xfId="13682"/>
    <cellStyle name="Normal 107 2 3 2 2 3" xfId="13683"/>
    <cellStyle name="Normal 107 2 3 2 2 4" xfId="13684"/>
    <cellStyle name="Normal 107 2 3 2 3" xfId="13685"/>
    <cellStyle name="Normal 107 2 3 2 3 2" xfId="13686"/>
    <cellStyle name="Normal 107 2 3 2 4" xfId="13687"/>
    <cellStyle name="Normal 107 2 3 2 5" xfId="13688"/>
    <cellStyle name="Normal 107 2 3 3" xfId="13689"/>
    <cellStyle name="Normal 107 2 3 3 2" xfId="13690"/>
    <cellStyle name="Normal 107 2 3 3 2 2" xfId="13691"/>
    <cellStyle name="Normal 107 2 3 3 3" xfId="13692"/>
    <cellStyle name="Normal 107 2 3 3 4" xfId="13693"/>
    <cellStyle name="Normal 107 2 3 4" xfId="13694"/>
    <cellStyle name="Normal 107 2 3 4 2" xfId="13695"/>
    <cellStyle name="Normal 107 2 3 5" xfId="13696"/>
    <cellStyle name="Normal 107 2 3 6" xfId="13697"/>
    <cellStyle name="Normal 107 2 4" xfId="13698"/>
    <cellStyle name="Normal 107 2 4 2" xfId="13699"/>
    <cellStyle name="Normal 107 2 4 2 2" xfId="13700"/>
    <cellStyle name="Normal 107 2 4 2 2 2" xfId="13701"/>
    <cellStyle name="Normal 107 2 4 2 2 2 2" xfId="13702"/>
    <cellStyle name="Normal 107 2 4 2 2 3" xfId="13703"/>
    <cellStyle name="Normal 107 2 4 2 2 4" xfId="13704"/>
    <cellStyle name="Normal 107 2 4 2 3" xfId="13705"/>
    <cellStyle name="Normal 107 2 4 2 3 2" xfId="13706"/>
    <cellStyle name="Normal 107 2 4 2 4" xfId="13707"/>
    <cellStyle name="Normal 107 2 4 2 5" xfId="13708"/>
    <cellStyle name="Normal 107 2 4 3" xfId="13709"/>
    <cellStyle name="Normal 107 2 4 3 2" xfId="13710"/>
    <cellStyle name="Normal 107 2 4 3 2 2" xfId="13711"/>
    <cellStyle name="Normal 107 2 4 3 3" xfId="13712"/>
    <cellStyle name="Normal 107 2 4 3 4" xfId="13713"/>
    <cellStyle name="Normal 107 2 4 4" xfId="13714"/>
    <cellStyle name="Normal 107 2 4 4 2" xfId="13715"/>
    <cellStyle name="Normal 107 2 4 5" xfId="13716"/>
    <cellStyle name="Normal 107 2 4 6" xfId="13717"/>
    <cellStyle name="Normal 107 2 5" xfId="13718"/>
    <cellStyle name="Normal 107 2 5 2" xfId="13719"/>
    <cellStyle name="Normal 107 2 5 2 2" xfId="13720"/>
    <cellStyle name="Normal 107 2 5 2 2 2" xfId="13721"/>
    <cellStyle name="Normal 107 2 5 2 2 2 2" xfId="13722"/>
    <cellStyle name="Normal 107 2 5 2 2 3" xfId="13723"/>
    <cellStyle name="Normal 107 2 5 2 3" xfId="13724"/>
    <cellStyle name="Normal 107 2 5 2 3 2" xfId="13725"/>
    <cellStyle name="Normal 107 2 5 2 4" xfId="13726"/>
    <cellStyle name="Normal 107 2 5 2 5" xfId="13727"/>
    <cellStyle name="Normal 107 2 5 3" xfId="13728"/>
    <cellStyle name="Normal 107 2 5 3 2" xfId="13729"/>
    <cellStyle name="Normal 107 2 5 3 2 2" xfId="13730"/>
    <cellStyle name="Normal 107 2 5 3 3" xfId="13731"/>
    <cellStyle name="Normal 107 2 5 4" xfId="13732"/>
    <cellStyle name="Normal 107 2 5 4 2" xfId="13733"/>
    <cellStyle name="Normal 107 2 5 5" xfId="13734"/>
    <cellStyle name="Normal 107 2 5 6" xfId="13735"/>
    <cellStyle name="Normal 107 2 6" xfId="13736"/>
    <cellStyle name="Normal 107 2 6 2" xfId="13737"/>
    <cellStyle name="Normal 107 2 6 2 2" xfId="13738"/>
    <cellStyle name="Normal 107 2 6 2 2 2" xfId="13739"/>
    <cellStyle name="Normal 107 2 6 2 3" xfId="13740"/>
    <cellStyle name="Normal 107 2 6 3" xfId="13741"/>
    <cellStyle name="Normal 107 2 6 3 2" xfId="13742"/>
    <cellStyle name="Normal 107 2 6 4" xfId="13743"/>
    <cellStyle name="Normal 107 2 6 5" xfId="13744"/>
    <cellStyle name="Normal 107 2 7" xfId="13745"/>
    <cellStyle name="Normal 107 2 7 2" xfId="13746"/>
    <cellStyle name="Normal 107 2 7 2 2" xfId="13747"/>
    <cellStyle name="Normal 107 2 7 3" xfId="13748"/>
    <cellStyle name="Normal 107 2 8" xfId="13749"/>
    <cellStyle name="Normal 107 2 8 2" xfId="13750"/>
    <cellStyle name="Normal 107 2 9" xfId="13751"/>
    <cellStyle name="Normal 107 3" xfId="13752"/>
    <cellStyle name="Normal 107 3 10" xfId="13753"/>
    <cellStyle name="Normal 107 3 11" xfId="13754"/>
    <cellStyle name="Normal 107 3 2" xfId="13755"/>
    <cellStyle name="Normal 107 3 2 2" xfId="13756"/>
    <cellStyle name="Normal 107 3 2 2 2" xfId="13757"/>
    <cellStyle name="Normal 107 3 2 2 2 2" xfId="13758"/>
    <cellStyle name="Normal 107 3 2 2 2 2 2" xfId="13759"/>
    <cellStyle name="Normal 107 3 2 2 2 2 2 2" xfId="13760"/>
    <cellStyle name="Normal 107 3 2 2 2 2 3" xfId="13761"/>
    <cellStyle name="Normal 107 3 2 2 2 2 4" xfId="13762"/>
    <cellStyle name="Normal 107 3 2 2 2 3" xfId="13763"/>
    <cellStyle name="Normal 107 3 2 2 2 3 2" xfId="13764"/>
    <cellStyle name="Normal 107 3 2 2 2 4" xfId="13765"/>
    <cellStyle name="Normal 107 3 2 2 2 5" xfId="13766"/>
    <cellStyle name="Normal 107 3 2 2 3" xfId="13767"/>
    <cellStyle name="Normal 107 3 2 2 3 2" xfId="13768"/>
    <cellStyle name="Normal 107 3 2 2 3 2 2" xfId="13769"/>
    <cellStyle name="Normal 107 3 2 2 3 3" xfId="13770"/>
    <cellStyle name="Normal 107 3 2 2 3 4" xfId="13771"/>
    <cellStyle name="Normal 107 3 2 2 4" xfId="13772"/>
    <cellStyle name="Normal 107 3 2 2 4 2" xfId="13773"/>
    <cellStyle name="Normal 107 3 2 2 5" xfId="13774"/>
    <cellStyle name="Normal 107 3 2 2 6" xfId="13775"/>
    <cellStyle name="Normal 107 3 2 3" xfId="13776"/>
    <cellStyle name="Normal 107 3 2 3 2" xfId="13777"/>
    <cellStyle name="Normal 107 3 2 3 2 2" xfId="13778"/>
    <cellStyle name="Normal 107 3 2 3 2 2 2" xfId="13779"/>
    <cellStyle name="Normal 107 3 2 3 2 2 2 2" xfId="13780"/>
    <cellStyle name="Normal 107 3 2 3 2 2 3" xfId="13781"/>
    <cellStyle name="Normal 107 3 2 3 2 2 4" xfId="13782"/>
    <cellStyle name="Normal 107 3 2 3 2 3" xfId="13783"/>
    <cellStyle name="Normal 107 3 2 3 2 3 2" xfId="13784"/>
    <cellStyle name="Normal 107 3 2 3 2 4" xfId="13785"/>
    <cellStyle name="Normal 107 3 2 3 2 5" xfId="13786"/>
    <cellStyle name="Normal 107 3 2 3 3" xfId="13787"/>
    <cellStyle name="Normal 107 3 2 3 3 2" xfId="13788"/>
    <cellStyle name="Normal 107 3 2 3 3 2 2" xfId="13789"/>
    <cellStyle name="Normal 107 3 2 3 3 3" xfId="13790"/>
    <cellStyle name="Normal 107 3 2 3 3 4" xfId="13791"/>
    <cellStyle name="Normal 107 3 2 3 4" xfId="13792"/>
    <cellStyle name="Normal 107 3 2 3 4 2" xfId="13793"/>
    <cellStyle name="Normal 107 3 2 3 5" xfId="13794"/>
    <cellStyle name="Normal 107 3 2 3 6" xfId="13795"/>
    <cellStyle name="Normal 107 3 2 4" xfId="13796"/>
    <cellStyle name="Normal 107 3 2 4 2" xfId="13797"/>
    <cellStyle name="Normal 107 3 2 4 2 2" xfId="13798"/>
    <cellStyle name="Normal 107 3 2 4 2 2 2" xfId="13799"/>
    <cellStyle name="Normal 107 3 2 4 2 2 2 2" xfId="13800"/>
    <cellStyle name="Normal 107 3 2 4 2 2 3" xfId="13801"/>
    <cellStyle name="Normal 107 3 2 4 2 3" xfId="13802"/>
    <cellStyle name="Normal 107 3 2 4 2 3 2" xfId="13803"/>
    <cellStyle name="Normal 107 3 2 4 2 4" xfId="13804"/>
    <cellStyle name="Normal 107 3 2 4 2 5" xfId="13805"/>
    <cellStyle name="Normal 107 3 2 4 3" xfId="13806"/>
    <cellStyle name="Normal 107 3 2 4 3 2" xfId="13807"/>
    <cellStyle name="Normal 107 3 2 4 3 2 2" xfId="13808"/>
    <cellStyle name="Normal 107 3 2 4 3 3" xfId="13809"/>
    <cellStyle name="Normal 107 3 2 4 4" xfId="13810"/>
    <cellStyle name="Normal 107 3 2 4 4 2" xfId="13811"/>
    <cellStyle name="Normal 107 3 2 4 5" xfId="13812"/>
    <cellStyle name="Normal 107 3 2 4 6" xfId="13813"/>
    <cellStyle name="Normal 107 3 2 5" xfId="13814"/>
    <cellStyle name="Normal 107 3 2 5 2" xfId="13815"/>
    <cellStyle name="Normal 107 3 2 5 2 2" xfId="13816"/>
    <cellStyle name="Normal 107 3 2 5 2 2 2" xfId="13817"/>
    <cellStyle name="Normal 107 3 2 5 2 3" xfId="13818"/>
    <cellStyle name="Normal 107 3 2 5 3" xfId="13819"/>
    <cellStyle name="Normal 107 3 2 5 3 2" xfId="13820"/>
    <cellStyle name="Normal 107 3 2 5 4" xfId="13821"/>
    <cellStyle name="Normal 107 3 2 5 5" xfId="13822"/>
    <cellStyle name="Normal 107 3 2 6" xfId="13823"/>
    <cellStyle name="Normal 107 3 2 6 2" xfId="13824"/>
    <cellStyle name="Normal 107 3 2 6 2 2" xfId="13825"/>
    <cellStyle name="Normal 107 3 2 6 3" xfId="13826"/>
    <cellStyle name="Normal 107 3 2 7" xfId="13827"/>
    <cellStyle name="Normal 107 3 2 7 2" xfId="13828"/>
    <cellStyle name="Normal 107 3 2 8" xfId="13829"/>
    <cellStyle name="Normal 107 3 2 9" xfId="13830"/>
    <cellStyle name="Normal 107 3 3" xfId="13831"/>
    <cellStyle name="Normal 107 3 3 2" xfId="13832"/>
    <cellStyle name="Normal 107 3 3 2 2" xfId="13833"/>
    <cellStyle name="Normal 107 3 3 2 2 2" xfId="13834"/>
    <cellStyle name="Normal 107 3 3 2 2 2 2" xfId="13835"/>
    <cellStyle name="Normal 107 3 3 2 2 3" xfId="13836"/>
    <cellStyle name="Normal 107 3 3 2 2 4" xfId="13837"/>
    <cellStyle name="Normal 107 3 3 2 3" xfId="13838"/>
    <cellStyle name="Normal 107 3 3 2 3 2" xfId="13839"/>
    <cellStyle name="Normal 107 3 3 2 4" xfId="13840"/>
    <cellStyle name="Normal 107 3 3 2 5" xfId="13841"/>
    <cellStyle name="Normal 107 3 3 3" xfId="13842"/>
    <cellStyle name="Normal 107 3 3 3 2" xfId="13843"/>
    <cellStyle name="Normal 107 3 3 3 2 2" xfId="13844"/>
    <cellStyle name="Normal 107 3 3 3 3" xfId="13845"/>
    <cellStyle name="Normal 107 3 3 3 4" xfId="13846"/>
    <cellStyle name="Normal 107 3 3 4" xfId="13847"/>
    <cellStyle name="Normal 107 3 3 4 2" xfId="13848"/>
    <cellStyle name="Normal 107 3 3 5" xfId="13849"/>
    <cellStyle name="Normal 107 3 3 6" xfId="13850"/>
    <cellStyle name="Normal 107 3 4" xfId="13851"/>
    <cellStyle name="Normal 107 3 4 2" xfId="13852"/>
    <cellStyle name="Normal 107 3 4 2 2" xfId="13853"/>
    <cellStyle name="Normal 107 3 4 2 2 2" xfId="13854"/>
    <cellStyle name="Normal 107 3 4 2 2 2 2" xfId="13855"/>
    <cellStyle name="Normal 107 3 4 2 2 3" xfId="13856"/>
    <cellStyle name="Normal 107 3 4 2 2 4" xfId="13857"/>
    <cellStyle name="Normal 107 3 4 2 3" xfId="13858"/>
    <cellStyle name="Normal 107 3 4 2 3 2" xfId="13859"/>
    <cellStyle name="Normal 107 3 4 2 4" xfId="13860"/>
    <cellStyle name="Normal 107 3 4 2 5" xfId="13861"/>
    <cellStyle name="Normal 107 3 4 3" xfId="13862"/>
    <cellStyle name="Normal 107 3 4 3 2" xfId="13863"/>
    <cellStyle name="Normal 107 3 4 3 2 2" xfId="13864"/>
    <cellStyle name="Normal 107 3 4 3 3" xfId="13865"/>
    <cellStyle name="Normal 107 3 4 3 4" xfId="13866"/>
    <cellStyle name="Normal 107 3 4 4" xfId="13867"/>
    <cellStyle name="Normal 107 3 4 4 2" xfId="13868"/>
    <cellStyle name="Normal 107 3 4 5" xfId="13869"/>
    <cellStyle name="Normal 107 3 4 6" xfId="13870"/>
    <cellStyle name="Normal 107 3 5" xfId="13871"/>
    <cellStyle name="Normal 107 3 5 2" xfId="13872"/>
    <cellStyle name="Normal 107 3 5 2 2" xfId="13873"/>
    <cellStyle name="Normal 107 3 5 2 2 2" xfId="13874"/>
    <cellStyle name="Normal 107 3 5 2 2 2 2" xfId="13875"/>
    <cellStyle name="Normal 107 3 5 2 2 3" xfId="13876"/>
    <cellStyle name="Normal 107 3 5 2 3" xfId="13877"/>
    <cellStyle name="Normal 107 3 5 2 3 2" xfId="13878"/>
    <cellStyle name="Normal 107 3 5 2 4" xfId="13879"/>
    <cellStyle name="Normal 107 3 5 2 5" xfId="13880"/>
    <cellStyle name="Normal 107 3 5 3" xfId="13881"/>
    <cellStyle name="Normal 107 3 5 3 2" xfId="13882"/>
    <cellStyle name="Normal 107 3 5 3 2 2" xfId="13883"/>
    <cellStyle name="Normal 107 3 5 3 3" xfId="13884"/>
    <cellStyle name="Normal 107 3 5 4" xfId="13885"/>
    <cellStyle name="Normal 107 3 5 4 2" xfId="13886"/>
    <cellStyle name="Normal 107 3 5 5" xfId="13887"/>
    <cellStyle name="Normal 107 3 5 6" xfId="13888"/>
    <cellStyle name="Normal 107 3 6" xfId="13889"/>
    <cellStyle name="Normal 107 3 6 2" xfId="13890"/>
    <cellStyle name="Normal 107 3 6 2 2" xfId="13891"/>
    <cellStyle name="Normal 107 3 6 2 2 2" xfId="13892"/>
    <cellStyle name="Normal 107 3 6 2 3" xfId="13893"/>
    <cellStyle name="Normal 107 3 6 3" xfId="13894"/>
    <cellStyle name="Normal 107 3 6 3 2" xfId="13895"/>
    <cellStyle name="Normal 107 3 6 4" xfId="13896"/>
    <cellStyle name="Normal 107 3 6 5" xfId="13897"/>
    <cellStyle name="Normal 107 3 7" xfId="13898"/>
    <cellStyle name="Normal 107 3 7 2" xfId="13899"/>
    <cellStyle name="Normal 107 3 7 2 2" xfId="13900"/>
    <cellStyle name="Normal 107 3 7 3" xfId="13901"/>
    <cellStyle name="Normal 107 3 8" xfId="13902"/>
    <cellStyle name="Normal 107 3 8 2" xfId="13903"/>
    <cellStyle name="Normal 107 3 9" xfId="13904"/>
    <cellStyle name="Normal 107 4" xfId="13905"/>
    <cellStyle name="Normal 107 4 2" xfId="13906"/>
    <cellStyle name="Normal 107 4 2 2" xfId="13907"/>
    <cellStyle name="Normal 107 4 2 2 2" xfId="13908"/>
    <cellStyle name="Normal 107 4 2 2 2 2" xfId="13909"/>
    <cellStyle name="Normal 107 4 2 2 2 2 2" xfId="13910"/>
    <cellStyle name="Normal 107 4 2 2 2 3" xfId="13911"/>
    <cellStyle name="Normal 107 4 2 2 2 4" xfId="13912"/>
    <cellStyle name="Normal 107 4 2 2 3" xfId="13913"/>
    <cellStyle name="Normal 107 4 2 2 3 2" xfId="13914"/>
    <cellStyle name="Normal 107 4 2 2 4" xfId="13915"/>
    <cellStyle name="Normal 107 4 2 2 5" xfId="13916"/>
    <cellStyle name="Normal 107 4 2 3" xfId="13917"/>
    <cellStyle name="Normal 107 4 2 3 2" xfId="13918"/>
    <cellStyle name="Normal 107 4 2 3 2 2" xfId="13919"/>
    <cellStyle name="Normal 107 4 2 3 3" xfId="13920"/>
    <cellStyle name="Normal 107 4 2 3 4" xfId="13921"/>
    <cellStyle name="Normal 107 4 2 4" xfId="13922"/>
    <cellStyle name="Normal 107 4 2 4 2" xfId="13923"/>
    <cellStyle name="Normal 107 4 2 5" xfId="13924"/>
    <cellStyle name="Normal 107 4 2 6" xfId="13925"/>
    <cellStyle name="Normal 107 4 3" xfId="13926"/>
    <cellStyle name="Normal 107 4 3 2" xfId="13927"/>
    <cellStyle name="Normal 107 4 3 2 2" xfId="13928"/>
    <cellStyle name="Normal 107 4 3 2 2 2" xfId="13929"/>
    <cellStyle name="Normal 107 4 3 2 2 2 2" xfId="13930"/>
    <cellStyle name="Normal 107 4 3 2 2 3" xfId="13931"/>
    <cellStyle name="Normal 107 4 3 2 2 4" xfId="13932"/>
    <cellStyle name="Normal 107 4 3 2 3" xfId="13933"/>
    <cellStyle name="Normal 107 4 3 2 3 2" xfId="13934"/>
    <cellStyle name="Normal 107 4 3 2 4" xfId="13935"/>
    <cellStyle name="Normal 107 4 3 2 5" xfId="13936"/>
    <cellStyle name="Normal 107 4 3 3" xfId="13937"/>
    <cellStyle name="Normal 107 4 3 3 2" xfId="13938"/>
    <cellStyle name="Normal 107 4 3 3 2 2" xfId="13939"/>
    <cellStyle name="Normal 107 4 3 3 3" xfId="13940"/>
    <cellStyle name="Normal 107 4 3 3 4" xfId="13941"/>
    <cellStyle name="Normal 107 4 3 4" xfId="13942"/>
    <cellStyle name="Normal 107 4 3 4 2" xfId="13943"/>
    <cellStyle name="Normal 107 4 3 5" xfId="13944"/>
    <cellStyle name="Normal 107 4 3 6" xfId="13945"/>
    <cellStyle name="Normal 107 4 4" xfId="13946"/>
    <cellStyle name="Normal 107 4 4 2" xfId="13947"/>
    <cellStyle name="Normal 107 4 4 2 2" xfId="13948"/>
    <cellStyle name="Normal 107 4 4 2 2 2" xfId="13949"/>
    <cellStyle name="Normal 107 4 4 2 2 2 2" xfId="13950"/>
    <cellStyle name="Normal 107 4 4 2 2 3" xfId="13951"/>
    <cellStyle name="Normal 107 4 4 2 3" xfId="13952"/>
    <cellStyle name="Normal 107 4 4 2 3 2" xfId="13953"/>
    <cellStyle name="Normal 107 4 4 2 4" xfId="13954"/>
    <cellStyle name="Normal 107 4 4 2 5" xfId="13955"/>
    <cellStyle name="Normal 107 4 4 3" xfId="13956"/>
    <cellStyle name="Normal 107 4 4 3 2" xfId="13957"/>
    <cellStyle name="Normal 107 4 4 3 2 2" xfId="13958"/>
    <cellStyle name="Normal 107 4 4 3 3" xfId="13959"/>
    <cellStyle name="Normal 107 4 4 4" xfId="13960"/>
    <cellStyle name="Normal 107 4 4 4 2" xfId="13961"/>
    <cellStyle name="Normal 107 4 4 5" xfId="13962"/>
    <cellStyle name="Normal 107 4 4 6" xfId="13963"/>
    <cellStyle name="Normal 107 4 5" xfId="13964"/>
    <cellStyle name="Normal 107 4 5 2" xfId="13965"/>
    <cellStyle name="Normal 107 4 5 2 2" xfId="13966"/>
    <cellStyle name="Normal 107 4 5 2 2 2" xfId="13967"/>
    <cellStyle name="Normal 107 4 5 2 3" xfId="13968"/>
    <cellStyle name="Normal 107 4 5 3" xfId="13969"/>
    <cellStyle name="Normal 107 4 5 3 2" xfId="13970"/>
    <cellStyle name="Normal 107 4 5 4" xfId="13971"/>
    <cellStyle name="Normal 107 4 5 5" xfId="13972"/>
    <cellStyle name="Normal 107 4 6" xfId="13973"/>
    <cellStyle name="Normal 107 4 6 2" xfId="13974"/>
    <cellStyle name="Normal 107 4 6 2 2" xfId="13975"/>
    <cellStyle name="Normal 107 4 6 3" xfId="13976"/>
    <cellStyle name="Normal 107 4 7" xfId="13977"/>
    <cellStyle name="Normal 107 4 7 2" xfId="13978"/>
    <cellStyle name="Normal 107 4 8" xfId="13979"/>
    <cellStyle name="Normal 107 4 9" xfId="13980"/>
    <cellStyle name="Normal 107 5" xfId="13981"/>
    <cellStyle name="Normal 107 5 2" xfId="13982"/>
    <cellStyle name="Normal 107 5 2 2" xfId="13983"/>
    <cellStyle name="Normal 107 5 2 2 2" xfId="13984"/>
    <cellStyle name="Normal 107 5 2 2 2 2" xfId="13985"/>
    <cellStyle name="Normal 107 5 2 2 2 2 2" xfId="13986"/>
    <cellStyle name="Normal 107 5 2 2 2 3" xfId="13987"/>
    <cellStyle name="Normal 107 5 2 2 2 4" xfId="13988"/>
    <cellStyle name="Normal 107 5 2 2 3" xfId="13989"/>
    <cellStyle name="Normal 107 5 2 2 3 2" xfId="13990"/>
    <cellStyle name="Normal 107 5 2 2 4" xfId="13991"/>
    <cellStyle name="Normal 107 5 2 2 5" xfId="13992"/>
    <cellStyle name="Normal 107 5 2 3" xfId="13993"/>
    <cellStyle name="Normal 107 5 2 3 2" xfId="13994"/>
    <cellStyle name="Normal 107 5 2 3 2 2" xfId="13995"/>
    <cellStyle name="Normal 107 5 2 3 3" xfId="13996"/>
    <cellStyle name="Normal 107 5 2 3 4" xfId="13997"/>
    <cellStyle name="Normal 107 5 2 4" xfId="13998"/>
    <cellStyle name="Normal 107 5 2 4 2" xfId="13999"/>
    <cellStyle name="Normal 107 5 2 5" xfId="14000"/>
    <cellStyle name="Normal 107 5 2 6" xfId="14001"/>
    <cellStyle name="Normal 107 5 3" xfId="14002"/>
    <cellStyle name="Normal 107 5 3 2" xfId="14003"/>
    <cellStyle name="Normal 107 5 3 2 2" xfId="14004"/>
    <cellStyle name="Normal 107 5 3 2 2 2" xfId="14005"/>
    <cellStyle name="Normal 107 5 3 2 2 2 2" xfId="14006"/>
    <cellStyle name="Normal 107 5 3 2 2 3" xfId="14007"/>
    <cellStyle name="Normal 107 5 3 2 2 4" xfId="14008"/>
    <cellStyle name="Normal 107 5 3 2 3" xfId="14009"/>
    <cellStyle name="Normal 107 5 3 2 3 2" xfId="14010"/>
    <cellStyle name="Normal 107 5 3 2 4" xfId="14011"/>
    <cellStyle name="Normal 107 5 3 2 5" xfId="14012"/>
    <cellStyle name="Normal 107 5 3 3" xfId="14013"/>
    <cellStyle name="Normal 107 5 3 3 2" xfId="14014"/>
    <cellStyle name="Normal 107 5 3 3 2 2" xfId="14015"/>
    <cellStyle name="Normal 107 5 3 3 3" xfId="14016"/>
    <cellStyle name="Normal 107 5 3 3 4" xfId="14017"/>
    <cellStyle name="Normal 107 5 3 4" xfId="14018"/>
    <cellStyle name="Normal 107 5 3 4 2" xfId="14019"/>
    <cellStyle name="Normal 107 5 3 5" xfId="14020"/>
    <cellStyle name="Normal 107 5 3 6" xfId="14021"/>
    <cellStyle name="Normal 107 5 4" xfId="14022"/>
    <cellStyle name="Normal 107 5 4 2" xfId="14023"/>
    <cellStyle name="Normal 107 5 4 2 2" xfId="14024"/>
    <cellStyle name="Normal 107 5 4 2 2 2" xfId="14025"/>
    <cellStyle name="Normal 107 5 4 2 2 2 2" xfId="14026"/>
    <cellStyle name="Normal 107 5 4 2 2 3" xfId="14027"/>
    <cellStyle name="Normal 107 5 4 2 3" xfId="14028"/>
    <cellStyle name="Normal 107 5 4 2 3 2" xfId="14029"/>
    <cellStyle name="Normal 107 5 4 2 4" xfId="14030"/>
    <cellStyle name="Normal 107 5 4 2 5" xfId="14031"/>
    <cellStyle name="Normal 107 5 4 3" xfId="14032"/>
    <cellStyle name="Normal 107 5 4 3 2" xfId="14033"/>
    <cellStyle name="Normal 107 5 4 3 2 2" xfId="14034"/>
    <cellStyle name="Normal 107 5 4 3 3" xfId="14035"/>
    <cellStyle name="Normal 107 5 4 4" xfId="14036"/>
    <cellStyle name="Normal 107 5 4 4 2" xfId="14037"/>
    <cellStyle name="Normal 107 5 4 5" xfId="14038"/>
    <cellStyle name="Normal 107 5 4 6" xfId="14039"/>
    <cellStyle name="Normal 107 5 5" xfId="14040"/>
    <cellStyle name="Normal 107 5 5 2" xfId="14041"/>
    <cellStyle name="Normal 107 5 5 2 2" xfId="14042"/>
    <cellStyle name="Normal 107 5 5 2 2 2" xfId="14043"/>
    <cellStyle name="Normal 107 5 5 2 3" xfId="14044"/>
    <cellStyle name="Normal 107 5 5 3" xfId="14045"/>
    <cellStyle name="Normal 107 5 5 3 2" xfId="14046"/>
    <cellStyle name="Normal 107 5 5 4" xfId="14047"/>
    <cellStyle name="Normal 107 5 5 5" xfId="14048"/>
    <cellStyle name="Normal 107 5 6" xfId="14049"/>
    <cellStyle name="Normal 107 5 6 2" xfId="14050"/>
    <cellStyle name="Normal 107 5 6 2 2" xfId="14051"/>
    <cellStyle name="Normal 107 5 6 3" xfId="14052"/>
    <cellStyle name="Normal 107 5 7" xfId="14053"/>
    <cellStyle name="Normal 107 5 7 2" xfId="14054"/>
    <cellStyle name="Normal 107 5 8" xfId="14055"/>
    <cellStyle name="Normal 107 5 9" xfId="14056"/>
    <cellStyle name="Normal 107 6" xfId="14057"/>
    <cellStyle name="Normal 107 6 2" xfId="14058"/>
    <cellStyle name="Normal 107 6 2 2" xfId="14059"/>
    <cellStyle name="Normal 107 6 2 2 2" xfId="14060"/>
    <cellStyle name="Normal 107 6 2 2 2 2" xfId="14061"/>
    <cellStyle name="Normal 107 6 2 2 3" xfId="14062"/>
    <cellStyle name="Normal 107 6 2 2 4" xfId="14063"/>
    <cellStyle name="Normal 107 6 2 3" xfId="14064"/>
    <cellStyle name="Normal 107 6 2 3 2" xfId="14065"/>
    <cellStyle name="Normal 107 6 2 4" xfId="14066"/>
    <cellStyle name="Normal 107 6 2 5" xfId="14067"/>
    <cellStyle name="Normal 107 6 3" xfId="14068"/>
    <cellStyle name="Normal 107 6 3 2" xfId="14069"/>
    <cellStyle name="Normal 107 6 3 2 2" xfId="14070"/>
    <cellStyle name="Normal 107 6 3 3" xfId="14071"/>
    <cellStyle name="Normal 107 6 3 4" xfId="14072"/>
    <cellStyle name="Normal 107 6 4" xfId="14073"/>
    <cellStyle name="Normal 107 6 4 2" xfId="14074"/>
    <cellStyle name="Normal 107 6 5" xfId="14075"/>
    <cellStyle name="Normal 107 6 6" xfId="14076"/>
    <cellStyle name="Normal 107 7" xfId="14077"/>
    <cellStyle name="Normal 107 7 2" xfId="14078"/>
    <cellStyle name="Normal 107 7 2 2" xfId="14079"/>
    <cellStyle name="Normal 107 7 2 2 2" xfId="14080"/>
    <cellStyle name="Normal 107 7 2 2 2 2" xfId="14081"/>
    <cellStyle name="Normal 107 7 2 2 3" xfId="14082"/>
    <cellStyle name="Normal 107 7 2 2 4" xfId="14083"/>
    <cellStyle name="Normal 107 7 2 3" xfId="14084"/>
    <cellStyle name="Normal 107 7 2 3 2" xfId="14085"/>
    <cellStyle name="Normal 107 7 2 4" xfId="14086"/>
    <cellStyle name="Normal 107 7 2 5" xfId="14087"/>
    <cellStyle name="Normal 107 7 3" xfId="14088"/>
    <cellStyle name="Normal 107 7 3 2" xfId="14089"/>
    <cellStyle name="Normal 107 7 3 2 2" xfId="14090"/>
    <cellStyle name="Normal 107 7 3 3" xfId="14091"/>
    <cellStyle name="Normal 107 7 3 4" xfId="14092"/>
    <cellStyle name="Normal 107 7 4" xfId="14093"/>
    <cellStyle name="Normal 107 7 4 2" xfId="14094"/>
    <cellStyle name="Normal 107 7 5" xfId="14095"/>
    <cellStyle name="Normal 107 7 6" xfId="14096"/>
    <cellStyle name="Normal 107 8" xfId="14097"/>
    <cellStyle name="Normal 107 8 2" xfId="14098"/>
    <cellStyle name="Normal 107 8 2 2" xfId="14099"/>
    <cellStyle name="Normal 107 8 2 2 2" xfId="14100"/>
    <cellStyle name="Normal 107 8 2 2 2 2" xfId="14101"/>
    <cellStyle name="Normal 107 8 2 2 3" xfId="14102"/>
    <cellStyle name="Normal 107 8 2 3" xfId="14103"/>
    <cellStyle name="Normal 107 8 2 3 2" xfId="14104"/>
    <cellStyle name="Normal 107 8 2 4" xfId="14105"/>
    <cellStyle name="Normal 107 8 2 5" xfId="14106"/>
    <cellStyle name="Normal 107 8 3" xfId="14107"/>
    <cellStyle name="Normal 107 8 3 2" xfId="14108"/>
    <cellStyle name="Normal 107 8 3 2 2" xfId="14109"/>
    <cellStyle name="Normal 107 8 3 3" xfId="14110"/>
    <cellStyle name="Normal 107 8 4" xfId="14111"/>
    <cellStyle name="Normal 107 8 4 2" xfId="14112"/>
    <cellStyle name="Normal 107 8 5" xfId="14113"/>
    <cellStyle name="Normal 107 8 6" xfId="14114"/>
    <cellStyle name="Normal 107 9" xfId="14115"/>
    <cellStyle name="Normal 107 9 2" xfId="14116"/>
    <cellStyle name="Normal 107 9 2 2" xfId="14117"/>
    <cellStyle name="Normal 107 9 2 2 2" xfId="14118"/>
    <cellStyle name="Normal 107 9 2 3" xfId="14119"/>
    <cellStyle name="Normal 107 9 3" xfId="14120"/>
    <cellStyle name="Normal 107 9 3 2" xfId="14121"/>
    <cellStyle name="Normal 107 9 4" xfId="14122"/>
    <cellStyle name="Normal 107 9 5" xfId="14123"/>
    <cellStyle name="Normal 108" xfId="14124"/>
    <cellStyle name="Normal 108 10" xfId="14125"/>
    <cellStyle name="Normal 108 10 2" xfId="14126"/>
    <cellStyle name="Normal 108 10 2 2" xfId="14127"/>
    <cellStyle name="Normal 108 10 3" xfId="14128"/>
    <cellStyle name="Normal 108 11" xfId="14129"/>
    <cellStyle name="Normal 108 11 2" xfId="14130"/>
    <cellStyle name="Normal 108 12" xfId="14131"/>
    <cellStyle name="Normal 108 13" xfId="14132"/>
    <cellStyle name="Normal 108 14" xfId="14133"/>
    <cellStyle name="Normal 108 15" xfId="14134"/>
    <cellStyle name="Normal 108 16" xfId="14135"/>
    <cellStyle name="Normal 108 17" xfId="14136"/>
    <cellStyle name="Normal 108 2" xfId="14137"/>
    <cellStyle name="Normal 108 2 10" xfId="14138"/>
    <cellStyle name="Normal 108 2 11" xfId="14139"/>
    <cellStyle name="Normal 108 2 12" xfId="14140"/>
    <cellStyle name="Normal 108 2 2" xfId="14141"/>
    <cellStyle name="Normal 108 2 2 2" xfId="14142"/>
    <cellStyle name="Normal 108 2 2 2 2" xfId="14143"/>
    <cellStyle name="Normal 108 2 2 2 2 2" xfId="14144"/>
    <cellStyle name="Normal 108 2 2 2 2 2 2" xfId="14145"/>
    <cellStyle name="Normal 108 2 2 2 2 2 2 2" xfId="14146"/>
    <cellStyle name="Normal 108 2 2 2 2 2 3" xfId="14147"/>
    <cellStyle name="Normal 108 2 2 2 2 2 4" xfId="14148"/>
    <cellStyle name="Normal 108 2 2 2 2 3" xfId="14149"/>
    <cellStyle name="Normal 108 2 2 2 2 3 2" xfId="14150"/>
    <cellStyle name="Normal 108 2 2 2 2 4" xfId="14151"/>
    <cellStyle name="Normal 108 2 2 2 2 5" xfId="14152"/>
    <cellStyle name="Normal 108 2 2 2 3" xfId="14153"/>
    <cellStyle name="Normal 108 2 2 2 3 2" xfId="14154"/>
    <cellStyle name="Normal 108 2 2 2 3 2 2" xfId="14155"/>
    <cellStyle name="Normal 108 2 2 2 3 3" xfId="14156"/>
    <cellStyle name="Normal 108 2 2 2 3 4" xfId="14157"/>
    <cellStyle name="Normal 108 2 2 2 4" xfId="14158"/>
    <cellStyle name="Normal 108 2 2 2 4 2" xfId="14159"/>
    <cellStyle name="Normal 108 2 2 2 5" xfId="14160"/>
    <cellStyle name="Normal 108 2 2 2 6" xfId="14161"/>
    <cellStyle name="Normal 108 2 2 3" xfId="14162"/>
    <cellStyle name="Normal 108 2 2 3 2" xfId="14163"/>
    <cellStyle name="Normal 108 2 2 3 2 2" xfId="14164"/>
    <cellStyle name="Normal 108 2 2 3 2 2 2" xfId="14165"/>
    <cellStyle name="Normal 108 2 2 3 2 2 2 2" xfId="14166"/>
    <cellStyle name="Normal 108 2 2 3 2 2 3" xfId="14167"/>
    <cellStyle name="Normal 108 2 2 3 2 2 4" xfId="14168"/>
    <cellStyle name="Normal 108 2 2 3 2 3" xfId="14169"/>
    <cellStyle name="Normal 108 2 2 3 2 3 2" xfId="14170"/>
    <cellStyle name="Normal 108 2 2 3 2 4" xfId="14171"/>
    <cellStyle name="Normal 108 2 2 3 2 5" xfId="14172"/>
    <cellStyle name="Normal 108 2 2 3 3" xfId="14173"/>
    <cellStyle name="Normal 108 2 2 3 3 2" xfId="14174"/>
    <cellStyle name="Normal 108 2 2 3 3 2 2" xfId="14175"/>
    <cellStyle name="Normal 108 2 2 3 3 3" xfId="14176"/>
    <cellStyle name="Normal 108 2 2 3 3 4" xfId="14177"/>
    <cellStyle name="Normal 108 2 2 3 4" xfId="14178"/>
    <cellStyle name="Normal 108 2 2 3 4 2" xfId="14179"/>
    <cellStyle name="Normal 108 2 2 3 5" xfId="14180"/>
    <cellStyle name="Normal 108 2 2 3 6" xfId="14181"/>
    <cellStyle name="Normal 108 2 2 4" xfId="14182"/>
    <cellStyle name="Normal 108 2 2 4 2" xfId="14183"/>
    <cellStyle name="Normal 108 2 2 4 2 2" xfId="14184"/>
    <cellStyle name="Normal 108 2 2 4 2 2 2" xfId="14185"/>
    <cellStyle name="Normal 108 2 2 4 2 2 2 2" xfId="14186"/>
    <cellStyle name="Normal 108 2 2 4 2 2 3" xfId="14187"/>
    <cellStyle name="Normal 108 2 2 4 2 3" xfId="14188"/>
    <cellStyle name="Normal 108 2 2 4 2 3 2" xfId="14189"/>
    <cellStyle name="Normal 108 2 2 4 2 4" xfId="14190"/>
    <cellStyle name="Normal 108 2 2 4 2 5" xfId="14191"/>
    <cellStyle name="Normal 108 2 2 4 3" xfId="14192"/>
    <cellStyle name="Normal 108 2 2 4 3 2" xfId="14193"/>
    <cellStyle name="Normal 108 2 2 4 3 2 2" xfId="14194"/>
    <cellStyle name="Normal 108 2 2 4 3 3" xfId="14195"/>
    <cellStyle name="Normal 108 2 2 4 4" xfId="14196"/>
    <cellStyle name="Normal 108 2 2 4 4 2" xfId="14197"/>
    <cellStyle name="Normal 108 2 2 4 5" xfId="14198"/>
    <cellStyle name="Normal 108 2 2 4 6" xfId="14199"/>
    <cellStyle name="Normal 108 2 2 5" xfId="14200"/>
    <cellStyle name="Normal 108 2 2 5 2" xfId="14201"/>
    <cellStyle name="Normal 108 2 2 5 2 2" xfId="14202"/>
    <cellStyle name="Normal 108 2 2 5 2 2 2" xfId="14203"/>
    <cellStyle name="Normal 108 2 2 5 2 3" xfId="14204"/>
    <cellStyle name="Normal 108 2 2 5 3" xfId="14205"/>
    <cellStyle name="Normal 108 2 2 5 3 2" xfId="14206"/>
    <cellStyle name="Normal 108 2 2 5 4" xfId="14207"/>
    <cellStyle name="Normal 108 2 2 5 5" xfId="14208"/>
    <cellStyle name="Normal 108 2 2 6" xfId="14209"/>
    <cellStyle name="Normal 108 2 2 6 2" xfId="14210"/>
    <cellStyle name="Normal 108 2 2 6 2 2" xfId="14211"/>
    <cellStyle name="Normal 108 2 2 6 3" xfId="14212"/>
    <cellStyle name="Normal 108 2 2 7" xfId="14213"/>
    <cellStyle name="Normal 108 2 2 7 2" xfId="14214"/>
    <cellStyle name="Normal 108 2 2 8" xfId="14215"/>
    <cellStyle name="Normal 108 2 2 9" xfId="14216"/>
    <cellStyle name="Normal 108 2 3" xfId="14217"/>
    <cellStyle name="Normal 108 2 3 2" xfId="14218"/>
    <cellStyle name="Normal 108 2 3 2 2" xfId="14219"/>
    <cellStyle name="Normal 108 2 3 2 2 2" xfId="14220"/>
    <cellStyle name="Normal 108 2 3 2 2 2 2" xfId="14221"/>
    <cellStyle name="Normal 108 2 3 2 2 3" xfId="14222"/>
    <cellStyle name="Normal 108 2 3 2 2 4" xfId="14223"/>
    <cellStyle name="Normal 108 2 3 2 3" xfId="14224"/>
    <cellStyle name="Normal 108 2 3 2 3 2" xfId="14225"/>
    <cellStyle name="Normal 108 2 3 2 4" xfId="14226"/>
    <cellStyle name="Normal 108 2 3 2 5" xfId="14227"/>
    <cellStyle name="Normal 108 2 3 3" xfId="14228"/>
    <cellStyle name="Normal 108 2 3 3 2" xfId="14229"/>
    <cellStyle name="Normal 108 2 3 3 2 2" xfId="14230"/>
    <cellStyle name="Normal 108 2 3 3 3" xfId="14231"/>
    <cellStyle name="Normal 108 2 3 3 4" xfId="14232"/>
    <cellStyle name="Normal 108 2 3 4" xfId="14233"/>
    <cellStyle name="Normal 108 2 3 4 2" xfId="14234"/>
    <cellStyle name="Normal 108 2 3 5" xfId="14235"/>
    <cellStyle name="Normal 108 2 3 6" xfId="14236"/>
    <cellStyle name="Normal 108 2 4" xfId="14237"/>
    <cellStyle name="Normal 108 2 4 2" xfId="14238"/>
    <cellStyle name="Normal 108 2 4 2 2" xfId="14239"/>
    <cellStyle name="Normal 108 2 4 2 2 2" xfId="14240"/>
    <cellStyle name="Normal 108 2 4 2 2 2 2" xfId="14241"/>
    <cellStyle name="Normal 108 2 4 2 2 3" xfId="14242"/>
    <cellStyle name="Normal 108 2 4 2 2 4" xfId="14243"/>
    <cellStyle name="Normal 108 2 4 2 3" xfId="14244"/>
    <cellStyle name="Normal 108 2 4 2 3 2" xfId="14245"/>
    <cellStyle name="Normal 108 2 4 2 4" xfId="14246"/>
    <cellStyle name="Normal 108 2 4 2 5" xfId="14247"/>
    <cellStyle name="Normal 108 2 4 3" xfId="14248"/>
    <cellStyle name="Normal 108 2 4 3 2" xfId="14249"/>
    <cellStyle name="Normal 108 2 4 3 2 2" xfId="14250"/>
    <cellStyle name="Normal 108 2 4 3 3" xfId="14251"/>
    <cellStyle name="Normal 108 2 4 3 4" xfId="14252"/>
    <cellStyle name="Normal 108 2 4 4" xfId="14253"/>
    <cellStyle name="Normal 108 2 4 4 2" xfId="14254"/>
    <cellStyle name="Normal 108 2 4 5" xfId="14255"/>
    <cellStyle name="Normal 108 2 4 6" xfId="14256"/>
    <cellStyle name="Normal 108 2 5" xfId="14257"/>
    <cellStyle name="Normal 108 2 5 2" xfId="14258"/>
    <cellStyle name="Normal 108 2 5 2 2" xfId="14259"/>
    <cellStyle name="Normal 108 2 5 2 2 2" xfId="14260"/>
    <cellStyle name="Normal 108 2 5 2 2 2 2" xfId="14261"/>
    <cellStyle name="Normal 108 2 5 2 2 3" xfId="14262"/>
    <cellStyle name="Normal 108 2 5 2 3" xfId="14263"/>
    <cellStyle name="Normal 108 2 5 2 3 2" xfId="14264"/>
    <cellStyle name="Normal 108 2 5 2 4" xfId="14265"/>
    <cellStyle name="Normal 108 2 5 2 5" xfId="14266"/>
    <cellStyle name="Normal 108 2 5 3" xfId="14267"/>
    <cellStyle name="Normal 108 2 5 3 2" xfId="14268"/>
    <cellStyle name="Normal 108 2 5 3 2 2" xfId="14269"/>
    <cellStyle name="Normal 108 2 5 3 3" xfId="14270"/>
    <cellStyle name="Normal 108 2 5 4" xfId="14271"/>
    <cellStyle name="Normal 108 2 5 4 2" xfId="14272"/>
    <cellStyle name="Normal 108 2 5 5" xfId="14273"/>
    <cellStyle name="Normal 108 2 5 6" xfId="14274"/>
    <cellStyle name="Normal 108 2 6" xfId="14275"/>
    <cellStyle name="Normal 108 2 6 2" xfId="14276"/>
    <cellStyle name="Normal 108 2 6 2 2" xfId="14277"/>
    <cellStyle name="Normal 108 2 6 2 2 2" xfId="14278"/>
    <cellStyle name="Normal 108 2 6 2 3" xfId="14279"/>
    <cellStyle name="Normal 108 2 6 3" xfId="14280"/>
    <cellStyle name="Normal 108 2 6 3 2" xfId="14281"/>
    <cellStyle name="Normal 108 2 6 4" xfId="14282"/>
    <cellStyle name="Normal 108 2 6 5" xfId="14283"/>
    <cellStyle name="Normal 108 2 7" xfId="14284"/>
    <cellStyle name="Normal 108 2 7 2" xfId="14285"/>
    <cellStyle name="Normal 108 2 7 2 2" xfId="14286"/>
    <cellStyle name="Normal 108 2 7 3" xfId="14287"/>
    <cellStyle name="Normal 108 2 8" xfId="14288"/>
    <cellStyle name="Normal 108 2 8 2" xfId="14289"/>
    <cellStyle name="Normal 108 2 9" xfId="14290"/>
    <cellStyle name="Normal 108 3" xfId="14291"/>
    <cellStyle name="Normal 108 3 10" xfId="14292"/>
    <cellStyle name="Normal 108 3 11" xfId="14293"/>
    <cellStyle name="Normal 108 3 2" xfId="14294"/>
    <cellStyle name="Normal 108 3 2 2" xfId="14295"/>
    <cellStyle name="Normal 108 3 2 2 2" xfId="14296"/>
    <cellStyle name="Normal 108 3 2 2 2 2" xfId="14297"/>
    <cellStyle name="Normal 108 3 2 2 2 2 2" xfId="14298"/>
    <cellStyle name="Normal 108 3 2 2 2 2 2 2" xfId="14299"/>
    <cellStyle name="Normal 108 3 2 2 2 2 3" xfId="14300"/>
    <cellStyle name="Normal 108 3 2 2 2 2 4" xfId="14301"/>
    <cellStyle name="Normal 108 3 2 2 2 3" xfId="14302"/>
    <cellStyle name="Normal 108 3 2 2 2 3 2" xfId="14303"/>
    <cellStyle name="Normal 108 3 2 2 2 4" xfId="14304"/>
    <cellStyle name="Normal 108 3 2 2 2 5" xfId="14305"/>
    <cellStyle name="Normal 108 3 2 2 3" xfId="14306"/>
    <cellStyle name="Normal 108 3 2 2 3 2" xfId="14307"/>
    <cellStyle name="Normal 108 3 2 2 3 2 2" xfId="14308"/>
    <cellStyle name="Normal 108 3 2 2 3 3" xfId="14309"/>
    <cellStyle name="Normal 108 3 2 2 3 4" xfId="14310"/>
    <cellStyle name="Normal 108 3 2 2 4" xfId="14311"/>
    <cellStyle name="Normal 108 3 2 2 4 2" xfId="14312"/>
    <cellStyle name="Normal 108 3 2 2 5" xfId="14313"/>
    <cellStyle name="Normal 108 3 2 2 6" xfId="14314"/>
    <cellStyle name="Normal 108 3 2 3" xfId="14315"/>
    <cellStyle name="Normal 108 3 2 3 2" xfId="14316"/>
    <cellStyle name="Normal 108 3 2 3 2 2" xfId="14317"/>
    <cellStyle name="Normal 108 3 2 3 2 2 2" xfId="14318"/>
    <cellStyle name="Normal 108 3 2 3 2 2 2 2" xfId="14319"/>
    <cellStyle name="Normal 108 3 2 3 2 2 3" xfId="14320"/>
    <cellStyle name="Normal 108 3 2 3 2 2 4" xfId="14321"/>
    <cellStyle name="Normal 108 3 2 3 2 3" xfId="14322"/>
    <cellStyle name="Normal 108 3 2 3 2 3 2" xfId="14323"/>
    <cellStyle name="Normal 108 3 2 3 2 4" xfId="14324"/>
    <cellStyle name="Normal 108 3 2 3 2 5" xfId="14325"/>
    <cellStyle name="Normal 108 3 2 3 3" xfId="14326"/>
    <cellStyle name="Normal 108 3 2 3 3 2" xfId="14327"/>
    <cellStyle name="Normal 108 3 2 3 3 2 2" xfId="14328"/>
    <cellStyle name="Normal 108 3 2 3 3 3" xfId="14329"/>
    <cellStyle name="Normal 108 3 2 3 3 4" xfId="14330"/>
    <cellStyle name="Normal 108 3 2 3 4" xfId="14331"/>
    <cellStyle name="Normal 108 3 2 3 4 2" xfId="14332"/>
    <cellStyle name="Normal 108 3 2 3 5" xfId="14333"/>
    <cellStyle name="Normal 108 3 2 3 6" xfId="14334"/>
    <cellStyle name="Normal 108 3 2 4" xfId="14335"/>
    <cellStyle name="Normal 108 3 2 4 2" xfId="14336"/>
    <cellStyle name="Normal 108 3 2 4 2 2" xfId="14337"/>
    <cellStyle name="Normal 108 3 2 4 2 2 2" xfId="14338"/>
    <cellStyle name="Normal 108 3 2 4 2 2 2 2" xfId="14339"/>
    <cellStyle name="Normal 108 3 2 4 2 2 3" xfId="14340"/>
    <cellStyle name="Normal 108 3 2 4 2 3" xfId="14341"/>
    <cellStyle name="Normal 108 3 2 4 2 3 2" xfId="14342"/>
    <cellStyle name="Normal 108 3 2 4 2 4" xfId="14343"/>
    <cellStyle name="Normal 108 3 2 4 2 5" xfId="14344"/>
    <cellStyle name="Normal 108 3 2 4 3" xfId="14345"/>
    <cellStyle name="Normal 108 3 2 4 3 2" xfId="14346"/>
    <cellStyle name="Normal 108 3 2 4 3 2 2" xfId="14347"/>
    <cellStyle name="Normal 108 3 2 4 3 3" xfId="14348"/>
    <cellStyle name="Normal 108 3 2 4 4" xfId="14349"/>
    <cellStyle name="Normal 108 3 2 4 4 2" xfId="14350"/>
    <cellStyle name="Normal 108 3 2 4 5" xfId="14351"/>
    <cellStyle name="Normal 108 3 2 4 6" xfId="14352"/>
    <cellStyle name="Normal 108 3 2 5" xfId="14353"/>
    <cellStyle name="Normal 108 3 2 5 2" xfId="14354"/>
    <cellStyle name="Normal 108 3 2 5 2 2" xfId="14355"/>
    <cellStyle name="Normal 108 3 2 5 2 2 2" xfId="14356"/>
    <cellStyle name="Normal 108 3 2 5 2 3" xfId="14357"/>
    <cellStyle name="Normal 108 3 2 5 3" xfId="14358"/>
    <cellStyle name="Normal 108 3 2 5 3 2" xfId="14359"/>
    <cellStyle name="Normal 108 3 2 5 4" xfId="14360"/>
    <cellStyle name="Normal 108 3 2 5 5" xfId="14361"/>
    <cellStyle name="Normal 108 3 2 6" xfId="14362"/>
    <cellStyle name="Normal 108 3 2 6 2" xfId="14363"/>
    <cellStyle name="Normal 108 3 2 6 2 2" xfId="14364"/>
    <cellStyle name="Normal 108 3 2 6 3" xfId="14365"/>
    <cellStyle name="Normal 108 3 2 7" xfId="14366"/>
    <cellStyle name="Normal 108 3 2 7 2" xfId="14367"/>
    <cellStyle name="Normal 108 3 2 8" xfId="14368"/>
    <cellStyle name="Normal 108 3 2 9" xfId="14369"/>
    <cellStyle name="Normal 108 3 3" xfId="14370"/>
    <cellStyle name="Normal 108 3 3 2" xfId="14371"/>
    <cellStyle name="Normal 108 3 3 2 2" xfId="14372"/>
    <cellStyle name="Normal 108 3 3 2 2 2" xfId="14373"/>
    <cellStyle name="Normal 108 3 3 2 2 2 2" xfId="14374"/>
    <cellStyle name="Normal 108 3 3 2 2 3" xfId="14375"/>
    <cellStyle name="Normal 108 3 3 2 2 4" xfId="14376"/>
    <cellStyle name="Normal 108 3 3 2 3" xfId="14377"/>
    <cellStyle name="Normal 108 3 3 2 3 2" xfId="14378"/>
    <cellStyle name="Normal 108 3 3 2 4" xfId="14379"/>
    <cellStyle name="Normal 108 3 3 2 5" xfId="14380"/>
    <cellStyle name="Normal 108 3 3 3" xfId="14381"/>
    <cellStyle name="Normal 108 3 3 3 2" xfId="14382"/>
    <cellStyle name="Normal 108 3 3 3 2 2" xfId="14383"/>
    <cellStyle name="Normal 108 3 3 3 3" xfId="14384"/>
    <cellStyle name="Normal 108 3 3 3 4" xfId="14385"/>
    <cellStyle name="Normal 108 3 3 4" xfId="14386"/>
    <cellStyle name="Normal 108 3 3 4 2" xfId="14387"/>
    <cellStyle name="Normal 108 3 3 5" xfId="14388"/>
    <cellStyle name="Normal 108 3 3 6" xfId="14389"/>
    <cellStyle name="Normal 108 3 4" xfId="14390"/>
    <cellStyle name="Normal 108 3 4 2" xfId="14391"/>
    <cellStyle name="Normal 108 3 4 2 2" xfId="14392"/>
    <cellStyle name="Normal 108 3 4 2 2 2" xfId="14393"/>
    <cellStyle name="Normal 108 3 4 2 2 2 2" xfId="14394"/>
    <cellStyle name="Normal 108 3 4 2 2 3" xfId="14395"/>
    <cellStyle name="Normal 108 3 4 2 2 4" xfId="14396"/>
    <cellStyle name="Normal 108 3 4 2 3" xfId="14397"/>
    <cellStyle name="Normal 108 3 4 2 3 2" xfId="14398"/>
    <cellStyle name="Normal 108 3 4 2 4" xfId="14399"/>
    <cellStyle name="Normal 108 3 4 2 5" xfId="14400"/>
    <cellStyle name="Normal 108 3 4 3" xfId="14401"/>
    <cellStyle name="Normal 108 3 4 3 2" xfId="14402"/>
    <cellStyle name="Normal 108 3 4 3 2 2" xfId="14403"/>
    <cellStyle name="Normal 108 3 4 3 3" xfId="14404"/>
    <cellStyle name="Normal 108 3 4 3 4" xfId="14405"/>
    <cellStyle name="Normal 108 3 4 4" xfId="14406"/>
    <cellStyle name="Normal 108 3 4 4 2" xfId="14407"/>
    <cellStyle name="Normal 108 3 4 5" xfId="14408"/>
    <cellStyle name="Normal 108 3 4 6" xfId="14409"/>
    <cellStyle name="Normal 108 3 5" xfId="14410"/>
    <cellStyle name="Normal 108 3 5 2" xfId="14411"/>
    <cellStyle name="Normal 108 3 5 2 2" xfId="14412"/>
    <cellStyle name="Normal 108 3 5 2 2 2" xfId="14413"/>
    <cellStyle name="Normal 108 3 5 2 2 2 2" xfId="14414"/>
    <cellStyle name="Normal 108 3 5 2 2 3" xfId="14415"/>
    <cellStyle name="Normal 108 3 5 2 3" xfId="14416"/>
    <cellStyle name="Normal 108 3 5 2 3 2" xfId="14417"/>
    <cellStyle name="Normal 108 3 5 2 4" xfId="14418"/>
    <cellStyle name="Normal 108 3 5 2 5" xfId="14419"/>
    <cellStyle name="Normal 108 3 5 3" xfId="14420"/>
    <cellStyle name="Normal 108 3 5 3 2" xfId="14421"/>
    <cellStyle name="Normal 108 3 5 3 2 2" xfId="14422"/>
    <cellStyle name="Normal 108 3 5 3 3" xfId="14423"/>
    <cellStyle name="Normal 108 3 5 4" xfId="14424"/>
    <cellStyle name="Normal 108 3 5 4 2" xfId="14425"/>
    <cellStyle name="Normal 108 3 5 5" xfId="14426"/>
    <cellStyle name="Normal 108 3 5 6" xfId="14427"/>
    <cellStyle name="Normal 108 3 6" xfId="14428"/>
    <cellStyle name="Normal 108 3 6 2" xfId="14429"/>
    <cellStyle name="Normal 108 3 6 2 2" xfId="14430"/>
    <cellStyle name="Normal 108 3 6 2 2 2" xfId="14431"/>
    <cellStyle name="Normal 108 3 6 2 3" xfId="14432"/>
    <cellStyle name="Normal 108 3 6 3" xfId="14433"/>
    <cellStyle name="Normal 108 3 6 3 2" xfId="14434"/>
    <cellStyle name="Normal 108 3 6 4" xfId="14435"/>
    <cellStyle name="Normal 108 3 6 5" xfId="14436"/>
    <cellStyle name="Normal 108 3 7" xfId="14437"/>
    <cellStyle name="Normal 108 3 7 2" xfId="14438"/>
    <cellStyle name="Normal 108 3 7 2 2" xfId="14439"/>
    <cellStyle name="Normal 108 3 7 3" xfId="14440"/>
    <cellStyle name="Normal 108 3 8" xfId="14441"/>
    <cellStyle name="Normal 108 3 8 2" xfId="14442"/>
    <cellStyle name="Normal 108 3 9" xfId="14443"/>
    <cellStyle name="Normal 108 4" xfId="14444"/>
    <cellStyle name="Normal 108 4 2" xfId="14445"/>
    <cellStyle name="Normal 108 4 2 2" xfId="14446"/>
    <cellStyle name="Normal 108 4 2 2 2" xfId="14447"/>
    <cellStyle name="Normal 108 4 2 2 2 2" xfId="14448"/>
    <cellStyle name="Normal 108 4 2 2 2 2 2" xfId="14449"/>
    <cellStyle name="Normal 108 4 2 2 2 3" xfId="14450"/>
    <cellStyle name="Normal 108 4 2 2 2 4" xfId="14451"/>
    <cellStyle name="Normal 108 4 2 2 3" xfId="14452"/>
    <cellStyle name="Normal 108 4 2 2 3 2" xfId="14453"/>
    <cellStyle name="Normal 108 4 2 2 4" xfId="14454"/>
    <cellStyle name="Normal 108 4 2 2 5" xfId="14455"/>
    <cellStyle name="Normal 108 4 2 3" xfId="14456"/>
    <cellStyle name="Normal 108 4 2 3 2" xfId="14457"/>
    <cellStyle name="Normal 108 4 2 3 2 2" xfId="14458"/>
    <cellStyle name="Normal 108 4 2 3 3" xfId="14459"/>
    <cellStyle name="Normal 108 4 2 3 4" xfId="14460"/>
    <cellStyle name="Normal 108 4 2 4" xfId="14461"/>
    <cellStyle name="Normal 108 4 2 4 2" xfId="14462"/>
    <cellStyle name="Normal 108 4 2 5" xfId="14463"/>
    <cellStyle name="Normal 108 4 2 6" xfId="14464"/>
    <cellStyle name="Normal 108 4 3" xfId="14465"/>
    <cellStyle name="Normal 108 4 3 2" xfId="14466"/>
    <cellStyle name="Normal 108 4 3 2 2" xfId="14467"/>
    <cellStyle name="Normal 108 4 3 2 2 2" xfId="14468"/>
    <cellStyle name="Normal 108 4 3 2 2 2 2" xfId="14469"/>
    <cellStyle name="Normal 108 4 3 2 2 3" xfId="14470"/>
    <cellStyle name="Normal 108 4 3 2 2 4" xfId="14471"/>
    <cellStyle name="Normal 108 4 3 2 3" xfId="14472"/>
    <cellStyle name="Normal 108 4 3 2 3 2" xfId="14473"/>
    <cellStyle name="Normal 108 4 3 2 4" xfId="14474"/>
    <cellStyle name="Normal 108 4 3 2 5" xfId="14475"/>
    <cellStyle name="Normal 108 4 3 3" xfId="14476"/>
    <cellStyle name="Normal 108 4 3 3 2" xfId="14477"/>
    <cellStyle name="Normal 108 4 3 3 2 2" xfId="14478"/>
    <cellStyle name="Normal 108 4 3 3 3" xfId="14479"/>
    <cellStyle name="Normal 108 4 3 3 4" xfId="14480"/>
    <cellStyle name="Normal 108 4 3 4" xfId="14481"/>
    <cellStyle name="Normal 108 4 3 4 2" xfId="14482"/>
    <cellStyle name="Normal 108 4 3 5" xfId="14483"/>
    <cellStyle name="Normal 108 4 3 6" xfId="14484"/>
    <cellStyle name="Normal 108 4 4" xfId="14485"/>
    <cellStyle name="Normal 108 4 4 2" xfId="14486"/>
    <cellStyle name="Normal 108 4 4 2 2" xfId="14487"/>
    <cellStyle name="Normal 108 4 4 2 2 2" xfId="14488"/>
    <cellStyle name="Normal 108 4 4 2 2 2 2" xfId="14489"/>
    <cellStyle name="Normal 108 4 4 2 2 3" xfId="14490"/>
    <cellStyle name="Normal 108 4 4 2 3" xfId="14491"/>
    <cellStyle name="Normal 108 4 4 2 3 2" xfId="14492"/>
    <cellStyle name="Normal 108 4 4 2 4" xfId="14493"/>
    <cellStyle name="Normal 108 4 4 2 5" xfId="14494"/>
    <cellStyle name="Normal 108 4 4 3" xfId="14495"/>
    <cellStyle name="Normal 108 4 4 3 2" xfId="14496"/>
    <cellStyle name="Normal 108 4 4 3 2 2" xfId="14497"/>
    <cellStyle name="Normal 108 4 4 3 3" xfId="14498"/>
    <cellStyle name="Normal 108 4 4 4" xfId="14499"/>
    <cellStyle name="Normal 108 4 4 4 2" xfId="14500"/>
    <cellStyle name="Normal 108 4 4 5" xfId="14501"/>
    <cellStyle name="Normal 108 4 4 6" xfId="14502"/>
    <cellStyle name="Normal 108 4 5" xfId="14503"/>
    <cellStyle name="Normal 108 4 5 2" xfId="14504"/>
    <cellStyle name="Normal 108 4 5 2 2" xfId="14505"/>
    <cellStyle name="Normal 108 4 5 2 2 2" xfId="14506"/>
    <cellStyle name="Normal 108 4 5 2 3" xfId="14507"/>
    <cellStyle name="Normal 108 4 5 3" xfId="14508"/>
    <cellStyle name="Normal 108 4 5 3 2" xfId="14509"/>
    <cellStyle name="Normal 108 4 5 4" xfId="14510"/>
    <cellStyle name="Normal 108 4 5 5" xfId="14511"/>
    <cellStyle name="Normal 108 4 6" xfId="14512"/>
    <cellStyle name="Normal 108 4 6 2" xfId="14513"/>
    <cellStyle name="Normal 108 4 6 2 2" xfId="14514"/>
    <cellStyle name="Normal 108 4 6 3" xfId="14515"/>
    <cellStyle name="Normal 108 4 7" xfId="14516"/>
    <cellStyle name="Normal 108 4 7 2" xfId="14517"/>
    <cellStyle name="Normal 108 4 8" xfId="14518"/>
    <cellStyle name="Normal 108 4 9" xfId="14519"/>
    <cellStyle name="Normal 108 5" xfId="14520"/>
    <cellStyle name="Normal 108 5 2" xfId="14521"/>
    <cellStyle name="Normal 108 5 2 2" xfId="14522"/>
    <cellStyle name="Normal 108 5 2 2 2" xfId="14523"/>
    <cellStyle name="Normal 108 5 2 2 2 2" xfId="14524"/>
    <cellStyle name="Normal 108 5 2 2 2 2 2" xfId="14525"/>
    <cellStyle name="Normal 108 5 2 2 2 3" xfId="14526"/>
    <cellStyle name="Normal 108 5 2 2 2 4" xfId="14527"/>
    <cellStyle name="Normal 108 5 2 2 3" xfId="14528"/>
    <cellStyle name="Normal 108 5 2 2 3 2" xfId="14529"/>
    <cellStyle name="Normal 108 5 2 2 4" xfId="14530"/>
    <cellStyle name="Normal 108 5 2 2 5" xfId="14531"/>
    <cellStyle name="Normal 108 5 2 3" xfId="14532"/>
    <cellStyle name="Normal 108 5 2 3 2" xfId="14533"/>
    <cellStyle name="Normal 108 5 2 3 2 2" xfId="14534"/>
    <cellStyle name="Normal 108 5 2 3 3" xfId="14535"/>
    <cellStyle name="Normal 108 5 2 3 4" xfId="14536"/>
    <cellStyle name="Normal 108 5 2 4" xfId="14537"/>
    <cellStyle name="Normal 108 5 2 4 2" xfId="14538"/>
    <cellStyle name="Normal 108 5 2 5" xfId="14539"/>
    <cellStyle name="Normal 108 5 2 6" xfId="14540"/>
    <cellStyle name="Normal 108 5 3" xfId="14541"/>
    <cellStyle name="Normal 108 5 3 2" xfId="14542"/>
    <cellStyle name="Normal 108 5 3 2 2" xfId="14543"/>
    <cellStyle name="Normal 108 5 3 2 2 2" xfId="14544"/>
    <cellStyle name="Normal 108 5 3 2 2 2 2" xfId="14545"/>
    <cellStyle name="Normal 108 5 3 2 2 3" xfId="14546"/>
    <cellStyle name="Normal 108 5 3 2 2 4" xfId="14547"/>
    <cellStyle name="Normal 108 5 3 2 3" xfId="14548"/>
    <cellStyle name="Normal 108 5 3 2 3 2" xfId="14549"/>
    <cellStyle name="Normal 108 5 3 2 4" xfId="14550"/>
    <cellStyle name="Normal 108 5 3 2 5" xfId="14551"/>
    <cellStyle name="Normal 108 5 3 3" xfId="14552"/>
    <cellStyle name="Normal 108 5 3 3 2" xfId="14553"/>
    <cellStyle name="Normal 108 5 3 3 2 2" xfId="14554"/>
    <cellStyle name="Normal 108 5 3 3 3" xfId="14555"/>
    <cellStyle name="Normal 108 5 3 3 4" xfId="14556"/>
    <cellStyle name="Normal 108 5 3 4" xfId="14557"/>
    <cellStyle name="Normal 108 5 3 4 2" xfId="14558"/>
    <cellStyle name="Normal 108 5 3 5" xfId="14559"/>
    <cellStyle name="Normal 108 5 3 6" xfId="14560"/>
    <cellStyle name="Normal 108 5 4" xfId="14561"/>
    <cellStyle name="Normal 108 5 4 2" xfId="14562"/>
    <cellStyle name="Normal 108 5 4 2 2" xfId="14563"/>
    <cellStyle name="Normal 108 5 4 2 2 2" xfId="14564"/>
    <cellStyle name="Normal 108 5 4 2 2 2 2" xfId="14565"/>
    <cellStyle name="Normal 108 5 4 2 2 3" xfId="14566"/>
    <cellStyle name="Normal 108 5 4 2 3" xfId="14567"/>
    <cellStyle name="Normal 108 5 4 2 3 2" xfId="14568"/>
    <cellStyle name="Normal 108 5 4 2 4" xfId="14569"/>
    <cellStyle name="Normal 108 5 4 2 5" xfId="14570"/>
    <cellStyle name="Normal 108 5 4 3" xfId="14571"/>
    <cellStyle name="Normal 108 5 4 3 2" xfId="14572"/>
    <cellStyle name="Normal 108 5 4 3 2 2" xfId="14573"/>
    <cellStyle name="Normal 108 5 4 3 3" xfId="14574"/>
    <cellStyle name="Normal 108 5 4 4" xfId="14575"/>
    <cellStyle name="Normal 108 5 4 4 2" xfId="14576"/>
    <cellStyle name="Normal 108 5 4 5" xfId="14577"/>
    <cellStyle name="Normal 108 5 4 6" xfId="14578"/>
    <cellStyle name="Normal 108 5 5" xfId="14579"/>
    <cellStyle name="Normal 108 5 5 2" xfId="14580"/>
    <cellStyle name="Normal 108 5 5 2 2" xfId="14581"/>
    <cellStyle name="Normal 108 5 5 2 2 2" xfId="14582"/>
    <cellStyle name="Normal 108 5 5 2 3" xfId="14583"/>
    <cellStyle name="Normal 108 5 5 3" xfId="14584"/>
    <cellStyle name="Normal 108 5 5 3 2" xfId="14585"/>
    <cellStyle name="Normal 108 5 5 4" xfId="14586"/>
    <cellStyle name="Normal 108 5 5 5" xfId="14587"/>
    <cellStyle name="Normal 108 5 6" xfId="14588"/>
    <cellStyle name="Normal 108 5 6 2" xfId="14589"/>
    <cellStyle name="Normal 108 5 6 2 2" xfId="14590"/>
    <cellStyle name="Normal 108 5 6 3" xfId="14591"/>
    <cellStyle name="Normal 108 5 7" xfId="14592"/>
    <cellStyle name="Normal 108 5 7 2" xfId="14593"/>
    <cellStyle name="Normal 108 5 8" xfId="14594"/>
    <cellStyle name="Normal 108 5 9" xfId="14595"/>
    <cellStyle name="Normal 108 6" xfId="14596"/>
    <cellStyle name="Normal 108 6 2" xfId="14597"/>
    <cellStyle name="Normal 108 6 2 2" xfId="14598"/>
    <cellStyle name="Normal 108 6 2 2 2" xfId="14599"/>
    <cellStyle name="Normal 108 6 2 2 2 2" xfId="14600"/>
    <cellStyle name="Normal 108 6 2 2 3" xfId="14601"/>
    <cellStyle name="Normal 108 6 2 2 4" xfId="14602"/>
    <cellStyle name="Normal 108 6 2 3" xfId="14603"/>
    <cellStyle name="Normal 108 6 2 3 2" xfId="14604"/>
    <cellStyle name="Normal 108 6 2 4" xfId="14605"/>
    <cellStyle name="Normal 108 6 2 5" xfId="14606"/>
    <cellStyle name="Normal 108 6 3" xfId="14607"/>
    <cellStyle name="Normal 108 6 3 2" xfId="14608"/>
    <cellStyle name="Normal 108 6 3 2 2" xfId="14609"/>
    <cellStyle name="Normal 108 6 3 3" xfId="14610"/>
    <cellStyle name="Normal 108 6 3 4" xfId="14611"/>
    <cellStyle name="Normal 108 6 4" xfId="14612"/>
    <cellStyle name="Normal 108 6 4 2" xfId="14613"/>
    <cellStyle name="Normal 108 6 5" xfId="14614"/>
    <cellStyle name="Normal 108 6 6" xfId="14615"/>
    <cellStyle name="Normal 108 7" xfId="14616"/>
    <cellStyle name="Normal 108 7 2" xfId="14617"/>
    <cellStyle name="Normal 108 7 2 2" xfId="14618"/>
    <cellStyle name="Normal 108 7 2 2 2" xfId="14619"/>
    <cellStyle name="Normal 108 7 2 2 2 2" xfId="14620"/>
    <cellStyle name="Normal 108 7 2 2 3" xfId="14621"/>
    <cellStyle name="Normal 108 7 2 2 4" xfId="14622"/>
    <cellStyle name="Normal 108 7 2 3" xfId="14623"/>
    <cellStyle name="Normal 108 7 2 3 2" xfId="14624"/>
    <cellStyle name="Normal 108 7 2 4" xfId="14625"/>
    <cellStyle name="Normal 108 7 2 5" xfId="14626"/>
    <cellStyle name="Normal 108 7 3" xfId="14627"/>
    <cellStyle name="Normal 108 7 3 2" xfId="14628"/>
    <cellStyle name="Normal 108 7 3 2 2" xfId="14629"/>
    <cellStyle name="Normal 108 7 3 3" xfId="14630"/>
    <cellStyle name="Normal 108 7 3 4" xfId="14631"/>
    <cellStyle name="Normal 108 7 4" xfId="14632"/>
    <cellStyle name="Normal 108 7 4 2" xfId="14633"/>
    <cellStyle name="Normal 108 7 5" xfId="14634"/>
    <cellStyle name="Normal 108 7 6" xfId="14635"/>
    <cellStyle name="Normal 108 8" xfId="14636"/>
    <cellStyle name="Normal 108 8 2" xfId="14637"/>
    <cellStyle name="Normal 108 8 2 2" xfId="14638"/>
    <cellStyle name="Normal 108 8 2 2 2" xfId="14639"/>
    <cellStyle name="Normal 108 8 2 2 2 2" xfId="14640"/>
    <cellStyle name="Normal 108 8 2 2 3" xfId="14641"/>
    <cellStyle name="Normal 108 8 2 3" xfId="14642"/>
    <cellStyle name="Normal 108 8 2 3 2" xfId="14643"/>
    <cellStyle name="Normal 108 8 2 4" xfId="14644"/>
    <cellStyle name="Normal 108 8 2 5" xfId="14645"/>
    <cellStyle name="Normal 108 8 3" xfId="14646"/>
    <cellStyle name="Normal 108 8 3 2" xfId="14647"/>
    <cellStyle name="Normal 108 8 3 2 2" xfId="14648"/>
    <cellStyle name="Normal 108 8 3 3" xfId="14649"/>
    <cellStyle name="Normal 108 8 4" xfId="14650"/>
    <cellStyle name="Normal 108 8 4 2" xfId="14651"/>
    <cellStyle name="Normal 108 8 5" xfId="14652"/>
    <cellStyle name="Normal 108 8 6" xfId="14653"/>
    <cellStyle name="Normal 108 9" xfId="14654"/>
    <cellStyle name="Normal 108 9 2" xfId="14655"/>
    <cellStyle name="Normal 108 9 2 2" xfId="14656"/>
    <cellStyle name="Normal 108 9 2 2 2" xfId="14657"/>
    <cellStyle name="Normal 108 9 2 3" xfId="14658"/>
    <cellStyle name="Normal 108 9 3" xfId="14659"/>
    <cellStyle name="Normal 108 9 3 2" xfId="14660"/>
    <cellStyle name="Normal 108 9 4" xfId="14661"/>
    <cellStyle name="Normal 108 9 5" xfId="14662"/>
    <cellStyle name="Normal 109" xfId="14663"/>
    <cellStyle name="Normal 109 10" xfId="14664"/>
    <cellStyle name="Normal 109 10 2" xfId="14665"/>
    <cellStyle name="Normal 109 10 2 2" xfId="14666"/>
    <cellStyle name="Normal 109 10 3" xfId="14667"/>
    <cellStyle name="Normal 109 11" xfId="14668"/>
    <cellStyle name="Normal 109 11 2" xfId="14669"/>
    <cellStyle name="Normal 109 12" xfId="14670"/>
    <cellStyle name="Normal 109 13" xfId="14671"/>
    <cellStyle name="Normal 109 14" xfId="14672"/>
    <cellStyle name="Normal 109 15" xfId="14673"/>
    <cellStyle name="Normal 109 16" xfId="14674"/>
    <cellStyle name="Normal 109 17" xfId="14675"/>
    <cellStyle name="Normal 109 2" xfId="14676"/>
    <cellStyle name="Normal 109 2 10" xfId="14677"/>
    <cellStyle name="Normal 109 2 11" xfId="14678"/>
    <cellStyle name="Normal 109 2 12" xfId="14679"/>
    <cellStyle name="Normal 109 2 2" xfId="14680"/>
    <cellStyle name="Normal 109 2 2 2" xfId="14681"/>
    <cellStyle name="Normal 109 2 2 2 2" xfId="14682"/>
    <cellStyle name="Normal 109 2 2 2 2 2" xfId="14683"/>
    <cellStyle name="Normal 109 2 2 2 2 2 2" xfId="14684"/>
    <cellStyle name="Normal 109 2 2 2 2 2 2 2" xfId="14685"/>
    <cellStyle name="Normal 109 2 2 2 2 2 3" xfId="14686"/>
    <cellStyle name="Normal 109 2 2 2 2 2 4" xfId="14687"/>
    <cellStyle name="Normal 109 2 2 2 2 3" xfId="14688"/>
    <cellStyle name="Normal 109 2 2 2 2 3 2" xfId="14689"/>
    <cellStyle name="Normal 109 2 2 2 2 4" xfId="14690"/>
    <cellStyle name="Normal 109 2 2 2 2 5" xfId="14691"/>
    <cellStyle name="Normal 109 2 2 2 3" xfId="14692"/>
    <cellStyle name="Normal 109 2 2 2 3 2" xfId="14693"/>
    <cellStyle name="Normal 109 2 2 2 3 2 2" xfId="14694"/>
    <cellStyle name="Normal 109 2 2 2 3 3" xfId="14695"/>
    <cellStyle name="Normal 109 2 2 2 3 4" xfId="14696"/>
    <cellStyle name="Normal 109 2 2 2 4" xfId="14697"/>
    <cellStyle name="Normal 109 2 2 2 4 2" xfId="14698"/>
    <cellStyle name="Normal 109 2 2 2 5" xfId="14699"/>
    <cellStyle name="Normal 109 2 2 2 6" xfId="14700"/>
    <cellStyle name="Normal 109 2 2 3" xfId="14701"/>
    <cellStyle name="Normal 109 2 2 3 2" xfId="14702"/>
    <cellStyle name="Normal 109 2 2 3 2 2" xfId="14703"/>
    <cellStyle name="Normal 109 2 2 3 2 2 2" xfId="14704"/>
    <cellStyle name="Normal 109 2 2 3 2 2 2 2" xfId="14705"/>
    <cellStyle name="Normal 109 2 2 3 2 2 3" xfId="14706"/>
    <cellStyle name="Normal 109 2 2 3 2 2 4" xfId="14707"/>
    <cellStyle name="Normal 109 2 2 3 2 3" xfId="14708"/>
    <cellStyle name="Normal 109 2 2 3 2 3 2" xfId="14709"/>
    <cellStyle name="Normal 109 2 2 3 2 4" xfId="14710"/>
    <cellStyle name="Normal 109 2 2 3 2 5" xfId="14711"/>
    <cellStyle name="Normal 109 2 2 3 3" xfId="14712"/>
    <cellStyle name="Normal 109 2 2 3 3 2" xfId="14713"/>
    <cellStyle name="Normal 109 2 2 3 3 2 2" xfId="14714"/>
    <cellStyle name="Normal 109 2 2 3 3 3" xfId="14715"/>
    <cellStyle name="Normal 109 2 2 3 3 4" xfId="14716"/>
    <cellStyle name="Normal 109 2 2 3 4" xfId="14717"/>
    <cellStyle name="Normal 109 2 2 3 4 2" xfId="14718"/>
    <cellStyle name="Normal 109 2 2 3 5" xfId="14719"/>
    <cellStyle name="Normal 109 2 2 3 6" xfId="14720"/>
    <cellStyle name="Normal 109 2 2 4" xfId="14721"/>
    <cellStyle name="Normal 109 2 2 4 2" xfId="14722"/>
    <cellStyle name="Normal 109 2 2 4 2 2" xfId="14723"/>
    <cellStyle name="Normal 109 2 2 4 2 2 2" xfId="14724"/>
    <cellStyle name="Normal 109 2 2 4 2 2 2 2" xfId="14725"/>
    <cellStyle name="Normal 109 2 2 4 2 2 3" xfId="14726"/>
    <cellStyle name="Normal 109 2 2 4 2 3" xfId="14727"/>
    <cellStyle name="Normal 109 2 2 4 2 3 2" xfId="14728"/>
    <cellStyle name="Normal 109 2 2 4 2 4" xfId="14729"/>
    <cellStyle name="Normal 109 2 2 4 2 5" xfId="14730"/>
    <cellStyle name="Normal 109 2 2 4 3" xfId="14731"/>
    <cellStyle name="Normal 109 2 2 4 3 2" xfId="14732"/>
    <cellStyle name="Normal 109 2 2 4 3 2 2" xfId="14733"/>
    <cellStyle name="Normal 109 2 2 4 3 3" xfId="14734"/>
    <cellStyle name="Normal 109 2 2 4 4" xfId="14735"/>
    <cellStyle name="Normal 109 2 2 4 4 2" xfId="14736"/>
    <cellStyle name="Normal 109 2 2 4 5" xfId="14737"/>
    <cellStyle name="Normal 109 2 2 4 6" xfId="14738"/>
    <cellStyle name="Normal 109 2 2 5" xfId="14739"/>
    <cellStyle name="Normal 109 2 2 5 2" xfId="14740"/>
    <cellStyle name="Normal 109 2 2 5 2 2" xfId="14741"/>
    <cellStyle name="Normal 109 2 2 5 2 2 2" xfId="14742"/>
    <cellStyle name="Normal 109 2 2 5 2 3" xfId="14743"/>
    <cellStyle name="Normal 109 2 2 5 3" xfId="14744"/>
    <cellStyle name="Normal 109 2 2 5 3 2" xfId="14745"/>
    <cellStyle name="Normal 109 2 2 5 4" xfId="14746"/>
    <cellStyle name="Normal 109 2 2 5 5" xfId="14747"/>
    <cellStyle name="Normal 109 2 2 6" xfId="14748"/>
    <cellStyle name="Normal 109 2 2 6 2" xfId="14749"/>
    <cellStyle name="Normal 109 2 2 6 2 2" xfId="14750"/>
    <cellStyle name="Normal 109 2 2 6 3" xfId="14751"/>
    <cellStyle name="Normal 109 2 2 7" xfId="14752"/>
    <cellStyle name="Normal 109 2 2 7 2" xfId="14753"/>
    <cellStyle name="Normal 109 2 2 8" xfId="14754"/>
    <cellStyle name="Normal 109 2 2 9" xfId="14755"/>
    <cellStyle name="Normal 109 2 3" xfId="14756"/>
    <cellStyle name="Normal 109 2 3 2" xfId="14757"/>
    <cellStyle name="Normal 109 2 3 2 2" xfId="14758"/>
    <cellStyle name="Normal 109 2 3 2 2 2" xfId="14759"/>
    <cellStyle name="Normal 109 2 3 2 2 2 2" xfId="14760"/>
    <cellStyle name="Normal 109 2 3 2 2 3" xfId="14761"/>
    <cellStyle name="Normal 109 2 3 2 2 4" xfId="14762"/>
    <cellStyle name="Normal 109 2 3 2 3" xfId="14763"/>
    <cellStyle name="Normal 109 2 3 2 3 2" xfId="14764"/>
    <cellStyle name="Normal 109 2 3 2 4" xfId="14765"/>
    <cellStyle name="Normal 109 2 3 2 5" xfId="14766"/>
    <cellStyle name="Normal 109 2 3 3" xfId="14767"/>
    <cellStyle name="Normal 109 2 3 3 2" xfId="14768"/>
    <cellStyle name="Normal 109 2 3 3 2 2" xfId="14769"/>
    <cellStyle name="Normal 109 2 3 3 3" xfId="14770"/>
    <cellStyle name="Normal 109 2 3 3 4" xfId="14771"/>
    <cellStyle name="Normal 109 2 3 4" xfId="14772"/>
    <cellStyle name="Normal 109 2 3 4 2" xfId="14773"/>
    <cellStyle name="Normal 109 2 3 5" xfId="14774"/>
    <cellStyle name="Normal 109 2 3 6" xfId="14775"/>
    <cellStyle name="Normal 109 2 4" xfId="14776"/>
    <cellStyle name="Normal 109 2 4 2" xfId="14777"/>
    <cellStyle name="Normal 109 2 4 2 2" xfId="14778"/>
    <cellStyle name="Normal 109 2 4 2 2 2" xfId="14779"/>
    <cellStyle name="Normal 109 2 4 2 2 2 2" xfId="14780"/>
    <cellStyle name="Normal 109 2 4 2 2 3" xfId="14781"/>
    <cellStyle name="Normal 109 2 4 2 2 4" xfId="14782"/>
    <cellStyle name="Normal 109 2 4 2 3" xfId="14783"/>
    <cellStyle name="Normal 109 2 4 2 3 2" xfId="14784"/>
    <cellStyle name="Normal 109 2 4 2 4" xfId="14785"/>
    <cellStyle name="Normal 109 2 4 2 5" xfId="14786"/>
    <cellStyle name="Normal 109 2 4 3" xfId="14787"/>
    <cellStyle name="Normal 109 2 4 3 2" xfId="14788"/>
    <cellStyle name="Normal 109 2 4 3 2 2" xfId="14789"/>
    <cellStyle name="Normal 109 2 4 3 3" xfId="14790"/>
    <cellStyle name="Normal 109 2 4 3 4" xfId="14791"/>
    <cellStyle name="Normal 109 2 4 4" xfId="14792"/>
    <cellStyle name="Normal 109 2 4 4 2" xfId="14793"/>
    <cellStyle name="Normal 109 2 4 5" xfId="14794"/>
    <cellStyle name="Normal 109 2 4 6" xfId="14795"/>
    <cellStyle name="Normal 109 2 5" xfId="14796"/>
    <cellStyle name="Normal 109 2 5 2" xfId="14797"/>
    <cellStyle name="Normal 109 2 5 2 2" xfId="14798"/>
    <cellStyle name="Normal 109 2 5 2 2 2" xfId="14799"/>
    <cellStyle name="Normal 109 2 5 2 2 2 2" xfId="14800"/>
    <cellStyle name="Normal 109 2 5 2 2 3" xfId="14801"/>
    <cellStyle name="Normal 109 2 5 2 3" xfId="14802"/>
    <cellStyle name="Normal 109 2 5 2 3 2" xfId="14803"/>
    <cellStyle name="Normal 109 2 5 2 4" xfId="14804"/>
    <cellStyle name="Normal 109 2 5 2 5" xfId="14805"/>
    <cellStyle name="Normal 109 2 5 3" xfId="14806"/>
    <cellStyle name="Normal 109 2 5 3 2" xfId="14807"/>
    <cellStyle name="Normal 109 2 5 3 2 2" xfId="14808"/>
    <cellStyle name="Normal 109 2 5 3 3" xfId="14809"/>
    <cellStyle name="Normal 109 2 5 4" xfId="14810"/>
    <cellStyle name="Normal 109 2 5 4 2" xfId="14811"/>
    <cellStyle name="Normal 109 2 5 5" xfId="14812"/>
    <cellStyle name="Normal 109 2 5 6" xfId="14813"/>
    <cellStyle name="Normal 109 2 6" xfId="14814"/>
    <cellStyle name="Normal 109 2 6 2" xfId="14815"/>
    <cellStyle name="Normal 109 2 6 2 2" xfId="14816"/>
    <cellStyle name="Normal 109 2 6 2 2 2" xfId="14817"/>
    <cellStyle name="Normal 109 2 6 2 3" xfId="14818"/>
    <cellStyle name="Normal 109 2 6 3" xfId="14819"/>
    <cellStyle name="Normal 109 2 6 3 2" xfId="14820"/>
    <cellStyle name="Normal 109 2 6 4" xfId="14821"/>
    <cellStyle name="Normal 109 2 6 5" xfId="14822"/>
    <cellStyle name="Normal 109 2 7" xfId="14823"/>
    <cellStyle name="Normal 109 2 7 2" xfId="14824"/>
    <cellStyle name="Normal 109 2 7 2 2" xfId="14825"/>
    <cellStyle name="Normal 109 2 7 3" xfId="14826"/>
    <cellStyle name="Normal 109 2 8" xfId="14827"/>
    <cellStyle name="Normal 109 2 8 2" xfId="14828"/>
    <cellStyle name="Normal 109 2 9" xfId="14829"/>
    <cellStyle name="Normal 109 3" xfId="14830"/>
    <cellStyle name="Normal 109 3 10" xfId="14831"/>
    <cellStyle name="Normal 109 3 11" xfId="14832"/>
    <cellStyle name="Normal 109 3 2" xfId="14833"/>
    <cellStyle name="Normal 109 3 2 2" xfId="14834"/>
    <cellStyle name="Normal 109 3 2 2 2" xfId="14835"/>
    <cellStyle name="Normal 109 3 2 2 2 2" xfId="14836"/>
    <cellStyle name="Normal 109 3 2 2 2 2 2" xfId="14837"/>
    <cellStyle name="Normal 109 3 2 2 2 2 2 2" xfId="14838"/>
    <cellStyle name="Normal 109 3 2 2 2 2 3" xfId="14839"/>
    <cellStyle name="Normal 109 3 2 2 2 2 4" xfId="14840"/>
    <cellStyle name="Normal 109 3 2 2 2 3" xfId="14841"/>
    <cellStyle name="Normal 109 3 2 2 2 3 2" xfId="14842"/>
    <cellStyle name="Normal 109 3 2 2 2 4" xfId="14843"/>
    <cellStyle name="Normal 109 3 2 2 2 5" xfId="14844"/>
    <cellStyle name="Normal 109 3 2 2 3" xfId="14845"/>
    <cellStyle name="Normal 109 3 2 2 3 2" xfId="14846"/>
    <cellStyle name="Normal 109 3 2 2 3 2 2" xfId="14847"/>
    <cellStyle name="Normal 109 3 2 2 3 3" xfId="14848"/>
    <cellStyle name="Normal 109 3 2 2 3 4" xfId="14849"/>
    <cellStyle name="Normal 109 3 2 2 4" xfId="14850"/>
    <cellStyle name="Normal 109 3 2 2 4 2" xfId="14851"/>
    <cellStyle name="Normal 109 3 2 2 5" xfId="14852"/>
    <cellStyle name="Normal 109 3 2 2 6" xfId="14853"/>
    <cellStyle name="Normal 109 3 2 3" xfId="14854"/>
    <cellStyle name="Normal 109 3 2 3 2" xfId="14855"/>
    <cellStyle name="Normal 109 3 2 3 2 2" xfId="14856"/>
    <cellStyle name="Normal 109 3 2 3 2 2 2" xfId="14857"/>
    <cellStyle name="Normal 109 3 2 3 2 2 2 2" xfId="14858"/>
    <cellStyle name="Normal 109 3 2 3 2 2 3" xfId="14859"/>
    <cellStyle name="Normal 109 3 2 3 2 2 4" xfId="14860"/>
    <cellStyle name="Normal 109 3 2 3 2 3" xfId="14861"/>
    <cellStyle name="Normal 109 3 2 3 2 3 2" xfId="14862"/>
    <cellStyle name="Normal 109 3 2 3 2 4" xfId="14863"/>
    <cellStyle name="Normal 109 3 2 3 2 5" xfId="14864"/>
    <cellStyle name="Normal 109 3 2 3 3" xfId="14865"/>
    <cellStyle name="Normal 109 3 2 3 3 2" xfId="14866"/>
    <cellStyle name="Normal 109 3 2 3 3 2 2" xfId="14867"/>
    <cellStyle name="Normal 109 3 2 3 3 3" xfId="14868"/>
    <cellStyle name="Normal 109 3 2 3 3 4" xfId="14869"/>
    <cellStyle name="Normal 109 3 2 3 4" xfId="14870"/>
    <cellStyle name="Normal 109 3 2 3 4 2" xfId="14871"/>
    <cellStyle name="Normal 109 3 2 3 5" xfId="14872"/>
    <cellStyle name="Normal 109 3 2 3 6" xfId="14873"/>
    <cellStyle name="Normal 109 3 2 4" xfId="14874"/>
    <cellStyle name="Normal 109 3 2 4 2" xfId="14875"/>
    <cellStyle name="Normal 109 3 2 4 2 2" xfId="14876"/>
    <cellStyle name="Normal 109 3 2 4 2 2 2" xfId="14877"/>
    <cellStyle name="Normal 109 3 2 4 2 2 2 2" xfId="14878"/>
    <cellStyle name="Normal 109 3 2 4 2 2 3" xfId="14879"/>
    <cellStyle name="Normal 109 3 2 4 2 3" xfId="14880"/>
    <cellStyle name="Normal 109 3 2 4 2 3 2" xfId="14881"/>
    <cellStyle name="Normal 109 3 2 4 2 4" xfId="14882"/>
    <cellStyle name="Normal 109 3 2 4 2 5" xfId="14883"/>
    <cellStyle name="Normal 109 3 2 4 3" xfId="14884"/>
    <cellStyle name="Normal 109 3 2 4 3 2" xfId="14885"/>
    <cellStyle name="Normal 109 3 2 4 3 2 2" xfId="14886"/>
    <cellStyle name="Normal 109 3 2 4 3 3" xfId="14887"/>
    <cellStyle name="Normal 109 3 2 4 4" xfId="14888"/>
    <cellStyle name="Normal 109 3 2 4 4 2" xfId="14889"/>
    <cellStyle name="Normal 109 3 2 4 5" xfId="14890"/>
    <cellStyle name="Normal 109 3 2 4 6" xfId="14891"/>
    <cellStyle name="Normal 109 3 2 5" xfId="14892"/>
    <cellStyle name="Normal 109 3 2 5 2" xfId="14893"/>
    <cellStyle name="Normal 109 3 2 5 2 2" xfId="14894"/>
    <cellStyle name="Normal 109 3 2 5 2 2 2" xfId="14895"/>
    <cellStyle name="Normal 109 3 2 5 2 3" xfId="14896"/>
    <cellStyle name="Normal 109 3 2 5 3" xfId="14897"/>
    <cellStyle name="Normal 109 3 2 5 3 2" xfId="14898"/>
    <cellStyle name="Normal 109 3 2 5 4" xfId="14899"/>
    <cellStyle name="Normal 109 3 2 5 5" xfId="14900"/>
    <cellStyle name="Normal 109 3 2 6" xfId="14901"/>
    <cellStyle name="Normal 109 3 2 6 2" xfId="14902"/>
    <cellStyle name="Normal 109 3 2 6 2 2" xfId="14903"/>
    <cellStyle name="Normal 109 3 2 6 3" xfId="14904"/>
    <cellStyle name="Normal 109 3 2 7" xfId="14905"/>
    <cellStyle name="Normal 109 3 2 7 2" xfId="14906"/>
    <cellStyle name="Normal 109 3 2 8" xfId="14907"/>
    <cellStyle name="Normal 109 3 2 9" xfId="14908"/>
    <cellStyle name="Normal 109 3 3" xfId="14909"/>
    <cellStyle name="Normal 109 3 3 2" xfId="14910"/>
    <cellStyle name="Normal 109 3 3 2 2" xfId="14911"/>
    <cellStyle name="Normal 109 3 3 2 2 2" xfId="14912"/>
    <cellStyle name="Normal 109 3 3 2 2 2 2" xfId="14913"/>
    <cellStyle name="Normal 109 3 3 2 2 3" xfId="14914"/>
    <cellStyle name="Normal 109 3 3 2 2 4" xfId="14915"/>
    <cellStyle name="Normal 109 3 3 2 3" xfId="14916"/>
    <cellStyle name="Normal 109 3 3 2 3 2" xfId="14917"/>
    <cellStyle name="Normal 109 3 3 2 4" xfId="14918"/>
    <cellStyle name="Normal 109 3 3 2 5" xfId="14919"/>
    <cellStyle name="Normal 109 3 3 3" xfId="14920"/>
    <cellStyle name="Normal 109 3 3 3 2" xfId="14921"/>
    <cellStyle name="Normal 109 3 3 3 2 2" xfId="14922"/>
    <cellStyle name="Normal 109 3 3 3 3" xfId="14923"/>
    <cellStyle name="Normal 109 3 3 3 4" xfId="14924"/>
    <cellStyle name="Normal 109 3 3 4" xfId="14925"/>
    <cellStyle name="Normal 109 3 3 4 2" xfId="14926"/>
    <cellStyle name="Normal 109 3 3 5" xfId="14927"/>
    <cellStyle name="Normal 109 3 3 6" xfId="14928"/>
    <cellStyle name="Normal 109 3 4" xfId="14929"/>
    <cellStyle name="Normal 109 3 4 2" xfId="14930"/>
    <cellStyle name="Normal 109 3 4 2 2" xfId="14931"/>
    <cellStyle name="Normal 109 3 4 2 2 2" xfId="14932"/>
    <cellStyle name="Normal 109 3 4 2 2 2 2" xfId="14933"/>
    <cellStyle name="Normal 109 3 4 2 2 3" xfId="14934"/>
    <cellStyle name="Normal 109 3 4 2 2 4" xfId="14935"/>
    <cellStyle name="Normal 109 3 4 2 3" xfId="14936"/>
    <cellStyle name="Normal 109 3 4 2 3 2" xfId="14937"/>
    <cellStyle name="Normal 109 3 4 2 4" xfId="14938"/>
    <cellStyle name="Normal 109 3 4 2 5" xfId="14939"/>
    <cellStyle name="Normal 109 3 4 3" xfId="14940"/>
    <cellStyle name="Normal 109 3 4 3 2" xfId="14941"/>
    <cellStyle name="Normal 109 3 4 3 2 2" xfId="14942"/>
    <cellStyle name="Normal 109 3 4 3 3" xfId="14943"/>
    <cellStyle name="Normal 109 3 4 3 4" xfId="14944"/>
    <cellStyle name="Normal 109 3 4 4" xfId="14945"/>
    <cellStyle name="Normal 109 3 4 4 2" xfId="14946"/>
    <cellStyle name="Normal 109 3 4 5" xfId="14947"/>
    <cellStyle name="Normal 109 3 4 6" xfId="14948"/>
    <cellStyle name="Normal 109 3 5" xfId="14949"/>
    <cellStyle name="Normal 109 3 5 2" xfId="14950"/>
    <cellStyle name="Normal 109 3 5 2 2" xfId="14951"/>
    <cellStyle name="Normal 109 3 5 2 2 2" xfId="14952"/>
    <cellStyle name="Normal 109 3 5 2 2 2 2" xfId="14953"/>
    <cellStyle name="Normal 109 3 5 2 2 3" xfId="14954"/>
    <cellStyle name="Normal 109 3 5 2 3" xfId="14955"/>
    <cellStyle name="Normal 109 3 5 2 3 2" xfId="14956"/>
    <cellStyle name="Normal 109 3 5 2 4" xfId="14957"/>
    <cellStyle name="Normal 109 3 5 2 5" xfId="14958"/>
    <cellStyle name="Normal 109 3 5 3" xfId="14959"/>
    <cellStyle name="Normal 109 3 5 3 2" xfId="14960"/>
    <cellStyle name="Normal 109 3 5 3 2 2" xfId="14961"/>
    <cellStyle name="Normal 109 3 5 3 3" xfId="14962"/>
    <cellStyle name="Normal 109 3 5 4" xfId="14963"/>
    <cellStyle name="Normal 109 3 5 4 2" xfId="14964"/>
    <cellStyle name="Normal 109 3 5 5" xfId="14965"/>
    <cellStyle name="Normal 109 3 5 6" xfId="14966"/>
    <cellStyle name="Normal 109 3 6" xfId="14967"/>
    <cellStyle name="Normal 109 3 6 2" xfId="14968"/>
    <cellStyle name="Normal 109 3 6 2 2" xfId="14969"/>
    <cellStyle name="Normal 109 3 6 2 2 2" xfId="14970"/>
    <cellStyle name="Normal 109 3 6 2 3" xfId="14971"/>
    <cellStyle name="Normal 109 3 6 3" xfId="14972"/>
    <cellStyle name="Normal 109 3 6 3 2" xfId="14973"/>
    <cellStyle name="Normal 109 3 6 4" xfId="14974"/>
    <cellStyle name="Normal 109 3 6 5" xfId="14975"/>
    <cellStyle name="Normal 109 3 7" xfId="14976"/>
    <cellStyle name="Normal 109 3 7 2" xfId="14977"/>
    <cellStyle name="Normal 109 3 7 2 2" xfId="14978"/>
    <cellStyle name="Normal 109 3 7 3" xfId="14979"/>
    <cellStyle name="Normal 109 3 8" xfId="14980"/>
    <cellStyle name="Normal 109 3 8 2" xfId="14981"/>
    <cellStyle name="Normal 109 3 9" xfId="14982"/>
    <cellStyle name="Normal 109 4" xfId="14983"/>
    <cellStyle name="Normal 109 4 2" xfId="14984"/>
    <cellStyle name="Normal 109 4 2 2" xfId="14985"/>
    <cellStyle name="Normal 109 4 2 2 2" xfId="14986"/>
    <cellStyle name="Normal 109 4 2 2 2 2" xfId="14987"/>
    <cellStyle name="Normal 109 4 2 2 2 2 2" xfId="14988"/>
    <cellStyle name="Normal 109 4 2 2 2 3" xfId="14989"/>
    <cellStyle name="Normal 109 4 2 2 2 4" xfId="14990"/>
    <cellStyle name="Normal 109 4 2 2 3" xfId="14991"/>
    <cellStyle name="Normal 109 4 2 2 3 2" xfId="14992"/>
    <cellStyle name="Normal 109 4 2 2 4" xfId="14993"/>
    <cellStyle name="Normal 109 4 2 2 5" xfId="14994"/>
    <cellStyle name="Normal 109 4 2 3" xfId="14995"/>
    <cellStyle name="Normal 109 4 2 3 2" xfId="14996"/>
    <cellStyle name="Normal 109 4 2 3 2 2" xfId="14997"/>
    <cellStyle name="Normal 109 4 2 3 3" xfId="14998"/>
    <cellStyle name="Normal 109 4 2 3 4" xfId="14999"/>
    <cellStyle name="Normal 109 4 2 4" xfId="15000"/>
    <cellStyle name="Normal 109 4 2 4 2" xfId="15001"/>
    <cellStyle name="Normal 109 4 2 5" xfId="15002"/>
    <cellStyle name="Normal 109 4 2 6" xfId="15003"/>
    <cellStyle name="Normal 109 4 3" xfId="15004"/>
    <cellStyle name="Normal 109 4 3 2" xfId="15005"/>
    <cellStyle name="Normal 109 4 3 2 2" xfId="15006"/>
    <cellStyle name="Normal 109 4 3 2 2 2" xfId="15007"/>
    <cellStyle name="Normal 109 4 3 2 2 2 2" xfId="15008"/>
    <cellStyle name="Normal 109 4 3 2 2 3" xfId="15009"/>
    <cellStyle name="Normal 109 4 3 2 2 4" xfId="15010"/>
    <cellStyle name="Normal 109 4 3 2 3" xfId="15011"/>
    <cellStyle name="Normal 109 4 3 2 3 2" xfId="15012"/>
    <cellStyle name="Normal 109 4 3 2 4" xfId="15013"/>
    <cellStyle name="Normal 109 4 3 2 5" xfId="15014"/>
    <cellStyle name="Normal 109 4 3 3" xfId="15015"/>
    <cellStyle name="Normal 109 4 3 3 2" xfId="15016"/>
    <cellStyle name="Normal 109 4 3 3 2 2" xfId="15017"/>
    <cellStyle name="Normal 109 4 3 3 3" xfId="15018"/>
    <cellStyle name="Normal 109 4 3 3 4" xfId="15019"/>
    <cellStyle name="Normal 109 4 3 4" xfId="15020"/>
    <cellStyle name="Normal 109 4 3 4 2" xfId="15021"/>
    <cellStyle name="Normal 109 4 3 5" xfId="15022"/>
    <cellStyle name="Normal 109 4 3 6" xfId="15023"/>
    <cellStyle name="Normal 109 4 4" xfId="15024"/>
    <cellStyle name="Normal 109 4 4 2" xfId="15025"/>
    <cellStyle name="Normal 109 4 4 2 2" xfId="15026"/>
    <cellStyle name="Normal 109 4 4 2 2 2" xfId="15027"/>
    <cellStyle name="Normal 109 4 4 2 2 2 2" xfId="15028"/>
    <cellStyle name="Normal 109 4 4 2 2 3" xfId="15029"/>
    <cellStyle name="Normal 109 4 4 2 3" xfId="15030"/>
    <cellStyle name="Normal 109 4 4 2 3 2" xfId="15031"/>
    <cellStyle name="Normal 109 4 4 2 4" xfId="15032"/>
    <cellStyle name="Normal 109 4 4 2 5" xfId="15033"/>
    <cellStyle name="Normal 109 4 4 3" xfId="15034"/>
    <cellStyle name="Normal 109 4 4 3 2" xfId="15035"/>
    <cellStyle name="Normal 109 4 4 3 2 2" xfId="15036"/>
    <cellStyle name="Normal 109 4 4 3 3" xfId="15037"/>
    <cellStyle name="Normal 109 4 4 4" xfId="15038"/>
    <cellStyle name="Normal 109 4 4 4 2" xfId="15039"/>
    <cellStyle name="Normal 109 4 4 5" xfId="15040"/>
    <cellStyle name="Normal 109 4 4 6" xfId="15041"/>
    <cellStyle name="Normal 109 4 5" xfId="15042"/>
    <cellStyle name="Normal 109 4 5 2" xfId="15043"/>
    <cellStyle name="Normal 109 4 5 2 2" xfId="15044"/>
    <cellStyle name="Normal 109 4 5 2 2 2" xfId="15045"/>
    <cellStyle name="Normal 109 4 5 2 3" xfId="15046"/>
    <cellStyle name="Normal 109 4 5 3" xfId="15047"/>
    <cellStyle name="Normal 109 4 5 3 2" xfId="15048"/>
    <cellStyle name="Normal 109 4 5 4" xfId="15049"/>
    <cellStyle name="Normal 109 4 5 5" xfId="15050"/>
    <cellStyle name="Normal 109 4 6" xfId="15051"/>
    <cellStyle name="Normal 109 4 6 2" xfId="15052"/>
    <cellStyle name="Normal 109 4 6 2 2" xfId="15053"/>
    <cellStyle name="Normal 109 4 6 3" xfId="15054"/>
    <cellStyle name="Normal 109 4 7" xfId="15055"/>
    <cellStyle name="Normal 109 4 7 2" xfId="15056"/>
    <cellStyle name="Normal 109 4 8" xfId="15057"/>
    <cellStyle name="Normal 109 4 9" xfId="15058"/>
    <cellStyle name="Normal 109 5" xfId="15059"/>
    <cellStyle name="Normal 109 5 2" xfId="15060"/>
    <cellStyle name="Normal 109 5 2 2" xfId="15061"/>
    <cellStyle name="Normal 109 5 2 2 2" xfId="15062"/>
    <cellStyle name="Normal 109 5 2 2 2 2" xfId="15063"/>
    <cellStyle name="Normal 109 5 2 2 2 2 2" xfId="15064"/>
    <cellStyle name="Normal 109 5 2 2 2 3" xfId="15065"/>
    <cellStyle name="Normal 109 5 2 2 2 4" xfId="15066"/>
    <cellStyle name="Normal 109 5 2 2 3" xfId="15067"/>
    <cellStyle name="Normal 109 5 2 2 3 2" xfId="15068"/>
    <cellStyle name="Normal 109 5 2 2 4" xfId="15069"/>
    <cellStyle name="Normal 109 5 2 2 5" xfId="15070"/>
    <cellStyle name="Normal 109 5 2 3" xfId="15071"/>
    <cellStyle name="Normal 109 5 2 3 2" xfId="15072"/>
    <cellStyle name="Normal 109 5 2 3 2 2" xfId="15073"/>
    <cellStyle name="Normal 109 5 2 3 3" xfId="15074"/>
    <cellStyle name="Normal 109 5 2 3 4" xfId="15075"/>
    <cellStyle name="Normal 109 5 2 4" xfId="15076"/>
    <cellStyle name="Normal 109 5 2 4 2" xfId="15077"/>
    <cellStyle name="Normal 109 5 2 5" xfId="15078"/>
    <cellStyle name="Normal 109 5 2 6" xfId="15079"/>
    <cellStyle name="Normal 109 5 3" xfId="15080"/>
    <cellStyle name="Normal 109 5 3 2" xfId="15081"/>
    <cellStyle name="Normal 109 5 3 2 2" xfId="15082"/>
    <cellStyle name="Normal 109 5 3 2 2 2" xfId="15083"/>
    <cellStyle name="Normal 109 5 3 2 2 2 2" xfId="15084"/>
    <cellStyle name="Normal 109 5 3 2 2 3" xfId="15085"/>
    <cellStyle name="Normal 109 5 3 2 2 4" xfId="15086"/>
    <cellStyle name="Normal 109 5 3 2 3" xfId="15087"/>
    <cellStyle name="Normal 109 5 3 2 3 2" xfId="15088"/>
    <cellStyle name="Normal 109 5 3 2 4" xfId="15089"/>
    <cellStyle name="Normal 109 5 3 2 5" xfId="15090"/>
    <cellStyle name="Normal 109 5 3 3" xfId="15091"/>
    <cellStyle name="Normal 109 5 3 3 2" xfId="15092"/>
    <cellStyle name="Normal 109 5 3 3 2 2" xfId="15093"/>
    <cellStyle name="Normal 109 5 3 3 3" xfId="15094"/>
    <cellStyle name="Normal 109 5 3 3 4" xfId="15095"/>
    <cellStyle name="Normal 109 5 3 4" xfId="15096"/>
    <cellStyle name="Normal 109 5 3 4 2" xfId="15097"/>
    <cellStyle name="Normal 109 5 3 5" xfId="15098"/>
    <cellStyle name="Normal 109 5 3 6" xfId="15099"/>
    <cellStyle name="Normal 109 5 4" xfId="15100"/>
    <cellStyle name="Normal 109 5 4 2" xfId="15101"/>
    <cellStyle name="Normal 109 5 4 2 2" xfId="15102"/>
    <cellStyle name="Normal 109 5 4 2 2 2" xfId="15103"/>
    <cellStyle name="Normal 109 5 4 2 2 2 2" xfId="15104"/>
    <cellStyle name="Normal 109 5 4 2 2 3" xfId="15105"/>
    <cellStyle name="Normal 109 5 4 2 3" xfId="15106"/>
    <cellStyle name="Normal 109 5 4 2 3 2" xfId="15107"/>
    <cellStyle name="Normal 109 5 4 2 4" xfId="15108"/>
    <cellStyle name="Normal 109 5 4 2 5" xfId="15109"/>
    <cellStyle name="Normal 109 5 4 3" xfId="15110"/>
    <cellStyle name="Normal 109 5 4 3 2" xfId="15111"/>
    <cellStyle name="Normal 109 5 4 3 2 2" xfId="15112"/>
    <cellStyle name="Normal 109 5 4 3 3" xfId="15113"/>
    <cellStyle name="Normal 109 5 4 4" xfId="15114"/>
    <cellStyle name="Normal 109 5 4 4 2" xfId="15115"/>
    <cellStyle name="Normal 109 5 4 5" xfId="15116"/>
    <cellStyle name="Normal 109 5 4 6" xfId="15117"/>
    <cellStyle name="Normal 109 5 5" xfId="15118"/>
    <cellStyle name="Normal 109 5 5 2" xfId="15119"/>
    <cellStyle name="Normal 109 5 5 2 2" xfId="15120"/>
    <cellStyle name="Normal 109 5 5 2 2 2" xfId="15121"/>
    <cellStyle name="Normal 109 5 5 2 3" xfId="15122"/>
    <cellStyle name="Normal 109 5 5 3" xfId="15123"/>
    <cellStyle name="Normal 109 5 5 3 2" xfId="15124"/>
    <cellStyle name="Normal 109 5 5 4" xfId="15125"/>
    <cellStyle name="Normal 109 5 5 5" xfId="15126"/>
    <cellStyle name="Normal 109 5 6" xfId="15127"/>
    <cellStyle name="Normal 109 5 6 2" xfId="15128"/>
    <cellStyle name="Normal 109 5 6 2 2" xfId="15129"/>
    <cellStyle name="Normal 109 5 6 3" xfId="15130"/>
    <cellStyle name="Normal 109 5 7" xfId="15131"/>
    <cellStyle name="Normal 109 5 7 2" xfId="15132"/>
    <cellStyle name="Normal 109 5 8" xfId="15133"/>
    <cellStyle name="Normal 109 5 9" xfId="15134"/>
    <cellStyle name="Normal 109 6" xfId="15135"/>
    <cellStyle name="Normal 109 6 2" xfId="15136"/>
    <cellStyle name="Normal 109 6 2 2" xfId="15137"/>
    <cellStyle name="Normal 109 6 2 2 2" xfId="15138"/>
    <cellStyle name="Normal 109 6 2 2 2 2" xfId="15139"/>
    <cellStyle name="Normal 109 6 2 2 3" xfId="15140"/>
    <cellStyle name="Normal 109 6 2 2 4" xfId="15141"/>
    <cellStyle name="Normal 109 6 2 3" xfId="15142"/>
    <cellStyle name="Normal 109 6 2 3 2" xfId="15143"/>
    <cellStyle name="Normal 109 6 2 4" xfId="15144"/>
    <cellStyle name="Normal 109 6 2 5" xfId="15145"/>
    <cellStyle name="Normal 109 6 3" xfId="15146"/>
    <cellStyle name="Normal 109 6 3 2" xfId="15147"/>
    <cellStyle name="Normal 109 6 3 2 2" xfId="15148"/>
    <cellStyle name="Normal 109 6 3 3" xfId="15149"/>
    <cellStyle name="Normal 109 6 3 4" xfId="15150"/>
    <cellStyle name="Normal 109 6 4" xfId="15151"/>
    <cellStyle name="Normal 109 6 4 2" xfId="15152"/>
    <cellStyle name="Normal 109 6 5" xfId="15153"/>
    <cellStyle name="Normal 109 6 6" xfId="15154"/>
    <cellStyle name="Normal 109 7" xfId="15155"/>
    <cellStyle name="Normal 109 7 2" xfId="15156"/>
    <cellStyle name="Normal 109 7 2 2" xfId="15157"/>
    <cellStyle name="Normal 109 7 2 2 2" xfId="15158"/>
    <cellStyle name="Normal 109 7 2 2 2 2" xfId="15159"/>
    <cellStyle name="Normal 109 7 2 2 3" xfId="15160"/>
    <cellStyle name="Normal 109 7 2 2 4" xfId="15161"/>
    <cellStyle name="Normal 109 7 2 3" xfId="15162"/>
    <cellStyle name="Normal 109 7 2 3 2" xfId="15163"/>
    <cellStyle name="Normal 109 7 2 4" xfId="15164"/>
    <cellStyle name="Normal 109 7 2 5" xfId="15165"/>
    <cellStyle name="Normal 109 7 3" xfId="15166"/>
    <cellStyle name="Normal 109 7 3 2" xfId="15167"/>
    <cellStyle name="Normal 109 7 3 2 2" xfId="15168"/>
    <cellStyle name="Normal 109 7 3 3" xfId="15169"/>
    <cellStyle name="Normal 109 7 3 4" xfId="15170"/>
    <cellStyle name="Normal 109 7 4" xfId="15171"/>
    <cellStyle name="Normal 109 7 4 2" xfId="15172"/>
    <cellStyle name="Normal 109 7 5" xfId="15173"/>
    <cellStyle name="Normal 109 7 6" xfId="15174"/>
    <cellStyle name="Normal 109 8" xfId="15175"/>
    <cellStyle name="Normal 109 8 2" xfId="15176"/>
    <cellStyle name="Normal 109 8 2 2" xfId="15177"/>
    <cellStyle name="Normal 109 8 2 2 2" xfId="15178"/>
    <cellStyle name="Normal 109 8 2 2 2 2" xfId="15179"/>
    <cellStyle name="Normal 109 8 2 2 3" xfId="15180"/>
    <cellStyle name="Normal 109 8 2 3" xfId="15181"/>
    <cellStyle name="Normal 109 8 2 3 2" xfId="15182"/>
    <cellStyle name="Normal 109 8 2 4" xfId="15183"/>
    <cellStyle name="Normal 109 8 2 5" xfId="15184"/>
    <cellStyle name="Normal 109 8 3" xfId="15185"/>
    <cellStyle name="Normal 109 8 3 2" xfId="15186"/>
    <cellStyle name="Normal 109 8 3 2 2" xfId="15187"/>
    <cellStyle name="Normal 109 8 3 3" xfId="15188"/>
    <cellStyle name="Normal 109 8 4" xfId="15189"/>
    <cellStyle name="Normal 109 8 4 2" xfId="15190"/>
    <cellStyle name="Normal 109 8 5" xfId="15191"/>
    <cellStyle name="Normal 109 8 6" xfId="15192"/>
    <cellStyle name="Normal 109 9" xfId="15193"/>
    <cellStyle name="Normal 109 9 2" xfId="15194"/>
    <cellStyle name="Normal 109 9 2 2" xfId="15195"/>
    <cellStyle name="Normal 109 9 2 2 2" xfId="15196"/>
    <cellStyle name="Normal 109 9 2 3" xfId="15197"/>
    <cellStyle name="Normal 109 9 3" xfId="15198"/>
    <cellStyle name="Normal 109 9 3 2" xfId="15199"/>
    <cellStyle name="Normal 109 9 4" xfId="15200"/>
    <cellStyle name="Normal 109 9 5" xfId="15201"/>
    <cellStyle name="Normal 11" xfId="264"/>
    <cellStyle name="Normal 11 2" xfId="776"/>
    <cellStyle name="Normal 11 2 2" xfId="15202"/>
    <cellStyle name="Normal 11 3" xfId="994"/>
    <cellStyle name="Normal 11 4" xfId="995"/>
    <cellStyle name="Normal 11 5" xfId="996"/>
    <cellStyle name="Normal 11 6" xfId="997"/>
    <cellStyle name="Normal 11 7" xfId="1177"/>
    <cellStyle name="Normal 110" xfId="15203"/>
    <cellStyle name="Normal 110 10" xfId="15204"/>
    <cellStyle name="Normal 110 10 2" xfId="15205"/>
    <cellStyle name="Normal 110 10 2 2" xfId="15206"/>
    <cellStyle name="Normal 110 10 3" xfId="15207"/>
    <cellStyle name="Normal 110 11" xfId="15208"/>
    <cellStyle name="Normal 110 11 2" xfId="15209"/>
    <cellStyle name="Normal 110 12" xfId="15210"/>
    <cellStyle name="Normal 110 13" xfId="15211"/>
    <cellStyle name="Normal 110 14" xfId="15212"/>
    <cellStyle name="Normal 110 2" xfId="15213"/>
    <cellStyle name="Normal 110 2 10" xfId="15214"/>
    <cellStyle name="Normal 110 2 11" xfId="15215"/>
    <cellStyle name="Normal 110 2 2" xfId="15216"/>
    <cellStyle name="Normal 110 2 2 2" xfId="15217"/>
    <cellStyle name="Normal 110 2 2 2 2" xfId="15218"/>
    <cellStyle name="Normal 110 2 2 2 2 2" xfId="15219"/>
    <cellStyle name="Normal 110 2 2 2 2 2 2" xfId="15220"/>
    <cellStyle name="Normal 110 2 2 2 2 2 2 2" xfId="15221"/>
    <cellStyle name="Normal 110 2 2 2 2 2 3" xfId="15222"/>
    <cellStyle name="Normal 110 2 2 2 2 2 4" xfId="15223"/>
    <cellStyle name="Normal 110 2 2 2 2 3" xfId="15224"/>
    <cellStyle name="Normal 110 2 2 2 2 3 2" xfId="15225"/>
    <cellStyle name="Normal 110 2 2 2 2 4" xfId="15226"/>
    <cellStyle name="Normal 110 2 2 2 2 5" xfId="15227"/>
    <cellStyle name="Normal 110 2 2 2 3" xfId="15228"/>
    <cellStyle name="Normal 110 2 2 2 3 2" xfId="15229"/>
    <cellStyle name="Normal 110 2 2 2 3 2 2" xfId="15230"/>
    <cellStyle name="Normal 110 2 2 2 3 3" xfId="15231"/>
    <cellStyle name="Normal 110 2 2 2 3 4" xfId="15232"/>
    <cellStyle name="Normal 110 2 2 2 4" xfId="15233"/>
    <cellStyle name="Normal 110 2 2 2 4 2" xfId="15234"/>
    <cellStyle name="Normal 110 2 2 2 5" xfId="15235"/>
    <cellStyle name="Normal 110 2 2 2 6" xfId="15236"/>
    <cellStyle name="Normal 110 2 2 3" xfId="15237"/>
    <cellStyle name="Normal 110 2 2 3 2" xfId="15238"/>
    <cellStyle name="Normal 110 2 2 3 2 2" xfId="15239"/>
    <cellStyle name="Normal 110 2 2 3 2 2 2" xfId="15240"/>
    <cellStyle name="Normal 110 2 2 3 2 2 2 2" xfId="15241"/>
    <cellStyle name="Normal 110 2 2 3 2 2 3" xfId="15242"/>
    <cellStyle name="Normal 110 2 2 3 2 2 4" xfId="15243"/>
    <cellStyle name="Normal 110 2 2 3 2 3" xfId="15244"/>
    <cellStyle name="Normal 110 2 2 3 2 3 2" xfId="15245"/>
    <cellStyle name="Normal 110 2 2 3 2 4" xfId="15246"/>
    <cellStyle name="Normal 110 2 2 3 2 5" xfId="15247"/>
    <cellStyle name="Normal 110 2 2 3 3" xfId="15248"/>
    <cellStyle name="Normal 110 2 2 3 3 2" xfId="15249"/>
    <cellStyle name="Normal 110 2 2 3 3 2 2" xfId="15250"/>
    <cellStyle name="Normal 110 2 2 3 3 3" xfId="15251"/>
    <cellStyle name="Normal 110 2 2 3 3 4" xfId="15252"/>
    <cellStyle name="Normal 110 2 2 3 4" xfId="15253"/>
    <cellStyle name="Normal 110 2 2 3 4 2" xfId="15254"/>
    <cellStyle name="Normal 110 2 2 3 5" xfId="15255"/>
    <cellStyle name="Normal 110 2 2 3 6" xfId="15256"/>
    <cellStyle name="Normal 110 2 2 4" xfId="15257"/>
    <cellStyle name="Normal 110 2 2 4 2" xfId="15258"/>
    <cellStyle name="Normal 110 2 2 4 2 2" xfId="15259"/>
    <cellStyle name="Normal 110 2 2 4 2 2 2" xfId="15260"/>
    <cellStyle name="Normal 110 2 2 4 2 2 2 2" xfId="15261"/>
    <cellStyle name="Normal 110 2 2 4 2 2 3" xfId="15262"/>
    <cellStyle name="Normal 110 2 2 4 2 3" xfId="15263"/>
    <cellStyle name="Normal 110 2 2 4 2 3 2" xfId="15264"/>
    <cellStyle name="Normal 110 2 2 4 2 4" xfId="15265"/>
    <cellStyle name="Normal 110 2 2 4 2 5" xfId="15266"/>
    <cellStyle name="Normal 110 2 2 4 3" xfId="15267"/>
    <cellStyle name="Normal 110 2 2 4 3 2" xfId="15268"/>
    <cellStyle name="Normal 110 2 2 4 3 2 2" xfId="15269"/>
    <cellStyle name="Normal 110 2 2 4 3 3" xfId="15270"/>
    <cellStyle name="Normal 110 2 2 4 4" xfId="15271"/>
    <cellStyle name="Normal 110 2 2 4 4 2" xfId="15272"/>
    <cellStyle name="Normal 110 2 2 4 5" xfId="15273"/>
    <cellStyle name="Normal 110 2 2 4 6" xfId="15274"/>
    <cellStyle name="Normal 110 2 2 5" xfId="15275"/>
    <cellStyle name="Normal 110 2 2 5 2" xfId="15276"/>
    <cellStyle name="Normal 110 2 2 5 2 2" xfId="15277"/>
    <cellStyle name="Normal 110 2 2 5 2 2 2" xfId="15278"/>
    <cellStyle name="Normal 110 2 2 5 2 3" xfId="15279"/>
    <cellStyle name="Normal 110 2 2 5 3" xfId="15280"/>
    <cellStyle name="Normal 110 2 2 5 3 2" xfId="15281"/>
    <cellStyle name="Normal 110 2 2 5 4" xfId="15282"/>
    <cellStyle name="Normal 110 2 2 5 5" xfId="15283"/>
    <cellStyle name="Normal 110 2 2 6" xfId="15284"/>
    <cellStyle name="Normal 110 2 2 6 2" xfId="15285"/>
    <cellStyle name="Normal 110 2 2 6 2 2" xfId="15286"/>
    <cellStyle name="Normal 110 2 2 6 3" xfId="15287"/>
    <cellStyle name="Normal 110 2 2 7" xfId="15288"/>
    <cellStyle name="Normal 110 2 2 7 2" xfId="15289"/>
    <cellStyle name="Normal 110 2 2 8" xfId="15290"/>
    <cellStyle name="Normal 110 2 2 9" xfId="15291"/>
    <cellStyle name="Normal 110 2 3" xfId="15292"/>
    <cellStyle name="Normal 110 2 3 2" xfId="15293"/>
    <cellStyle name="Normal 110 2 3 2 2" xfId="15294"/>
    <cellStyle name="Normal 110 2 3 2 2 2" xfId="15295"/>
    <cellStyle name="Normal 110 2 3 2 2 2 2" xfId="15296"/>
    <cellStyle name="Normal 110 2 3 2 2 3" xfId="15297"/>
    <cellStyle name="Normal 110 2 3 2 2 4" xfId="15298"/>
    <cellStyle name="Normal 110 2 3 2 3" xfId="15299"/>
    <cellStyle name="Normal 110 2 3 2 3 2" xfId="15300"/>
    <cellStyle name="Normal 110 2 3 2 4" xfId="15301"/>
    <cellStyle name="Normal 110 2 3 2 5" xfId="15302"/>
    <cellStyle name="Normal 110 2 3 3" xfId="15303"/>
    <cellStyle name="Normal 110 2 3 3 2" xfId="15304"/>
    <cellStyle name="Normal 110 2 3 3 2 2" xfId="15305"/>
    <cellStyle name="Normal 110 2 3 3 3" xfId="15306"/>
    <cellStyle name="Normal 110 2 3 3 4" xfId="15307"/>
    <cellStyle name="Normal 110 2 3 4" xfId="15308"/>
    <cellStyle name="Normal 110 2 3 4 2" xfId="15309"/>
    <cellStyle name="Normal 110 2 3 5" xfId="15310"/>
    <cellStyle name="Normal 110 2 3 6" xfId="15311"/>
    <cellStyle name="Normal 110 2 4" xfId="15312"/>
    <cellStyle name="Normal 110 2 4 2" xfId="15313"/>
    <cellStyle name="Normal 110 2 4 2 2" xfId="15314"/>
    <cellStyle name="Normal 110 2 4 2 2 2" xfId="15315"/>
    <cellStyle name="Normal 110 2 4 2 2 2 2" xfId="15316"/>
    <cellStyle name="Normal 110 2 4 2 2 3" xfId="15317"/>
    <cellStyle name="Normal 110 2 4 2 2 4" xfId="15318"/>
    <cellStyle name="Normal 110 2 4 2 3" xfId="15319"/>
    <cellStyle name="Normal 110 2 4 2 3 2" xfId="15320"/>
    <cellStyle name="Normal 110 2 4 2 4" xfId="15321"/>
    <cellStyle name="Normal 110 2 4 2 5" xfId="15322"/>
    <cellStyle name="Normal 110 2 4 3" xfId="15323"/>
    <cellStyle name="Normal 110 2 4 3 2" xfId="15324"/>
    <cellStyle name="Normal 110 2 4 3 2 2" xfId="15325"/>
    <cellStyle name="Normal 110 2 4 3 3" xfId="15326"/>
    <cellStyle name="Normal 110 2 4 3 4" xfId="15327"/>
    <cellStyle name="Normal 110 2 4 4" xfId="15328"/>
    <cellStyle name="Normal 110 2 4 4 2" xfId="15329"/>
    <cellStyle name="Normal 110 2 4 5" xfId="15330"/>
    <cellStyle name="Normal 110 2 4 6" xfId="15331"/>
    <cellStyle name="Normal 110 2 5" xfId="15332"/>
    <cellStyle name="Normal 110 2 5 2" xfId="15333"/>
    <cellStyle name="Normal 110 2 5 2 2" xfId="15334"/>
    <cellStyle name="Normal 110 2 5 2 2 2" xfId="15335"/>
    <cellStyle name="Normal 110 2 5 2 2 2 2" xfId="15336"/>
    <cellStyle name="Normal 110 2 5 2 2 3" xfId="15337"/>
    <cellStyle name="Normal 110 2 5 2 3" xfId="15338"/>
    <cellStyle name="Normal 110 2 5 2 3 2" xfId="15339"/>
    <cellStyle name="Normal 110 2 5 2 4" xfId="15340"/>
    <cellStyle name="Normal 110 2 5 2 5" xfId="15341"/>
    <cellStyle name="Normal 110 2 5 3" xfId="15342"/>
    <cellStyle name="Normal 110 2 5 3 2" xfId="15343"/>
    <cellStyle name="Normal 110 2 5 3 2 2" xfId="15344"/>
    <cellStyle name="Normal 110 2 5 3 3" xfId="15345"/>
    <cellStyle name="Normal 110 2 5 4" xfId="15346"/>
    <cellStyle name="Normal 110 2 5 4 2" xfId="15347"/>
    <cellStyle name="Normal 110 2 5 5" xfId="15348"/>
    <cellStyle name="Normal 110 2 5 6" xfId="15349"/>
    <cellStyle name="Normal 110 2 6" xfId="15350"/>
    <cellStyle name="Normal 110 2 6 2" xfId="15351"/>
    <cellStyle name="Normal 110 2 6 2 2" xfId="15352"/>
    <cellStyle name="Normal 110 2 6 2 2 2" xfId="15353"/>
    <cellStyle name="Normal 110 2 6 2 3" xfId="15354"/>
    <cellStyle name="Normal 110 2 6 3" xfId="15355"/>
    <cellStyle name="Normal 110 2 6 3 2" xfId="15356"/>
    <cellStyle name="Normal 110 2 6 4" xfId="15357"/>
    <cellStyle name="Normal 110 2 6 5" xfId="15358"/>
    <cellStyle name="Normal 110 2 7" xfId="15359"/>
    <cellStyle name="Normal 110 2 7 2" xfId="15360"/>
    <cellStyle name="Normal 110 2 7 2 2" xfId="15361"/>
    <cellStyle name="Normal 110 2 7 3" xfId="15362"/>
    <cellStyle name="Normal 110 2 8" xfId="15363"/>
    <cellStyle name="Normal 110 2 8 2" xfId="15364"/>
    <cellStyle name="Normal 110 2 9" xfId="15365"/>
    <cellStyle name="Normal 110 3" xfId="15366"/>
    <cellStyle name="Normal 110 3 10" xfId="15367"/>
    <cellStyle name="Normal 110 3 11" xfId="15368"/>
    <cellStyle name="Normal 110 3 2" xfId="15369"/>
    <cellStyle name="Normal 110 3 2 2" xfId="15370"/>
    <cellStyle name="Normal 110 3 2 2 2" xfId="15371"/>
    <cellStyle name="Normal 110 3 2 2 2 2" xfId="15372"/>
    <cellStyle name="Normal 110 3 2 2 2 2 2" xfId="15373"/>
    <cellStyle name="Normal 110 3 2 2 2 2 2 2" xfId="15374"/>
    <cellStyle name="Normal 110 3 2 2 2 2 3" xfId="15375"/>
    <cellStyle name="Normal 110 3 2 2 2 2 4" xfId="15376"/>
    <cellStyle name="Normal 110 3 2 2 2 3" xfId="15377"/>
    <cellStyle name="Normal 110 3 2 2 2 3 2" xfId="15378"/>
    <cellStyle name="Normal 110 3 2 2 2 4" xfId="15379"/>
    <cellStyle name="Normal 110 3 2 2 2 5" xfId="15380"/>
    <cellStyle name="Normal 110 3 2 2 3" xfId="15381"/>
    <cellStyle name="Normal 110 3 2 2 3 2" xfId="15382"/>
    <cellStyle name="Normal 110 3 2 2 3 2 2" xfId="15383"/>
    <cellStyle name="Normal 110 3 2 2 3 3" xfId="15384"/>
    <cellStyle name="Normal 110 3 2 2 3 4" xfId="15385"/>
    <cellStyle name="Normal 110 3 2 2 4" xfId="15386"/>
    <cellStyle name="Normal 110 3 2 2 4 2" xfId="15387"/>
    <cellStyle name="Normal 110 3 2 2 5" xfId="15388"/>
    <cellStyle name="Normal 110 3 2 2 6" xfId="15389"/>
    <cellStyle name="Normal 110 3 2 3" xfId="15390"/>
    <cellStyle name="Normal 110 3 2 3 2" xfId="15391"/>
    <cellStyle name="Normal 110 3 2 3 2 2" xfId="15392"/>
    <cellStyle name="Normal 110 3 2 3 2 2 2" xfId="15393"/>
    <cellStyle name="Normal 110 3 2 3 2 2 2 2" xfId="15394"/>
    <cellStyle name="Normal 110 3 2 3 2 2 3" xfId="15395"/>
    <cellStyle name="Normal 110 3 2 3 2 2 4" xfId="15396"/>
    <cellStyle name="Normal 110 3 2 3 2 3" xfId="15397"/>
    <cellStyle name="Normal 110 3 2 3 2 3 2" xfId="15398"/>
    <cellStyle name="Normal 110 3 2 3 2 4" xfId="15399"/>
    <cellStyle name="Normal 110 3 2 3 2 5" xfId="15400"/>
    <cellStyle name="Normal 110 3 2 3 3" xfId="15401"/>
    <cellStyle name="Normal 110 3 2 3 3 2" xfId="15402"/>
    <cellStyle name="Normal 110 3 2 3 3 2 2" xfId="15403"/>
    <cellStyle name="Normal 110 3 2 3 3 3" xfId="15404"/>
    <cellStyle name="Normal 110 3 2 3 3 4" xfId="15405"/>
    <cellStyle name="Normal 110 3 2 3 4" xfId="15406"/>
    <cellStyle name="Normal 110 3 2 3 4 2" xfId="15407"/>
    <cellStyle name="Normal 110 3 2 3 5" xfId="15408"/>
    <cellStyle name="Normal 110 3 2 3 6" xfId="15409"/>
    <cellStyle name="Normal 110 3 2 4" xfId="15410"/>
    <cellStyle name="Normal 110 3 2 4 2" xfId="15411"/>
    <cellStyle name="Normal 110 3 2 4 2 2" xfId="15412"/>
    <cellStyle name="Normal 110 3 2 4 2 2 2" xfId="15413"/>
    <cellStyle name="Normal 110 3 2 4 2 2 2 2" xfId="15414"/>
    <cellStyle name="Normal 110 3 2 4 2 2 3" xfId="15415"/>
    <cellStyle name="Normal 110 3 2 4 2 3" xfId="15416"/>
    <cellStyle name="Normal 110 3 2 4 2 3 2" xfId="15417"/>
    <cellStyle name="Normal 110 3 2 4 2 4" xfId="15418"/>
    <cellStyle name="Normal 110 3 2 4 2 5" xfId="15419"/>
    <cellStyle name="Normal 110 3 2 4 3" xfId="15420"/>
    <cellStyle name="Normal 110 3 2 4 3 2" xfId="15421"/>
    <cellStyle name="Normal 110 3 2 4 3 2 2" xfId="15422"/>
    <cellStyle name="Normal 110 3 2 4 3 3" xfId="15423"/>
    <cellStyle name="Normal 110 3 2 4 4" xfId="15424"/>
    <cellStyle name="Normal 110 3 2 4 4 2" xfId="15425"/>
    <cellStyle name="Normal 110 3 2 4 5" xfId="15426"/>
    <cellStyle name="Normal 110 3 2 4 6" xfId="15427"/>
    <cellStyle name="Normal 110 3 2 5" xfId="15428"/>
    <cellStyle name="Normal 110 3 2 5 2" xfId="15429"/>
    <cellStyle name="Normal 110 3 2 5 2 2" xfId="15430"/>
    <cellStyle name="Normal 110 3 2 5 2 2 2" xfId="15431"/>
    <cellStyle name="Normal 110 3 2 5 2 3" xfId="15432"/>
    <cellStyle name="Normal 110 3 2 5 3" xfId="15433"/>
    <cellStyle name="Normal 110 3 2 5 3 2" xfId="15434"/>
    <cellStyle name="Normal 110 3 2 5 4" xfId="15435"/>
    <cellStyle name="Normal 110 3 2 5 5" xfId="15436"/>
    <cellStyle name="Normal 110 3 2 6" xfId="15437"/>
    <cellStyle name="Normal 110 3 2 6 2" xfId="15438"/>
    <cellStyle name="Normal 110 3 2 6 2 2" xfId="15439"/>
    <cellStyle name="Normal 110 3 2 6 3" xfId="15440"/>
    <cellStyle name="Normal 110 3 2 7" xfId="15441"/>
    <cellStyle name="Normal 110 3 2 7 2" xfId="15442"/>
    <cellStyle name="Normal 110 3 2 8" xfId="15443"/>
    <cellStyle name="Normal 110 3 2 9" xfId="15444"/>
    <cellStyle name="Normal 110 3 3" xfId="15445"/>
    <cellStyle name="Normal 110 3 3 2" xfId="15446"/>
    <cellStyle name="Normal 110 3 3 2 2" xfId="15447"/>
    <cellStyle name="Normal 110 3 3 2 2 2" xfId="15448"/>
    <cellStyle name="Normal 110 3 3 2 2 2 2" xfId="15449"/>
    <cellStyle name="Normal 110 3 3 2 2 3" xfId="15450"/>
    <cellStyle name="Normal 110 3 3 2 2 4" xfId="15451"/>
    <cellStyle name="Normal 110 3 3 2 3" xfId="15452"/>
    <cellStyle name="Normal 110 3 3 2 3 2" xfId="15453"/>
    <cellStyle name="Normal 110 3 3 2 4" xfId="15454"/>
    <cellStyle name="Normal 110 3 3 2 5" xfId="15455"/>
    <cellStyle name="Normal 110 3 3 3" xfId="15456"/>
    <cellStyle name="Normal 110 3 3 3 2" xfId="15457"/>
    <cellStyle name="Normal 110 3 3 3 2 2" xfId="15458"/>
    <cellStyle name="Normal 110 3 3 3 3" xfId="15459"/>
    <cellStyle name="Normal 110 3 3 3 4" xfId="15460"/>
    <cellStyle name="Normal 110 3 3 4" xfId="15461"/>
    <cellStyle name="Normal 110 3 3 4 2" xfId="15462"/>
    <cellStyle name="Normal 110 3 3 5" xfId="15463"/>
    <cellStyle name="Normal 110 3 3 6" xfId="15464"/>
    <cellStyle name="Normal 110 3 4" xfId="15465"/>
    <cellStyle name="Normal 110 3 4 2" xfId="15466"/>
    <cellStyle name="Normal 110 3 4 2 2" xfId="15467"/>
    <cellStyle name="Normal 110 3 4 2 2 2" xfId="15468"/>
    <cellStyle name="Normal 110 3 4 2 2 2 2" xfId="15469"/>
    <cellStyle name="Normal 110 3 4 2 2 3" xfId="15470"/>
    <cellStyle name="Normal 110 3 4 2 2 4" xfId="15471"/>
    <cellStyle name="Normal 110 3 4 2 3" xfId="15472"/>
    <cellStyle name="Normal 110 3 4 2 3 2" xfId="15473"/>
    <cellStyle name="Normal 110 3 4 2 4" xfId="15474"/>
    <cellStyle name="Normal 110 3 4 2 5" xfId="15475"/>
    <cellStyle name="Normal 110 3 4 3" xfId="15476"/>
    <cellStyle name="Normal 110 3 4 3 2" xfId="15477"/>
    <cellStyle name="Normal 110 3 4 3 2 2" xfId="15478"/>
    <cellStyle name="Normal 110 3 4 3 3" xfId="15479"/>
    <cellStyle name="Normal 110 3 4 3 4" xfId="15480"/>
    <cellStyle name="Normal 110 3 4 4" xfId="15481"/>
    <cellStyle name="Normal 110 3 4 4 2" xfId="15482"/>
    <cellStyle name="Normal 110 3 4 5" xfId="15483"/>
    <cellStyle name="Normal 110 3 4 6" xfId="15484"/>
    <cellStyle name="Normal 110 3 5" xfId="15485"/>
    <cellStyle name="Normal 110 3 5 2" xfId="15486"/>
    <cellStyle name="Normal 110 3 5 2 2" xfId="15487"/>
    <cellStyle name="Normal 110 3 5 2 2 2" xfId="15488"/>
    <cellStyle name="Normal 110 3 5 2 2 2 2" xfId="15489"/>
    <cellStyle name="Normal 110 3 5 2 2 3" xfId="15490"/>
    <cellStyle name="Normal 110 3 5 2 3" xfId="15491"/>
    <cellStyle name="Normal 110 3 5 2 3 2" xfId="15492"/>
    <cellStyle name="Normal 110 3 5 2 4" xfId="15493"/>
    <cellStyle name="Normal 110 3 5 2 5" xfId="15494"/>
    <cellStyle name="Normal 110 3 5 3" xfId="15495"/>
    <cellStyle name="Normal 110 3 5 3 2" xfId="15496"/>
    <cellStyle name="Normal 110 3 5 3 2 2" xfId="15497"/>
    <cellStyle name="Normal 110 3 5 3 3" xfId="15498"/>
    <cellStyle name="Normal 110 3 5 4" xfId="15499"/>
    <cellStyle name="Normal 110 3 5 4 2" xfId="15500"/>
    <cellStyle name="Normal 110 3 5 5" xfId="15501"/>
    <cellStyle name="Normal 110 3 5 6" xfId="15502"/>
    <cellStyle name="Normal 110 3 6" xfId="15503"/>
    <cellStyle name="Normal 110 3 6 2" xfId="15504"/>
    <cellStyle name="Normal 110 3 6 2 2" xfId="15505"/>
    <cellStyle name="Normal 110 3 6 2 2 2" xfId="15506"/>
    <cellStyle name="Normal 110 3 6 2 3" xfId="15507"/>
    <cellStyle name="Normal 110 3 6 3" xfId="15508"/>
    <cellStyle name="Normal 110 3 6 3 2" xfId="15509"/>
    <cellStyle name="Normal 110 3 6 4" xfId="15510"/>
    <cellStyle name="Normal 110 3 6 5" xfId="15511"/>
    <cellStyle name="Normal 110 3 7" xfId="15512"/>
    <cellStyle name="Normal 110 3 7 2" xfId="15513"/>
    <cellStyle name="Normal 110 3 7 2 2" xfId="15514"/>
    <cellStyle name="Normal 110 3 7 3" xfId="15515"/>
    <cellStyle name="Normal 110 3 8" xfId="15516"/>
    <cellStyle name="Normal 110 3 8 2" xfId="15517"/>
    <cellStyle name="Normal 110 3 9" xfId="15518"/>
    <cellStyle name="Normal 110 4" xfId="15519"/>
    <cellStyle name="Normal 110 4 2" xfId="15520"/>
    <cellStyle name="Normal 110 4 2 2" xfId="15521"/>
    <cellStyle name="Normal 110 4 2 2 2" xfId="15522"/>
    <cellStyle name="Normal 110 4 2 2 2 2" xfId="15523"/>
    <cellStyle name="Normal 110 4 2 2 2 2 2" xfId="15524"/>
    <cellStyle name="Normal 110 4 2 2 2 3" xfId="15525"/>
    <cellStyle name="Normal 110 4 2 2 2 4" xfId="15526"/>
    <cellStyle name="Normal 110 4 2 2 3" xfId="15527"/>
    <cellStyle name="Normal 110 4 2 2 3 2" xfId="15528"/>
    <cellStyle name="Normal 110 4 2 2 4" xfId="15529"/>
    <cellStyle name="Normal 110 4 2 2 5" xfId="15530"/>
    <cellStyle name="Normal 110 4 2 3" xfId="15531"/>
    <cellStyle name="Normal 110 4 2 3 2" xfId="15532"/>
    <cellStyle name="Normal 110 4 2 3 2 2" xfId="15533"/>
    <cellStyle name="Normal 110 4 2 3 3" xfId="15534"/>
    <cellStyle name="Normal 110 4 2 3 4" xfId="15535"/>
    <cellStyle name="Normal 110 4 2 4" xfId="15536"/>
    <cellStyle name="Normal 110 4 2 4 2" xfId="15537"/>
    <cellStyle name="Normal 110 4 2 5" xfId="15538"/>
    <cellStyle name="Normal 110 4 2 6" xfId="15539"/>
    <cellStyle name="Normal 110 4 3" xfId="15540"/>
    <cellStyle name="Normal 110 4 3 2" xfId="15541"/>
    <cellStyle name="Normal 110 4 3 2 2" xfId="15542"/>
    <cellStyle name="Normal 110 4 3 2 2 2" xfId="15543"/>
    <cellStyle name="Normal 110 4 3 2 2 2 2" xfId="15544"/>
    <cellStyle name="Normal 110 4 3 2 2 3" xfId="15545"/>
    <cellStyle name="Normal 110 4 3 2 2 4" xfId="15546"/>
    <cellStyle name="Normal 110 4 3 2 3" xfId="15547"/>
    <cellStyle name="Normal 110 4 3 2 3 2" xfId="15548"/>
    <cellStyle name="Normal 110 4 3 2 4" xfId="15549"/>
    <cellStyle name="Normal 110 4 3 2 5" xfId="15550"/>
    <cellStyle name="Normal 110 4 3 3" xfId="15551"/>
    <cellStyle name="Normal 110 4 3 3 2" xfId="15552"/>
    <cellStyle name="Normal 110 4 3 3 2 2" xfId="15553"/>
    <cellStyle name="Normal 110 4 3 3 3" xfId="15554"/>
    <cellStyle name="Normal 110 4 3 3 4" xfId="15555"/>
    <cellStyle name="Normal 110 4 3 4" xfId="15556"/>
    <cellStyle name="Normal 110 4 3 4 2" xfId="15557"/>
    <cellStyle name="Normal 110 4 3 5" xfId="15558"/>
    <cellStyle name="Normal 110 4 3 6" xfId="15559"/>
    <cellStyle name="Normal 110 4 4" xfId="15560"/>
    <cellStyle name="Normal 110 4 4 2" xfId="15561"/>
    <cellStyle name="Normal 110 4 4 2 2" xfId="15562"/>
    <cellStyle name="Normal 110 4 4 2 2 2" xfId="15563"/>
    <cellStyle name="Normal 110 4 4 2 2 2 2" xfId="15564"/>
    <cellStyle name="Normal 110 4 4 2 2 3" xfId="15565"/>
    <cellStyle name="Normal 110 4 4 2 3" xfId="15566"/>
    <cellStyle name="Normal 110 4 4 2 3 2" xfId="15567"/>
    <cellStyle name="Normal 110 4 4 2 4" xfId="15568"/>
    <cellStyle name="Normal 110 4 4 2 5" xfId="15569"/>
    <cellStyle name="Normal 110 4 4 3" xfId="15570"/>
    <cellStyle name="Normal 110 4 4 3 2" xfId="15571"/>
    <cellStyle name="Normal 110 4 4 3 2 2" xfId="15572"/>
    <cellStyle name="Normal 110 4 4 3 3" xfId="15573"/>
    <cellStyle name="Normal 110 4 4 4" xfId="15574"/>
    <cellStyle name="Normal 110 4 4 4 2" xfId="15575"/>
    <cellStyle name="Normal 110 4 4 5" xfId="15576"/>
    <cellStyle name="Normal 110 4 4 6" xfId="15577"/>
    <cellStyle name="Normal 110 4 5" xfId="15578"/>
    <cellStyle name="Normal 110 4 5 2" xfId="15579"/>
    <cellStyle name="Normal 110 4 5 2 2" xfId="15580"/>
    <cellStyle name="Normal 110 4 5 2 2 2" xfId="15581"/>
    <cellStyle name="Normal 110 4 5 2 3" xfId="15582"/>
    <cellStyle name="Normal 110 4 5 3" xfId="15583"/>
    <cellStyle name="Normal 110 4 5 3 2" xfId="15584"/>
    <cellStyle name="Normal 110 4 5 4" xfId="15585"/>
    <cellStyle name="Normal 110 4 5 5" xfId="15586"/>
    <cellStyle name="Normal 110 4 6" xfId="15587"/>
    <cellStyle name="Normal 110 4 6 2" xfId="15588"/>
    <cellStyle name="Normal 110 4 6 2 2" xfId="15589"/>
    <cellStyle name="Normal 110 4 6 3" xfId="15590"/>
    <cellStyle name="Normal 110 4 7" xfId="15591"/>
    <cellStyle name="Normal 110 4 7 2" xfId="15592"/>
    <cellStyle name="Normal 110 4 8" xfId="15593"/>
    <cellStyle name="Normal 110 4 9" xfId="15594"/>
    <cellStyle name="Normal 110 5" xfId="15595"/>
    <cellStyle name="Normal 110 5 2" xfId="15596"/>
    <cellStyle name="Normal 110 5 2 2" xfId="15597"/>
    <cellStyle name="Normal 110 5 2 2 2" xfId="15598"/>
    <cellStyle name="Normal 110 5 2 2 2 2" xfId="15599"/>
    <cellStyle name="Normal 110 5 2 2 2 2 2" xfId="15600"/>
    <cellStyle name="Normal 110 5 2 2 2 3" xfId="15601"/>
    <cellStyle name="Normal 110 5 2 2 2 4" xfId="15602"/>
    <cellStyle name="Normal 110 5 2 2 3" xfId="15603"/>
    <cellStyle name="Normal 110 5 2 2 3 2" xfId="15604"/>
    <cellStyle name="Normal 110 5 2 2 4" xfId="15605"/>
    <cellStyle name="Normal 110 5 2 2 5" xfId="15606"/>
    <cellStyle name="Normal 110 5 2 3" xfId="15607"/>
    <cellStyle name="Normal 110 5 2 3 2" xfId="15608"/>
    <cellStyle name="Normal 110 5 2 3 2 2" xfId="15609"/>
    <cellStyle name="Normal 110 5 2 3 3" xfId="15610"/>
    <cellStyle name="Normal 110 5 2 3 4" xfId="15611"/>
    <cellStyle name="Normal 110 5 2 4" xfId="15612"/>
    <cellStyle name="Normal 110 5 2 4 2" xfId="15613"/>
    <cellStyle name="Normal 110 5 2 5" xfId="15614"/>
    <cellStyle name="Normal 110 5 2 6" xfId="15615"/>
    <cellStyle name="Normal 110 5 3" xfId="15616"/>
    <cellStyle name="Normal 110 5 3 2" xfId="15617"/>
    <cellStyle name="Normal 110 5 3 2 2" xfId="15618"/>
    <cellStyle name="Normal 110 5 3 2 2 2" xfId="15619"/>
    <cellStyle name="Normal 110 5 3 2 2 2 2" xfId="15620"/>
    <cellStyle name="Normal 110 5 3 2 2 3" xfId="15621"/>
    <cellStyle name="Normal 110 5 3 2 2 4" xfId="15622"/>
    <cellStyle name="Normal 110 5 3 2 3" xfId="15623"/>
    <cellStyle name="Normal 110 5 3 2 3 2" xfId="15624"/>
    <cellStyle name="Normal 110 5 3 2 4" xfId="15625"/>
    <cellStyle name="Normal 110 5 3 2 5" xfId="15626"/>
    <cellStyle name="Normal 110 5 3 3" xfId="15627"/>
    <cellStyle name="Normal 110 5 3 3 2" xfId="15628"/>
    <cellStyle name="Normal 110 5 3 3 2 2" xfId="15629"/>
    <cellStyle name="Normal 110 5 3 3 3" xfId="15630"/>
    <cellStyle name="Normal 110 5 3 3 4" xfId="15631"/>
    <cellStyle name="Normal 110 5 3 4" xfId="15632"/>
    <cellStyle name="Normal 110 5 3 4 2" xfId="15633"/>
    <cellStyle name="Normal 110 5 3 5" xfId="15634"/>
    <cellStyle name="Normal 110 5 3 6" xfId="15635"/>
    <cellStyle name="Normal 110 5 4" xfId="15636"/>
    <cellStyle name="Normal 110 5 4 2" xfId="15637"/>
    <cellStyle name="Normal 110 5 4 2 2" xfId="15638"/>
    <cellStyle name="Normal 110 5 4 2 2 2" xfId="15639"/>
    <cellStyle name="Normal 110 5 4 2 2 2 2" xfId="15640"/>
    <cellStyle name="Normal 110 5 4 2 2 3" xfId="15641"/>
    <cellStyle name="Normal 110 5 4 2 3" xfId="15642"/>
    <cellStyle name="Normal 110 5 4 2 3 2" xfId="15643"/>
    <cellStyle name="Normal 110 5 4 2 4" xfId="15644"/>
    <cellStyle name="Normal 110 5 4 2 5" xfId="15645"/>
    <cellStyle name="Normal 110 5 4 3" xfId="15646"/>
    <cellStyle name="Normal 110 5 4 3 2" xfId="15647"/>
    <cellStyle name="Normal 110 5 4 3 2 2" xfId="15648"/>
    <cellStyle name="Normal 110 5 4 3 3" xfId="15649"/>
    <cellStyle name="Normal 110 5 4 4" xfId="15650"/>
    <cellStyle name="Normal 110 5 4 4 2" xfId="15651"/>
    <cellStyle name="Normal 110 5 4 5" xfId="15652"/>
    <cellStyle name="Normal 110 5 4 6" xfId="15653"/>
    <cellStyle name="Normal 110 5 5" xfId="15654"/>
    <cellStyle name="Normal 110 5 5 2" xfId="15655"/>
    <cellStyle name="Normal 110 5 5 2 2" xfId="15656"/>
    <cellStyle name="Normal 110 5 5 2 2 2" xfId="15657"/>
    <cellStyle name="Normal 110 5 5 2 3" xfId="15658"/>
    <cellStyle name="Normal 110 5 5 3" xfId="15659"/>
    <cellStyle name="Normal 110 5 5 3 2" xfId="15660"/>
    <cellStyle name="Normal 110 5 5 4" xfId="15661"/>
    <cellStyle name="Normal 110 5 5 5" xfId="15662"/>
    <cellStyle name="Normal 110 5 6" xfId="15663"/>
    <cellStyle name="Normal 110 5 6 2" xfId="15664"/>
    <cellStyle name="Normal 110 5 6 2 2" xfId="15665"/>
    <cellStyle name="Normal 110 5 6 3" xfId="15666"/>
    <cellStyle name="Normal 110 5 7" xfId="15667"/>
    <cellStyle name="Normal 110 5 7 2" xfId="15668"/>
    <cellStyle name="Normal 110 5 8" xfId="15669"/>
    <cellStyle name="Normal 110 5 9" xfId="15670"/>
    <cellStyle name="Normal 110 6" xfId="15671"/>
    <cellStyle name="Normal 110 6 2" xfId="15672"/>
    <cellStyle name="Normal 110 6 2 2" xfId="15673"/>
    <cellStyle name="Normal 110 6 2 2 2" xfId="15674"/>
    <cellStyle name="Normal 110 6 2 2 2 2" xfId="15675"/>
    <cellStyle name="Normal 110 6 2 2 3" xfId="15676"/>
    <cellStyle name="Normal 110 6 2 2 4" xfId="15677"/>
    <cellStyle name="Normal 110 6 2 3" xfId="15678"/>
    <cellStyle name="Normal 110 6 2 3 2" xfId="15679"/>
    <cellStyle name="Normal 110 6 2 4" xfId="15680"/>
    <cellStyle name="Normal 110 6 2 5" xfId="15681"/>
    <cellStyle name="Normal 110 6 3" xfId="15682"/>
    <cellStyle name="Normal 110 6 3 2" xfId="15683"/>
    <cellStyle name="Normal 110 6 3 2 2" xfId="15684"/>
    <cellStyle name="Normal 110 6 3 3" xfId="15685"/>
    <cellStyle name="Normal 110 6 3 4" xfId="15686"/>
    <cellStyle name="Normal 110 6 4" xfId="15687"/>
    <cellStyle name="Normal 110 6 4 2" xfId="15688"/>
    <cellStyle name="Normal 110 6 5" xfId="15689"/>
    <cellStyle name="Normal 110 6 6" xfId="15690"/>
    <cellStyle name="Normal 110 7" xfId="15691"/>
    <cellStyle name="Normal 110 7 2" xfId="15692"/>
    <cellStyle name="Normal 110 7 2 2" xfId="15693"/>
    <cellStyle name="Normal 110 7 2 2 2" xfId="15694"/>
    <cellStyle name="Normal 110 7 2 2 2 2" xfId="15695"/>
    <cellStyle name="Normal 110 7 2 2 3" xfId="15696"/>
    <cellStyle name="Normal 110 7 2 2 4" xfId="15697"/>
    <cellStyle name="Normal 110 7 2 3" xfId="15698"/>
    <cellStyle name="Normal 110 7 2 3 2" xfId="15699"/>
    <cellStyle name="Normal 110 7 2 4" xfId="15700"/>
    <cellStyle name="Normal 110 7 2 5" xfId="15701"/>
    <cellStyle name="Normal 110 7 3" xfId="15702"/>
    <cellStyle name="Normal 110 7 3 2" xfId="15703"/>
    <cellStyle name="Normal 110 7 3 2 2" xfId="15704"/>
    <cellStyle name="Normal 110 7 3 3" xfId="15705"/>
    <cellStyle name="Normal 110 7 3 4" xfId="15706"/>
    <cellStyle name="Normal 110 7 4" xfId="15707"/>
    <cellStyle name="Normal 110 7 4 2" xfId="15708"/>
    <cellStyle name="Normal 110 7 5" xfId="15709"/>
    <cellStyle name="Normal 110 7 6" xfId="15710"/>
    <cellStyle name="Normal 110 8" xfId="15711"/>
    <cellStyle name="Normal 110 8 2" xfId="15712"/>
    <cellStyle name="Normal 110 8 2 2" xfId="15713"/>
    <cellStyle name="Normal 110 8 2 2 2" xfId="15714"/>
    <cellStyle name="Normal 110 8 2 2 2 2" xfId="15715"/>
    <cellStyle name="Normal 110 8 2 2 3" xfId="15716"/>
    <cellStyle name="Normal 110 8 2 3" xfId="15717"/>
    <cellStyle name="Normal 110 8 2 3 2" xfId="15718"/>
    <cellStyle name="Normal 110 8 2 4" xfId="15719"/>
    <cellStyle name="Normal 110 8 2 5" xfId="15720"/>
    <cellStyle name="Normal 110 8 3" xfId="15721"/>
    <cellStyle name="Normal 110 8 3 2" xfId="15722"/>
    <cellStyle name="Normal 110 8 3 2 2" xfId="15723"/>
    <cellStyle name="Normal 110 8 3 3" xfId="15724"/>
    <cellStyle name="Normal 110 8 4" xfId="15725"/>
    <cellStyle name="Normal 110 8 4 2" xfId="15726"/>
    <cellStyle name="Normal 110 8 5" xfId="15727"/>
    <cellStyle name="Normal 110 8 6" xfId="15728"/>
    <cellStyle name="Normal 110 9" xfId="15729"/>
    <cellStyle name="Normal 110 9 2" xfId="15730"/>
    <cellStyle name="Normal 110 9 2 2" xfId="15731"/>
    <cellStyle name="Normal 110 9 2 2 2" xfId="15732"/>
    <cellStyle name="Normal 110 9 2 3" xfId="15733"/>
    <cellStyle name="Normal 110 9 3" xfId="15734"/>
    <cellStyle name="Normal 110 9 3 2" xfId="15735"/>
    <cellStyle name="Normal 110 9 4" xfId="15736"/>
    <cellStyle name="Normal 110 9 5" xfId="15737"/>
    <cellStyle name="Normal 111" xfId="15738"/>
    <cellStyle name="Normal 111 10" xfId="15739"/>
    <cellStyle name="Normal 111 10 2" xfId="15740"/>
    <cellStyle name="Normal 111 11" xfId="15741"/>
    <cellStyle name="Normal 111 12" xfId="15742"/>
    <cellStyle name="Normal 111 13" xfId="15743"/>
    <cellStyle name="Normal 111 13 2" xfId="15744"/>
    <cellStyle name="Normal 111 2" xfId="15745"/>
    <cellStyle name="Normal 111 2 10" xfId="15746"/>
    <cellStyle name="Normal 111 2 11" xfId="15747"/>
    <cellStyle name="Normal 111 2 2" xfId="15748"/>
    <cellStyle name="Normal 111 2 2 2" xfId="15749"/>
    <cellStyle name="Normal 111 2 2 2 2" xfId="15750"/>
    <cellStyle name="Normal 111 2 2 2 2 2" xfId="15751"/>
    <cellStyle name="Normal 111 2 2 2 2 2 2" xfId="15752"/>
    <cellStyle name="Normal 111 2 2 2 2 2 2 2" xfId="15753"/>
    <cellStyle name="Normal 111 2 2 2 2 2 3" xfId="15754"/>
    <cellStyle name="Normal 111 2 2 2 2 2 4" xfId="15755"/>
    <cellStyle name="Normal 111 2 2 2 2 3" xfId="15756"/>
    <cellStyle name="Normal 111 2 2 2 2 3 2" xfId="15757"/>
    <cellStyle name="Normal 111 2 2 2 2 4" xfId="15758"/>
    <cellStyle name="Normal 111 2 2 2 2 5" xfId="15759"/>
    <cellStyle name="Normal 111 2 2 2 3" xfId="15760"/>
    <cellStyle name="Normal 111 2 2 2 3 2" xfId="15761"/>
    <cellStyle name="Normal 111 2 2 2 3 2 2" xfId="15762"/>
    <cellStyle name="Normal 111 2 2 2 3 3" xfId="15763"/>
    <cellStyle name="Normal 111 2 2 2 3 4" xfId="15764"/>
    <cellStyle name="Normal 111 2 2 2 4" xfId="15765"/>
    <cellStyle name="Normal 111 2 2 2 4 2" xfId="15766"/>
    <cellStyle name="Normal 111 2 2 2 5" xfId="15767"/>
    <cellStyle name="Normal 111 2 2 2 6" xfId="15768"/>
    <cellStyle name="Normal 111 2 2 3" xfId="15769"/>
    <cellStyle name="Normal 111 2 2 3 2" xfId="15770"/>
    <cellStyle name="Normal 111 2 2 3 2 2" xfId="15771"/>
    <cellStyle name="Normal 111 2 2 3 2 2 2" xfId="15772"/>
    <cellStyle name="Normal 111 2 2 3 2 2 2 2" xfId="15773"/>
    <cellStyle name="Normal 111 2 2 3 2 2 3" xfId="15774"/>
    <cellStyle name="Normal 111 2 2 3 2 2 4" xfId="15775"/>
    <cellStyle name="Normal 111 2 2 3 2 3" xfId="15776"/>
    <cellStyle name="Normal 111 2 2 3 2 3 2" xfId="15777"/>
    <cellStyle name="Normal 111 2 2 3 2 4" xfId="15778"/>
    <cellStyle name="Normal 111 2 2 3 2 5" xfId="15779"/>
    <cellStyle name="Normal 111 2 2 3 3" xfId="15780"/>
    <cellStyle name="Normal 111 2 2 3 3 2" xfId="15781"/>
    <cellStyle name="Normal 111 2 2 3 3 2 2" xfId="15782"/>
    <cellStyle name="Normal 111 2 2 3 3 3" xfId="15783"/>
    <cellStyle name="Normal 111 2 2 3 3 4" xfId="15784"/>
    <cellStyle name="Normal 111 2 2 3 4" xfId="15785"/>
    <cellStyle name="Normal 111 2 2 3 4 2" xfId="15786"/>
    <cellStyle name="Normal 111 2 2 3 5" xfId="15787"/>
    <cellStyle name="Normal 111 2 2 3 6" xfId="15788"/>
    <cellStyle name="Normal 111 2 2 4" xfId="15789"/>
    <cellStyle name="Normal 111 2 2 4 2" xfId="15790"/>
    <cellStyle name="Normal 111 2 2 4 2 2" xfId="15791"/>
    <cellStyle name="Normal 111 2 2 4 2 2 2" xfId="15792"/>
    <cellStyle name="Normal 111 2 2 4 2 2 2 2" xfId="15793"/>
    <cellStyle name="Normal 111 2 2 4 2 2 3" xfId="15794"/>
    <cellStyle name="Normal 111 2 2 4 2 3" xfId="15795"/>
    <cellStyle name="Normal 111 2 2 4 2 3 2" xfId="15796"/>
    <cellStyle name="Normal 111 2 2 4 2 4" xfId="15797"/>
    <cellStyle name="Normal 111 2 2 4 2 5" xfId="15798"/>
    <cellStyle name="Normal 111 2 2 4 3" xfId="15799"/>
    <cellStyle name="Normal 111 2 2 4 3 2" xfId="15800"/>
    <cellStyle name="Normal 111 2 2 4 3 2 2" xfId="15801"/>
    <cellStyle name="Normal 111 2 2 4 3 3" xfId="15802"/>
    <cellStyle name="Normal 111 2 2 4 4" xfId="15803"/>
    <cellStyle name="Normal 111 2 2 4 4 2" xfId="15804"/>
    <cellStyle name="Normal 111 2 2 4 5" xfId="15805"/>
    <cellStyle name="Normal 111 2 2 4 6" xfId="15806"/>
    <cellStyle name="Normal 111 2 2 5" xfId="15807"/>
    <cellStyle name="Normal 111 2 2 5 2" xfId="15808"/>
    <cellStyle name="Normal 111 2 2 5 2 2" xfId="15809"/>
    <cellStyle name="Normal 111 2 2 5 2 2 2" xfId="15810"/>
    <cellStyle name="Normal 111 2 2 5 2 3" xfId="15811"/>
    <cellStyle name="Normal 111 2 2 5 3" xfId="15812"/>
    <cellStyle name="Normal 111 2 2 5 3 2" xfId="15813"/>
    <cellStyle name="Normal 111 2 2 5 4" xfId="15814"/>
    <cellStyle name="Normal 111 2 2 5 5" xfId="15815"/>
    <cellStyle name="Normal 111 2 2 6" xfId="15816"/>
    <cellStyle name="Normal 111 2 2 6 2" xfId="15817"/>
    <cellStyle name="Normal 111 2 2 6 2 2" xfId="15818"/>
    <cellStyle name="Normal 111 2 2 6 3" xfId="15819"/>
    <cellStyle name="Normal 111 2 2 7" xfId="15820"/>
    <cellStyle name="Normal 111 2 2 7 2" xfId="15821"/>
    <cellStyle name="Normal 111 2 2 8" xfId="15822"/>
    <cellStyle name="Normal 111 2 2 9" xfId="15823"/>
    <cellStyle name="Normal 111 2 3" xfId="15824"/>
    <cellStyle name="Normal 111 2 3 2" xfId="15825"/>
    <cellStyle name="Normal 111 2 3 2 2" xfId="15826"/>
    <cellStyle name="Normal 111 2 3 2 2 2" xfId="15827"/>
    <cellStyle name="Normal 111 2 3 2 2 2 2" xfId="15828"/>
    <cellStyle name="Normal 111 2 3 2 2 3" xfId="15829"/>
    <cellStyle name="Normal 111 2 3 2 2 4" xfId="15830"/>
    <cellStyle name="Normal 111 2 3 2 3" xfId="15831"/>
    <cellStyle name="Normal 111 2 3 2 3 2" xfId="15832"/>
    <cellStyle name="Normal 111 2 3 2 4" xfId="15833"/>
    <cellStyle name="Normal 111 2 3 2 5" xfId="15834"/>
    <cellStyle name="Normal 111 2 3 3" xfId="15835"/>
    <cellStyle name="Normal 111 2 3 3 2" xfId="15836"/>
    <cellStyle name="Normal 111 2 3 3 2 2" xfId="15837"/>
    <cellStyle name="Normal 111 2 3 3 3" xfId="15838"/>
    <cellStyle name="Normal 111 2 3 3 4" xfId="15839"/>
    <cellStyle name="Normal 111 2 3 4" xfId="15840"/>
    <cellStyle name="Normal 111 2 3 4 2" xfId="15841"/>
    <cellStyle name="Normal 111 2 3 5" xfId="15842"/>
    <cellStyle name="Normal 111 2 3 6" xfId="15843"/>
    <cellStyle name="Normal 111 2 4" xfId="15844"/>
    <cellStyle name="Normal 111 2 4 2" xfId="15845"/>
    <cellStyle name="Normal 111 2 4 2 2" xfId="15846"/>
    <cellStyle name="Normal 111 2 4 2 2 2" xfId="15847"/>
    <cellStyle name="Normal 111 2 4 2 2 2 2" xfId="15848"/>
    <cellStyle name="Normal 111 2 4 2 2 3" xfId="15849"/>
    <cellStyle name="Normal 111 2 4 2 2 4" xfId="15850"/>
    <cellStyle name="Normal 111 2 4 2 3" xfId="15851"/>
    <cellStyle name="Normal 111 2 4 2 3 2" xfId="15852"/>
    <cellStyle name="Normal 111 2 4 2 4" xfId="15853"/>
    <cellStyle name="Normal 111 2 4 2 5" xfId="15854"/>
    <cellStyle name="Normal 111 2 4 3" xfId="15855"/>
    <cellStyle name="Normal 111 2 4 3 2" xfId="15856"/>
    <cellStyle name="Normal 111 2 4 3 2 2" xfId="15857"/>
    <cellStyle name="Normal 111 2 4 3 3" xfId="15858"/>
    <cellStyle name="Normal 111 2 4 3 4" xfId="15859"/>
    <cellStyle name="Normal 111 2 4 4" xfId="15860"/>
    <cellStyle name="Normal 111 2 4 4 2" xfId="15861"/>
    <cellStyle name="Normal 111 2 4 5" xfId="15862"/>
    <cellStyle name="Normal 111 2 4 6" xfId="15863"/>
    <cellStyle name="Normal 111 2 5" xfId="15864"/>
    <cellStyle name="Normal 111 2 5 2" xfId="15865"/>
    <cellStyle name="Normal 111 2 5 2 2" xfId="15866"/>
    <cellStyle name="Normal 111 2 5 2 2 2" xfId="15867"/>
    <cellStyle name="Normal 111 2 5 2 2 2 2" xfId="15868"/>
    <cellStyle name="Normal 111 2 5 2 2 3" xfId="15869"/>
    <cellStyle name="Normal 111 2 5 2 3" xfId="15870"/>
    <cellStyle name="Normal 111 2 5 2 3 2" xfId="15871"/>
    <cellStyle name="Normal 111 2 5 2 4" xfId="15872"/>
    <cellStyle name="Normal 111 2 5 2 5" xfId="15873"/>
    <cellStyle name="Normal 111 2 5 3" xfId="15874"/>
    <cellStyle name="Normal 111 2 5 3 2" xfId="15875"/>
    <cellStyle name="Normal 111 2 5 3 2 2" xfId="15876"/>
    <cellStyle name="Normal 111 2 5 3 3" xfId="15877"/>
    <cellStyle name="Normal 111 2 5 4" xfId="15878"/>
    <cellStyle name="Normal 111 2 5 4 2" xfId="15879"/>
    <cellStyle name="Normal 111 2 5 5" xfId="15880"/>
    <cellStyle name="Normal 111 2 5 6" xfId="15881"/>
    <cellStyle name="Normal 111 2 6" xfId="15882"/>
    <cellStyle name="Normal 111 2 6 2" xfId="15883"/>
    <cellStyle name="Normal 111 2 6 2 2" xfId="15884"/>
    <cellStyle name="Normal 111 2 6 2 2 2" xfId="15885"/>
    <cellStyle name="Normal 111 2 6 2 3" xfId="15886"/>
    <cellStyle name="Normal 111 2 6 3" xfId="15887"/>
    <cellStyle name="Normal 111 2 6 3 2" xfId="15888"/>
    <cellStyle name="Normal 111 2 6 4" xfId="15889"/>
    <cellStyle name="Normal 111 2 6 5" xfId="15890"/>
    <cellStyle name="Normal 111 2 7" xfId="15891"/>
    <cellStyle name="Normal 111 2 7 2" xfId="15892"/>
    <cellStyle name="Normal 111 2 7 2 2" xfId="15893"/>
    <cellStyle name="Normal 111 2 7 3" xfId="15894"/>
    <cellStyle name="Normal 111 2 8" xfId="15895"/>
    <cellStyle name="Normal 111 2 8 2" xfId="15896"/>
    <cellStyle name="Normal 111 2 9" xfId="15897"/>
    <cellStyle name="Normal 111 3" xfId="15898"/>
    <cellStyle name="Normal 111 3 10" xfId="15899"/>
    <cellStyle name="Normal 111 3 11" xfId="15900"/>
    <cellStyle name="Normal 111 3 2" xfId="15901"/>
    <cellStyle name="Normal 111 3 2 2" xfId="15902"/>
    <cellStyle name="Normal 111 3 2 2 2" xfId="15903"/>
    <cellStyle name="Normal 111 3 2 2 2 2" xfId="15904"/>
    <cellStyle name="Normal 111 3 2 2 2 2 2" xfId="15905"/>
    <cellStyle name="Normal 111 3 2 2 2 2 2 2" xfId="15906"/>
    <cellStyle name="Normal 111 3 2 2 2 2 3" xfId="15907"/>
    <cellStyle name="Normal 111 3 2 2 2 2 4" xfId="15908"/>
    <cellStyle name="Normal 111 3 2 2 2 3" xfId="15909"/>
    <cellStyle name="Normal 111 3 2 2 2 3 2" xfId="15910"/>
    <cellStyle name="Normal 111 3 2 2 2 4" xfId="15911"/>
    <cellStyle name="Normal 111 3 2 2 2 5" xfId="15912"/>
    <cellStyle name="Normal 111 3 2 2 3" xfId="15913"/>
    <cellStyle name="Normal 111 3 2 2 3 2" xfId="15914"/>
    <cellStyle name="Normal 111 3 2 2 3 2 2" xfId="15915"/>
    <cellStyle name="Normal 111 3 2 2 3 3" xfId="15916"/>
    <cellStyle name="Normal 111 3 2 2 3 4" xfId="15917"/>
    <cellStyle name="Normal 111 3 2 2 4" xfId="15918"/>
    <cellStyle name="Normal 111 3 2 2 4 2" xfId="15919"/>
    <cellStyle name="Normal 111 3 2 2 5" xfId="15920"/>
    <cellStyle name="Normal 111 3 2 2 6" xfId="15921"/>
    <cellStyle name="Normal 111 3 2 3" xfId="15922"/>
    <cellStyle name="Normal 111 3 2 3 2" xfId="15923"/>
    <cellStyle name="Normal 111 3 2 3 2 2" xfId="15924"/>
    <cellStyle name="Normal 111 3 2 3 2 2 2" xfId="15925"/>
    <cellStyle name="Normal 111 3 2 3 2 2 2 2" xfId="15926"/>
    <cellStyle name="Normal 111 3 2 3 2 2 3" xfId="15927"/>
    <cellStyle name="Normal 111 3 2 3 2 2 4" xfId="15928"/>
    <cellStyle name="Normal 111 3 2 3 2 3" xfId="15929"/>
    <cellStyle name="Normal 111 3 2 3 2 3 2" xfId="15930"/>
    <cellStyle name="Normal 111 3 2 3 2 4" xfId="15931"/>
    <cellStyle name="Normal 111 3 2 3 2 5" xfId="15932"/>
    <cellStyle name="Normal 111 3 2 3 3" xfId="15933"/>
    <cellStyle name="Normal 111 3 2 3 3 2" xfId="15934"/>
    <cellStyle name="Normal 111 3 2 3 3 2 2" xfId="15935"/>
    <cellStyle name="Normal 111 3 2 3 3 3" xfId="15936"/>
    <cellStyle name="Normal 111 3 2 3 3 4" xfId="15937"/>
    <cellStyle name="Normal 111 3 2 3 4" xfId="15938"/>
    <cellStyle name="Normal 111 3 2 3 4 2" xfId="15939"/>
    <cellStyle name="Normal 111 3 2 3 5" xfId="15940"/>
    <cellStyle name="Normal 111 3 2 3 6" xfId="15941"/>
    <cellStyle name="Normal 111 3 2 4" xfId="15942"/>
    <cellStyle name="Normal 111 3 2 4 2" xfId="15943"/>
    <cellStyle name="Normal 111 3 2 4 2 2" xfId="15944"/>
    <cellStyle name="Normal 111 3 2 4 2 2 2" xfId="15945"/>
    <cellStyle name="Normal 111 3 2 4 2 2 2 2" xfId="15946"/>
    <cellStyle name="Normal 111 3 2 4 2 2 3" xfId="15947"/>
    <cellStyle name="Normal 111 3 2 4 2 3" xfId="15948"/>
    <cellStyle name="Normal 111 3 2 4 2 3 2" xfId="15949"/>
    <cellStyle name="Normal 111 3 2 4 2 4" xfId="15950"/>
    <cellStyle name="Normal 111 3 2 4 2 5" xfId="15951"/>
    <cellStyle name="Normal 111 3 2 4 3" xfId="15952"/>
    <cellStyle name="Normal 111 3 2 4 3 2" xfId="15953"/>
    <cellStyle name="Normal 111 3 2 4 3 2 2" xfId="15954"/>
    <cellStyle name="Normal 111 3 2 4 3 3" xfId="15955"/>
    <cellStyle name="Normal 111 3 2 4 4" xfId="15956"/>
    <cellStyle name="Normal 111 3 2 4 4 2" xfId="15957"/>
    <cellStyle name="Normal 111 3 2 4 5" xfId="15958"/>
    <cellStyle name="Normal 111 3 2 4 6" xfId="15959"/>
    <cellStyle name="Normal 111 3 2 5" xfId="15960"/>
    <cellStyle name="Normal 111 3 2 5 2" xfId="15961"/>
    <cellStyle name="Normal 111 3 2 5 2 2" xfId="15962"/>
    <cellStyle name="Normal 111 3 2 5 2 2 2" xfId="15963"/>
    <cellStyle name="Normal 111 3 2 5 2 3" xfId="15964"/>
    <cellStyle name="Normal 111 3 2 5 3" xfId="15965"/>
    <cellStyle name="Normal 111 3 2 5 3 2" xfId="15966"/>
    <cellStyle name="Normal 111 3 2 5 4" xfId="15967"/>
    <cellStyle name="Normal 111 3 2 5 5" xfId="15968"/>
    <cellStyle name="Normal 111 3 2 6" xfId="15969"/>
    <cellStyle name="Normal 111 3 2 6 2" xfId="15970"/>
    <cellStyle name="Normal 111 3 2 6 2 2" xfId="15971"/>
    <cellStyle name="Normal 111 3 2 6 3" xfId="15972"/>
    <cellStyle name="Normal 111 3 2 7" xfId="15973"/>
    <cellStyle name="Normal 111 3 2 7 2" xfId="15974"/>
    <cellStyle name="Normal 111 3 2 8" xfId="15975"/>
    <cellStyle name="Normal 111 3 2 9" xfId="15976"/>
    <cellStyle name="Normal 111 3 3" xfId="15977"/>
    <cellStyle name="Normal 111 3 3 2" xfId="15978"/>
    <cellStyle name="Normal 111 3 3 2 2" xfId="15979"/>
    <cellStyle name="Normal 111 3 3 2 2 2" xfId="15980"/>
    <cellStyle name="Normal 111 3 3 2 2 2 2" xfId="15981"/>
    <cellStyle name="Normal 111 3 3 2 2 3" xfId="15982"/>
    <cellStyle name="Normal 111 3 3 2 2 4" xfId="15983"/>
    <cellStyle name="Normal 111 3 3 2 3" xfId="15984"/>
    <cellStyle name="Normal 111 3 3 2 3 2" xfId="15985"/>
    <cellStyle name="Normal 111 3 3 2 4" xfId="15986"/>
    <cellStyle name="Normal 111 3 3 2 5" xfId="15987"/>
    <cellStyle name="Normal 111 3 3 3" xfId="15988"/>
    <cellStyle name="Normal 111 3 3 3 2" xfId="15989"/>
    <cellStyle name="Normal 111 3 3 3 2 2" xfId="15990"/>
    <cellStyle name="Normal 111 3 3 3 3" xfId="15991"/>
    <cellStyle name="Normal 111 3 3 3 4" xfId="15992"/>
    <cellStyle name="Normal 111 3 3 4" xfId="15993"/>
    <cellStyle name="Normal 111 3 3 4 2" xfId="15994"/>
    <cellStyle name="Normal 111 3 3 5" xfId="15995"/>
    <cellStyle name="Normal 111 3 3 6" xfId="15996"/>
    <cellStyle name="Normal 111 3 4" xfId="15997"/>
    <cellStyle name="Normal 111 3 4 2" xfId="15998"/>
    <cellStyle name="Normal 111 3 4 2 2" xfId="15999"/>
    <cellStyle name="Normal 111 3 4 2 2 2" xfId="16000"/>
    <cellStyle name="Normal 111 3 4 2 2 2 2" xfId="16001"/>
    <cellStyle name="Normal 111 3 4 2 2 3" xfId="16002"/>
    <cellStyle name="Normal 111 3 4 2 2 4" xfId="16003"/>
    <cellStyle name="Normal 111 3 4 2 3" xfId="16004"/>
    <cellStyle name="Normal 111 3 4 2 3 2" xfId="16005"/>
    <cellStyle name="Normal 111 3 4 2 4" xfId="16006"/>
    <cellStyle name="Normal 111 3 4 2 5" xfId="16007"/>
    <cellStyle name="Normal 111 3 4 3" xfId="16008"/>
    <cellStyle name="Normal 111 3 4 3 2" xfId="16009"/>
    <cellStyle name="Normal 111 3 4 3 2 2" xfId="16010"/>
    <cellStyle name="Normal 111 3 4 3 3" xfId="16011"/>
    <cellStyle name="Normal 111 3 4 3 4" xfId="16012"/>
    <cellStyle name="Normal 111 3 4 4" xfId="16013"/>
    <cellStyle name="Normal 111 3 4 4 2" xfId="16014"/>
    <cellStyle name="Normal 111 3 4 5" xfId="16015"/>
    <cellStyle name="Normal 111 3 4 6" xfId="16016"/>
    <cellStyle name="Normal 111 3 5" xfId="16017"/>
    <cellStyle name="Normal 111 3 5 2" xfId="16018"/>
    <cellStyle name="Normal 111 3 5 2 2" xfId="16019"/>
    <cellStyle name="Normal 111 3 5 2 2 2" xfId="16020"/>
    <cellStyle name="Normal 111 3 5 2 2 2 2" xfId="16021"/>
    <cellStyle name="Normal 111 3 5 2 2 3" xfId="16022"/>
    <cellStyle name="Normal 111 3 5 2 3" xfId="16023"/>
    <cellStyle name="Normal 111 3 5 2 3 2" xfId="16024"/>
    <cellStyle name="Normal 111 3 5 2 4" xfId="16025"/>
    <cellStyle name="Normal 111 3 5 2 5" xfId="16026"/>
    <cellStyle name="Normal 111 3 5 3" xfId="16027"/>
    <cellStyle name="Normal 111 3 5 3 2" xfId="16028"/>
    <cellStyle name="Normal 111 3 5 3 2 2" xfId="16029"/>
    <cellStyle name="Normal 111 3 5 3 3" xfId="16030"/>
    <cellStyle name="Normal 111 3 5 4" xfId="16031"/>
    <cellStyle name="Normal 111 3 5 4 2" xfId="16032"/>
    <cellStyle name="Normal 111 3 5 5" xfId="16033"/>
    <cellStyle name="Normal 111 3 5 6" xfId="16034"/>
    <cellStyle name="Normal 111 3 6" xfId="16035"/>
    <cellStyle name="Normal 111 3 6 2" xfId="16036"/>
    <cellStyle name="Normal 111 3 6 2 2" xfId="16037"/>
    <cellStyle name="Normal 111 3 6 2 2 2" xfId="16038"/>
    <cellStyle name="Normal 111 3 6 2 3" xfId="16039"/>
    <cellStyle name="Normal 111 3 6 3" xfId="16040"/>
    <cellStyle name="Normal 111 3 6 3 2" xfId="16041"/>
    <cellStyle name="Normal 111 3 6 4" xfId="16042"/>
    <cellStyle name="Normal 111 3 6 5" xfId="16043"/>
    <cellStyle name="Normal 111 3 7" xfId="16044"/>
    <cellStyle name="Normal 111 3 7 2" xfId="16045"/>
    <cellStyle name="Normal 111 3 7 2 2" xfId="16046"/>
    <cellStyle name="Normal 111 3 7 3" xfId="16047"/>
    <cellStyle name="Normal 111 3 8" xfId="16048"/>
    <cellStyle name="Normal 111 3 8 2" xfId="16049"/>
    <cellStyle name="Normal 111 3 9" xfId="16050"/>
    <cellStyle name="Normal 111 4" xfId="16051"/>
    <cellStyle name="Normal 111 4 2" xfId="16052"/>
    <cellStyle name="Normal 111 4 2 2" xfId="16053"/>
    <cellStyle name="Normal 111 4 2 2 2" xfId="16054"/>
    <cellStyle name="Normal 111 4 2 2 2 2" xfId="16055"/>
    <cellStyle name="Normal 111 4 2 2 2 2 2" xfId="16056"/>
    <cellStyle name="Normal 111 4 2 2 2 3" xfId="16057"/>
    <cellStyle name="Normal 111 4 2 2 2 4" xfId="16058"/>
    <cellStyle name="Normal 111 4 2 2 3" xfId="16059"/>
    <cellStyle name="Normal 111 4 2 2 3 2" xfId="16060"/>
    <cellStyle name="Normal 111 4 2 2 4" xfId="16061"/>
    <cellStyle name="Normal 111 4 2 2 5" xfId="16062"/>
    <cellStyle name="Normal 111 4 2 3" xfId="16063"/>
    <cellStyle name="Normal 111 4 2 3 2" xfId="16064"/>
    <cellStyle name="Normal 111 4 2 3 2 2" xfId="16065"/>
    <cellStyle name="Normal 111 4 2 3 3" xfId="16066"/>
    <cellStyle name="Normal 111 4 2 3 4" xfId="16067"/>
    <cellStyle name="Normal 111 4 2 4" xfId="16068"/>
    <cellStyle name="Normal 111 4 2 4 2" xfId="16069"/>
    <cellStyle name="Normal 111 4 2 5" xfId="16070"/>
    <cellStyle name="Normal 111 4 2 6" xfId="16071"/>
    <cellStyle name="Normal 111 4 3" xfId="16072"/>
    <cellStyle name="Normal 111 4 3 2" xfId="16073"/>
    <cellStyle name="Normal 111 4 3 2 2" xfId="16074"/>
    <cellStyle name="Normal 111 4 3 2 2 2" xfId="16075"/>
    <cellStyle name="Normal 111 4 3 2 2 2 2" xfId="16076"/>
    <cellStyle name="Normal 111 4 3 2 2 3" xfId="16077"/>
    <cellStyle name="Normal 111 4 3 2 2 4" xfId="16078"/>
    <cellStyle name="Normal 111 4 3 2 3" xfId="16079"/>
    <cellStyle name="Normal 111 4 3 2 3 2" xfId="16080"/>
    <cellStyle name="Normal 111 4 3 2 4" xfId="16081"/>
    <cellStyle name="Normal 111 4 3 2 5" xfId="16082"/>
    <cellStyle name="Normal 111 4 3 3" xfId="16083"/>
    <cellStyle name="Normal 111 4 3 3 2" xfId="16084"/>
    <cellStyle name="Normal 111 4 3 3 2 2" xfId="16085"/>
    <cellStyle name="Normal 111 4 3 3 3" xfId="16086"/>
    <cellStyle name="Normal 111 4 3 3 4" xfId="16087"/>
    <cellStyle name="Normal 111 4 3 4" xfId="16088"/>
    <cellStyle name="Normal 111 4 3 4 2" xfId="16089"/>
    <cellStyle name="Normal 111 4 3 5" xfId="16090"/>
    <cellStyle name="Normal 111 4 3 6" xfId="16091"/>
    <cellStyle name="Normal 111 4 4" xfId="16092"/>
    <cellStyle name="Normal 111 4 4 2" xfId="16093"/>
    <cellStyle name="Normal 111 4 4 2 2" xfId="16094"/>
    <cellStyle name="Normal 111 4 4 2 2 2" xfId="16095"/>
    <cellStyle name="Normal 111 4 4 2 2 2 2" xfId="16096"/>
    <cellStyle name="Normal 111 4 4 2 2 3" xfId="16097"/>
    <cellStyle name="Normal 111 4 4 2 3" xfId="16098"/>
    <cellStyle name="Normal 111 4 4 2 3 2" xfId="16099"/>
    <cellStyle name="Normal 111 4 4 2 4" xfId="16100"/>
    <cellStyle name="Normal 111 4 4 2 5" xfId="16101"/>
    <cellStyle name="Normal 111 4 4 3" xfId="16102"/>
    <cellStyle name="Normal 111 4 4 3 2" xfId="16103"/>
    <cellStyle name="Normal 111 4 4 3 2 2" xfId="16104"/>
    <cellStyle name="Normal 111 4 4 3 3" xfId="16105"/>
    <cellStyle name="Normal 111 4 4 4" xfId="16106"/>
    <cellStyle name="Normal 111 4 4 4 2" xfId="16107"/>
    <cellStyle name="Normal 111 4 4 5" xfId="16108"/>
    <cellStyle name="Normal 111 4 4 6" xfId="16109"/>
    <cellStyle name="Normal 111 4 5" xfId="16110"/>
    <cellStyle name="Normal 111 4 5 2" xfId="16111"/>
    <cellStyle name="Normal 111 4 5 2 2" xfId="16112"/>
    <cellStyle name="Normal 111 4 5 2 2 2" xfId="16113"/>
    <cellStyle name="Normal 111 4 5 2 3" xfId="16114"/>
    <cellStyle name="Normal 111 4 5 3" xfId="16115"/>
    <cellStyle name="Normal 111 4 5 3 2" xfId="16116"/>
    <cellStyle name="Normal 111 4 5 4" xfId="16117"/>
    <cellStyle name="Normal 111 4 5 5" xfId="16118"/>
    <cellStyle name="Normal 111 4 6" xfId="16119"/>
    <cellStyle name="Normal 111 4 6 2" xfId="16120"/>
    <cellStyle name="Normal 111 4 6 2 2" xfId="16121"/>
    <cellStyle name="Normal 111 4 6 3" xfId="16122"/>
    <cellStyle name="Normal 111 4 7" xfId="16123"/>
    <cellStyle name="Normal 111 4 7 2" xfId="16124"/>
    <cellStyle name="Normal 111 4 8" xfId="16125"/>
    <cellStyle name="Normal 111 4 9" xfId="16126"/>
    <cellStyle name="Normal 111 5" xfId="16127"/>
    <cellStyle name="Normal 111 5 2" xfId="16128"/>
    <cellStyle name="Normal 111 5 2 2" xfId="16129"/>
    <cellStyle name="Normal 111 5 2 2 2" xfId="16130"/>
    <cellStyle name="Normal 111 5 2 2 2 2" xfId="16131"/>
    <cellStyle name="Normal 111 5 2 2 3" xfId="16132"/>
    <cellStyle name="Normal 111 5 2 2 4" xfId="16133"/>
    <cellStyle name="Normal 111 5 2 3" xfId="16134"/>
    <cellStyle name="Normal 111 5 2 3 2" xfId="16135"/>
    <cellStyle name="Normal 111 5 2 4" xfId="16136"/>
    <cellStyle name="Normal 111 5 2 5" xfId="16137"/>
    <cellStyle name="Normal 111 5 3" xfId="16138"/>
    <cellStyle name="Normal 111 5 3 2" xfId="16139"/>
    <cellStyle name="Normal 111 5 3 2 2" xfId="16140"/>
    <cellStyle name="Normal 111 5 3 3" xfId="16141"/>
    <cellStyle name="Normal 111 5 3 4" xfId="16142"/>
    <cellStyle name="Normal 111 5 4" xfId="16143"/>
    <cellStyle name="Normal 111 5 4 2" xfId="16144"/>
    <cellStyle name="Normal 111 5 5" xfId="16145"/>
    <cellStyle name="Normal 111 5 6" xfId="16146"/>
    <cellStyle name="Normal 111 6" xfId="16147"/>
    <cellStyle name="Normal 111 6 2" xfId="16148"/>
    <cellStyle name="Normal 111 6 2 2" xfId="16149"/>
    <cellStyle name="Normal 111 6 2 2 2" xfId="16150"/>
    <cellStyle name="Normal 111 6 2 2 2 2" xfId="16151"/>
    <cellStyle name="Normal 111 6 2 2 3" xfId="16152"/>
    <cellStyle name="Normal 111 6 2 2 4" xfId="16153"/>
    <cellStyle name="Normal 111 6 2 3" xfId="16154"/>
    <cellStyle name="Normal 111 6 2 3 2" xfId="16155"/>
    <cellStyle name="Normal 111 6 2 4" xfId="16156"/>
    <cellStyle name="Normal 111 6 2 5" xfId="16157"/>
    <cellStyle name="Normal 111 6 3" xfId="16158"/>
    <cellStyle name="Normal 111 6 3 2" xfId="16159"/>
    <cellStyle name="Normal 111 6 3 2 2" xfId="16160"/>
    <cellStyle name="Normal 111 6 3 3" xfId="16161"/>
    <cellStyle name="Normal 111 6 3 4" xfId="16162"/>
    <cellStyle name="Normal 111 6 4" xfId="16163"/>
    <cellStyle name="Normal 111 6 4 2" xfId="16164"/>
    <cellStyle name="Normal 111 6 5" xfId="16165"/>
    <cellStyle name="Normal 111 6 6" xfId="16166"/>
    <cellStyle name="Normal 111 7" xfId="16167"/>
    <cellStyle name="Normal 111 7 2" xfId="16168"/>
    <cellStyle name="Normal 111 7 2 2" xfId="16169"/>
    <cellStyle name="Normal 111 7 2 2 2" xfId="16170"/>
    <cellStyle name="Normal 111 7 2 2 2 2" xfId="16171"/>
    <cellStyle name="Normal 111 7 2 2 3" xfId="16172"/>
    <cellStyle name="Normal 111 7 2 3" xfId="16173"/>
    <cellStyle name="Normal 111 7 2 3 2" xfId="16174"/>
    <cellStyle name="Normal 111 7 2 4" xfId="16175"/>
    <cellStyle name="Normal 111 7 2 5" xfId="16176"/>
    <cellStyle name="Normal 111 7 3" xfId="16177"/>
    <cellStyle name="Normal 111 7 3 2" xfId="16178"/>
    <cellStyle name="Normal 111 7 3 2 2" xfId="16179"/>
    <cellStyle name="Normal 111 7 3 3" xfId="16180"/>
    <cellStyle name="Normal 111 7 4" xfId="16181"/>
    <cellStyle name="Normal 111 7 4 2" xfId="16182"/>
    <cellStyle name="Normal 111 7 5" xfId="16183"/>
    <cellStyle name="Normal 111 7 6" xfId="16184"/>
    <cellStyle name="Normal 111 8" xfId="16185"/>
    <cellStyle name="Normal 111 8 2" xfId="16186"/>
    <cellStyle name="Normal 111 8 2 2" xfId="16187"/>
    <cellStyle name="Normal 111 8 2 2 2" xfId="16188"/>
    <cellStyle name="Normal 111 8 2 3" xfId="16189"/>
    <cellStyle name="Normal 111 8 3" xfId="16190"/>
    <cellStyle name="Normal 111 8 3 2" xfId="16191"/>
    <cellStyle name="Normal 111 8 4" xfId="16192"/>
    <cellStyle name="Normal 111 8 5" xfId="16193"/>
    <cellStyle name="Normal 111 9" xfId="16194"/>
    <cellStyle name="Normal 111 9 2" xfId="16195"/>
    <cellStyle name="Normal 111 9 2 2" xfId="16196"/>
    <cellStyle name="Normal 111 9 3" xfId="16197"/>
    <cellStyle name="Normal 112" xfId="16198"/>
    <cellStyle name="Normal 112 10" xfId="16199"/>
    <cellStyle name="Normal 112 10 2" xfId="16200"/>
    <cellStyle name="Normal 112 11" xfId="16201"/>
    <cellStyle name="Normal 112 12" xfId="16202"/>
    <cellStyle name="Normal 112 13" xfId="16203"/>
    <cellStyle name="Normal 112 2" xfId="16204"/>
    <cellStyle name="Normal 112 2 10" xfId="16205"/>
    <cellStyle name="Normal 112 2 11" xfId="16206"/>
    <cellStyle name="Normal 112 2 2" xfId="16207"/>
    <cellStyle name="Normal 112 2 2 2" xfId="16208"/>
    <cellStyle name="Normal 112 2 2 2 2" xfId="16209"/>
    <cellStyle name="Normal 112 2 2 2 2 2" xfId="16210"/>
    <cellStyle name="Normal 112 2 2 2 2 2 2" xfId="16211"/>
    <cellStyle name="Normal 112 2 2 2 2 2 2 2" xfId="16212"/>
    <cellStyle name="Normal 112 2 2 2 2 2 3" xfId="16213"/>
    <cellStyle name="Normal 112 2 2 2 2 2 4" xfId="16214"/>
    <cellStyle name="Normal 112 2 2 2 2 3" xfId="16215"/>
    <cellStyle name="Normal 112 2 2 2 2 3 2" xfId="16216"/>
    <cellStyle name="Normal 112 2 2 2 2 4" xfId="16217"/>
    <cellStyle name="Normal 112 2 2 2 2 5" xfId="16218"/>
    <cellStyle name="Normal 112 2 2 2 3" xfId="16219"/>
    <cellStyle name="Normal 112 2 2 2 3 2" xfId="16220"/>
    <cellStyle name="Normal 112 2 2 2 3 2 2" xfId="16221"/>
    <cellStyle name="Normal 112 2 2 2 3 3" xfId="16222"/>
    <cellStyle name="Normal 112 2 2 2 3 4" xfId="16223"/>
    <cellStyle name="Normal 112 2 2 2 4" xfId="16224"/>
    <cellStyle name="Normal 112 2 2 2 4 2" xfId="16225"/>
    <cellStyle name="Normal 112 2 2 2 5" xfId="16226"/>
    <cellStyle name="Normal 112 2 2 2 6" xfId="16227"/>
    <cellStyle name="Normal 112 2 2 3" xfId="16228"/>
    <cellStyle name="Normal 112 2 2 3 2" xfId="16229"/>
    <cellStyle name="Normal 112 2 2 3 2 2" xfId="16230"/>
    <cellStyle name="Normal 112 2 2 3 2 2 2" xfId="16231"/>
    <cellStyle name="Normal 112 2 2 3 2 2 2 2" xfId="16232"/>
    <cellStyle name="Normal 112 2 2 3 2 2 3" xfId="16233"/>
    <cellStyle name="Normal 112 2 2 3 2 2 4" xfId="16234"/>
    <cellStyle name="Normal 112 2 2 3 2 3" xfId="16235"/>
    <cellStyle name="Normal 112 2 2 3 2 3 2" xfId="16236"/>
    <cellStyle name="Normal 112 2 2 3 2 4" xfId="16237"/>
    <cellStyle name="Normal 112 2 2 3 2 5" xfId="16238"/>
    <cellStyle name="Normal 112 2 2 3 3" xfId="16239"/>
    <cellStyle name="Normal 112 2 2 3 3 2" xfId="16240"/>
    <cellStyle name="Normal 112 2 2 3 3 2 2" xfId="16241"/>
    <cellStyle name="Normal 112 2 2 3 3 3" xfId="16242"/>
    <cellStyle name="Normal 112 2 2 3 3 4" xfId="16243"/>
    <cellStyle name="Normal 112 2 2 3 4" xfId="16244"/>
    <cellStyle name="Normal 112 2 2 3 4 2" xfId="16245"/>
    <cellStyle name="Normal 112 2 2 3 5" xfId="16246"/>
    <cellStyle name="Normal 112 2 2 3 6" xfId="16247"/>
    <cellStyle name="Normal 112 2 2 4" xfId="16248"/>
    <cellStyle name="Normal 112 2 2 4 2" xfId="16249"/>
    <cellStyle name="Normal 112 2 2 4 2 2" xfId="16250"/>
    <cellStyle name="Normal 112 2 2 4 2 2 2" xfId="16251"/>
    <cellStyle name="Normal 112 2 2 4 2 2 2 2" xfId="16252"/>
    <cellStyle name="Normal 112 2 2 4 2 2 3" xfId="16253"/>
    <cellStyle name="Normal 112 2 2 4 2 3" xfId="16254"/>
    <cellStyle name="Normal 112 2 2 4 2 3 2" xfId="16255"/>
    <cellStyle name="Normal 112 2 2 4 2 4" xfId="16256"/>
    <cellStyle name="Normal 112 2 2 4 2 5" xfId="16257"/>
    <cellStyle name="Normal 112 2 2 4 3" xfId="16258"/>
    <cellStyle name="Normal 112 2 2 4 3 2" xfId="16259"/>
    <cellStyle name="Normal 112 2 2 4 3 2 2" xfId="16260"/>
    <cellStyle name="Normal 112 2 2 4 3 3" xfId="16261"/>
    <cellStyle name="Normal 112 2 2 4 4" xfId="16262"/>
    <cellStyle name="Normal 112 2 2 4 4 2" xfId="16263"/>
    <cellStyle name="Normal 112 2 2 4 5" xfId="16264"/>
    <cellStyle name="Normal 112 2 2 4 6" xfId="16265"/>
    <cellStyle name="Normal 112 2 2 5" xfId="16266"/>
    <cellStyle name="Normal 112 2 2 5 2" xfId="16267"/>
    <cellStyle name="Normal 112 2 2 5 2 2" xfId="16268"/>
    <cellStyle name="Normal 112 2 2 5 2 2 2" xfId="16269"/>
    <cellStyle name="Normal 112 2 2 5 2 3" xfId="16270"/>
    <cellStyle name="Normal 112 2 2 5 3" xfId="16271"/>
    <cellStyle name="Normal 112 2 2 5 3 2" xfId="16272"/>
    <cellStyle name="Normal 112 2 2 5 4" xfId="16273"/>
    <cellStyle name="Normal 112 2 2 5 5" xfId="16274"/>
    <cellStyle name="Normal 112 2 2 6" xfId="16275"/>
    <cellStyle name="Normal 112 2 2 6 2" xfId="16276"/>
    <cellStyle name="Normal 112 2 2 6 2 2" xfId="16277"/>
    <cellStyle name="Normal 112 2 2 6 3" xfId="16278"/>
    <cellStyle name="Normal 112 2 2 7" xfId="16279"/>
    <cellStyle name="Normal 112 2 2 7 2" xfId="16280"/>
    <cellStyle name="Normal 112 2 2 8" xfId="16281"/>
    <cellStyle name="Normal 112 2 2 9" xfId="16282"/>
    <cellStyle name="Normal 112 2 3" xfId="16283"/>
    <cellStyle name="Normal 112 2 3 2" xfId="16284"/>
    <cellStyle name="Normal 112 2 3 2 2" xfId="16285"/>
    <cellStyle name="Normal 112 2 3 2 2 2" xfId="16286"/>
    <cellStyle name="Normal 112 2 3 2 2 2 2" xfId="16287"/>
    <cellStyle name="Normal 112 2 3 2 2 3" xfId="16288"/>
    <cellStyle name="Normal 112 2 3 2 2 4" xfId="16289"/>
    <cellStyle name="Normal 112 2 3 2 3" xfId="16290"/>
    <cellStyle name="Normal 112 2 3 2 3 2" xfId="16291"/>
    <cellStyle name="Normal 112 2 3 2 4" xfId="16292"/>
    <cellStyle name="Normal 112 2 3 2 5" xfId="16293"/>
    <cellStyle name="Normal 112 2 3 3" xfId="16294"/>
    <cellStyle name="Normal 112 2 3 3 2" xfId="16295"/>
    <cellStyle name="Normal 112 2 3 3 2 2" xfId="16296"/>
    <cellStyle name="Normal 112 2 3 3 3" xfId="16297"/>
    <cellStyle name="Normal 112 2 3 3 4" xfId="16298"/>
    <cellStyle name="Normal 112 2 3 4" xfId="16299"/>
    <cellStyle name="Normal 112 2 3 4 2" xfId="16300"/>
    <cellStyle name="Normal 112 2 3 5" xfId="16301"/>
    <cellStyle name="Normal 112 2 3 6" xfId="16302"/>
    <cellStyle name="Normal 112 2 4" xfId="16303"/>
    <cellStyle name="Normal 112 2 4 2" xfId="16304"/>
    <cellStyle name="Normal 112 2 4 2 2" xfId="16305"/>
    <cellStyle name="Normal 112 2 4 2 2 2" xfId="16306"/>
    <cellStyle name="Normal 112 2 4 2 2 2 2" xfId="16307"/>
    <cellStyle name="Normal 112 2 4 2 2 3" xfId="16308"/>
    <cellStyle name="Normal 112 2 4 2 2 4" xfId="16309"/>
    <cellStyle name="Normal 112 2 4 2 3" xfId="16310"/>
    <cellStyle name="Normal 112 2 4 2 3 2" xfId="16311"/>
    <cellStyle name="Normal 112 2 4 2 4" xfId="16312"/>
    <cellStyle name="Normal 112 2 4 2 5" xfId="16313"/>
    <cellStyle name="Normal 112 2 4 3" xfId="16314"/>
    <cellStyle name="Normal 112 2 4 3 2" xfId="16315"/>
    <cellStyle name="Normal 112 2 4 3 2 2" xfId="16316"/>
    <cellStyle name="Normal 112 2 4 3 3" xfId="16317"/>
    <cellStyle name="Normal 112 2 4 3 4" xfId="16318"/>
    <cellStyle name="Normal 112 2 4 4" xfId="16319"/>
    <cellStyle name="Normal 112 2 4 4 2" xfId="16320"/>
    <cellStyle name="Normal 112 2 4 5" xfId="16321"/>
    <cellStyle name="Normal 112 2 4 6" xfId="16322"/>
    <cellStyle name="Normal 112 2 5" xfId="16323"/>
    <cellStyle name="Normal 112 2 5 2" xfId="16324"/>
    <cellStyle name="Normal 112 2 5 2 2" xfId="16325"/>
    <cellStyle name="Normal 112 2 5 2 2 2" xfId="16326"/>
    <cellStyle name="Normal 112 2 5 2 2 2 2" xfId="16327"/>
    <cellStyle name="Normal 112 2 5 2 2 3" xfId="16328"/>
    <cellStyle name="Normal 112 2 5 2 3" xfId="16329"/>
    <cellStyle name="Normal 112 2 5 2 3 2" xfId="16330"/>
    <cellStyle name="Normal 112 2 5 2 4" xfId="16331"/>
    <cellStyle name="Normal 112 2 5 2 5" xfId="16332"/>
    <cellStyle name="Normal 112 2 5 3" xfId="16333"/>
    <cellStyle name="Normal 112 2 5 3 2" xfId="16334"/>
    <cellStyle name="Normal 112 2 5 3 2 2" xfId="16335"/>
    <cellStyle name="Normal 112 2 5 3 3" xfId="16336"/>
    <cellStyle name="Normal 112 2 5 4" xfId="16337"/>
    <cellStyle name="Normal 112 2 5 4 2" xfId="16338"/>
    <cellStyle name="Normal 112 2 5 5" xfId="16339"/>
    <cellStyle name="Normal 112 2 5 6" xfId="16340"/>
    <cellStyle name="Normal 112 2 6" xfId="16341"/>
    <cellStyle name="Normal 112 2 6 2" xfId="16342"/>
    <cellStyle name="Normal 112 2 6 2 2" xfId="16343"/>
    <cellStyle name="Normal 112 2 6 2 2 2" xfId="16344"/>
    <cellStyle name="Normal 112 2 6 2 3" xfId="16345"/>
    <cellStyle name="Normal 112 2 6 3" xfId="16346"/>
    <cellStyle name="Normal 112 2 6 3 2" xfId="16347"/>
    <cellStyle name="Normal 112 2 6 4" xfId="16348"/>
    <cellStyle name="Normal 112 2 6 5" xfId="16349"/>
    <cellStyle name="Normal 112 2 7" xfId="16350"/>
    <cellStyle name="Normal 112 2 7 2" xfId="16351"/>
    <cellStyle name="Normal 112 2 7 2 2" xfId="16352"/>
    <cellStyle name="Normal 112 2 7 3" xfId="16353"/>
    <cellStyle name="Normal 112 2 8" xfId="16354"/>
    <cellStyle name="Normal 112 2 8 2" xfId="16355"/>
    <cellStyle name="Normal 112 2 9" xfId="16356"/>
    <cellStyle name="Normal 112 3" xfId="16357"/>
    <cellStyle name="Normal 112 3 10" xfId="16358"/>
    <cellStyle name="Normal 112 3 11" xfId="16359"/>
    <cellStyle name="Normal 112 3 2" xfId="16360"/>
    <cellStyle name="Normal 112 3 2 2" xfId="16361"/>
    <cellStyle name="Normal 112 3 2 2 2" xfId="16362"/>
    <cellStyle name="Normal 112 3 2 2 2 2" xfId="16363"/>
    <cellStyle name="Normal 112 3 2 2 2 2 2" xfId="16364"/>
    <cellStyle name="Normal 112 3 2 2 2 2 2 2" xfId="16365"/>
    <cellStyle name="Normal 112 3 2 2 2 2 3" xfId="16366"/>
    <cellStyle name="Normal 112 3 2 2 2 2 4" xfId="16367"/>
    <cellStyle name="Normal 112 3 2 2 2 3" xfId="16368"/>
    <cellStyle name="Normal 112 3 2 2 2 3 2" xfId="16369"/>
    <cellStyle name="Normal 112 3 2 2 2 4" xfId="16370"/>
    <cellStyle name="Normal 112 3 2 2 2 5" xfId="16371"/>
    <cellStyle name="Normal 112 3 2 2 3" xfId="16372"/>
    <cellStyle name="Normal 112 3 2 2 3 2" xfId="16373"/>
    <cellStyle name="Normal 112 3 2 2 3 2 2" xfId="16374"/>
    <cellStyle name="Normal 112 3 2 2 3 3" xfId="16375"/>
    <cellStyle name="Normal 112 3 2 2 3 4" xfId="16376"/>
    <cellStyle name="Normal 112 3 2 2 4" xfId="16377"/>
    <cellStyle name="Normal 112 3 2 2 4 2" xfId="16378"/>
    <cellStyle name="Normal 112 3 2 2 5" xfId="16379"/>
    <cellStyle name="Normal 112 3 2 2 6" xfId="16380"/>
    <cellStyle name="Normal 112 3 2 3" xfId="16381"/>
    <cellStyle name="Normal 112 3 2 3 2" xfId="16382"/>
    <cellStyle name="Normal 112 3 2 3 2 2" xfId="16383"/>
    <cellStyle name="Normal 112 3 2 3 2 2 2" xfId="16384"/>
    <cellStyle name="Normal 112 3 2 3 2 2 2 2" xfId="16385"/>
    <cellStyle name="Normal 112 3 2 3 2 2 3" xfId="16386"/>
    <cellStyle name="Normal 112 3 2 3 2 2 4" xfId="16387"/>
    <cellStyle name="Normal 112 3 2 3 2 3" xfId="16388"/>
    <cellStyle name="Normal 112 3 2 3 2 3 2" xfId="16389"/>
    <cellStyle name="Normal 112 3 2 3 2 4" xfId="16390"/>
    <cellStyle name="Normal 112 3 2 3 2 5" xfId="16391"/>
    <cellStyle name="Normal 112 3 2 3 3" xfId="16392"/>
    <cellStyle name="Normal 112 3 2 3 3 2" xfId="16393"/>
    <cellStyle name="Normal 112 3 2 3 3 2 2" xfId="16394"/>
    <cellStyle name="Normal 112 3 2 3 3 3" xfId="16395"/>
    <cellStyle name="Normal 112 3 2 3 3 4" xfId="16396"/>
    <cellStyle name="Normal 112 3 2 3 4" xfId="16397"/>
    <cellStyle name="Normal 112 3 2 3 4 2" xfId="16398"/>
    <cellStyle name="Normal 112 3 2 3 5" xfId="16399"/>
    <cellStyle name="Normal 112 3 2 3 6" xfId="16400"/>
    <cellStyle name="Normal 112 3 2 4" xfId="16401"/>
    <cellStyle name="Normal 112 3 2 4 2" xfId="16402"/>
    <cellStyle name="Normal 112 3 2 4 2 2" xfId="16403"/>
    <cellStyle name="Normal 112 3 2 4 2 2 2" xfId="16404"/>
    <cellStyle name="Normal 112 3 2 4 2 2 2 2" xfId="16405"/>
    <cellStyle name="Normal 112 3 2 4 2 2 3" xfId="16406"/>
    <cellStyle name="Normal 112 3 2 4 2 3" xfId="16407"/>
    <cellStyle name="Normal 112 3 2 4 2 3 2" xfId="16408"/>
    <cellStyle name="Normal 112 3 2 4 2 4" xfId="16409"/>
    <cellStyle name="Normal 112 3 2 4 2 5" xfId="16410"/>
    <cellStyle name="Normal 112 3 2 4 3" xfId="16411"/>
    <cellStyle name="Normal 112 3 2 4 3 2" xfId="16412"/>
    <cellStyle name="Normal 112 3 2 4 3 2 2" xfId="16413"/>
    <cellStyle name="Normal 112 3 2 4 3 3" xfId="16414"/>
    <cellStyle name="Normal 112 3 2 4 4" xfId="16415"/>
    <cellStyle name="Normal 112 3 2 4 4 2" xfId="16416"/>
    <cellStyle name="Normal 112 3 2 4 5" xfId="16417"/>
    <cellStyle name="Normal 112 3 2 4 6" xfId="16418"/>
    <cellStyle name="Normal 112 3 2 5" xfId="16419"/>
    <cellStyle name="Normal 112 3 2 5 2" xfId="16420"/>
    <cellStyle name="Normal 112 3 2 5 2 2" xfId="16421"/>
    <cellStyle name="Normal 112 3 2 5 2 2 2" xfId="16422"/>
    <cellStyle name="Normal 112 3 2 5 2 3" xfId="16423"/>
    <cellStyle name="Normal 112 3 2 5 3" xfId="16424"/>
    <cellStyle name="Normal 112 3 2 5 3 2" xfId="16425"/>
    <cellStyle name="Normal 112 3 2 5 4" xfId="16426"/>
    <cellStyle name="Normal 112 3 2 5 5" xfId="16427"/>
    <cellStyle name="Normal 112 3 2 6" xfId="16428"/>
    <cellStyle name="Normal 112 3 2 6 2" xfId="16429"/>
    <cellStyle name="Normal 112 3 2 6 2 2" xfId="16430"/>
    <cellStyle name="Normal 112 3 2 6 3" xfId="16431"/>
    <cellStyle name="Normal 112 3 2 7" xfId="16432"/>
    <cellStyle name="Normal 112 3 2 7 2" xfId="16433"/>
    <cellStyle name="Normal 112 3 2 8" xfId="16434"/>
    <cellStyle name="Normal 112 3 2 9" xfId="16435"/>
    <cellStyle name="Normal 112 3 3" xfId="16436"/>
    <cellStyle name="Normal 112 3 3 2" xfId="16437"/>
    <cellStyle name="Normal 112 3 3 2 2" xfId="16438"/>
    <cellStyle name="Normal 112 3 3 2 2 2" xfId="16439"/>
    <cellStyle name="Normal 112 3 3 2 2 2 2" xfId="16440"/>
    <cellStyle name="Normal 112 3 3 2 2 3" xfId="16441"/>
    <cellStyle name="Normal 112 3 3 2 2 4" xfId="16442"/>
    <cellStyle name="Normal 112 3 3 2 3" xfId="16443"/>
    <cellStyle name="Normal 112 3 3 2 3 2" xfId="16444"/>
    <cellStyle name="Normal 112 3 3 2 4" xfId="16445"/>
    <cellStyle name="Normal 112 3 3 2 5" xfId="16446"/>
    <cellStyle name="Normal 112 3 3 3" xfId="16447"/>
    <cellStyle name="Normal 112 3 3 3 2" xfId="16448"/>
    <cellStyle name="Normal 112 3 3 3 2 2" xfId="16449"/>
    <cellStyle name="Normal 112 3 3 3 3" xfId="16450"/>
    <cellStyle name="Normal 112 3 3 3 4" xfId="16451"/>
    <cellStyle name="Normal 112 3 3 4" xfId="16452"/>
    <cellStyle name="Normal 112 3 3 4 2" xfId="16453"/>
    <cellStyle name="Normal 112 3 3 5" xfId="16454"/>
    <cellStyle name="Normal 112 3 3 6" xfId="16455"/>
    <cellStyle name="Normal 112 3 4" xfId="16456"/>
    <cellStyle name="Normal 112 3 4 2" xfId="16457"/>
    <cellStyle name="Normal 112 3 4 2 2" xfId="16458"/>
    <cellStyle name="Normal 112 3 4 2 2 2" xfId="16459"/>
    <cellStyle name="Normal 112 3 4 2 2 2 2" xfId="16460"/>
    <cellStyle name="Normal 112 3 4 2 2 3" xfId="16461"/>
    <cellStyle name="Normal 112 3 4 2 2 4" xfId="16462"/>
    <cellStyle name="Normal 112 3 4 2 3" xfId="16463"/>
    <cellStyle name="Normal 112 3 4 2 3 2" xfId="16464"/>
    <cellStyle name="Normal 112 3 4 2 4" xfId="16465"/>
    <cellStyle name="Normal 112 3 4 2 5" xfId="16466"/>
    <cellStyle name="Normal 112 3 4 3" xfId="16467"/>
    <cellStyle name="Normal 112 3 4 3 2" xfId="16468"/>
    <cellStyle name="Normal 112 3 4 3 2 2" xfId="16469"/>
    <cellStyle name="Normal 112 3 4 3 3" xfId="16470"/>
    <cellStyle name="Normal 112 3 4 3 4" xfId="16471"/>
    <cellStyle name="Normal 112 3 4 4" xfId="16472"/>
    <cellStyle name="Normal 112 3 4 4 2" xfId="16473"/>
    <cellStyle name="Normal 112 3 4 5" xfId="16474"/>
    <cellStyle name="Normal 112 3 4 6" xfId="16475"/>
    <cellStyle name="Normal 112 3 5" xfId="16476"/>
    <cellStyle name="Normal 112 3 5 2" xfId="16477"/>
    <cellStyle name="Normal 112 3 5 2 2" xfId="16478"/>
    <cellStyle name="Normal 112 3 5 2 2 2" xfId="16479"/>
    <cellStyle name="Normal 112 3 5 2 2 2 2" xfId="16480"/>
    <cellStyle name="Normal 112 3 5 2 2 3" xfId="16481"/>
    <cellStyle name="Normal 112 3 5 2 3" xfId="16482"/>
    <cellStyle name="Normal 112 3 5 2 3 2" xfId="16483"/>
    <cellStyle name="Normal 112 3 5 2 4" xfId="16484"/>
    <cellStyle name="Normal 112 3 5 2 5" xfId="16485"/>
    <cellStyle name="Normal 112 3 5 3" xfId="16486"/>
    <cellStyle name="Normal 112 3 5 3 2" xfId="16487"/>
    <cellStyle name="Normal 112 3 5 3 2 2" xfId="16488"/>
    <cellStyle name="Normal 112 3 5 3 3" xfId="16489"/>
    <cellStyle name="Normal 112 3 5 4" xfId="16490"/>
    <cellStyle name="Normal 112 3 5 4 2" xfId="16491"/>
    <cellStyle name="Normal 112 3 5 5" xfId="16492"/>
    <cellStyle name="Normal 112 3 5 6" xfId="16493"/>
    <cellStyle name="Normal 112 3 6" xfId="16494"/>
    <cellStyle name="Normal 112 3 6 2" xfId="16495"/>
    <cellStyle name="Normal 112 3 6 2 2" xfId="16496"/>
    <cellStyle name="Normal 112 3 6 2 2 2" xfId="16497"/>
    <cellStyle name="Normal 112 3 6 2 3" xfId="16498"/>
    <cellStyle name="Normal 112 3 6 3" xfId="16499"/>
    <cellStyle name="Normal 112 3 6 3 2" xfId="16500"/>
    <cellStyle name="Normal 112 3 6 4" xfId="16501"/>
    <cellStyle name="Normal 112 3 6 5" xfId="16502"/>
    <cellStyle name="Normal 112 3 7" xfId="16503"/>
    <cellStyle name="Normal 112 3 7 2" xfId="16504"/>
    <cellStyle name="Normal 112 3 7 2 2" xfId="16505"/>
    <cellStyle name="Normal 112 3 7 3" xfId="16506"/>
    <cellStyle name="Normal 112 3 8" xfId="16507"/>
    <cellStyle name="Normal 112 3 8 2" xfId="16508"/>
    <cellStyle name="Normal 112 3 9" xfId="16509"/>
    <cellStyle name="Normal 112 4" xfId="16510"/>
    <cellStyle name="Normal 112 4 2" xfId="16511"/>
    <cellStyle name="Normal 112 4 2 2" xfId="16512"/>
    <cellStyle name="Normal 112 4 2 2 2" xfId="16513"/>
    <cellStyle name="Normal 112 4 2 2 2 2" xfId="16514"/>
    <cellStyle name="Normal 112 4 2 2 2 2 2" xfId="16515"/>
    <cellStyle name="Normal 112 4 2 2 2 3" xfId="16516"/>
    <cellStyle name="Normal 112 4 2 2 2 4" xfId="16517"/>
    <cellStyle name="Normal 112 4 2 2 3" xfId="16518"/>
    <cellStyle name="Normal 112 4 2 2 3 2" xfId="16519"/>
    <cellStyle name="Normal 112 4 2 2 4" xfId="16520"/>
    <cellStyle name="Normal 112 4 2 2 5" xfId="16521"/>
    <cellStyle name="Normal 112 4 2 3" xfId="16522"/>
    <cellStyle name="Normal 112 4 2 3 2" xfId="16523"/>
    <cellStyle name="Normal 112 4 2 3 2 2" xfId="16524"/>
    <cellStyle name="Normal 112 4 2 3 3" xfId="16525"/>
    <cellStyle name="Normal 112 4 2 3 4" xfId="16526"/>
    <cellStyle name="Normal 112 4 2 4" xfId="16527"/>
    <cellStyle name="Normal 112 4 2 4 2" xfId="16528"/>
    <cellStyle name="Normal 112 4 2 5" xfId="16529"/>
    <cellStyle name="Normal 112 4 2 6" xfId="16530"/>
    <cellStyle name="Normal 112 4 3" xfId="16531"/>
    <cellStyle name="Normal 112 4 3 2" xfId="16532"/>
    <cellStyle name="Normal 112 4 3 2 2" xfId="16533"/>
    <cellStyle name="Normal 112 4 3 2 2 2" xfId="16534"/>
    <cellStyle name="Normal 112 4 3 2 2 2 2" xfId="16535"/>
    <cellStyle name="Normal 112 4 3 2 2 3" xfId="16536"/>
    <cellStyle name="Normal 112 4 3 2 2 4" xfId="16537"/>
    <cellStyle name="Normal 112 4 3 2 3" xfId="16538"/>
    <cellStyle name="Normal 112 4 3 2 3 2" xfId="16539"/>
    <cellStyle name="Normal 112 4 3 2 4" xfId="16540"/>
    <cellStyle name="Normal 112 4 3 2 5" xfId="16541"/>
    <cellStyle name="Normal 112 4 3 3" xfId="16542"/>
    <cellStyle name="Normal 112 4 3 3 2" xfId="16543"/>
    <cellStyle name="Normal 112 4 3 3 2 2" xfId="16544"/>
    <cellStyle name="Normal 112 4 3 3 3" xfId="16545"/>
    <cellStyle name="Normal 112 4 3 3 4" xfId="16546"/>
    <cellStyle name="Normal 112 4 3 4" xfId="16547"/>
    <cellStyle name="Normal 112 4 3 4 2" xfId="16548"/>
    <cellStyle name="Normal 112 4 3 5" xfId="16549"/>
    <cellStyle name="Normal 112 4 3 6" xfId="16550"/>
    <cellStyle name="Normal 112 4 4" xfId="16551"/>
    <cellStyle name="Normal 112 4 4 2" xfId="16552"/>
    <cellStyle name="Normal 112 4 4 2 2" xfId="16553"/>
    <cellStyle name="Normal 112 4 4 2 2 2" xfId="16554"/>
    <cellStyle name="Normal 112 4 4 2 2 2 2" xfId="16555"/>
    <cellStyle name="Normal 112 4 4 2 2 3" xfId="16556"/>
    <cellStyle name="Normal 112 4 4 2 3" xfId="16557"/>
    <cellStyle name="Normal 112 4 4 2 3 2" xfId="16558"/>
    <cellStyle name="Normal 112 4 4 2 4" xfId="16559"/>
    <cellStyle name="Normal 112 4 4 2 5" xfId="16560"/>
    <cellStyle name="Normal 112 4 4 3" xfId="16561"/>
    <cellStyle name="Normal 112 4 4 3 2" xfId="16562"/>
    <cellStyle name="Normal 112 4 4 3 2 2" xfId="16563"/>
    <cellStyle name="Normal 112 4 4 3 3" xfId="16564"/>
    <cellStyle name="Normal 112 4 4 4" xfId="16565"/>
    <cellStyle name="Normal 112 4 4 4 2" xfId="16566"/>
    <cellStyle name="Normal 112 4 4 5" xfId="16567"/>
    <cellStyle name="Normal 112 4 4 6" xfId="16568"/>
    <cellStyle name="Normal 112 4 5" xfId="16569"/>
    <cellStyle name="Normal 112 4 5 2" xfId="16570"/>
    <cellStyle name="Normal 112 4 5 2 2" xfId="16571"/>
    <cellStyle name="Normal 112 4 5 2 2 2" xfId="16572"/>
    <cellStyle name="Normal 112 4 5 2 3" xfId="16573"/>
    <cellStyle name="Normal 112 4 5 3" xfId="16574"/>
    <cellStyle name="Normal 112 4 5 3 2" xfId="16575"/>
    <cellStyle name="Normal 112 4 5 4" xfId="16576"/>
    <cellStyle name="Normal 112 4 5 5" xfId="16577"/>
    <cellStyle name="Normal 112 4 6" xfId="16578"/>
    <cellStyle name="Normal 112 4 6 2" xfId="16579"/>
    <cellStyle name="Normal 112 4 6 2 2" xfId="16580"/>
    <cellStyle name="Normal 112 4 6 3" xfId="16581"/>
    <cellStyle name="Normal 112 4 7" xfId="16582"/>
    <cellStyle name="Normal 112 4 7 2" xfId="16583"/>
    <cellStyle name="Normal 112 4 8" xfId="16584"/>
    <cellStyle name="Normal 112 4 9" xfId="16585"/>
    <cellStyle name="Normal 112 5" xfId="16586"/>
    <cellStyle name="Normal 112 5 2" xfId="16587"/>
    <cellStyle name="Normal 112 5 2 2" xfId="16588"/>
    <cellStyle name="Normal 112 5 2 2 2" xfId="16589"/>
    <cellStyle name="Normal 112 5 2 2 2 2" xfId="16590"/>
    <cellStyle name="Normal 112 5 2 2 3" xfId="16591"/>
    <cellStyle name="Normal 112 5 2 2 4" xfId="16592"/>
    <cellStyle name="Normal 112 5 2 3" xfId="16593"/>
    <cellStyle name="Normal 112 5 2 3 2" xfId="16594"/>
    <cellStyle name="Normal 112 5 2 4" xfId="16595"/>
    <cellStyle name="Normal 112 5 2 5" xfId="16596"/>
    <cellStyle name="Normal 112 5 3" xfId="16597"/>
    <cellStyle name="Normal 112 5 3 2" xfId="16598"/>
    <cellStyle name="Normal 112 5 3 2 2" xfId="16599"/>
    <cellStyle name="Normal 112 5 3 3" xfId="16600"/>
    <cellStyle name="Normal 112 5 3 4" xfId="16601"/>
    <cellStyle name="Normal 112 5 4" xfId="16602"/>
    <cellStyle name="Normal 112 5 4 2" xfId="16603"/>
    <cellStyle name="Normal 112 5 5" xfId="16604"/>
    <cellStyle name="Normal 112 5 6" xfId="16605"/>
    <cellStyle name="Normal 112 6" xfId="16606"/>
    <cellStyle name="Normal 112 6 2" xfId="16607"/>
    <cellStyle name="Normal 112 6 2 2" xfId="16608"/>
    <cellStyle name="Normal 112 6 2 2 2" xfId="16609"/>
    <cellStyle name="Normal 112 6 2 2 2 2" xfId="16610"/>
    <cellStyle name="Normal 112 6 2 2 3" xfId="16611"/>
    <cellStyle name="Normal 112 6 2 2 4" xfId="16612"/>
    <cellStyle name="Normal 112 6 2 3" xfId="16613"/>
    <cellStyle name="Normal 112 6 2 3 2" xfId="16614"/>
    <cellStyle name="Normal 112 6 2 4" xfId="16615"/>
    <cellStyle name="Normal 112 6 2 5" xfId="16616"/>
    <cellStyle name="Normal 112 6 3" xfId="16617"/>
    <cellStyle name="Normal 112 6 3 2" xfId="16618"/>
    <cellStyle name="Normal 112 6 3 2 2" xfId="16619"/>
    <cellStyle name="Normal 112 6 3 3" xfId="16620"/>
    <cellStyle name="Normal 112 6 3 4" xfId="16621"/>
    <cellStyle name="Normal 112 6 4" xfId="16622"/>
    <cellStyle name="Normal 112 6 4 2" xfId="16623"/>
    <cellStyle name="Normal 112 6 5" xfId="16624"/>
    <cellStyle name="Normal 112 6 6" xfId="16625"/>
    <cellStyle name="Normal 112 7" xfId="16626"/>
    <cellStyle name="Normal 112 7 2" xfId="16627"/>
    <cellStyle name="Normal 112 7 2 2" xfId="16628"/>
    <cellStyle name="Normal 112 7 2 2 2" xfId="16629"/>
    <cellStyle name="Normal 112 7 2 2 2 2" xfId="16630"/>
    <cellStyle name="Normal 112 7 2 2 3" xfId="16631"/>
    <cellStyle name="Normal 112 7 2 3" xfId="16632"/>
    <cellStyle name="Normal 112 7 2 3 2" xfId="16633"/>
    <cellStyle name="Normal 112 7 2 4" xfId="16634"/>
    <cellStyle name="Normal 112 7 2 5" xfId="16635"/>
    <cellStyle name="Normal 112 7 3" xfId="16636"/>
    <cellStyle name="Normal 112 7 3 2" xfId="16637"/>
    <cellStyle name="Normal 112 7 3 2 2" xfId="16638"/>
    <cellStyle name="Normal 112 7 3 3" xfId="16639"/>
    <cellStyle name="Normal 112 7 4" xfId="16640"/>
    <cellStyle name="Normal 112 7 4 2" xfId="16641"/>
    <cellStyle name="Normal 112 7 5" xfId="16642"/>
    <cellStyle name="Normal 112 7 6" xfId="16643"/>
    <cellStyle name="Normal 112 8" xfId="16644"/>
    <cellStyle name="Normal 112 8 2" xfId="16645"/>
    <cellStyle name="Normal 112 8 2 2" xfId="16646"/>
    <cellStyle name="Normal 112 8 2 2 2" xfId="16647"/>
    <cellStyle name="Normal 112 8 2 3" xfId="16648"/>
    <cellStyle name="Normal 112 8 3" xfId="16649"/>
    <cellStyle name="Normal 112 8 3 2" xfId="16650"/>
    <cellStyle name="Normal 112 8 4" xfId="16651"/>
    <cellStyle name="Normal 112 8 5" xfId="16652"/>
    <cellStyle name="Normal 112 9" xfId="16653"/>
    <cellStyle name="Normal 112 9 2" xfId="16654"/>
    <cellStyle name="Normal 112 9 2 2" xfId="16655"/>
    <cellStyle name="Normal 112 9 3" xfId="16656"/>
    <cellStyle name="Normal 113" xfId="16657"/>
    <cellStyle name="Normal 113 2" xfId="16658"/>
    <cellStyle name="Normal 113 3" xfId="16659"/>
    <cellStyle name="Normal 114" xfId="16660"/>
    <cellStyle name="Normal 114 10" xfId="16661"/>
    <cellStyle name="Normal 114 11" xfId="16662"/>
    <cellStyle name="Normal 114 12" xfId="16663"/>
    <cellStyle name="Normal 114 2" xfId="16664"/>
    <cellStyle name="Normal 114 2 10" xfId="16665"/>
    <cellStyle name="Normal 114 2 11" xfId="16666"/>
    <cellStyle name="Normal 114 2 2" xfId="16667"/>
    <cellStyle name="Normal 114 2 2 2" xfId="16668"/>
    <cellStyle name="Normal 114 2 2 2 2" xfId="16669"/>
    <cellStyle name="Normal 114 2 2 2 2 2" xfId="16670"/>
    <cellStyle name="Normal 114 2 2 2 2 2 2" xfId="16671"/>
    <cellStyle name="Normal 114 2 2 2 2 2 2 2" xfId="16672"/>
    <cellStyle name="Normal 114 2 2 2 2 2 3" xfId="16673"/>
    <cellStyle name="Normal 114 2 2 2 2 2 4" xfId="16674"/>
    <cellStyle name="Normal 114 2 2 2 2 3" xfId="16675"/>
    <cellStyle name="Normal 114 2 2 2 2 3 2" xfId="16676"/>
    <cellStyle name="Normal 114 2 2 2 2 4" xfId="16677"/>
    <cellStyle name="Normal 114 2 2 2 2 5" xfId="16678"/>
    <cellStyle name="Normal 114 2 2 2 3" xfId="16679"/>
    <cellStyle name="Normal 114 2 2 2 3 2" xfId="16680"/>
    <cellStyle name="Normal 114 2 2 2 3 2 2" xfId="16681"/>
    <cellStyle name="Normal 114 2 2 2 3 3" xfId="16682"/>
    <cellStyle name="Normal 114 2 2 2 3 4" xfId="16683"/>
    <cellStyle name="Normal 114 2 2 2 4" xfId="16684"/>
    <cellStyle name="Normal 114 2 2 2 4 2" xfId="16685"/>
    <cellStyle name="Normal 114 2 2 2 5" xfId="16686"/>
    <cellStyle name="Normal 114 2 2 2 6" xfId="16687"/>
    <cellStyle name="Normal 114 2 2 3" xfId="16688"/>
    <cellStyle name="Normal 114 2 2 3 2" xfId="16689"/>
    <cellStyle name="Normal 114 2 2 3 2 2" xfId="16690"/>
    <cellStyle name="Normal 114 2 2 3 2 2 2" xfId="16691"/>
    <cellStyle name="Normal 114 2 2 3 2 2 2 2" xfId="16692"/>
    <cellStyle name="Normal 114 2 2 3 2 2 3" xfId="16693"/>
    <cellStyle name="Normal 114 2 2 3 2 2 4" xfId="16694"/>
    <cellStyle name="Normal 114 2 2 3 2 3" xfId="16695"/>
    <cellStyle name="Normal 114 2 2 3 2 3 2" xfId="16696"/>
    <cellStyle name="Normal 114 2 2 3 2 4" xfId="16697"/>
    <cellStyle name="Normal 114 2 2 3 2 5" xfId="16698"/>
    <cellStyle name="Normal 114 2 2 3 3" xfId="16699"/>
    <cellStyle name="Normal 114 2 2 3 3 2" xfId="16700"/>
    <cellStyle name="Normal 114 2 2 3 3 2 2" xfId="16701"/>
    <cellStyle name="Normal 114 2 2 3 3 3" xfId="16702"/>
    <cellStyle name="Normal 114 2 2 3 3 4" xfId="16703"/>
    <cellStyle name="Normal 114 2 2 3 4" xfId="16704"/>
    <cellStyle name="Normal 114 2 2 3 4 2" xfId="16705"/>
    <cellStyle name="Normal 114 2 2 3 5" xfId="16706"/>
    <cellStyle name="Normal 114 2 2 3 6" xfId="16707"/>
    <cellStyle name="Normal 114 2 2 4" xfId="16708"/>
    <cellStyle name="Normal 114 2 2 4 2" xfId="16709"/>
    <cellStyle name="Normal 114 2 2 4 2 2" xfId="16710"/>
    <cellStyle name="Normal 114 2 2 4 2 2 2" xfId="16711"/>
    <cellStyle name="Normal 114 2 2 4 2 2 2 2" xfId="16712"/>
    <cellStyle name="Normal 114 2 2 4 2 2 3" xfId="16713"/>
    <cellStyle name="Normal 114 2 2 4 2 3" xfId="16714"/>
    <cellStyle name="Normal 114 2 2 4 2 3 2" xfId="16715"/>
    <cellStyle name="Normal 114 2 2 4 2 4" xfId="16716"/>
    <cellStyle name="Normal 114 2 2 4 2 5" xfId="16717"/>
    <cellStyle name="Normal 114 2 2 4 3" xfId="16718"/>
    <cellStyle name="Normal 114 2 2 4 3 2" xfId="16719"/>
    <cellStyle name="Normal 114 2 2 4 3 2 2" xfId="16720"/>
    <cellStyle name="Normal 114 2 2 4 3 3" xfId="16721"/>
    <cellStyle name="Normal 114 2 2 4 4" xfId="16722"/>
    <cellStyle name="Normal 114 2 2 4 4 2" xfId="16723"/>
    <cellStyle name="Normal 114 2 2 4 5" xfId="16724"/>
    <cellStyle name="Normal 114 2 2 4 6" xfId="16725"/>
    <cellStyle name="Normal 114 2 2 5" xfId="16726"/>
    <cellStyle name="Normal 114 2 2 5 2" xfId="16727"/>
    <cellStyle name="Normal 114 2 2 5 2 2" xfId="16728"/>
    <cellStyle name="Normal 114 2 2 5 2 2 2" xfId="16729"/>
    <cellStyle name="Normal 114 2 2 5 2 3" xfId="16730"/>
    <cellStyle name="Normal 114 2 2 5 3" xfId="16731"/>
    <cellStyle name="Normal 114 2 2 5 3 2" xfId="16732"/>
    <cellStyle name="Normal 114 2 2 5 4" xfId="16733"/>
    <cellStyle name="Normal 114 2 2 5 5" xfId="16734"/>
    <cellStyle name="Normal 114 2 2 6" xfId="16735"/>
    <cellStyle name="Normal 114 2 2 6 2" xfId="16736"/>
    <cellStyle name="Normal 114 2 2 6 2 2" xfId="16737"/>
    <cellStyle name="Normal 114 2 2 6 3" xfId="16738"/>
    <cellStyle name="Normal 114 2 2 7" xfId="16739"/>
    <cellStyle name="Normal 114 2 2 7 2" xfId="16740"/>
    <cellStyle name="Normal 114 2 2 8" xfId="16741"/>
    <cellStyle name="Normal 114 2 2 9" xfId="16742"/>
    <cellStyle name="Normal 114 2 3" xfId="16743"/>
    <cellStyle name="Normal 114 2 3 2" xfId="16744"/>
    <cellStyle name="Normal 114 2 3 2 2" xfId="16745"/>
    <cellStyle name="Normal 114 2 3 2 2 2" xfId="16746"/>
    <cellStyle name="Normal 114 2 3 2 2 2 2" xfId="16747"/>
    <cellStyle name="Normal 114 2 3 2 2 3" xfId="16748"/>
    <cellStyle name="Normal 114 2 3 2 2 4" xfId="16749"/>
    <cellStyle name="Normal 114 2 3 2 3" xfId="16750"/>
    <cellStyle name="Normal 114 2 3 2 3 2" xfId="16751"/>
    <cellStyle name="Normal 114 2 3 2 4" xfId="16752"/>
    <cellStyle name="Normal 114 2 3 2 5" xfId="16753"/>
    <cellStyle name="Normal 114 2 3 3" xfId="16754"/>
    <cellStyle name="Normal 114 2 3 3 2" xfId="16755"/>
    <cellStyle name="Normal 114 2 3 3 2 2" xfId="16756"/>
    <cellStyle name="Normal 114 2 3 3 3" xfId="16757"/>
    <cellStyle name="Normal 114 2 3 3 4" xfId="16758"/>
    <cellStyle name="Normal 114 2 3 4" xfId="16759"/>
    <cellStyle name="Normal 114 2 3 4 2" xfId="16760"/>
    <cellStyle name="Normal 114 2 3 5" xfId="16761"/>
    <cellStyle name="Normal 114 2 3 6" xfId="16762"/>
    <cellStyle name="Normal 114 2 4" xfId="16763"/>
    <cellStyle name="Normal 114 2 4 2" xfId="16764"/>
    <cellStyle name="Normal 114 2 4 2 2" xfId="16765"/>
    <cellStyle name="Normal 114 2 4 2 2 2" xfId="16766"/>
    <cellStyle name="Normal 114 2 4 2 2 2 2" xfId="16767"/>
    <cellStyle name="Normal 114 2 4 2 2 3" xfId="16768"/>
    <cellStyle name="Normal 114 2 4 2 2 4" xfId="16769"/>
    <cellStyle name="Normal 114 2 4 2 3" xfId="16770"/>
    <cellStyle name="Normal 114 2 4 2 3 2" xfId="16771"/>
    <cellStyle name="Normal 114 2 4 2 4" xfId="16772"/>
    <cellStyle name="Normal 114 2 4 2 5" xfId="16773"/>
    <cellStyle name="Normal 114 2 4 3" xfId="16774"/>
    <cellStyle name="Normal 114 2 4 3 2" xfId="16775"/>
    <cellStyle name="Normal 114 2 4 3 2 2" xfId="16776"/>
    <cellStyle name="Normal 114 2 4 3 3" xfId="16777"/>
    <cellStyle name="Normal 114 2 4 3 4" xfId="16778"/>
    <cellStyle name="Normal 114 2 4 4" xfId="16779"/>
    <cellStyle name="Normal 114 2 4 4 2" xfId="16780"/>
    <cellStyle name="Normal 114 2 4 5" xfId="16781"/>
    <cellStyle name="Normal 114 2 4 6" xfId="16782"/>
    <cellStyle name="Normal 114 2 5" xfId="16783"/>
    <cellStyle name="Normal 114 2 5 2" xfId="16784"/>
    <cellStyle name="Normal 114 2 5 2 2" xfId="16785"/>
    <cellStyle name="Normal 114 2 5 2 2 2" xfId="16786"/>
    <cellStyle name="Normal 114 2 5 2 2 2 2" xfId="16787"/>
    <cellStyle name="Normal 114 2 5 2 2 3" xfId="16788"/>
    <cellStyle name="Normal 114 2 5 2 3" xfId="16789"/>
    <cellStyle name="Normal 114 2 5 2 3 2" xfId="16790"/>
    <cellStyle name="Normal 114 2 5 2 4" xfId="16791"/>
    <cellStyle name="Normal 114 2 5 2 5" xfId="16792"/>
    <cellStyle name="Normal 114 2 5 3" xfId="16793"/>
    <cellStyle name="Normal 114 2 5 3 2" xfId="16794"/>
    <cellStyle name="Normal 114 2 5 3 2 2" xfId="16795"/>
    <cellStyle name="Normal 114 2 5 3 3" xfId="16796"/>
    <cellStyle name="Normal 114 2 5 4" xfId="16797"/>
    <cellStyle name="Normal 114 2 5 4 2" xfId="16798"/>
    <cellStyle name="Normal 114 2 5 5" xfId="16799"/>
    <cellStyle name="Normal 114 2 5 6" xfId="16800"/>
    <cellStyle name="Normal 114 2 6" xfId="16801"/>
    <cellStyle name="Normal 114 2 6 2" xfId="16802"/>
    <cellStyle name="Normal 114 2 6 2 2" xfId="16803"/>
    <cellStyle name="Normal 114 2 6 2 2 2" xfId="16804"/>
    <cellStyle name="Normal 114 2 6 2 3" xfId="16805"/>
    <cellStyle name="Normal 114 2 6 3" xfId="16806"/>
    <cellStyle name="Normal 114 2 6 3 2" xfId="16807"/>
    <cellStyle name="Normal 114 2 6 4" xfId="16808"/>
    <cellStyle name="Normal 114 2 6 5" xfId="16809"/>
    <cellStyle name="Normal 114 2 7" xfId="16810"/>
    <cellStyle name="Normal 114 2 7 2" xfId="16811"/>
    <cellStyle name="Normal 114 2 7 2 2" xfId="16812"/>
    <cellStyle name="Normal 114 2 7 3" xfId="16813"/>
    <cellStyle name="Normal 114 2 8" xfId="16814"/>
    <cellStyle name="Normal 114 2 8 2" xfId="16815"/>
    <cellStyle name="Normal 114 2 9" xfId="16816"/>
    <cellStyle name="Normal 114 3" xfId="16817"/>
    <cellStyle name="Normal 114 3 2" xfId="16818"/>
    <cellStyle name="Normal 114 3 2 2" xfId="16819"/>
    <cellStyle name="Normal 114 3 2 2 2" xfId="16820"/>
    <cellStyle name="Normal 114 3 2 2 2 2" xfId="16821"/>
    <cellStyle name="Normal 114 3 2 2 2 2 2" xfId="16822"/>
    <cellStyle name="Normal 114 3 2 2 2 3" xfId="16823"/>
    <cellStyle name="Normal 114 3 2 2 2 4" xfId="16824"/>
    <cellStyle name="Normal 114 3 2 2 3" xfId="16825"/>
    <cellStyle name="Normal 114 3 2 2 3 2" xfId="16826"/>
    <cellStyle name="Normal 114 3 2 2 4" xfId="16827"/>
    <cellStyle name="Normal 114 3 2 2 5" xfId="16828"/>
    <cellStyle name="Normal 114 3 2 3" xfId="16829"/>
    <cellStyle name="Normal 114 3 2 3 2" xfId="16830"/>
    <cellStyle name="Normal 114 3 2 3 2 2" xfId="16831"/>
    <cellStyle name="Normal 114 3 2 3 3" xfId="16832"/>
    <cellStyle name="Normal 114 3 2 3 4" xfId="16833"/>
    <cellStyle name="Normal 114 3 2 4" xfId="16834"/>
    <cellStyle name="Normal 114 3 2 4 2" xfId="16835"/>
    <cellStyle name="Normal 114 3 2 5" xfId="16836"/>
    <cellStyle name="Normal 114 3 2 6" xfId="16837"/>
    <cellStyle name="Normal 114 3 3" xfId="16838"/>
    <cellStyle name="Normal 114 3 3 2" xfId="16839"/>
    <cellStyle name="Normal 114 3 3 2 2" xfId="16840"/>
    <cellStyle name="Normal 114 3 3 2 2 2" xfId="16841"/>
    <cellStyle name="Normal 114 3 3 2 2 2 2" xfId="16842"/>
    <cellStyle name="Normal 114 3 3 2 2 3" xfId="16843"/>
    <cellStyle name="Normal 114 3 3 2 2 4" xfId="16844"/>
    <cellStyle name="Normal 114 3 3 2 3" xfId="16845"/>
    <cellStyle name="Normal 114 3 3 2 3 2" xfId="16846"/>
    <cellStyle name="Normal 114 3 3 2 4" xfId="16847"/>
    <cellStyle name="Normal 114 3 3 2 5" xfId="16848"/>
    <cellStyle name="Normal 114 3 3 3" xfId="16849"/>
    <cellStyle name="Normal 114 3 3 3 2" xfId="16850"/>
    <cellStyle name="Normal 114 3 3 3 2 2" xfId="16851"/>
    <cellStyle name="Normal 114 3 3 3 3" xfId="16852"/>
    <cellStyle name="Normal 114 3 3 3 4" xfId="16853"/>
    <cellStyle name="Normal 114 3 3 4" xfId="16854"/>
    <cellStyle name="Normal 114 3 3 4 2" xfId="16855"/>
    <cellStyle name="Normal 114 3 3 5" xfId="16856"/>
    <cellStyle name="Normal 114 3 3 6" xfId="16857"/>
    <cellStyle name="Normal 114 3 4" xfId="16858"/>
    <cellStyle name="Normal 114 3 4 2" xfId="16859"/>
    <cellStyle name="Normal 114 3 4 2 2" xfId="16860"/>
    <cellStyle name="Normal 114 3 4 2 2 2" xfId="16861"/>
    <cellStyle name="Normal 114 3 4 2 2 2 2" xfId="16862"/>
    <cellStyle name="Normal 114 3 4 2 2 3" xfId="16863"/>
    <cellStyle name="Normal 114 3 4 2 3" xfId="16864"/>
    <cellStyle name="Normal 114 3 4 2 3 2" xfId="16865"/>
    <cellStyle name="Normal 114 3 4 2 4" xfId="16866"/>
    <cellStyle name="Normal 114 3 4 2 5" xfId="16867"/>
    <cellStyle name="Normal 114 3 4 3" xfId="16868"/>
    <cellStyle name="Normal 114 3 4 3 2" xfId="16869"/>
    <cellStyle name="Normal 114 3 4 3 2 2" xfId="16870"/>
    <cellStyle name="Normal 114 3 4 3 3" xfId="16871"/>
    <cellStyle name="Normal 114 3 4 4" xfId="16872"/>
    <cellStyle name="Normal 114 3 4 4 2" xfId="16873"/>
    <cellStyle name="Normal 114 3 4 5" xfId="16874"/>
    <cellStyle name="Normal 114 3 4 6" xfId="16875"/>
    <cellStyle name="Normal 114 3 5" xfId="16876"/>
    <cellStyle name="Normal 114 3 5 2" xfId="16877"/>
    <cellStyle name="Normal 114 3 5 2 2" xfId="16878"/>
    <cellStyle name="Normal 114 3 5 2 2 2" xfId="16879"/>
    <cellStyle name="Normal 114 3 5 2 3" xfId="16880"/>
    <cellStyle name="Normal 114 3 5 3" xfId="16881"/>
    <cellStyle name="Normal 114 3 5 3 2" xfId="16882"/>
    <cellStyle name="Normal 114 3 5 4" xfId="16883"/>
    <cellStyle name="Normal 114 3 5 5" xfId="16884"/>
    <cellStyle name="Normal 114 3 6" xfId="16885"/>
    <cellStyle name="Normal 114 3 6 2" xfId="16886"/>
    <cellStyle name="Normal 114 3 6 2 2" xfId="16887"/>
    <cellStyle name="Normal 114 3 6 3" xfId="16888"/>
    <cellStyle name="Normal 114 3 7" xfId="16889"/>
    <cellStyle name="Normal 114 3 7 2" xfId="16890"/>
    <cellStyle name="Normal 114 3 8" xfId="16891"/>
    <cellStyle name="Normal 114 3 9" xfId="16892"/>
    <cellStyle name="Normal 114 4" xfId="16893"/>
    <cellStyle name="Normal 114 4 2" xfId="16894"/>
    <cellStyle name="Normal 114 4 2 2" xfId="16895"/>
    <cellStyle name="Normal 114 4 2 2 2" xfId="16896"/>
    <cellStyle name="Normal 114 4 2 2 2 2" xfId="16897"/>
    <cellStyle name="Normal 114 4 2 2 3" xfId="16898"/>
    <cellStyle name="Normal 114 4 2 2 4" xfId="16899"/>
    <cellStyle name="Normal 114 4 2 3" xfId="16900"/>
    <cellStyle name="Normal 114 4 2 3 2" xfId="16901"/>
    <cellStyle name="Normal 114 4 2 4" xfId="16902"/>
    <cellStyle name="Normal 114 4 2 5" xfId="16903"/>
    <cellStyle name="Normal 114 4 3" xfId="16904"/>
    <cellStyle name="Normal 114 4 3 2" xfId="16905"/>
    <cellStyle name="Normal 114 4 3 2 2" xfId="16906"/>
    <cellStyle name="Normal 114 4 3 3" xfId="16907"/>
    <cellStyle name="Normal 114 4 3 4" xfId="16908"/>
    <cellStyle name="Normal 114 4 4" xfId="16909"/>
    <cellStyle name="Normal 114 4 4 2" xfId="16910"/>
    <cellStyle name="Normal 114 4 5" xfId="16911"/>
    <cellStyle name="Normal 114 4 6" xfId="16912"/>
    <cellStyle name="Normal 114 5" xfId="16913"/>
    <cellStyle name="Normal 114 5 2" xfId="16914"/>
    <cellStyle name="Normal 114 5 2 2" xfId="16915"/>
    <cellStyle name="Normal 114 5 2 2 2" xfId="16916"/>
    <cellStyle name="Normal 114 5 2 2 2 2" xfId="16917"/>
    <cellStyle name="Normal 114 5 2 2 3" xfId="16918"/>
    <cellStyle name="Normal 114 5 2 2 4" xfId="16919"/>
    <cellStyle name="Normal 114 5 2 3" xfId="16920"/>
    <cellStyle name="Normal 114 5 2 3 2" xfId="16921"/>
    <cellStyle name="Normal 114 5 2 4" xfId="16922"/>
    <cellStyle name="Normal 114 5 2 5" xfId="16923"/>
    <cellStyle name="Normal 114 5 3" xfId="16924"/>
    <cellStyle name="Normal 114 5 3 2" xfId="16925"/>
    <cellStyle name="Normal 114 5 3 2 2" xfId="16926"/>
    <cellStyle name="Normal 114 5 3 3" xfId="16927"/>
    <cellStyle name="Normal 114 5 3 4" xfId="16928"/>
    <cellStyle name="Normal 114 5 4" xfId="16929"/>
    <cellStyle name="Normal 114 5 4 2" xfId="16930"/>
    <cellStyle name="Normal 114 5 5" xfId="16931"/>
    <cellStyle name="Normal 114 5 6" xfId="16932"/>
    <cellStyle name="Normal 114 6" xfId="16933"/>
    <cellStyle name="Normal 114 6 2" xfId="16934"/>
    <cellStyle name="Normal 114 6 2 2" xfId="16935"/>
    <cellStyle name="Normal 114 6 2 2 2" xfId="16936"/>
    <cellStyle name="Normal 114 6 2 2 2 2" xfId="16937"/>
    <cellStyle name="Normal 114 6 2 2 3" xfId="16938"/>
    <cellStyle name="Normal 114 6 2 3" xfId="16939"/>
    <cellStyle name="Normal 114 6 2 3 2" xfId="16940"/>
    <cellStyle name="Normal 114 6 2 4" xfId="16941"/>
    <cellStyle name="Normal 114 6 2 5" xfId="16942"/>
    <cellStyle name="Normal 114 6 3" xfId="16943"/>
    <cellStyle name="Normal 114 6 3 2" xfId="16944"/>
    <cellStyle name="Normal 114 6 3 2 2" xfId="16945"/>
    <cellStyle name="Normal 114 6 3 3" xfId="16946"/>
    <cellStyle name="Normal 114 6 4" xfId="16947"/>
    <cellStyle name="Normal 114 6 4 2" xfId="16948"/>
    <cellStyle name="Normal 114 6 5" xfId="16949"/>
    <cellStyle name="Normal 114 6 6" xfId="16950"/>
    <cellStyle name="Normal 114 7" xfId="16951"/>
    <cellStyle name="Normal 114 7 2" xfId="16952"/>
    <cellStyle name="Normal 114 7 2 2" xfId="16953"/>
    <cellStyle name="Normal 114 7 2 2 2" xfId="16954"/>
    <cellStyle name="Normal 114 7 2 3" xfId="16955"/>
    <cellStyle name="Normal 114 7 3" xfId="16956"/>
    <cellStyle name="Normal 114 7 3 2" xfId="16957"/>
    <cellStyle name="Normal 114 7 4" xfId="16958"/>
    <cellStyle name="Normal 114 7 5" xfId="16959"/>
    <cellStyle name="Normal 114 8" xfId="16960"/>
    <cellStyle name="Normal 114 8 2" xfId="16961"/>
    <cellStyle name="Normal 114 8 2 2" xfId="16962"/>
    <cellStyle name="Normal 114 8 3" xfId="16963"/>
    <cellStyle name="Normal 114 9" xfId="16964"/>
    <cellStyle name="Normal 114 9 2" xfId="16965"/>
    <cellStyle name="Normal 115" xfId="16966"/>
    <cellStyle name="Normal 115 2" xfId="16967"/>
    <cellStyle name="Normal 115 2 2" xfId="16968"/>
    <cellStyle name="Normal 115 3" xfId="16969"/>
    <cellStyle name="Normal 116" xfId="16970"/>
    <cellStyle name="Normal 116 2" xfId="16971"/>
    <cellStyle name="Normal 116 2 2" xfId="16972"/>
    <cellStyle name="Normal 116 2 2 2" xfId="16973"/>
    <cellStyle name="Normal 116 2 2 2 2" xfId="16974"/>
    <cellStyle name="Normal 116 2 2 2 2 2" xfId="16975"/>
    <cellStyle name="Normal 116 2 2 2 3" xfId="16976"/>
    <cellStyle name="Normal 116 2 2 2 4" xfId="16977"/>
    <cellStyle name="Normal 116 2 2 3" xfId="16978"/>
    <cellStyle name="Normal 116 2 2 3 2" xfId="16979"/>
    <cellStyle name="Normal 116 2 2 4" xfId="16980"/>
    <cellStyle name="Normal 116 2 2 5" xfId="16981"/>
    <cellStyle name="Normal 116 2 3" xfId="16982"/>
    <cellStyle name="Normal 116 2 3 2" xfId="16983"/>
    <cellStyle name="Normal 116 2 3 2 2" xfId="16984"/>
    <cellStyle name="Normal 116 2 3 3" xfId="16985"/>
    <cellStyle name="Normal 116 2 3 4" xfId="16986"/>
    <cellStyle name="Normal 116 2 4" xfId="16987"/>
    <cellStyle name="Normal 116 2 4 2" xfId="16988"/>
    <cellStyle name="Normal 116 2 5" xfId="16989"/>
    <cellStyle name="Normal 116 2 6" xfId="16990"/>
    <cellStyle name="Normal 116 3" xfId="16991"/>
    <cellStyle name="Normal 116 3 2" xfId="16992"/>
    <cellStyle name="Normal 116 3 2 2" xfId="16993"/>
    <cellStyle name="Normal 116 3 2 2 2" xfId="16994"/>
    <cellStyle name="Normal 116 3 2 2 2 2" xfId="16995"/>
    <cellStyle name="Normal 116 3 2 2 3" xfId="16996"/>
    <cellStyle name="Normal 116 3 2 2 4" xfId="16997"/>
    <cellStyle name="Normal 116 3 2 3" xfId="16998"/>
    <cellStyle name="Normal 116 3 2 3 2" xfId="16999"/>
    <cellStyle name="Normal 116 3 2 4" xfId="17000"/>
    <cellStyle name="Normal 116 3 2 5" xfId="17001"/>
    <cellStyle name="Normal 116 3 3" xfId="17002"/>
    <cellStyle name="Normal 116 3 3 2" xfId="17003"/>
    <cellStyle name="Normal 116 3 3 2 2" xfId="17004"/>
    <cellStyle name="Normal 116 3 3 3" xfId="17005"/>
    <cellStyle name="Normal 116 3 3 4" xfId="17006"/>
    <cellStyle name="Normal 116 3 4" xfId="17007"/>
    <cellStyle name="Normal 116 3 4 2" xfId="17008"/>
    <cellStyle name="Normal 116 3 5" xfId="17009"/>
    <cellStyle name="Normal 116 3 6" xfId="17010"/>
    <cellStyle name="Normal 116 4" xfId="17011"/>
    <cellStyle name="Normal 116 4 2" xfId="17012"/>
    <cellStyle name="Normal 116 4 2 2" xfId="17013"/>
    <cellStyle name="Normal 116 4 2 2 2" xfId="17014"/>
    <cellStyle name="Normal 116 4 2 2 2 2" xfId="17015"/>
    <cellStyle name="Normal 116 4 2 2 3" xfId="17016"/>
    <cellStyle name="Normal 116 4 2 3" xfId="17017"/>
    <cellStyle name="Normal 116 4 2 3 2" xfId="17018"/>
    <cellStyle name="Normal 116 4 2 4" xfId="17019"/>
    <cellStyle name="Normal 116 4 2 5" xfId="17020"/>
    <cellStyle name="Normal 116 4 3" xfId="17021"/>
    <cellStyle name="Normal 116 4 3 2" xfId="17022"/>
    <cellStyle name="Normal 116 4 3 2 2" xfId="17023"/>
    <cellStyle name="Normal 116 4 3 3" xfId="17024"/>
    <cellStyle name="Normal 116 4 4" xfId="17025"/>
    <cellStyle name="Normal 116 4 4 2" xfId="17026"/>
    <cellStyle name="Normal 116 4 5" xfId="17027"/>
    <cellStyle name="Normal 116 4 6" xfId="17028"/>
    <cellStyle name="Normal 116 5" xfId="17029"/>
    <cellStyle name="Normal 116 5 2" xfId="17030"/>
    <cellStyle name="Normal 116 5 2 2" xfId="17031"/>
    <cellStyle name="Normal 116 5 2 2 2" xfId="17032"/>
    <cellStyle name="Normal 116 5 2 3" xfId="17033"/>
    <cellStyle name="Normal 116 5 3" xfId="17034"/>
    <cellStyle name="Normal 116 5 3 2" xfId="17035"/>
    <cellStyle name="Normal 116 5 4" xfId="17036"/>
    <cellStyle name="Normal 116 5 5" xfId="17037"/>
    <cellStyle name="Normal 116 6" xfId="17038"/>
    <cellStyle name="Normal 116 6 2" xfId="17039"/>
    <cellStyle name="Normal 116 6 2 2" xfId="17040"/>
    <cellStyle name="Normal 116 6 3" xfId="17041"/>
    <cellStyle name="Normal 116 7" xfId="17042"/>
    <cellStyle name="Normal 116 7 2" xfId="17043"/>
    <cellStyle name="Normal 116 8" xfId="17044"/>
    <cellStyle name="Normal 116 9" xfId="17045"/>
    <cellStyle name="Normal 117" xfId="17046"/>
    <cellStyle name="Normal 117 2" xfId="17047"/>
    <cellStyle name="Normal 117 3" xfId="17048"/>
    <cellStyle name="Normal 117 3 2" xfId="17049"/>
    <cellStyle name="Normal 117 3 2 2" xfId="17050"/>
    <cellStyle name="Normal 117 3 3" xfId="17051"/>
    <cellStyle name="Normal 117 4" xfId="17052"/>
    <cellStyle name="Normal 117 4 2" xfId="17053"/>
    <cellStyle name="Normal 117 5" xfId="17054"/>
    <cellStyle name="Normal 118" xfId="17055"/>
    <cellStyle name="Normal 118 2" xfId="17056"/>
    <cellStyle name="Normal 118 3" xfId="17057"/>
    <cellStyle name="Normal 119" xfId="17058"/>
    <cellStyle name="Normal 119 2" xfId="17059"/>
    <cellStyle name="Normal 119 2 2" xfId="17060"/>
    <cellStyle name="Normal 119 2 2 2" xfId="17061"/>
    <cellStyle name="Normal 119 2 2 2 2" xfId="17062"/>
    <cellStyle name="Normal 119 2 2 2 2 2" xfId="17063"/>
    <cellStyle name="Normal 119 2 2 2 3" xfId="17064"/>
    <cellStyle name="Normal 119 2 2 2 4" xfId="17065"/>
    <cellStyle name="Normal 119 2 2 3" xfId="17066"/>
    <cellStyle name="Normal 119 2 2 3 2" xfId="17067"/>
    <cellStyle name="Normal 119 2 2 4" xfId="17068"/>
    <cellStyle name="Normal 119 2 2 5" xfId="17069"/>
    <cellStyle name="Normal 119 2 3" xfId="17070"/>
    <cellStyle name="Normal 119 2 3 2" xfId="17071"/>
    <cellStyle name="Normal 119 2 3 2 2" xfId="17072"/>
    <cellStyle name="Normal 119 2 3 3" xfId="17073"/>
    <cellStyle name="Normal 119 2 3 4" xfId="17074"/>
    <cellStyle name="Normal 119 2 4" xfId="17075"/>
    <cellStyle name="Normal 119 2 4 2" xfId="17076"/>
    <cellStyle name="Normal 119 2 5" xfId="17077"/>
    <cellStyle name="Normal 119 2 6" xfId="17078"/>
    <cellStyle name="Normal 119 3" xfId="17079"/>
    <cellStyle name="Normal 119 3 2" xfId="17080"/>
    <cellStyle name="Normal 119 3 2 2" xfId="17081"/>
    <cellStyle name="Normal 119 3 2 2 2" xfId="17082"/>
    <cellStyle name="Normal 119 3 2 2 2 2" xfId="17083"/>
    <cellStyle name="Normal 119 3 2 2 3" xfId="17084"/>
    <cellStyle name="Normal 119 3 2 3" xfId="17085"/>
    <cellStyle name="Normal 119 3 2 3 2" xfId="17086"/>
    <cellStyle name="Normal 119 3 2 4" xfId="17087"/>
    <cellStyle name="Normal 119 3 2 5" xfId="17088"/>
    <cellStyle name="Normal 119 3 3" xfId="17089"/>
    <cellStyle name="Normal 119 3 3 2" xfId="17090"/>
    <cellStyle name="Normal 119 3 3 2 2" xfId="17091"/>
    <cellStyle name="Normal 119 3 3 3" xfId="17092"/>
    <cellStyle name="Normal 119 3 4" xfId="17093"/>
    <cellStyle name="Normal 119 3 4 2" xfId="17094"/>
    <cellStyle name="Normal 119 3 5" xfId="17095"/>
    <cellStyle name="Normal 119 3 6" xfId="17096"/>
    <cellStyle name="Normal 119 4" xfId="17097"/>
    <cellStyle name="Normal 119 4 2" xfId="17098"/>
    <cellStyle name="Normal 119 4 2 2" xfId="17099"/>
    <cellStyle name="Normal 119 4 2 2 2" xfId="17100"/>
    <cellStyle name="Normal 119 4 2 3" xfId="17101"/>
    <cellStyle name="Normal 119 4 3" xfId="17102"/>
    <cellStyle name="Normal 119 4 3 2" xfId="17103"/>
    <cellStyle name="Normal 119 4 4" xfId="17104"/>
    <cellStyle name="Normal 119 4 5" xfId="17105"/>
    <cellStyle name="Normal 119 5" xfId="17106"/>
    <cellStyle name="Normal 119 5 2" xfId="17107"/>
    <cellStyle name="Normal 119 5 2 2" xfId="17108"/>
    <cellStyle name="Normal 119 5 3" xfId="17109"/>
    <cellStyle name="Normal 119 6" xfId="17110"/>
    <cellStyle name="Normal 119 6 2" xfId="17111"/>
    <cellStyle name="Normal 119 7" xfId="17112"/>
    <cellStyle name="Normal 119 8" xfId="17113"/>
    <cellStyle name="Normal 119 9" xfId="17114"/>
    <cellStyle name="Normal 12" xfId="265"/>
    <cellStyle name="Normal 12 2" xfId="777"/>
    <cellStyle name="Normal 12 2 2" xfId="17115"/>
    <cellStyle name="Normal 12 3" xfId="17116"/>
    <cellStyle name="Normal 12 3 2" xfId="35540"/>
    <cellStyle name="Normal 12 4" xfId="1178"/>
    <cellStyle name="Normal 120" xfId="17117"/>
    <cellStyle name="Normal 120 2" xfId="17118"/>
    <cellStyle name="Normal 120 2 2" xfId="17119"/>
    <cellStyle name="Normal 120 2 2 2" xfId="17120"/>
    <cellStyle name="Normal 120 2 2 2 2" xfId="17121"/>
    <cellStyle name="Normal 120 2 2 2 2 2" xfId="17122"/>
    <cellStyle name="Normal 120 2 2 2 3" xfId="17123"/>
    <cellStyle name="Normal 120 2 2 3" xfId="17124"/>
    <cellStyle name="Normal 120 2 2 3 2" xfId="17125"/>
    <cellStyle name="Normal 120 2 2 4" xfId="17126"/>
    <cellStyle name="Normal 120 2 3" xfId="17127"/>
    <cellStyle name="Normal 120 2 3 2" xfId="17128"/>
    <cellStyle name="Normal 120 2 3 2 2" xfId="17129"/>
    <cellStyle name="Normal 120 2 3 3" xfId="17130"/>
    <cellStyle name="Normal 120 2 4" xfId="17131"/>
    <cellStyle name="Normal 120 2 4 2" xfId="17132"/>
    <cellStyle name="Normal 120 2 5" xfId="17133"/>
    <cellStyle name="Normal 120 2 6" xfId="17134"/>
    <cellStyle name="Normal 120 3" xfId="17135"/>
    <cellStyle name="Normal 120 3 2" xfId="17136"/>
    <cellStyle name="Normal 120 3 2 2" xfId="17137"/>
    <cellStyle name="Normal 120 3 2 2 2" xfId="17138"/>
    <cellStyle name="Normal 120 3 2 2 2 2" xfId="17139"/>
    <cellStyle name="Normal 120 3 2 2 3" xfId="17140"/>
    <cellStyle name="Normal 120 3 2 2 4" xfId="17141"/>
    <cellStyle name="Normal 120 3 2 3" xfId="17142"/>
    <cellStyle name="Normal 120 3 2 3 2" xfId="17143"/>
    <cellStyle name="Normal 120 3 2 4" xfId="17144"/>
    <cellStyle name="Normal 120 3 2 5" xfId="17145"/>
    <cellStyle name="Normal 120 3 3" xfId="17146"/>
    <cellStyle name="Normal 120 3 3 2" xfId="17147"/>
    <cellStyle name="Normal 120 3 3 2 2" xfId="17148"/>
    <cellStyle name="Normal 120 3 3 3" xfId="17149"/>
    <cellStyle name="Normal 120 3 3 4" xfId="17150"/>
    <cellStyle name="Normal 120 3 4" xfId="17151"/>
    <cellStyle name="Normal 120 3 4 2" xfId="17152"/>
    <cellStyle name="Normal 120 3 5" xfId="17153"/>
    <cellStyle name="Normal 120 3 6" xfId="17154"/>
    <cellStyle name="Normal 120 4" xfId="17155"/>
    <cellStyle name="Normal 120 4 2" xfId="17156"/>
    <cellStyle name="Normal 120 4 2 2" xfId="17157"/>
    <cellStyle name="Normal 120 4 2 2 2" xfId="17158"/>
    <cellStyle name="Normal 120 4 2 2 3" xfId="17159"/>
    <cellStyle name="Normal 120 4 2 3" xfId="17160"/>
    <cellStyle name="Normal 120 4 2 4" xfId="17161"/>
    <cellStyle name="Normal 120 4 3" xfId="17162"/>
    <cellStyle name="Normal 120 4 3 2" xfId="17163"/>
    <cellStyle name="Normal 120 4 3 3" xfId="17164"/>
    <cellStyle name="Normal 120 4 4" xfId="17165"/>
    <cellStyle name="Normal 120 4 5" xfId="17166"/>
    <cellStyle name="Normal 120 5" xfId="17167"/>
    <cellStyle name="Normal 120 5 2" xfId="17168"/>
    <cellStyle name="Normal 120 5 2 2" xfId="17169"/>
    <cellStyle name="Normal 120 5 3" xfId="17170"/>
    <cellStyle name="Normal 120 6" xfId="17171"/>
    <cellStyle name="Normal 120 6 2" xfId="17172"/>
    <cellStyle name="Normal 120 7" xfId="17173"/>
    <cellStyle name="Normal 120 8" xfId="17174"/>
    <cellStyle name="Normal 121" xfId="17175"/>
    <cellStyle name="Normal 121 2" xfId="17176"/>
    <cellStyle name="Normal 121 2 2" xfId="17177"/>
    <cellStyle name="Normal 121 2 2 2" xfId="17178"/>
    <cellStyle name="Normal 121 2 2 2 2" xfId="17179"/>
    <cellStyle name="Normal 121 2 2 2 2 2" xfId="17180"/>
    <cellStyle name="Normal 121 2 2 2 3" xfId="17181"/>
    <cellStyle name="Normal 121 2 2 2 4" xfId="17182"/>
    <cellStyle name="Normal 121 2 2 3" xfId="17183"/>
    <cellStyle name="Normal 121 2 2 3 2" xfId="17184"/>
    <cellStyle name="Normal 121 2 2 4" xfId="17185"/>
    <cellStyle name="Normal 121 2 2 5" xfId="17186"/>
    <cellStyle name="Normal 121 2 3" xfId="17187"/>
    <cellStyle name="Normal 121 2 3 2" xfId="17188"/>
    <cellStyle name="Normal 121 2 3 2 2" xfId="17189"/>
    <cellStyle name="Normal 121 2 3 3" xfId="17190"/>
    <cellStyle name="Normal 121 2 3 4" xfId="17191"/>
    <cellStyle name="Normal 121 2 4" xfId="17192"/>
    <cellStyle name="Normal 121 2 4 2" xfId="17193"/>
    <cellStyle name="Normal 121 2 5" xfId="17194"/>
    <cellStyle name="Normal 121 2 6" xfId="17195"/>
    <cellStyle name="Normal 121 3" xfId="17196"/>
    <cellStyle name="Normal 121 3 2" xfId="17197"/>
    <cellStyle name="Normal 121 3 2 2" xfId="17198"/>
    <cellStyle name="Normal 121 3 2 2 2" xfId="17199"/>
    <cellStyle name="Normal 121 3 2 2 2 2" xfId="17200"/>
    <cellStyle name="Normal 121 3 2 2 3" xfId="17201"/>
    <cellStyle name="Normal 121 3 2 3" xfId="17202"/>
    <cellStyle name="Normal 121 3 2 3 2" xfId="17203"/>
    <cellStyle name="Normal 121 3 2 4" xfId="17204"/>
    <cellStyle name="Normal 121 3 2 5" xfId="17205"/>
    <cellStyle name="Normal 121 3 3" xfId="17206"/>
    <cellStyle name="Normal 121 3 3 2" xfId="17207"/>
    <cellStyle name="Normal 121 3 3 2 2" xfId="17208"/>
    <cellStyle name="Normal 121 3 3 3" xfId="17209"/>
    <cellStyle name="Normal 121 3 4" xfId="17210"/>
    <cellStyle name="Normal 121 3 4 2" xfId="17211"/>
    <cellStyle name="Normal 121 3 5" xfId="17212"/>
    <cellStyle name="Normal 121 3 6" xfId="17213"/>
    <cellStyle name="Normal 121 4" xfId="17214"/>
    <cellStyle name="Normal 121 4 2" xfId="17215"/>
    <cellStyle name="Normal 121 4 3" xfId="17216"/>
    <cellStyle name="Normal 121 4 3 2" xfId="17217"/>
    <cellStyle name="Normal 121 4 4" xfId="17218"/>
    <cellStyle name="Normal 121 5" xfId="17219"/>
    <cellStyle name="Normal 121 5 2" xfId="17220"/>
    <cellStyle name="Normal 121 5 2 2" xfId="17221"/>
    <cellStyle name="Normal 121 5 3" xfId="17222"/>
    <cellStyle name="Normal 121 6" xfId="17223"/>
    <cellStyle name="Normal 121 6 2" xfId="17224"/>
    <cellStyle name="Normal 121 7" xfId="17225"/>
    <cellStyle name="Normal 121 8" xfId="17226"/>
    <cellStyle name="Normal 122" xfId="17227"/>
    <cellStyle name="Normal 122 2" xfId="17228"/>
    <cellStyle name="Normal 122 2 2" xfId="17229"/>
    <cellStyle name="Normal 122 2 2 2" xfId="17230"/>
    <cellStyle name="Normal 122 2 2 2 2" xfId="17231"/>
    <cellStyle name="Normal 122 2 2 2 2 2" xfId="17232"/>
    <cellStyle name="Normal 122 2 2 2 3" xfId="17233"/>
    <cellStyle name="Normal 122 2 2 2 4" xfId="17234"/>
    <cellStyle name="Normal 122 2 2 3" xfId="17235"/>
    <cellStyle name="Normal 122 2 2 3 2" xfId="17236"/>
    <cellStyle name="Normal 122 2 2 4" xfId="17237"/>
    <cellStyle name="Normal 122 2 2 5" xfId="17238"/>
    <cellStyle name="Normal 122 2 3" xfId="17239"/>
    <cellStyle name="Normal 122 2 3 2" xfId="17240"/>
    <cellStyle name="Normal 122 2 3 2 2" xfId="17241"/>
    <cellStyle name="Normal 122 2 3 3" xfId="17242"/>
    <cellStyle name="Normal 122 2 3 4" xfId="17243"/>
    <cellStyle name="Normal 122 2 4" xfId="17244"/>
    <cellStyle name="Normal 122 2 4 2" xfId="17245"/>
    <cellStyle name="Normal 122 2 5" xfId="17246"/>
    <cellStyle name="Normal 122 2 6" xfId="17247"/>
    <cellStyle name="Normal 122 3" xfId="17248"/>
    <cellStyle name="Normal 122 3 2" xfId="17249"/>
    <cellStyle name="Normal 122 3 2 2" xfId="17250"/>
    <cellStyle name="Normal 122 3 2 2 2" xfId="17251"/>
    <cellStyle name="Normal 122 3 2 2 2 2" xfId="17252"/>
    <cellStyle name="Normal 122 3 2 2 3" xfId="17253"/>
    <cellStyle name="Normal 122 3 2 3" xfId="17254"/>
    <cellStyle name="Normal 122 3 2 3 2" xfId="17255"/>
    <cellStyle name="Normal 122 3 2 4" xfId="17256"/>
    <cellStyle name="Normal 122 3 2 5" xfId="17257"/>
    <cellStyle name="Normal 122 3 3" xfId="17258"/>
    <cellStyle name="Normal 122 3 3 2" xfId="17259"/>
    <cellStyle name="Normal 122 3 3 2 2" xfId="17260"/>
    <cellStyle name="Normal 122 3 3 3" xfId="17261"/>
    <cellStyle name="Normal 122 3 4" xfId="17262"/>
    <cellStyle name="Normal 122 3 4 2" xfId="17263"/>
    <cellStyle name="Normal 122 3 5" xfId="17264"/>
    <cellStyle name="Normal 122 3 6" xfId="17265"/>
    <cellStyle name="Normal 122 4" xfId="17266"/>
    <cellStyle name="Normal 122 4 2" xfId="17267"/>
    <cellStyle name="Normal 122 4 2 2" xfId="17268"/>
    <cellStyle name="Normal 122 4 2 2 2" xfId="17269"/>
    <cellStyle name="Normal 122 4 2 3" xfId="17270"/>
    <cellStyle name="Normal 122 4 3" xfId="17271"/>
    <cellStyle name="Normal 122 4 3 2" xfId="17272"/>
    <cellStyle name="Normal 122 4 4" xfId="17273"/>
    <cellStyle name="Normal 122 4 5" xfId="17274"/>
    <cellStyle name="Normal 122 5" xfId="17275"/>
    <cellStyle name="Normal 122 5 2" xfId="17276"/>
    <cellStyle name="Normal 122 5 2 2" xfId="17277"/>
    <cellStyle name="Normal 122 5 3" xfId="17278"/>
    <cellStyle name="Normal 122 6" xfId="17279"/>
    <cellStyle name="Normal 122 6 2" xfId="17280"/>
    <cellStyle name="Normal 122 7" xfId="17281"/>
    <cellStyle name="Normal 122 8" xfId="17282"/>
    <cellStyle name="Normal 123" xfId="17283"/>
    <cellStyle name="Normal 123 2" xfId="17284"/>
    <cellStyle name="Normal 123 2 2" xfId="17285"/>
    <cellStyle name="Normal 123 2 2 2" xfId="17286"/>
    <cellStyle name="Normal 123 2 2 2 2" xfId="17287"/>
    <cellStyle name="Normal 123 2 2 2 2 2" xfId="17288"/>
    <cellStyle name="Normal 123 2 2 2 3" xfId="17289"/>
    <cellStyle name="Normal 123 2 2 2 4" xfId="17290"/>
    <cellStyle name="Normal 123 2 2 3" xfId="17291"/>
    <cellStyle name="Normal 123 2 2 3 2" xfId="17292"/>
    <cellStyle name="Normal 123 2 2 4" xfId="17293"/>
    <cellStyle name="Normal 123 2 2 5" xfId="17294"/>
    <cellStyle name="Normal 123 2 3" xfId="17295"/>
    <cellStyle name="Normal 123 2 3 2" xfId="17296"/>
    <cellStyle name="Normal 123 2 3 2 2" xfId="17297"/>
    <cellStyle name="Normal 123 2 3 3" xfId="17298"/>
    <cellStyle name="Normal 123 2 3 4" xfId="17299"/>
    <cellStyle name="Normal 123 2 4" xfId="17300"/>
    <cellStyle name="Normal 123 2 4 2" xfId="17301"/>
    <cellStyle name="Normal 123 2 5" xfId="17302"/>
    <cellStyle name="Normal 123 2 6" xfId="17303"/>
    <cellStyle name="Normal 123 3" xfId="17304"/>
    <cellStyle name="Normal 123 3 2" xfId="17305"/>
    <cellStyle name="Normal 123 3 2 2" xfId="17306"/>
    <cellStyle name="Normal 123 3 2 2 2" xfId="17307"/>
    <cellStyle name="Normal 123 3 2 2 2 2" xfId="17308"/>
    <cellStyle name="Normal 123 3 2 2 3" xfId="17309"/>
    <cellStyle name="Normal 123 3 2 3" xfId="17310"/>
    <cellStyle name="Normal 123 3 2 3 2" xfId="17311"/>
    <cellStyle name="Normal 123 3 2 4" xfId="17312"/>
    <cellStyle name="Normal 123 3 2 5" xfId="17313"/>
    <cellStyle name="Normal 123 3 3" xfId="17314"/>
    <cellStyle name="Normal 123 3 3 2" xfId="17315"/>
    <cellStyle name="Normal 123 3 3 2 2" xfId="17316"/>
    <cellStyle name="Normal 123 3 3 3" xfId="17317"/>
    <cellStyle name="Normal 123 3 4" xfId="17318"/>
    <cellStyle name="Normal 123 3 4 2" xfId="17319"/>
    <cellStyle name="Normal 123 3 5" xfId="17320"/>
    <cellStyle name="Normal 123 3 6" xfId="17321"/>
    <cellStyle name="Normal 123 4" xfId="17322"/>
    <cellStyle name="Normal 123 4 2" xfId="17323"/>
    <cellStyle name="Normal 123 4 2 2" xfId="17324"/>
    <cellStyle name="Normal 123 4 3" xfId="17325"/>
    <cellStyle name="Normal 123 4 3 2" xfId="17326"/>
    <cellStyle name="Normal 123 4 4" xfId="17327"/>
    <cellStyle name="Normal 123 5" xfId="17328"/>
    <cellStyle name="Normal 123 5 2" xfId="17329"/>
    <cellStyle name="Normal 123 5 2 2" xfId="17330"/>
    <cellStyle name="Normal 123 5 3" xfId="17331"/>
    <cellStyle name="Normal 123 6" xfId="17332"/>
    <cellStyle name="Normal 123 6 2" xfId="17333"/>
    <cellStyle name="Normal 123 7" xfId="17334"/>
    <cellStyle name="Normal 123 8" xfId="17335"/>
    <cellStyle name="Normal 124" xfId="17336"/>
    <cellStyle name="Normal 124 2" xfId="17337"/>
    <cellStyle name="Normal 124 2 2" xfId="17338"/>
    <cellStyle name="Normal 124 2 2 2" xfId="17339"/>
    <cellStyle name="Normal 124 2 2 2 2" xfId="17340"/>
    <cellStyle name="Normal 124 2 2 3" xfId="17341"/>
    <cellStyle name="Normal 124 2 3" xfId="17342"/>
    <cellStyle name="Normal 124 2 3 2" xfId="17343"/>
    <cellStyle name="Normal 124 2 4" xfId="17344"/>
    <cellStyle name="Normal 124 2 5" xfId="17345"/>
    <cellStyle name="Normal 124 3" xfId="17346"/>
    <cellStyle name="Normal 124 3 2" xfId="17347"/>
    <cellStyle name="Normal 124 3 2 2" xfId="17348"/>
    <cellStyle name="Normal 124 3 3" xfId="17349"/>
    <cellStyle name="Normal 124 4" xfId="17350"/>
    <cellStyle name="Normal 124 4 2" xfId="17351"/>
    <cellStyle name="Normal 124 5" xfId="17352"/>
    <cellStyle name="Normal 124 6" xfId="17353"/>
    <cellStyle name="Normal 125" xfId="17354"/>
    <cellStyle name="Normal 125 2" xfId="17355"/>
    <cellStyle name="Normal 125 2 2" xfId="17356"/>
    <cellStyle name="Normal 125 2 2 2" xfId="17357"/>
    <cellStyle name="Normal 125 2 3" xfId="17358"/>
    <cellStyle name="Normal 125 3" xfId="17359"/>
    <cellStyle name="Normal 125 3 2" xfId="17360"/>
    <cellStyle name="Normal 125 4" xfId="17361"/>
    <cellStyle name="Normal 125 5" xfId="17362"/>
    <cellStyle name="Normal 126" xfId="17363"/>
    <cellStyle name="Normal 126 2" xfId="17364"/>
    <cellStyle name="Normal 126 2 2" xfId="17365"/>
    <cellStyle name="Normal 126 2 2 2" xfId="17366"/>
    <cellStyle name="Normal 126 2 3" xfId="17367"/>
    <cellStyle name="Normal 126 3" xfId="17368"/>
    <cellStyle name="Normal 126 3 2" xfId="17369"/>
    <cellStyle name="Normal 126 4" xfId="17370"/>
    <cellStyle name="Normal 126 5" xfId="17371"/>
    <cellStyle name="Normal 127" xfId="17372"/>
    <cellStyle name="Normal 127 2" xfId="17373"/>
    <cellStyle name="Normal 127 2 2" xfId="17374"/>
    <cellStyle name="Normal 127 2 2 2" xfId="17375"/>
    <cellStyle name="Normal 127 2 3" xfId="17376"/>
    <cellStyle name="Normal 127 3" xfId="17377"/>
    <cellStyle name="Normal 127 3 2" xfId="17378"/>
    <cellStyle name="Normal 127 4" xfId="17379"/>
    <cellStyle name="Normal 127 5" xfId="17380"/>
    <cellStyle name="Normal 128" xfId="17381"/>
    <cellStyle name="Normal 128 2" xfId="17382"/>
    <cellStyle name="Normal 128 2 2" xfId="17383"/>
    <cellStyle name="Normal 128 2 2 2" xfId="17384"/>
    <cellStyle name="Normal 128 2 3" xfId="17385"/>
    <cellStyle name="Normal 128 3" xfId="17386"/>
    <cellStyle name="Normal 128 3 2" xfId="17387"/>
    <cellStyle name="Normal 128 4" xfId="17388"/>
    <cellStyle name="Normal 128 5" xfId="17389"/>
    <cellStyle name="Normal 129" xfId="17390"/>
    <cellStyle name="Normal 129 2" xfId="17391"/>
    <cellStyle name="Normal 129 2 2" xfId="17392"/>
    <cellStyle name="Normal 129 2 2 2" xfId="17393"/>
    <cellStyle name="Normal 129 2 3" xfId="17394"/>
    <cellStyle name="Normal 129 3" xfId="17395"/>
    <cellStyle name="Normal 129 3 2" xfId="17396"/>
    <cellStyle name="Normal 129 4" xfId="17397"/>
    <cellStyle name="Normal 129 5" xfId="17398"/>
    <cellStyle name="Normal 129 6" xfId="17399"/>
    <cellStyle name="Normal 13" xfId="266"/>
    <cellStyle name="Normal 13 2" xfId="778"/>
    <cellStyle name="Normal 13 2 2" xfId="17400"/>
    <cellStyle name="Normal 13 3" xfId="998"/>
    <cellStyle name="Normal 13 4" xfId="999"/>
    <cellStyle name="Normal 13 5" xfId="1000"/>
    <cellStyle name="Normal 13 6" xfId="1001"/>
    <cellStyle name="Normal 13 7" xfId="1179"/>
    <cellStyle name="Normal 130" xfId="17401"/>
    <cellStyle name="Normal 130 2" xfId="17402"/>
    <cellStyle name="Normal 130 2 2" xfId="17403"/>
    <cellStyle name="Normal 130 2 2 2" xfId="17404"/>
    <cellStyle name="Normal 130 2 3" xfId="17405"/>
    <cellStyle name="Normal 130 3" xfId="17406"/>
    <cellStyle name="Normal 130 3 2" xfId="17407"/>
    <cellStyle name="Normal 130 4" xfId="17408"/>
    <cellStyle name="Normal 131" xfId="17409"/>
    <cellStyle name="Normal 131 2" xfId="17410"/>
    <cellStyle name="Normal 131 2 2" xfId="17411"/>
    <cellStyle name="Normal 131 2 2 2" xfId="17412"/>
    <cellStyle name="Normal 131 2 3" xfId="17413"/>
    <cellStyle name="Normal 131 3" xfId="17414"/>
    <cellStyle name="Normal 131 3 2" xfId="17415"/>
    <cellStyle name="Normal 131 4" xfId="17416"/>
    <cellStyle name="Normal 132" xfId="17417"/>
    <cellStyle name="Normal 133" xfId="17418"/>
    <cellStyle name="Normal 133 2" xfId="17419"/>
    <cellStyle name="Normal 133 3" xfId="17420"/>
    <cellStyle name="Normal 133 3 2" xfId="17421"/>
    <cellStyle name="Normal 134" xfId="17422"/>
    <cellStyle name="Normal 134 2" xfId="17423"/>
    <cellStyle name="Normal 134 3" xfId="17424"/>
    <cellStyle name="Normal 134 3 2" xfId="17425"/>
    <cellStyle name="Normal 135" xfId="17426"/>
    <cellStyle name="Normal 135 2" xfId="17427"/>
    <cellStyle name="Normal 135 2 2" xfId="17428"/>
    <cellStyle name="Normal 135 3" xfId="17429"/>
    <cellStyle name="Normal 136" xfId="17430"/>
    <cellStyle name="Normal 136 2" xfId="17431"/>
    <cellStyle name="Normal 137" xfId="17432"/>
    <cellStyle name="Normal 137 2" xfId="17433"/>
    <cellStyle name="Normal 138" xfId="17434"/>
    <cellStyle name="Normal 139" xfId="17435"/>
    <cellStyle name="Normal 14" xfId="267"/>
    <cellStyle name="Normal 14 2" xfId="779"/>
    <cellStyle name="Normal 14 2 2" xfId="17436"/>
    <cellStyle name="Normal 14 3" xfId="17437"/>
    <cellStyle name="Normal 14 4" xfId="1180"/>
    <cellStyle name="Normal 140" xfId="17438"/>
    <cellStyle name="Normal 141" xfId="17439"/>
    <cellStyle name="Normal 142" xfId="17440"/>
    <cellStyle name="Normal 143" xfId="17441"/>
    <cellStyle name="Normal 144" xfId="17442"/>
    <cellStyle name="Normal 145" xfId="17443"/>
    <cellStyle name="Normal 146" xfId="35541"/>
    <cellStyle name="Normal 147" xfId="35544"/>
    <cellStyle name="Normal 147 2" xfId="35679"/>
    <cellStyle name="Normal 148" xfId="1068"/>
    <cellStyle name="Normal 149" xfId="35680"/>
    <cellStyle name="Normal 15" xfId="268"/>
    <cellStyle name="Normal 15 2" xfId="780"/>
    <cellStyle name="Normal 15 2 2" xfId="17444"/>
    <cellStyle name="Normal 15 3" xfId="17445"/>
    <cellStyle name="Normal 15 4" xfId="1181"/>
    <cellStyle name="Normal 150" xfId="35681"/>
    <cellStyle name="Normal 151" xfId="35682"/>
    <cellStyle name="Normal 152" xfId="35801"/>
    <cellStyle name="Normal 153" xfId="35802"/>
    <cellStyle name="Normal 16" xfId="269"/>
    <cellStyle name="Normal 16 2" xfId="781"/>
    <cellStyle name="Normal 16 2 2" xfId="17446"/>
    <cellStyle name="Normal 16 3" xfId="17447"/>
    <cellStyle name="Normal 16 4" xfId="1182"/>
    <cellStyle name="Normal 16 7" xfId="35549"/>
    <cellStyle name="Normal 17" xfId="270"/>
    <cellStyle name="Normal 17 2" xfId="782"/>
    <cellStyle name="Normal 17 2 2" xfId="17448"/>
    <cellStyle name="Normal 17 3" xfId="17449"/>
    <cellStyle name="Normal 17 4" xfId="1183"/>
    <cellStyle name="Normal 18" xfId="271"/>
    <cellStyle name="Normal 18 2" xfId="272"/>
    <cellStyle name="Normal 18 2 2" xfId="784"/>
    <cellStyle name="Normal 18 2 3" xfId="1185"/>
    <cellStyle name="Normal 18 3" xfId="783"/>
    <cellStyle name="Normal 18 3 2" xfId="17450"/>
    <cellStyle name="Normal 18 4" xfId="17451"/>
    <cellStyle name="Normal 18 4 2" xfId="17452"/>
    <cellStyle name="Normal 18 4 3" xfId="17453"/>
    <cellStyle name="Normal 18 5" xfId="17454"/>
    <cellStyle name="Normal 18 6" xfId="1184"/>
    <cellStyle name="Normal 18_Copy of NEA attachment tables final CLEANED" xfId="17455"/>
    <cellStyle name="Normal 19" xfId="273"/>
    <cellStyle name="Normal 19 2" xfId="274"/>
    <cellStyle name="Normal 19 2 2" xfId="786"/>
    <cellStyle name="Normal 19 2 3" xfId="1187"/>
    <cellStyle name="Normal 19 3" xfId="785"/>
    <cellStyle name="Normal 19 3 2" xfId="17456"/>
    <cellStyle name="Normal 19 4" xfId="17457"/>
    <cellStyle name="Normal 19 4 2" xfId="17458"/>
    <cellStyle name="Normal 19 4 3" xfId="17459"/>
    <cellStyle name="Normal 19 5" xfId="17460"/>
    <cellStyle name="Normal 19 6" xfId="1186"/>
    <cellStyle name="Normal 19_Copy of NEA attachment tables final CLEANED" xfId="17461"/>
    <cellStyle name="Normal 2" xfId="47"/>
    <cellStyle name="Normal 2 2" xfId="48"/>
    <cellStyle name="Normal 2 2 10" xfId="1086"/>
    <cellStyle name="Normal 2 2 2" xfId="128"/>
    <cellStyle name="Normal 2 2 2 2" xfId="145"/>
    <cellStyle name="Normal 2 2 2 2 2" xfId="504"/>
    <cellStyle name="Normal 2 2 2 2 2 2" xfId="630"/>
    <cellStyle name="Normal 2 2 2 2 2 2 2" xfId="1398"/>
    <cellStyle name="Normal 2 2 2 2 2 3" xfId="1322"/>
    <cellStyle name="Normal 2 2 2 2 3" xfId="598"/>
    <cellStyle name="Normal 2 2 2 2 3 2" xfId="1366"/>
    <cellStyle name="Normal 2 2 2 2 4" xfId="790"/>
    <cellStyle name="Normal 2 2 2 2 4 2" xfId="1449"/>
    <cellStyle name="Normal 2 2 2 2 5" xfId="1149"/>
    <cellStyle name="Normal 2 2 2 2 5 2" xfId="35683"/>
    <cellStyle name="Normal 2 2 2 3" xfId="460"/>
    <cellStyle name="Normal 2 2 2 4" xfId="503"/>
    <cellStyle name="Normal 2 2 2 4 2" xfId="629"/>
    <cellStyle name="Normal 2 2 2 4 2 2" xfId="1397"/>
    <cellStyle name="Normal 2 2 2 4 3" xfId="789"/>
    <cellStyle name="Normal 2 2 2 4 3 2" xfId="1448"/>
    <cellStyle name="Normal 2 2 2 4 4" xfId="1321"/>
    <cellStyle name="Normal 2 2 2 5" xfId="583"/>
    <cellStyle name="Normal 2 2 2 5 2" xfId="918"/>
    <cellStyle name="Normal 2 2 2 5 2 2" xfId="1473"/>
    <cellStyle name="Normal 2 2 2 5 3" xfId="1351"/>
    <cellStyle name="Normal 2 2 2 6" xfId="924"/>
    <cellStyle name="Normal 2 2 2 7" xfId="655"/>
    <cellStyle name="Normal 2 2 2 7 2" xfId="1423"/>
    <cellStyle name="Normal 2 2 2 8" xfId="1134"/>
    <cellStyle name="Normal 2 2 2 9" xfId="35684"/>
    <cellStyle name="Normal 2 2 3" xfId="81"/>
    <cellStyle name="Normal 2 2 3 10" xfId="35685"/>
    <cellStyle name="Normal 2 2 3 2" xfId="17462"/>
    <cellStyle name="Normal 2 2 3 2 2" xfId="17463"/>
    <cellStyle name="Normal 2 2 3 2 2 2" xfId="17464"/>
    <cellStyle name="Normal 2 2 3 2 2 2 2" xfId="17465"/>
    <cellStyle name="Normal 2 2 3 2 2 2 3" xfId="17466"/>
    <cellStyle name="Normal 2 2 3 2 2 3" xfId="17467"/>
    <cellStyle name="Normal 2 2 3 2 2 4" xfId="17468"/>
    <cellStyle name="Normal 2 2 3 2 2 5" xfId="17469"/>
    <cellStyle name="Normal 2 2 3 2 2 6" xfId="17470"/>
    <cellStyle name="Normal 2 2 3 2 3" xfId="17471"/>
    <cellStyle name="Normal 2 2 3 2 3 2" xfId="17472"/>
    <cellStyle name="Normal 2 2 3 2 3 2 2" xfId="17473"/>
    <cellStyle name="Normal 2 2 3 2 3 3" xfId="17474"/>
    <cellStyle name="Normal 2 2 3 2 3 4" xfId="17475"/>
    <cellStyle name="Normal 2 2 3 2 3 5" xfId="17476"/>
    <cellStyle name="Normal 2 2 3 2 4" xfId="17477"/>
    <cellStyle name="Normal 2 2 3 2 4 2" xfId="17478"/>
    <cellStyle name="Normal 2 2 3 2 5" xfId="17479"/>
    <cellStyle name="Normal 2 2 3 2 6" xfId="17480"/>
    <cellStyle name="Normal 2 2 3 2 7" xfId="17481"/>
    <cellStyle name="Normal 2 2 3 3" xfId="17482"/>
    <cellStyle name="Normal 2 2 3 3 2" xfId="17483"/>
    <cellStyle name="Normal 2 2 3 3 2 2" xfId="17484"/>
    <cellStyle name="Normal 2 2 3 3 2 3" xfId="17485"/>
    <cellStyle name="Normal 2 2 3 3 2 4" xfId="17486"/>
    <cellStyle name="Normal 2 2 3 3 3" xfId="17487"/>
    <cellStyle name="Normal 2 2 3 3 3 2" xfId="17488"/>
    <cellStyle name="Normal 2 2 3 3 3 3" xfId="17489"/>
    <cellStyle name="Normal 2 2 3 3 3 4" xfId="17490"/>
    <cellStyle name="Normal 2 2 3 3 4" xfId="17491"/>
    <cellStyle name="Normal 2 2 3 3 5" xfId="17492"/>
    <cellStyle name="Normal 2 2 3 3 6" xfId="17493"/>
    <cellStyle name="Normal 2 2 3 3 7" xfId="17494"/>
    <cellStyle name="Normal 2 2 3 4" xfId="17495"/>
    <cellStyle name="Normal 2 2 3 4 2" xfId="17496"/>
    <cellStyle name="Normal 2 2 3 4 2 2" xfId="17497"/>
    <cellStyle name="Normal 2 2 3 4 2 3" xfId="17498"/>
    <cellStyle name="Normal 2 2 3 4 3" xfId="17499"/>
    <cellStyle name="Normal 2 2 3 4 4" xfId="17500"/>
    <cellStyle name="Normal 2 2 3 4 5" xfId="17501"/>
    <cellStyle name="Normal 2 2 3 4 6" xfId="17502"/>
    <cellStyle name="Normal 2 2 3 5" xfId="17503"/>
    <cellStyle name="Normal 2 2 3 5 2" xfId="17504"/>
    <cellStyle name="Normal 2 2 3 5 2 2" xfId="17505"/>
    <cellStyle name="Normal 2 2 3 5 3" xfId="17506"/>
    <cellStyle name="Normal 2 2 3 5 4" xfId="17507"/>
    <cellStyle name="Normal 2 2 3 5 5" xfId="17508"/>
    <cellStyle name="Normal 2 2 3 6" xfId="17509"/>
    <cellStyle name="Normal 2 2 3 6 2" xfId="17510"/>
    <cellStyle name="Normal 2 2 3 7" xfId="17511"/>
    <cellStyle name="Normal 2 2 3 8" xfId="17512"/>
    <cellStyle name="Normal 2 2 3 9" xfId="17513"/>
    <cellStyle name="Normal 2 2 4" xfId="436"/>
    <cellStyle name="Normal 2 2 4 2" xfId="17514"/>
    <cellStyle name="Normal 2 2 4 2 2" xfId="17515"/>
    <cellStyle name="Normal 2 2 4 3" xfId="17516"/>
    <cellStyle name="Normal 2 2 4 4" xfId="35686"/>
    <cellStyle name="Normal 2 2 4 5" xfId="35687"/>
    <cellStyle name="Normal 2 2 5" xfId="455"/>
    <cellStyle name="Normal 2 2 5 2" xfId="17517"/>
    <cellStyle name="Normal 2 2 5 3" xfId="17518"/>
    <cellStyle name="Normal 2 2 6" xfId="788"/>
    <cellStyle name="Normal 2 2 6 2" xfId="35688"/>
    <cellStyle name="Normal 2 2 7" xfId="691"/>
    <cellStyle name="Normal 2 2 7 2" xfId="35689"/>
    <cellStyle name="Normal 2 2 8" xfId="940"/>
    <cellStyle name="Normal 2 2 8 2" xfId="1492"/>
    <cellStyle name="Normal 2 2 9" xfId="966"/>
    <cellStyle name="Normal 2 2 9 2" xfId="1518"/>
    <cellStyle name="Normal 2 3" xfId="82"/>
    <cellStyle name="Normal 2 3 2" xfId="129"/>
    <cellStyle name="Normal 2 3 2 2" xfId="791"/>
    <cellStyle name="Normal 2 3 2 2 2" xfId="35690"/>
    <cellStyle name="Normal 2 3 3" xfId="461"/>
    <cellStyle name="Normal 2 3 3 2" xfId="505"/>
    <cellStyle name="Normal 2 3 3 2 2" xfId="631"/>
    <cellStyle name="Normal 2 3 3 2 2 2" xfId="1399"/>
    <cellStyle name="Normal 2 3 3 2 3" xfId="1323"/>
    <cellStyle name="Normal 2 3 3 3" xfId="600"/>
    <cellStyle name="Normal 2 3 3 3 2" xfId="1368"/>
    <cellStyle name="Normal 2 3 3 4" xfId="792"/>
    <cellStyle name="Normal 2 3 3 4 2" xfId="1450"/>
    <cellStyle name="Normal 2 3 3 5" xfId="1288"/>
    <cellStyle name="Normal 2 3 4" xfId="1042"/>
    <cellStyle name="Normal 2 3 4 2" xfId="1548"/>
    <cellStyle name="Normal 2 4" xfId="80"/>
    <cellStyle name="Normal 2 4 2" xfId="17519"/>
    <cellStyle name="Normal 2 4 2 2" xfId="17520"/>
    <cellStyle name="Normal 2 4 2 3" xfId="35691"/>
    <cellStyle name="Normal 2 4 3" xfId="35692"/>
    <cellStyle name="Normal 2 5" xfId="435"/>
    <cellStyle name="Normal 2 5 2" xfId="472"/>
    <cellStyle name="Normal 2 5 3" xfId="35693"/>
    <cellStyle name="Normal 2 5 4" xfId="35694"/>
    <cellStyle name="Normal 2 6" xfId="787"/>
    <cellStyle name="Normal 2 6 10" xfId="35695"/>
    <cellStyle name="Normal 2 6 2" xfId="17521"/>
    <cellStyle name="Normal 2 6 2 2" xfId="17522"/>
    <cellStyle name="Normal 2 6 2 2 2" xfId="17523"/>
    <cellStyle name="Normal 2 6 2 2 2 2" xfId="17524"/>
    <cellStyle name="Normal 2 6 2 2 2 2 2" xfId="17525"/>
    <cellStyle name="Normal 2 6 2 2 2 3" xfId="17526"/>
    <cellStyle name="Normal 2 6 2 2 2 4" xfId="17527"/>
    <cellStyle name="Normal 2 6 2 2 3" xfId="17528"/>
    <cellStyle name="Normal 2 6 2 2 3 2" xfId="17529"/>
    <cellStyle name="Normal 2 6 2 2 4" xfId="17530"/>
    <cellStyle name="Normal 2 6 2 2 5" xfId="17531"/>
    <cellStyle name="Normal 2 6 2 3" xfId="17532"/>
    <cellStyle name="Normal 2 6 2 3 2" xfId="17533"/>
    <cellStyle name="Normal 2 6 2 3 2 2" xfId="17534"/>
    <cellStyle name="Normal 2 6 2 3 3" xfId="17535"/>
    <cellStyle name="Normal 2 6 2 3 4" xfId="17536"/>
    <cellStyle name="Normal 2 6 2 4" xfId="17537"/>
    <cellStyle name="Normal 2 6 2 4 2" xfId="17538"/>
    <cellStyle name="Normal 2 6 2 5" xfId="17539"/>
    <cellStyle name="Normal 2 6 2 6" xfId="17540"/>
    <cellStyle name="Normal 2 6 3" xfId="17541"/>
    <cellStyle name="Normal 2 6 3 2" xfId="17542"/>
    <cellStyle name="Normal 2 6 3 2 2" xfId="17543"/>
    <cellStyle name="Normal 2 6 3 2 2 2" xfId="17544"/>
    <cellStyle name="Normal 2 6 3 2 2 2 2" xfId="17545"/>
    <cellStyle name="Normal 2 6 3 2 2 3" xfId="17546"/>
    <cellStyle name="Normal 2 6 3 2 3" xfId="17547"/>
    <cellStyle name="Normal 2 6 3 2 3 2" xfId="17548"/>
    <cellStyle name="Normal 2 6 3 2 4" xfId="17549"/>
    <cellStyle name="Normal 2 6 3 2 5" xfId="17550"/>
    <cellStyle name="Normal 2 6 3 3" xfId="17551"/>
    <cellStyle name="Normal 2 6 3 3 2" xfId="17552"/>
    <cellStyle name="Normal 2 6 3 3 2 2" xfId="17553"/>
    <cellStyle name="Normal 2 6 3 3 3" xfId="17554"/>
    <cellStyle name="Normal 2 6 3 4" xfId="17555"/>
    <cellStyle name="Normal 2 6 3 4 2" xfId="17556"/>
    <cellStyle name="Normal 2 6 3 5" xfId="17557"/>
    <cellStyle name="Normal 2 6 3 6" xfId="17558"/>
    <cellStyle name="Normal 2 6 4" xfId="17559"/>
    <cellStyle name="Normal 2 6 4 2" xfId="17560"/>
    <cellStyle name="Normal 2 6 4 2 2" xfId="17561"/>
    <cellStyle name="Normal 2 6 4 2 2 2" xfId="17562"/>
    <cellStyle name="Normal 2 6 4 2 3" xfId="17563"/>
    <cellStyle name="Normal 2 6 4 3" xfId="17564"/>
    <cellStyle name="Normal 2 6 4 3 2" xfId="17565"/>
    <cellStyle name="Normal 2 6 4 4" xfId="17566"/>
    <cellStyle name="Normal 2 6 4 5" xfId="17567"/>
    <cellStyle name="Normal 2 6 5" xfId="17568"/>
    <cellStyle name="Normal 2 6 5 2" xfId="17569"/>
    <cellStyle name="Normal 2 6 5 2 2" xfId="17570"/>
    <cellStyle name="Normal 2 6 5 3" xfId="17571"/>
    <cellStyle name="Normal 2 6 6" xfId="17572"/>
    <cellStyle name="Normal 2 6 6 2" xfId="17573"/>
    <cellStyle name="Normal 2 6 7" xfId="17574"/>
    <cellStyle name="Normal 2 6 8" xfId="17575"/>
    <cellStyle name="Normal 2 6 9" xfId="17576"/>
    <cellStyle name="Normal 2 7" xfId="17577"/>
    <cellStyle name="Normal 2 7 2" xfId="17578"/>
    <cellStyle name="Normal 2 7 2 2" xfId="17579"/>
    <cellStyle name="Normal 2 7 2 2 2" xfId="17580"/>
    <cellStyle name="Normal 2 7 2 2 2 2" xfId="17581"/>
    <cellStyle name="Normal 2 7 2 2 2 2 2" xfId="17582"/>
    <cellStyle name="Normal 2 7 2 2 2 3" xfId="17583"/>
    <cellStyle name="Normal 2 7 2 2 2 4" xfId="17584"/>
    <cellStyle name="Normal 2 7 2 2 3" xfId="17585"/>
    <cellStyle name="Normal 2 7 2 2 3 2" xfId="17586"/>
    <cellStyle name="Normal 2 7 2 2 4" xfId="17587"/>
    <cellStyle name="Normal 2 7 2 2 5" xfId="17588"/>
    <cellStyle name="Normal 2 7 2 3" xfId="17589"/>
    <cellStyle name="Normal 2 7 2 3 2" xfId="17590"/>
    <cellStyle name="Normal 2 7 2 3 2 2" xfId="17591"/>
    <cellStyle name="Normal 2 7 2 3 3" xfId="17592"/>
    <cellStyle name="Normal 2 7 2 3 4" xfId="17593"/>
    <cellStyle name="Normal 2 7 2 4" xfId="17594"/>
    <cellStyle name="Normal 2 7 2 4 2" xfId="17595"/>
    <cellStyle name="Normal 2 7 2 5" xfId="17596"/>
    <cellStyle name="Normal 2 7 2 6" xfId="17597"/>
    <cellStyle name="Normal 2 7 3" xfId="17598"/>
    <cellStyle name="Normal 2 7 3 2" xfId="17599"/>
    <cellStyle name="Normal 2 7 3 2 2" xfId="17600"/>
    <cellStyle name="Normal 2 7 3 2 2 2" xfId="17601"/>
    <cellStyle name="Normal 2 7 3 2 2 2 2" xfId="17602"/>
    <cellStyle name="Normal 2 7 3 2 2 3" xfId="17603"/>
    <cellStyle name="Normal 2 7 3 2 3" xfId="17604"/>
    <cellStyle name="Normal 2 7 3 2 3 2" xfId="17605"/>
    <cellStyle name="Normal 2 7 3 2 4" xfId="17606"/>
    <cellStyle name="Normal 2 7 3 2 5" xfId="17607"/>
    <cellStyle name="Normal 2 7 3 3" xfId="17608"/>
    <cellStyle name="Normal 2 7 3 3 2" xfId="17609"/>
    <cellStyle name="Normal 2 7 3 3 2 2" xfId="17610"/>
    <cellStyle name="Normal 2 7 3 3 3" xfId="17611"/>
    <cellStyle name="Normal 2 7 3 4" xfId="17612"/>
    <cellStyle name="Normal 2 7 3 4 2" xfId="17613"/>
    <cellStyle name="Normal 2 7 3 5" xfId="17614"/>
    <cellStyle name="Normal 2 7 3 6" xfId="17615"/>
    <cellStyle name="Normal 2 7 4" xfId="17616"/>
    <cellStyle name="Normal 2 7 4 2" xfId="17617"/>
    <cellStyle name="Normal 2 7 4 2 2" xfId="17618"/>
    <cellStyle name="Normal 2 7 4 2 2 2" xfId="17619"/>
    <cellStyle name="Normal 2 7 4 2 3" xfId="17620"/>
    <cellStyle name="Normal 2 7 4 3" xfId="17621"/>
    <cellStyle name="Normal 2 7 4 3 2" xfId="17622"/>
    <cellStyle name="Normal 2 7 4 4" xfId="17623"/>
    <cellStyle name="Normal 2 7 4 5" xfId="17624"/>
    <cellStyle name="Normal 2 7 5" xfId="17625"/>
    <cellStyle name="Normal 2 7 5 2" xfId="17626"/>
    <cellStyle name="Normal 2 7 5 2 2" xfId="17627"/>
    <cellStyle name="Normal 2 7 5 3" xfId="17628"/>
    <cellStyle name="Normal 2 7 6" xfId="17629"/>
    <cellStyle name="Normal 2 7 6 2" xfId="17630"/>
    <cellStyle name="Normal 2 7 7" xfId="17631"/>
    <cellStyle name="Normal 2 7 8" xfId="17632"/>
    <cellStyle name="Normal 2 7 9" xfId="35696"/>
    <cellStyle name="Normal 2 8" xfId="35542"/>
    <cellStyle name="Normal 2 8 2" xfId="35697"/>
    <cellStyle name="Normal 2 9" xfId="35698"/>
    <cellStyle name="Normal 2_04 WA SEWG 2013 Report data collection spreadsheet (2)" xfId="437"/>
    <cellStyle name="Normal 20" xfId="275"/>
    <cellStyle name="Normal 20 2" xfId="276"/>
    <cellStyle name="Normal 20 2 2" xfId="794"/>
    <cellStyle name="Normal 20 2 3" xfId="1189"/>
    <cellStyle name="Normal 20 3" xfId="793"/>
    <cellStyle name="Normal 20 3 2" xfId="17633"/>
    <cellStyle name="Normal 20 4" xfId="17634"/>
    <cellStyle name="Normal 20 4 2" xfId="17635"/>
    <cellStyle name="Normal 20 4 3" xfId="17636"/>
    <cellStyle name="Normal 20 5" xfId="17637"/>
    <cellStyle name="Normal 20 6" xfId="1188"/>
    <cellStyle name="Normal 20_Copy of NEA attachment tables final CLEANED" xfId="17638"/>
    <cellStyle name="Normal 21" xfId="277"/>
    <cellStyle name="Normal 21 2" xfId="278"/>
    <cellStyle name="Normal 21 2 2" xfId="796"/>
    <cellStyle name="Normal 21 2 3" xfId="1191"/>
    <cellStyle name="Normal 21 3" xfId="795"/>
    <cellStyle name="Normal 21 3 2" xfId="17639"/>
    <cellStyle name="Normal 21 4" xfId="17640"/>
    <cellStyle name="Normal 21 4 2" xfId="17641"/>
    <cellStyle name="Normal 21 4 3" xfId="17642"/>
    <cellStyle name="Normal 21 5" xfId="17643"/>
    <cellStyle name="Normal 21 6" xfId="1190"/>
    <cellStyle name="Normal 21_Copy of NEA attachment tables final CLEANED" xfId="17644"/>
    <cellStyle name="Normal 22" xfId="279"/>
    <cellStyle name="Normal 22 2" xfId="280"/>
    <cellStyle name="Normal 22 2 2" xfId="798"/>
    <cellStyle name="Normal 22 2 3" xfId="1192"/>
    <cellStyle name="Normal 22 3" xfId="797"/>
    <cellStyle name="Normal 22 3 2" xfId="17645"/>
    <cellStyle name="Normal 22 3 3" xfId="35699"/>
    <cellStyle name="Normal 22 4" xfId="17646"/>
    <cellStyle name="Normal 22 4 2" xfId="17647"/>
    <cellStyle name="Normal 22 4 3" xfId="17648"/>
    <cellStyle name="Normal 22 4 4" xfId="35700"/>
    <cellStyle name="Normal 22_04%20WA%20SEWG%202014%20Report%20data%20collection%20spreadsheet(1) (5)" xfId="1002"/>
    <cellStyle name="Normal 23" xfId="281"/>
    <cellStyle name="Normal 23 2" xfId="282"/>
    <cellStyle name="Normal 23 2 2" xfId="800"/>
    <cellStyle name="Normal 23 2 3" xfId="1194"/>
    <cellStyle name="Normal 23 3" xfId="799"/>
    <cellStyle name="Normal 23 3 2" xfId="17649"/>
    <cellStyle name="Normal 23 4" xfId="17650"/>
    <cellStyle name="Normal 23 4 2" xfId="17651"/>
    <cellStyle name="Normal 23 4 3" xfId="17652"/>
    <cellStyle name="Normal 23 5" xfId="17653"/>
    <cellStyle name="Normal 23 6" xfId="1193"/>
    <cellStyle name="Normal 23_Copy of NEA attachment tables final CLEANED" xfId="17654"/>
    <cellStyle name="Normal 24" xfId="283"/>
    <cellStyle name="Normal 24 2" xfId="801"/>
    <cellStyle name="Normal 24 2 2" xfId="17655"/>
    <cellStyle name="Normal 24 3" xfId="17656"/>
    <cellStyle name="Normal 24 4" xfId="1195"/>
    <cellStyle name="Normal 25" xfId="284"/>
    <cellStyle name="Normal 25 2" xfId="802"/>
    <cellStyle name="Normal 25 2 2" xfId="17657"/>
    <cellStyle name="Normal 25 3" xfId="17658"/>
    <cellStyle name="Normal 25 4" xfId="1196"/>
    <cellStyle name="Normal 26" xfId="285"/>
    <cellStyle name="Normal 26 2" xfId="803"/>
    <cellStyle name="Normal 26 2 2" xfId="17659"/>
    <cellStyle name="Normal 26 3" xfId="17660"/>
    <cellStyle name="Normal 26 4" xfId="1197"/>
    <cellStyle name="Normal 27" xfId="286"/>
    <cellStyle name="Normal 27 2" xfId="804"/>
    <cellStyle name="Normal 27 2 2" xfId="17661"/>
    <cellStyle name="Normal 27 3" xfId="1003"/>
    <cellStyle name="Normal 27 4" xfId="1004"/>
    <cellStyle name="Normal 27 5" xfId="1005"/>
    <cellStyle name="Normal 27 6" xfId="1006"/>
    <cellStyle name="Normal 27 7" xfId="1198"/>
    <cellStyle name="Normal 28" xfId="287"/>
    <cellStyle name="Normal 28 2" xfId="805"/>
    <cellStyle name="Normal 28 2 2" xfId="17662"/>
    <cellStyle name="Normal 28 3" xfId="17663"/>
    <cellStyle name="Normal 28 4" xfId="1199"/>
    <cellStyle name="Normal 29" xfId="288"/>
    <cellStyle name="Normal 29 2" xfId="806"/>
    <cellStyle name="Normal 29 2 2" xfId="35701"/>
    <cellStyle name="Normal 29 3" xfId="692"/>
    <cellStyle name="Normal 29_04%20WA%20SEWG%202014%20Report%20data%20collection%20spreadsheet(1) (5)" xfId="1007"/>
    <cellStyle name="Normal 3" xfId="49"/>
    <cellStyle name="Normal 3 10" xfId="289"/>
    <cellStyle name="Normal 3 10 2" xfId="17664"/>
    <cellStyle name="Normal 3 100" xfId="17665"/>
    <cellStyle name="Normal 3 100 2" xfId="17666"/>
    <cellStyle name="Normal 3 100 3" xfId="17667"/>
    <cellStyle name="Normal 3 101" xfId="17668"/>
    <cellStyle name="Normal 3 102" xfId="35543"/>
    <cellStyle name="Normal 3 103" xfId="1087"/>
    <cellStyle name="Normal 3 11" xfId="290"/>
    <cellStyle name="Normal 3 11 2" xfId="17669"/>
    <cellStyle name="Normal 3 12" xfId="291"/>
    <cellStyle name="Normal 3 12 2" xfId="17670"/>
    <cellStyle name="Normal 3 13" xfId="292"/>
    <cellStyle name="Normal 3 13 2" xfId="17671"/>
    <cellStyle name="Normal 3 14" xfId="293"/>
    <cellStyle name="Normal 3 14 2" xfId="17672"/>
    <cellStyle name="Normal 3 15" xfId="294"/>
    <cellStyle name="Normal 3 15 2" xfId="17673"/>
    <cellStyle name="Normal 3 16" xfId="295"/>
    <cellStyle name="Normal 3 16 2" xfId="17674"/>
    <cellStyle name="Normal 3 17" xfId="296"/>
    <cellStyle name="Normal 3 17 2" xfId="17675"/>
    <cellStyle name="Normal 3 18" xfId="297"/>
    <cellStyle name="Normal 3 18 2" xfId="17676"/>
    <cellStyle name="Normal 3 19" xfId="298"/>
    <cellStyle name="Normal 3 19 2" xfId="17677"/>
    <cellStyle name="Normal 3 2" xfId="83"/>
    <cellStyle name="Normal 3 2 10" xfId="300"/>
    <cellStyle name="Normal 3 2 10 2" xfId="808"/>
    <cellStyle name="Normal 3 2 10 2 2" xfId="17678"/>
    <cellStyle name="Normal 3 2 10 3" xfId="17679"/>
    <cellStyle name="Normal 3 2 10 4" xfId="1200"/>
    <cellStyle name="Normal 3 2 11" xfId="301"/>
    <cellStyle name="Normal 3 2 11 2" xfId="809"/>
    <cellStyle name="Normal 3 2 11 2 2" xfId="17680"/>
    <cellStyle name="Normal 3 2 11 3" xfId="17681"/>
    <cellStyle name="Normal 3 2 11 4" xfId="1201"/>
    <cellStyle name="Normal 3 2 12" xfId="302"/>
    <cellStyle name="Normal 3 2 12 2" xfId="810"/>
    <cellStyle name="Normal 3 2 12 2 2" xfId="17682"/>
    <cellStyle name="Normal 3 2 12 3" xfId="17683"/>
    <cellStyle name="Normal 3 2 12 4" xfId="1202"/>
    <cellStyle name="Normal 3 2 13" xfId="303"/>
    <cellStyle name="Normal 3 2 13 2" xfId="811"/>
    <cellStyle name="Normal 3 2 13 2 2" xfId="17684"/>
    <cellStyle name="Normal 3 2 13 3" xfId="17685"/>
    <cellStyle name="Normal 3 2 13 4" xfId="1203"/>
    <cellStyle name="Normal 3 2 14" xfId="304"/>
    <cellStyle name="Normal 3 2 14 2" xfId="812"/>
    <cellStyle name="Normal 3 2 14 2 2" xfId="17686"/>
    <cellStyle name="Normal 3 2 14 3" xfId="17687"/>
    <cellStyle name="Normal 3 2 14 4" xfId="1204"/>
    <cellStyle name="Normal 3 2 15" xfId="305"/>
    <cellStyle name="Normal 3 2 15 2" xfId="813"/>
    <cellStyle name="Normal 3 2 15 2 2" xfId="17688"/>
    <cellStyle name="Normal 3 2 15 3" xfId="17689"/>
    <cellStyle name="Normal 3 2 15 4" xfId="1205"/>
    <cellStyle name="Normal 3 2 16" xfId="306"/>
    <cellStyle name="Normal 3 2 16 2" xfId="814"/>
    <cellStyle name="Normal 3 2 16 2 2" xfId="17690"/>
    <cellStyle name="Normal 3 2 16 3" xfId="17691"/>
    <cellStyle name="Normal 3 2 16 4" xfId="1206"/>
    <cellStyle name="Normal 3 2 17" xfId="307"/>
    <cellStyle name="Normal 3 2 17 2" xfId="815"/>
    <cellStyle name="Normal 3 2 17 2 2" xfId="17692"/>
    <cellStyle name="Normal 3 2 17 3" xfId="17693"/>
    <cellStyle name="Normal 3 2 17 4" xfId="1207"/>
    <cellStyle name="Normal 3 2 18" xfId="308"/>
    <cellStyle name="Normal 3 2 18 2" xfId="816"/>
    <cellStyle name="Normal 3 2 18 2 2" xfId="17694"/>
    <cellStyle name="Normal 3 2 18 3" xfId="17695"/>
    <cellStyle name="Normal 3 2 18 4" xfId="1208"/>
    <cellStyle name="Normal 3 2 19" xfId="309"/>
    <cellStyle name="Normal 3 2 19 2" xfId="817"/>
    <cellStyle name="Normal 3 2 19 2 2" xfId="17696"/>
    <cellStyle name="Normal 3 2 19 3" xfId="17697"/>
    <cellStyle name="Normal 3 2 19 4" xfId="1209"/>
    <cellStyle name="Normal 3 2 2" xfId="310"/>
    <cellStyle name="Normal 3 2 2 2" xfId="818"/>
    <cellStyle name="Normal 3 2 2 2 2" xfId="17698"/>
    <cellStyle name="Normal 3 2 2 2 3" xfId="35702"/>
    <cellStyle name="Normal 3 2 2 3" xfId="17699"/>
    <cellStyle name="Normal 3 2 2 4" xfId="1210"/>
    <cellStyle name="Normal 3 2 20" xfId="311"/>
    <cellStyle name="Normal 3 2 20 2" xfId="819"/>
    <cellStyle name="Normal 3 2 20 2 2" xfId="17700"/>
    <cellStyle name="Normal 3 2 20 3" xfId="17701"/>
    <cellStyle name="Normal 3 2 20 4" xfId="1211"/>
    <cellStyle name="Normal 3 2 21" xfId="312"/>
    <cellStyle name="Normal 3 2 21 2" xfId="820"/>
    <cellStyle name="Normal 3 2 21 2 2" xfId="17702"/>
    <cellStyle name="Normal 3 2 21 3" xfId="17703"/>
    <cellStyle name="Normal 3 2 21 4" xfId="1212"/>
    <cellStyle name="Normal 3 2 22" xfId="313"/>
    <cellStyle name="Normal 3 2 22 2" xfId="821"/>
    <cellStyle name="Normal 3 2 22 2 2" xfId="17704"/>
    <cellStyle name="Normal 3 2 22 3" xfId="17705"/>
    <cellStyle name="Normal 3 2 22 4" xfId="1213"/>
    <cellStyle name="Normal 3 2 23" xfId="314"/>
    <cellStyle name="Normal 3 2 23 2" xfId="822"/>
    <cellStyle name="Normal 3 2 23 2 2" xfId="17706"/>
    <cellStyle name="Normal 3 2 23 3" xfId="17707"/>
    <cellStyle name="Normal 3 2 23 4" xfId="1214"/>
    <cellStyle name="Normal 3 2 24" xfId="315"/>
    <cellStyle name="Normal 3 2 24 2" xfId="823"/>
    <cellStyle name="Normal 3 2 24 2 2" xfId="17708"/>
    <cellStyle name="Normal 3 2 24 3" xfId="17709"/>
    <cellStyle name="Normal 3 2 24 4" xfId="1215"/>
    <cellStyle name="Normal 3 2 25" xfId="316"/>
    <cellStyle name="Normal 3 2 25 2" xfId="824"/>
    <cellStyle name="Normal 3 2 25 2 2" xfId="17710"/>
    <cellStyle name="Normal 3 2 25 3" xfId="17711"/>
    <cellStyle name="Normal 3 2 25 4" xfId="1216"/>
    <cellStyle name="Normal 3 2 26" xfId="317"/>
    <cellStyle name="Normal 3 2 26 2" xfId="825"/>
    <cellStyle name="Normal 3 2 26 2 2" xfId="17712"/>
    <cellStyle name="Normal 3 2 26 3" xfId="17713"/>
    <cellStyle name="Normal 3 2 26 4" xfId="1217"/>
    <cellStyle name="Normal 3 2 27" xfId="318"/>
    <cellStyle name="Normal 3 2 27 2" xfId="826"/>
    <cellStyle name="Normal 3 2 27 2 2" xfId="17714"/>
    <cellStyle name="Normal 3 2 27 3" xfId="17715"/>
    <cellStyle name="Normal 3 2 27 4" xfId="1218"/>
    <cellStyle name="Normal 3 2 28" xfId="299"/>
    <cellStyle name="Normal 3 2 28 2" xfId="17716"/>
    <cellStyle name="Normal 3 2 28 3" xfId="35703"/>
    <cellStyle name="Normal 3 2 29" xfId="462"/>
    <cellStyle name="Normal 3 2 29 2" xfId="35704"/>
    <cellStyle name="Normal 3 2 3" xfId="319"/>
    <cellStyle name="Normal 3 2 3 2" xfId="827"/>
    <cellStyle name="Normal 3 2 3 2 2" xfId="17717"/>
    <cellStyle name="Normal 3 2 3 3" xfId="17718"/>
    <cellStyle name="Normal 3 2 3 4" xfId="1219"/>
    <cellStyle name="Normal 3 2 30" xfId="807"/>
    <cellStyle name="Normal 3 2 30 2" xfId="35705"/>
    <cellStyle name="Normal 3 2 31" xfId="694"/>
    <cellStyle name="Normal 3 2 32" xfId="1090"/>
    <cellStyle name="Normal 3 2 4" xfId="320"/>
    <cellStyle name="Normal 3 2 4 2" xfId="828"/>
    <cellStyle name="Normal 3 2 4 2 2" xfId="17719"/>
    <cellStyle name="Normal 3 2 4 3" xfId="17720"/>
    <cellStyle name="Normal 3 2 4 4" xfId="1220"/>
    <cellStyle name="Normal 3 2 5" xfId="321"/>
    <cellStyle name="Normal 3 2 5 2" xfId="829"/>
    <cellStyle name="Normal 3 2 5 2 2" xfId="17721"/>
    <cellStyle name="Normal 3 2 5 3" xfId="17722"/>
    <cellStyle name="Normal 3 2 5 4" xfId="1221"/>
    <cellStyle name="Normal 3 2 6" xfId="322"/>
    <cellStyle name="Normal 3 2 6 2" xfId="830"/>
    <cellStyle name="Normal 3 2 6 2 2" xfId="17723"/>
    <cellStyle name="Normal 3 2 6 3" xfId="17724"/>
    <cellStyle name="Normal 3 2 6 4" xfId="1222"/>
    <cellStyle name="Normal 3 2 7" xfId="323"/>
    <cellStyle name="Normal 3 2 7 2" xfId="831"/>
    <cellStyle name="Normal 3 2 7 2 2" xfId="17725"/>
    <cellStyle name="Normal 3 2 7 3" xfId="17726"/>
    <cellStyle name="Normal 3 2 7 4" xfId="1223"/>
    <cellStyle name="Normal 3 2 8" xfId="324"/>
    <cellStyle name="Normal 3 2 8 2" xfId="832"/>
    <cellStyle name="Normal 3 2 8 2 2" xfId="17727"/>
    <cellStyle name="Normal 3 2 8 3" xfId="17728"/>
    <cellStyle name="Normal 3 2 8 4" xfId="1224"/>
    <cellStyle name="Normal 3 2 9" xfId="325"/>
    <cellStyle name="Normal 3 2 9 2" xfId="833"/>
    <cellStyle name="Normal 3 2 9 2 2" xfId="17729"/>
    <cellStyle name="Normal 3 2 9 3" xfId="17730"/>
    <cellStyle name="Normal 3 2 9 4" xfId="1225"/>
    <cellStyle name="Normal 3 2_AR" xfId="1008"/>
    <cellStyle name="Normal 3 20" xfId="326"/>
    <cellStyle name="Normal 3 20 2" xfId="17731"/>
    <cellStyle name="Normal 3 21" xfId="327"/>
    <cellStyle name="Normal 3 21 2" xfId="17732"/>
    <cellStyle name="Normal 3 22" xfId="328"/>
    <cellStyle name="Normal 3 22 2" xfId="17733"/>
    <cellStyle name="Normal 3 23" xfId="329"/>
    <cellStyle name="Normal 3 23 2" xfId="17734"/>
    <cellStyle name="Normal 3 24" xfId="330"/>
    <cellStyle name="Normal 3 24 2" xfId="17735"/>
    <cellStyle name="Normal 3 25" xfId="331"/>
    <cellStyle name="Normal 3 25 2" xfId="17736"/>
    <cellStyle name="Normal 3 26" xfId="332"/>
    <cellStyle name="Normal 3 26 2" xfId="17737"/>
    <cellStyle name="Normal 3 27" xfId="333"/>
    <cellStyle name="Normal 3 27 2" xfId="17738"/>
    <cellStyle name="Normal 3 28" xfId="219"/>
    <cellStyle name="Normal 3 28 2" xfId="17739"/>
    <cellStyle name="Normal 3 28 2 2" xfId="17740"/>
    <cellStyle name="Normal 3 28 3" xfId="17741"/>
    <cellStyle name="Normal 3 28 4" xfId="1152"/>
    <cellStyle name="Normal 3 29" xfId="418"/>
    <cellStyle name="Normal 3 29 2" xfId="17742"/>
    <cellStyle name="Normal 3 29 2 2" xfId="17743"/>
    <cellStyle name="Normal 3 29 3" xfId="17744"/>
    <cellStyle name="Normal 3 29 4" xfId="1279"/>
    <cellStyle name="Normal 3 3" xfId="334"/>
    <cellStyle name="Normal 3 3 2" xfId="470"/>
    <cellStyle name="Normal 3 3 2 2" xfId="35706"/>
    <cellStyle name="Normal 3 3 2 3" xfId="35707"/>
    <cellStyle name="Normal 3 3 3" xfId="35708"/>
    <cellStyle name="Normal 3 3 4" xfId="35709"/>
    <cellStyle name="Normal 3 30" xfId="419"/>
    <cellStyle name="Normal 3 30 2" xfId="17745"/>
    <cellStyle name="Normal 3 30 2 2" xfId="17746"/>
    <cellStyle name="Normal 3 30 3" xfId="17747"/>
    <cellStyle name="Normal 3 30 4" xfId="1280"/>
    <cellStyle name="Normal 3 31" xfId="509"/>
    <cellStyle name="Normal 3 31 2" xfId="17748"/>
    <cellStyle name="Normal 3 31 2 2" xfId="17749"/>
    <cellStyle name="Normal 3 31 3" xfId="17750"/>
    <cellStyle name="Normal 3 31 4" xfId="1327"/>
    <cellStyle name="Normal 3 32" xfId="502"/>
    <cellStyle name="Normal 3 32 2" xfId="17751"/>
    <cellStyle name="Normal 3 32 2 2" xfId="17752"/>
    <cellStyle name="Normal 3 32 3" xfId="17753"/>
    <cellStyle name="Normal 3 32 4" xfId="1320"/>
    <cellStyle name="Normal 3 33" xfId="506"/>
    <cellStyle name="Normal 3 33 2" xfId="693"/>
    <cellStyle name="Normal 3 33 2 2" xfId="17754"/>
    <cellStyle name="Normal 3 33 3" xfId="17755"/>
    <cellStyle name="Normal 3 33 4" xfId="1324"/>
    <cellStyle name="Normal 3 34" xfId="501"/>
    <cellStyle name="Normal 3 34 2" xfId="17756"/>
    <cellStyle name="Normal 3 34 2 2" xfId="17757"/>
    <cellStyle name="Normal 3 34 3" xfId="17758"/>
    <cellStyle name="Normal 3 34 4" xfId="1319"/>
    <cellStyle name="Normal 3 35" xfId="507"/>
    <cellStyle name="Normal 3 35 2" xfId="17759"/>
    <cellStyle name="Normal 3 35 2 2" xfId="17760"/>
    <cellStyle name="Normal 3 35 3" xfId="17761"/>
    <cellStyle name="Normal 3 35 4" xfId="1325"/>
    <cellStyle name="Normal 3 36" xfId="475"/>
    <cellStyle name="Normal 3 36 2" xfId="17762"/>
    <cellStyle name="Normal 3 36 2 2" xfId="17763"/>
    <cellStyle name="Normal 3 36 3" xfId="17764"/>
    <cellStyle name="Normal 3 36 4" xfId="1293"/>
    <cellStyle name="Normal 3 37" xfId="508"/>
    <cellStyle name="Normal 3 37 2" xfId="17765"/>
    <cellStyle name="Normal 3 37 2 2" xfId="17766"/>
    <cellStyle name="Normal 3 37 3" xfId="17767"/>
    <cellStyle name="Normal 3 37 4" xfId="1326"/>
    <cellStyle name="Normal 3 38" xfId="500"/>
    <cellStyle name="Normal 3 38 2" xfId="17768"/>
    <cellStyle name="Normal 3 38 3" xfId="17769"/>
    <cellStyle name="Normal 3 38 4" xfId="1318"/>
    <cellStyle name="Normal 3 39" xfId="563"/>
    <cellStyle name="Normal 3 39 2" xfId="17770"/>
    <cellStyle name="Normal 3 39 3" xfId="17771"/>
    <cellStyle name="Normal 3 4" xfId="335"/>
    <cellStyle name="Normal 3 4 2" xfId="473"/>
    <cellStyle name="Normal 3 4 2 2" xfId="510"/>
    <cellStyle name="Normal 3 4 2 2 2" xfId="632"/>
    <cellStyle name="Normal 3 4 2 2 2 2" xfId="1400"/>
    <cellStyle name="Normal 3 4 2 2 3" xfId="1328"/>
    <cellStyle name="Normal 3 4 2 3" xfId="603"/>
    <cellStyle name="Normal 3 4 2 3 2" xfId="1371"/>
    <cellStyle name="Normal 3 4 2 4" xfId="834"/>
    <cellStyle name="Normal 3 4 2 4 2" xfId="1451"/>
    <cellStyle name="Normal 3 4 2 5" xfId="1291"/>
    <cellStyle name="Normal 3 4 3" xfId="1043"/>
    <cellStyle name="Normal 3 4 3 2" xfId="1549"/>
    <cellStyle name="Normal 3 40" xfId="17772"/>
    <cellStyle name="Normal 3 40 2" xfId="17773"/>
    <cellStyle name="Normal 3 40 3" xfId="17774"/>
    <cellStyle name="Normal 3 41" xfId="17775"/>
    <cellStyle name="Normal 3 41 2" xfId="17776"/>
    <cellStyle name="Normal 3 41 3" xfId="17777"/>
    <cellStyle name="Normal 3 42" xfId="17778"/>
    <cellStyle name="Normal 3 42 2" xfId="17779"/>
    <cellStyle name="Normal 3 42 3" xfId="17780"/>
    <cellStyle name="Normal 3 43" xfId="17781"/>
    <cellStyle name="Normal 3 43 2" xfId="17782"/>
    <cellStyle name="Normal 3 43 3" xfId="17783"/>
    <cellStyle name="Normal 3 44" xfId="17784"/>
    <cellStyle name="Normal 3 44 2" xfId="17785"/>
    <cellStyle name="Normal 3 44 3" xfId="17786"/>
    <cellStyle name="Normal 3 45" xfId="17787"/>
    <cellStyle name="Normal 3 45 2" xfId="17788"/>
    <cellStyle name="Normal 3 45 3" xfId="17789"/>
    <cellStyle name="Normal 3 46" xfId="17790"/>
    <cellStyle name="Normal 3 46 2" xfId="17791"/>
    <cellStyle name="Normal 3 46 3" xfId="17792"/>
    <cellStyle name="Normal 3 47" xfId="17793"/>
    <cellStyle name="Normal 3 47 2" xfId="17794"/>
    <cellStyle name="Normal 3 47 3" xfId="17795"/>
    <cellStyle name="Normal 3 48" xfId="17796"/>
    <cellStyle name="Normal 3 48 2" xfId="17797"/>
    <cellStyle name="Normal 3 48 3" xfId="17798"/>
    <cellStyle name="Normal 3 49" xfId="17799"/>
    <cellStyle name="Normal 3 49 2" xfId="17800"/>
    <cellStyle name="Normal 3 49 3" xfId="17801"/>
    <cellStyle name="Normal 3 5" xfId="336"/>
    <cellStyle name="Normal 3 5 2" xfId="474"/>
    <cellStyle name="Normal 3 5 2 2" xfId="511"/>
    <cellStyle name="Normal 3 5 2 2 2" xfId="633"/>
    <cellStyle name="Normal 3 5 2 2 2 2" xfId="1401"/>
    <cellStyle name="Normal 3 5 2 2 3" xfId="1329"/>
    <cellStyle name="Normal 3 5 2 3" xfId="604"/>
    <cellStyle name="Normal 3 5 2 3 2" xfId="1372"/>
    <cellStyle name="Normal 3 5 2 4" xfId="835"/>
    <cellStyle name="Normal 3 5 2 4 2" xfId="1452"/>
    <cellStyle name="Normal 3 5 2 5" xfId="1292"/>
    <cellStyle name="Normal 3 5 3" xfId="1044"/>
    <cellStyle name="Normal 3 5 3 2" xfId="1550"/>
    <cellStyle name="Normal 3 50" xfId="17802"/>
    <cellStyle name="Normal 3 50 2" xfId="17803"/>
    <cellStyle name="Normal 3 50 3" xfId="17804"/>
    <cellStyle name="Normal 3 51" xfId="17805"/>
    <cellStyle name="Normal 3 51 2" xfId="17806"/>
    <cellStyle name="Normal 3 51 3" xfId="17807"/>
    <cellStyle name="Normal 3 52" xfId="17808"/>
    <cellStyle name="Normal 3 52 2" xfId="17809"/>
    <cellStyle name="Normal 3 52 3" xfId="17810"/>
    <cellStyle name="Normal 3 53" xfId="17811"/>
    <cellStyle name="Normal 3 53 2" xfId="17812"/>
    <cellStyle name="Normal 3 53 3" xfId="17813"/>
    <cellStyle name="Normal 3 54" xfId="17814"/>
    <cellStyle name="Normal 3 54 2" xfId="17815"/>
    <cellStyle name="Normal 3 54 3" xfId="17816"/>
    <cellStyle name="Normal 3 55" xfId="17817"/>
    <cellStyle name="Normal 3 55 2" xfId="17818"/>
    <cellStyle name="Normal 3 55 3" xfId="17819"/>
    <cellStyle name="Normal 3 56" xfId="17820"/>
    <cellStyle name="Normal 3 56 2" xfId="17821"/>
    <cellStyle name="Normal 3 56 3" xfId="17822"/>
    <cellStyle name="Normal 3 57" xfId="17823"/>
    <cellStyle name="Normal 3 57 2" xfId="17824"/>
    <cellStyle name="Normal 3 57 3" xfId="17825"/>
    <cellStyle name="Normal 3 58" xfId="17826"/>
    <cellStyle name="Normal 3 58 2" xfId="17827"/>
    <cellStyle name="Normal 3 58 3" xfId="17828"/>
    <cellStyle name="Normal 3 59" xfId="17829"/>
    <cellStyle name="Normal 3 59 2" xfId="17830"/>
    <cellStyle name="Normal 3 59 3" xfId="17831"/>
    <cellStyle name="Normal 3 6" xfId="337"/>
    <cellStyle name="Normal 3 6 2" xfId="17832"/>
    <cellStyle name="Normal 3 60" xfId="17833"/>
    <cellStyle name="Normal 3 60 2" xfId="17834"/>
    <cellStyle name="Normal 3 60 3" xfId="17835"/>
    <cellStyle name="Normal 3 61" xfId="17836"/>
    <cellStyle name="Normal 3 61 2" xfId="17837"/>
    <cellStyle name="Normal 3 61 3" xfId="17838"/>
    <cellStyle name="Normal 3 62" xfId="17839"/>
    <cellStyle name="Normal 3 62 2" xfId="17840"/>
    <cellStyle name="Normal 3 62 3" xfId="17841"/>
    <cellStyle name="Normal 3 63" xfId="17842"/>
    <cellStyle name="Normal 3 63 2" xfId="17843"/>
    <cellStyle name="Normal 3 63 3" xfId="17844"/>
    <cellStyle name="Normal 3 64" xfId="17845"/>
    <cellStyle name="Normal 3 64 2" xfId="17846"/>
    <cellStyle name="Normal 3 64 3" xfId="17847"/>
    <cellStyle name="Normal 3 65" xfId="17848"/>
    <cellStyle name="Normal 3 65 2" xfId="17849"/>
    <cellStyle name="Normal 3 65 3" xfId="17850"/>
    <cellStyle name="Normal 3 66" xfId="17851"/>
    <cellStyle name="Normal 3 66 2" xfId="17852"/>
    <cellStyle name="Normal 3 66 3" xfId="17853"/>
    <cellStyle name="Normal 3 67" xfId="17854"/>
    <cellStyle name="Normal 3 67 2" xfId="17855"/>
    <cellStyle name="Normal 3 67 3" xfId="17856"/>
    <cellStyle name="Normal 3 68" xfId="17857"/>
    <cellStyle name="Normal 3 68 2" xfId="17858"/>
    <cellStyle name="Normal 3 68 3" xfId="17859"/>
    <cellStyle name="Normal 3 69" xfId="17860"/>
    <cellStyle name="Normal 3 69 2" xfId="17861"/>
    <cellStyle name="Normal 3 69 3" xfId="17862"/>
    <cellStyle name="Normal 3 7" xfId="338"/>
    <cellStyle name="Normal 3 7 2" xfId="17863"/>
    <cellStyle name="Normal 3 70" xfId="17864"/>
    <cellStyle name="Normal 3 70 2" xfId="17865"/>
    <cellStyle name="Normal 3 70 3" xfId="17866"/>
    <cellStyle name="Normal 3 71" xfId="17867"/>
    <cellStyle name="Normal 3 71 2" xfId="17868"/>
    <cellStyle name="Normal 3 71 3" xfId="17869"/>
    <cellStyle name="Normal 3 72" xfId="17870"/>
    <cellStyle name="Normal 3 72 2" xfId="17871"/>
    <cellStyle name="Normal 3 72 3" xfId="17872"/>
    <cellStyle name="Normal 3 73" xfId="17873"/>
    <cellStyle name="Normal 3 73 2" xfId="17874"/>
    <cellStyle name="Normal 3 73 3" xfId="17875"/>
    <cellStyle name="Normal 3 74" xfId="17876"/>
    <cellStyle name="Normal 3 74 2" xfId="17877"/>
    <cellStyle name="Normal 3 74 3" xfId="17878"/>
    <cellStyle name="Normal 3 75" xfId="17879"/>
    <cellStyle name="Normal 3 75 2" xfId="17880"/>
    <cellStyle name="Normal 3 75 3" xfId="17881"/>
    <cellStyle name="Normal 3 76" xfId="17882"/>
    <cellStyle name="Normal 3 76 2" xfId="17883"/>
    <cellStyle name="Normal 3 76 3" xfId="17884"/>
    <cellStyle name="Normal 3 77" xfId="17885"/>
    <cellStyle name="Normal 3 77 2" xfId="17886"/>
    <cellStyle name="Normal 3 77 3" xfId="17887"/>
    <cellStyle name="Normal 3 78" xfId="17888"/>
    <cellStyle name="Normal 3 78 2" xfId="17889"/>
    <cellStyle name="Normal 3 78 3" xfId="17890"/>
    <cellStyle name="Normal 3 79" xfId="17891"/>
    <cellStyle name="Normal 3 79 2" xfId="17892"/>
    <cellStyle name="Normal 3 79 3" xfId="17893"/>
    <cellStyle name="Normal 3 8" xfId="339"/>
    <cellStyle name="Normal 3 8 2" xfId="17894"/>
    <cellStyle name="Normal 3 80" xfId="17895"/>
    <cellStyle name="Normal 3 80 2" xfId="17896"/>
    <cellStyle name="Normal 3 80 3" xfId="17897"/>
    <cellStyle name="Normal 3 81" xfId="17898"/>
    <cellStyle name="Normal 3 81 2" xfId="17899"/>
    <cellStyle name="Normal 3 81 3" xfId="17900"/>
    <cellStyle name="Normal 3 82" xfId="17901"/>
    <cellStyle name="Normal 3 82 2" xfId="17902"/>
    <cellStyle name="Normal 3 82 3" xfId="17903"/>
    <cellStyle name="Normal 3 83" xfId="17904"/>
    <cellStyle name="Normal 3 83 2" xfId="17905"/>
    <cellStyle name="Normal 3 83 3" xfId="17906"/>
    <cellStyle name="Normal 3 84" xfId="17907"/>
    <cellStyle name="Normal 3 84 2" xfId="17908"/>
    <cellStyle name="Normal 3 84 3" xfId="17909"/>
    <cellStyle name="Normal 3 85" xfId="17910"/>
    <cellStyle name="Normal 3 85 2" xfId="17911"/>
    <cellStyle name="Normal 3 85 3" xfId="17912"/>
    <cellStyle name="Normal 3 86" xfId="17913"/>
    <cellStyle name="Normal 3 86 2" xfId="17914"/>
    <cellStyle name="Normal 3 86 3" xfId="17915"/>
    <cellStyle name="Normal 3 87" xfId="17916"/>
    <cellStyle name="Normal 3 87 2" xfId="17917"/>
    <cellStyle name="Normal 3 87 3" xfId="17918"/>
    <cellStyle name="Normal 3 88" xfId="17919"/>
    <cellStyle name="Normal 3 88 2" xfId="17920"/>
    <cellStyle name="Normal 3 88 3" xfId="17921"/>
    <cellStyle name="Normal 3 89" xfId="17922"/>
    <cellStyle name="Normal 3 89 2" xfId="17923"/>
    <cellStyle name="Normal 3 89 3" xfId="17924"/>
    <cellStyle name="Normal 3 9" xfId="340"/>
    <cellStyle name="Normal 3 9 2" xfId="17925"/>
    <cellStyle name="Normal 3 90" xfId="17926"/>
    <cellStyle name="Normal 3 90 2" xfId="17927"/>
    <cellStyle name="Normal 3 90 3" xfId="17928"/>
    <cellStyle name="Normal 3 91" xfId="17929"/>
    <cellStyle name="Normal 3 91 2" xfId="17930"/>
    <cellStyle name="Normal 3 91 3" xfId="17931"/>
    <cellStyle name="Normal 3 92" xfId="17932"/>
    <cellStyle name="Normal 3 92 2" xfId="17933"/>
    <cellStyle name="Normal 3 92 3" xfId="17934"/>
    <cellStyle name="Normal 3 93" xfId="17935"/>
    <cellStyle name="Normal 3 93 2" xfId="17936"/>
    <cellStyle name="Normal 3 93 3" xfId="17937"/>
    <cellStyle name="Normal 3 94" xfId="17938"/>
    <cellStyle name="Normal 3 94 2" xfId="17939"/>
    <cellStyle name="Normal 3 94 3" xfId="17940"/>
    <cellStyle name="Normal 3 95" xfId="17941"/>
    <cellStyle name="Normal 3 95 2" xfId="17942"/>
    <cellStyle name="Normal 3 95 3" xfId="17943"/>
    <cellStyle name="Normal 3 96" xfId="17944"/>
    <cellStyle name="Normal 3 96 2" xfId="17945"/>
    <cellStyle name="Normal 3 96 3" xfId="17946"/>
    <cellStyle name="Normal 3 97" xfId="17947"/>
    <cellStyle name="Normal 3 97 2" xfId="17948"/>
    <cellStyle name="Normal 3 97 3" xfId="17949"/>
    <cellStyle name="Normal 3 98" xfId="17950"/>
    <cellStyle name="Normal 3 98 2" xfId="17951"/>
    <cellStyle name="Normal 3 98 3" xfId="17952"/>
    <cellStyle name="Normal 3 99" xfId="17953"/>
    <cellStyle name="Normal 3 99 2" xfId="17954"/>
    <cellStyle name="Normal 3 99 3" xfId="17955"/>
    <cellStyle name="Normal 3_2011 P_D Attachment 4A.8_Disability and chronic disease" xfId="17956"/>
    <cellStyle name="Normal 30" xfId="341"/>
    <cellStyle name="Normal 30 2" xfId="836"/>
    <cellStyle name="Normal 30 2 2" xfId="35710"/>
    <cellStyle name="Normal 30 3" xfId="695"/>
    <cellStyle name="Normal 30_04%20WA%20SEWG%202014%20Report%20data%20collection%20spreadsheet(1) (5)" xfId="1009"/>
    <cellStyle name="Normal 31" xfId="342"/>
    <cellStyle name="Normal 31 2" xfId="837"/>
    <cellStyle name="Normal 31 2 2" xfId="35711"/>
    <cellStyle name="Normal 31 3" xfId="696"/>
    <cellStyle name="Normal 31_04%20WA%20SEWG%202014%20Report%20data%20collection%20spreadsheet(1) (5)" xfId="1010"/>
    <cellStyle name="Normal 32" xfId="343"/>
    <cellStyle name="Normal 32 2" xfId="838"/>
    <cellStyle name="Normal 32 2 2" xfId="35712"/>
    <cellStyle name="Normal 32 3" xfId="697"/>
    <cellStyle name="Normal 33" xfId="344"/>
    <cellStyle name="Normal 33 2" xfId="839"/>
    <cellStyle name="Normal 33 2 2" xfId="35713"/>
    <cellStyle name="Normal 33 3" xfId="698"/>
    <cellStyle name="Normal 34" xfId="345"/>
    <cellStyle name="Normal 34 2" xfId="840"/>
    <cellStyle name="Normal 34 3" xfId="1226"/>
    <cellStyle name="Normal 35" xfId="346"/>
    <cellStyle name="Normal 35 2" xfId="841"/>
    <cellStyle name="Normal 35 3" xfId="1227"/>
    <cellStyle name="Normal 36" xfId="347"/>
    <cellStyle name="Normal 36 2" xfId="348"/>
    <cellStyle name="Normal 36 2 2" xfId="843"/>
    <cellStyle name="Normal 36 2 3" xfId="1229"/>
    <cellStyle name="Normal 36 3" xfId="842"/>
    <cellStyle name="Normal 36 3 2" xfId="17957"/>
    <cellStyle name="Normal 36 4" xfId="17958"/>
    <cellStyle name="Normal 36 4 2" xfId="17959"/>
    <cellStyle name="Normal 36 4 3" xfId="17960"/>
    <cellStyle name="Normal 36 5" xfId="1228"/>
    <cellStyle name="Normal 36_Table BA.10" xfId="35714"/>
    <cellStyle name="Normal 37" xfId="349"/>
    <cellStyle name="Normal 37 2" xfId="350"/>
    <cellStyle name="Normal 37 2 2" xfId="845"/>
    <cellStyle name="Normal 37 2 3" xfId="1231"/>
    <cellStyle name="Normal 37 3" xfId="844"/>
    <cellStyle name="Normal 37 3 2" xfId="17961"/>
    <cellStyle name="Normal 37 4" xfId="17962"/>
    <cellStyle name="Normal 37 4 2" xfId="17963"/>
    <cellStyle name="Normal 37 4 3" xfId="17964"/>
    <cellStyle name="Normal 37 5" xfId="1230"/>
    <cellStyle name="Normal 37_Table BA.10" xfId="35715"/>
    <cellStyle name="Normal 38" xfId="351"/>
    <cellStyle name="Normal 38 2" xfId="352"/>
    <cellStyle name="Normal 38 2 2" xfId="847"/>
    <cellStyle name="Normal 38 2 3" xfId="1233"/>
    <cellStyle name="Normal 38 3" xfId="846"/>
    <cellStyle name="Normal 38 3 2" xfId="17965"/>
    <cellStyle name="Normal 38 4" xfId="17966"/>
    <cellStyle name="Normal 38 4 2" xfId="17967"/>
    <cellStyle name="Normal 38 4 3" xfId="17968"/>
    <cellStyle name="Normal 38 5" xfId="1232"/>
    <cellStyle name="Normal 38_Table BA.10" xfId="35716"/>
    <cellStyle name="Normal 39" xfId="353"/>
    <cellStyle name="Normal 39 2" xfId="354"/>
    <cellStyle name="Normal 39 2 2" xfId="849"/>
    <cellStyle name="Normal 39 2 3" xfId="1235"/>
    <cellStyle name="Normal 39 3" xfId="848"/>
    <cellStyle name="Normal 39 3 2" xfId="17969"/>
    <cellStyle name="Normal 39 4" xfId="17970"/>
    <cellStyle name="Normal 39 4 2" xfId="17971"/>
    <cellStyle name="Normal 39 4 3" xfId="17972"/>
    <cellStyle name="Normal 39 5" xfId="1234"/>
    <cellStyle name="Normal 39_Table BA.10" xfId="35717"/>
    <cellStyle name="Normal 4" xfId="50"/>
    <cellStyle name="Normal 4 10" xfId="641"/>
    <cellStyle name="Normal 4 10 2" xfId="1409"/>
    <cellStyle name="Normal 4 11" xfId="967"/>
    <cellStyle name="Normal 4 11 2" xfId="1519"/>
    <cellStyle name="Normal 4 2" xfId="85"/>
    <cellStyle name="Normal 4 2 2" xfId="356"/>
    <cellStyle name="Normal 4 2 2 2" xfId="1011"/>
    <cellStyle name="Normal 4 2 2 3" xfId="35718"/>
    <cellStyle name="Normal 4 2 3" xfId="463"/>
    <cellStyle name="Normal 4 2 3 2" xfId="513"/>
    <cellStyle name="Normal 4 2 3 2 2" xfId="635"/>
    <cellStyle name="Normal 4 2 3 2 2 2" xfId="1403"/>
    <cellStyle name="Normal 4 2 3 2 3" xfId="1331"/>
    <cellStyle name="Normal 4 2 3 3" xfId="601"/>
    <cellStyle name="Normal 4 2 3 3 2" xfId="1369"/>
    <cellStyle name="Normal 4 2 3 4" xfId="852"/>
    <cellStyle name="Normal 4 2 3 4 2" xfId="1454"/>
    <cellStyle name="Normal 4 2 3 5" xfId="1289"/>
    <cellStyle name="Normal 4 2 3 6" xfId="35719"/>
    <cellStyle name="Normal 4 2 4" xfId="512"/>
    <cellStyle name="Normal 4 2 4 2" xfId="634"/>
    <cellStyle name="Normal 4 2 4 2 2" xfId="1402"/>
    <cellStyle name="Normal 4 2 4 3" xfId="851"/>
    <cellStyle name="Normal 4 2 4 3 2" xfId="1453"/>
    <cellStyle name="Normal 4 2 4 4" xfId="1330"/>
    <cellStyle name="Normal 4 2 5" xfId="569"/>
    <cellStyle name="Normal 4 2 5 2" xfId="1337"/>
    <cellStyle name="Normal 4 2 6" xfId="700"/>
    <cellStyle name="Normal 4 2 7" xfId="1045"/>
    <cellStyle name="Normal 4 2 7 2" xfId="1551"/>
    <cellStyle name="Normal 4 2 8" xfId="1091"/>
    <cellStyle name="Normal 4 2 9" xfId="35720"/>
    <cellStyle name="Normal 4 2_AR" xfId="1012"/>
    <cellStyle name="Normal 4 3" xfId="131"/>
    <cellStyle name="Normal 4 3 10" xfId="1135"/>
    <cellStyle name="Normal 4 3 2" xfId="464"/>
    <cellStyle name="Normal 4 3 2 2" xfId="515"/>
    <cellStyle name="Normal 4 3 2 2 2" xfId="637"/>
    <cellStyle name="Normal 4 3 2 2 2 2" xfId="17973"/>
    <cellStyle name="Normal 4 3 2 2 2 3" xfId="17974"/>
    <cellStyle name="Normal 4 3 2 2 2 4" xfId="1405"/>
    <cellStyle name="Normal 4 3 2 2 3" xfId="17975"/>
    <cellStyle name="Normal 4 3 2 2 4" xfId="17976"/>
    <cellStyle name="Normal 4 3 2 2 5" xfId="17977"/>
    <cellStyle name="Normal 4 3 2 2 6" xfId="17978"/>
    <cellStyle name="Normal 4 3 2 2 7" xfId="1333"/>
    <cellStyle name="Normal 4 3 2 3" xfId="602"/>
    <cellStyle name="Normal 4 3 2 3 2" xfId="17979"/>
    <cellStyle name="Normal 4 3 2 3 2 2" xfId="17980"/>
    <cellStyle name="Normal 4 3 2 3 3" xfId="17981"/>
    <cellStyle name="Normal 4 3 2 3 4" xfId="17982"/>
    <cellStyle name="Normal 4 3 2 3 5" xfId="17983"/>
    <cellStyle name="Normal 4 3 2 3 6" xfId="1370"/>
    <cellStyle name="Normal 4 3 2 4" xfId="854"/>
    <cellStyle name="Normal 4 3 2 4 2" xfId="17984"/>
    <cellStyle name="Normal 4 3 2 4 3" xfId="1456"/>
    <cellStyle name="Normal 4 3 2 5" xfId="17985"/>
    <cellStyle name="Normal 4 3 2 6" xfId="17986"/>
    <cellStyle name="Normal 4 3 2 7" xfId="17987"/>
    <cellStyle name="Normal 4 3 2 8" xfId="1290"/>
    <cellStyle name="Normal 4 3 3" xfId="514"/>
    <cellStyle name="Normal 4 3 3 2" xfId="636"/>
    <cellStyle name="Normal 4 3 3 2 2" xfId="17988"/>
    <cellStyle name="Normal 4 3 3 2 3" xfId="17989"/>
    <cellStyle name="Normal 4 3 3 2 4" xfId="17990"/>
    <cellStyle name="Normal 4 3 3 2 5" xfId="1404"/>
    <cellStyle name="Normal 4 3 3 3" xfId="17991"/>
    <cellStyle name="Normal 4 3 3 3 2" xfId="17992"/>
    <cellStyle name="Normal 4 3 3 3 3" xfId="17993"/>
    <cellStyle name="Normal 4 3 3 3 4" xfId="17994"/>
    <cellStyle name="Normal 4 3 3 4" xfId="17995"/>
    <cellStyle name="Normal 4 3 3 5" xfId="17996"/>
    <cellStyle name="Normal 4 3 3 6" xfId="17997"/>
    <cellStyle name="Normal 4 3 3 7" xfId="17998"/>
    <cellStyle name="Normal 4 3 3 8" xfId="1332"/>
    <cellStyle name="Normal 4 3 4" xfId="584"/>
    <cellStyle name="Normal 4 3 4 2" xfId="17999"/>
    <cellStyle name="Normal 4 3 4 2 2" xfId="18000"/>
    <cellStyle name="Normal 4 3 4 2 3" xfId="18001"/>
    <cellStyle name="Normal 4 3 4 3" xfId="18002"/>
    <cellStyle name="Normal 4 3 4 4" xfId="18003"/>
    <cellStyle name="Normal 4 3 4 5" xfId="18004"/>
    <cellStyle name="Normal 4 3 4 6" xfId="18005"/>
    <cellStyle name="Normal 4 3 4 7" xfId="1352"/>
    <cellStyle name="Normal 4 3 5" xfId="853"/>
    <cellStyle name="Normal 4 3 5 2" xfId="18006"/>
    <cellStyle name="Normal 4 3 5 2 2" xfId="18007"/>
    <cellStyle name="Normal 4 3 5 3" xfId="18008"/>
    <cellStyle name="Normal 4 3 5 4" xfId="18009"/>
    <cellStyle name="Normal 4 3 5 5" xfId="18010"/>
    <cellStyle name="Normal 4 3 5 6" xfId="1455"/>
    <cellStyle name="Normal 4 3 6" xfId="1013"/>
    <cellStyle name="Normal 4 3 6 2" xfId="18011"/>
    <cellStyle name="Normal 4 3 7" xfId="1046"/>
    <cellStyle name="Normal 4 3 7 2" xfId="1552"/>
    <cellStyle name="Normal 4 3 8" xfId="18012"/>
    <cellStyle name="Normal 4 3 9" xfId="18013"/>
    <cellStyle name="Normal 4 4" xfId="355"/>
    <cellStyle name="Normal 4 4 2" xfId="18014"/>
    <cellStyle name="Normal 4 4 2 2" xfId="18015"/>
    <cellStyle name="Normal 4 4 3" xfId="18016"/>
    <cellStyle name="Normal 4 4 4" xfId="18017"/>
    <cellStyle name="Normal 4 4 5" xfId="35721"/>
    <cellStyle name="Normal 4 5" xfId="456"/>
    <cellStyle name="Normal 4 5 2" xfId="516"/>
    <cellStyle name="Normal 4 5 2 2" xfId="638"/>
    <cellStyle name="Normal 4 5 2 2 2" xfId="1406"/>
    <cellStyle name="Normal 4 5 2 3" xfId="1334"/>
    <cellStyle name="Normal 4 5 3" xfId="599"/>
    <cellStyle name="Normal 4 5 3 2" xfId="1367"/>
    <cellStyle name="Normal 4 5 4" xfId="855"/>
    <cellStyle name="Normal 4 5 4 2" xfId="1457"/>
    <cellStyle name="Normal 4 5 5" xfId="1286"/>
    <cellStyle name="Normal 4 6" xfId="850"/>
    <cellStyle name="Normal 4 6 2" xfId="35722"/>
    <cellStyle name="Normal 4 7" xfId="699"/>
    <cellStyle name="Normal 4 7 2" xfId="35723"/>
    <cellStyle name="Normal 4 8" xfId="919"/>
    <cellStyle name="Normal 4 8 2" xfId="1474"/>
    <cellStyle name="Normal 4 9" xfId="942"/>
    <cellStyle name="Normal 4 9 2" xfId="1494"/>
    <cellStyle name="Normal 4_2011 SecondD Attachment 5A.6_basic skills for life and learning" xfId="357"/>
    <cellStyle name="Normal 40" xfId="358"/>
    <cellStyle name="Normal 40 2" xfId="359"/>
    <cellStyle name="Normal 40 2 2" xfId="857"/>
    <cellStyle name="Normal 40 2 3" xfId="1237"/>
    <cellStyle name="Normal 40 3" xfId="856"/>
    <cellStyle name="Normal 40 3 2" xfId="18018"/>
    <cellStyle name="Normal 40 4" xfId="18019"/>
    <cellStyle name="Normal 40 4 2" xfId="18020"/>
    <cellStyle name="Normal 40 4 3" xfId="18021"/>
    <cellStyle name="Normal 40 5" xfId="1236"/>
    <cellStyle name="Normal 40_Table BA.10" xfId="35724"/>
    <cellStyle name="Normal 41" xfId="360"/>
    <cellStyle name="Normal 41 2" xfId="361"/>
    <cellStyle name="Normal 41 2 2" xfId="859"/>
    <cellStyle name="Normal 41 2 3" xfId="1239"/>
    <cellStyle name="Normal 41 3" xfId="858"/>
    <cellStyle name="Normal 41 3 2" xfId="18022"/>
    <cellStyle name="Normal 41 4" xfId="18023"/>
    <cellStyle name="Normal 41 4 2" xfId="18024"/>
    <cellStyle name="Normal 41 4 3" xfId="18025"/>
    <cellStyle name="Normal 41 5" xfId="1238"/>
    <cellStyle name="Normal 41_Table BA.10" xfId="35725"/>
    <cellStyle name="Normal 42" xfId="362"/>
    <cellStyle name="Normal 42 2" xfId="860"/>
    <cellStyle name="Normal 42 3" xfId="1240"/>
    <cellStyle name="Normal 43" xfId="363"/>
    <cellStyle name="Normal 43 2" xfId="861"/>
    <cellStyle name="Normal 43 3" xfId="1241"/>
    <cellStyle name="Normal 44" xfId="364"/>
    <cellStyle name="Normal 44 2" xfId="862"/>
    <cellStyle name="Normal 44 3" xfId="1242"/>
    <cellStyle name="Normal 45" xfId="365"/>
    <cellStyle name="Normal 45 2" xfId="863"/>
    <cellStyle name="Normal 45 3" xfId="1243"/>
    <cellStyle name="Normal 46" xfId="366"/>
    <cellStyle name="Normal 46 2" xfId="864"/>
    <cellStyle name="Normal 46 3" xfId="1244"/>
    <cellStyle name="Normal 47" xfId="367"/>
    <cellStyle name="Normal 47 2" xfId="865"/>
    <cellStyle name="Normal 47 3" xfId="1245"/>
    <cellStyle name="Normal 48" xfId="368"/>
    <cellStyle name="Normal 48 2" xfId="866"/>
    <cellStyle name="Normal 48 3" xfId="1246"/>
    <cellStyle name="Normal 49" xfId="369"/>
    <cellStyle name="Normal 49 2" xfId="867"/>
    <cellStyle name="Normal 49 3" xfId="1247"/>
    <cellStyle name="Normal 5" xfId="74"/>
    <cellStyle name="Normal 5 2" xfId="130"/>
    <cellStyle name="Normal 5 2 2" xfId="869"/>
    <cellStyle name="Normal 5 2 2 2" xfId="18026"/>
    <cellStyle name="Normal 5 2 3" xfId="35726"/>
    <cellStyle name="Normal 5 3" xfId="868"/>
    <cellStyle name="Normal 5 3 2" xfId="18027"/>
    <cellStyle name="Normal 5 4" xfId="701"/>
    <cellStyle name="Normal 5 4 2" xfId="18028"/>
    <cellStyle name="Normal 5 4 3" xfId="35727"/>
    <cellStyle name="Normal 5 5" xfId="1088"/>
    <cellStyle name="Normal 5 6" xfId="35728"/>
    <cellStyle name="Normal 5_Mortality tables for OID" xfId="18029"/>
    <cellStyle name="Normal 50" xfId="370"/>
    <cellStyle name="Normal 50 2" xfId="870"/>
    <cellStyle name="Normal 50 3" xfId="1248"/>
    <cellStyle name="Normal 51" xfId="371"/>
    <cellStyle name="Normal 51 2" xfId="871"/>
    <cellStyle name="Normal 51 3" xfId="1249"/>
    <cellStyle name="Normal 52" xfId="372"/>
    <cellStyle name="Normal 52 2" xfId="872"/>
    <cellStyle name="Normal 52 3" xfId="1250"/>
    <cellStyle name="Normal 53" xfId="373"/>
    <cellStyle name="Normal 53 2" xfId="873"/>
    <cellStyle name="Normal 53 3" xfId="1251"/>
    <cellStyle name="Normal 54" xfId="374"/>
    <cellStyle name="Normal 54 2" xfId="874"/>
    <cellStyle name="Normal 54 3" xfId="1252"/>
    <cellStyle name="Normal 55" xfId="375"/>
    <cellStyle name="Normal 55 2" xfId="875"/>
    <cellStyle name="Normal 55 3" xfId="1253"/>
    <cellStyle name="Normal 56" xfId="376"/>
    <cellStyle name="Normal 56 2" xfId="876"/>
    <cellStyle name="Normal 56 3" xfId="1254"/>
    <cellStyle name="Normal 57" xfId="377"/>
    <cellStyle name="Normal 57 2" xfId="877"/>
    <cellStyle name="Normal 57 3" xfId="1255"/>
    <cellStyle name="Normal 58" xfId="378"/>
    <cellStyle name="Normal 58 2" xfId="878"/>
    <cellStyle name="Normal 58 3" xfId="1256"/>
    <cellStyle name="Normal 59" xfId="379"/>
    <cellStyle name="Normal 59 2" xfId="879"/>
    <cellStyle name="Normal 59 3" xfId="1257"/>
    <cellStyle name="Normal 6" xfId="127"/>
    <cellStyle name="Normal 6 2" xfId="380"/>
    <cellStyle name="Normal 6 2 2" xfId="920"/>
    <cellStyle name="Normal 6 2 2 2" xfId="18030"/>
    <cellStyle name="Normal 6 2 3" xfId="35729"/>
    <cellStyle name="Normal 6 2 4" xfId="35730"/>
    <cellStyle name="Normal 6 3" xfId="465"/>
    <cellStyle name="Normal 6 3 2" xfId="18031"/>
    <cellStyle name="Normal 6 3 3" xfId="18032"/>
    <cellStyle name="Normal 6 4" xfId="880"/>
    <cellStyle name="Normal 6 4 2" xfId="35731"/>
    <cellStyle name="Normal 6 5" xfId="702"/>
    <cellStyle name="Normal 6 6" xfId="1133"/>
    <cellStyle name="Normal 6 7" xfId="1070"/>
    <cellStyle name="Normal 6 8" xfId="35732"/>
    <cellStyle name="Normal 60" xfId="381"/>
    <cellStyle name="Normal 60 2" xfId="881"/>
    <cellStyle name="Normal 60 3" xfId="1258"/>
    <cellStyle name="Normal 61" xfId="382"/>
    <cellStyle name="Normal 61 2" xfId="882"/>
    <cellStyle name="Normal 61 3" xfId="1259"/>
    <cellStyle name="Normal 62" xfId="383"/>
    <cellStyle name="Normal 62 2" xfId="883"/>
    <cellStyle name="Normal 62 3" xfId="1260"/>
    <cellStyle name="Normal 63" xfId="384"/>
    <cellStyle name="Normal 63 2" xfId="884"/>
    <cellStyle name="Normal 63 3" xfId="1261"/>
    <cellStyle name="Normal 64" xfId="385"/>
    <cellStyle name="Normal 64 2" xfId="885"/>
    <cellStyle name="Normal 64 3" xfId="1262"/>
    <cellStyle name="Normal 65" xfId="386"/>
    <cellStyle name="Normal 65 2" xfId="886"/>
    <cellStyle name="Normal 65 3" xfId="1263"/>
    <cellStyle name="Normal 66" xfId="387"/>
    <cellStyle name="Normal 66 2" xfId="388"/>
    <cellStyle name="Normal 66 2 2" xfId="888"/>
    <cellStyle name="Normal 66 2 3" xfId="1265"/>
    <cellStyle name="Normal 66 3" xfId="887"/>
    <cellStyle name="Normal 66 3 2" xfId="18033"/>
    <cellStyle name="Normal 66 4" xfId="18034"/>
    <cellStyle name="Normal 66 4 2" xfId="18035"/>
    <cellStyle name="Normal 66 4 3" xfId="18036"/>
    <cellStyle name="Normal 66 5" xfId="1264"/>
    <cellStyle name="Normal 66_Table BA.10" xfId="35733"/>
    <cellStyle name="Normal 67" xfId="389"/>
    <cellStyle name="Normal 67 2" xfId="390"/>
    <cellStyle name="Normal 67 2 2" xfId="890"/>
    <cellStyle name="Normal 67 2 3" xfId="1267"/>
    <cellStyle name="Normal 67 3" xfId="889"/>
    <cellStyle name="Normal 67 3 2" xfId="18037"/>
    <cellStyle name="Normal 67 4" xfId="18038"/>
    <cellStyle name="Normal 67 4 2" xfId="18039"/>
    <cellStyle name="Normal 67 4 3" xfId="18040"/>
    <cellStyle name="Normal 67 5" xfId="1266"/>
    <cellStyle name="Normal 67_Table BA.10" xfId="35734"/>
    <cellStyle name="Normal 68" xfId="391"/>
    <cellStyle name="Normal 68 10" xfId="18041"/>
    <cellStyle name="Normal 68 10 2" xfId="18042"/>
    <cellStyle name="Normal 68 10 2 2" xfId="18043"/>
    <cellStyle name="Normal 68 10 2 2 2" xfId="18044"/>
    <cellStyle name="Normal 68 10 2 2 2 2" xfId="18045"/>
    <cellStyle name="Normal 68 10 2 2 3" xfId="18046"/>
    <cellStyle name="Normal 68 10 2 2 4" xfId="18047"/>
    <cellStyle name="Normal 68 10 2 3" xfId="18048"/>
    <cellStyle name="Normal 68 10 2 3 2" xfId="18049"/>
    <cellStyle name="Normal 68 10 2 4" xfId="18050"/>
    <cellStyle name="Normal 68 10 2 5" xfId="18051"/>
    <cellStyle name="Normal 68 10 3" xfId="18052"/>
    <cellStyle name="Normal 68 10 3 2" xfId="18053"/>
    <cellStyle name="Normal 68 10 3 2 2" xfId="18054"/>
    <cellStyle name="Normal 68 10 3 3" xfId="18055"/>
    <cellStyle name="Normal 68 10 3 4" xfId="18056"/>
    <cellStyle name="Normal 68 10 4" xfId="18057"/>
    <cellStyle name="Normal 68 10 4 2" xfId="18058"/>
    <cellStyle name="Normal 68 10 5" xfId="18059"/>
    <cellStyle name="Normal 68 10 6" xfId="18060"/>
    <cellStyle name="Normal 68 11" xfId="18061"/>
    <cellStyle name="Normal 68 11 2" xfId="18062"/>
    <cellStyle name="Normal 68 11 2 2" xfId="18063"/>
    <cellStyle name="Normal 68 11 2 2 2" xfId="18064"/>
    <cellStyle name="Normal 68 11 2 2 2 2" xfId="18065"/>
    <cellStyle name="Normal 68 11 2 2 3" xfId="18066"/>
    <cellStyle name="Normal 68 11 2 3" xfId="18067"/>
    <cellStyle name="Normal 68 11 2 3 2" xfId="18068"/>
    <cellStyle name="Normal 68 11 2 4" xfId="18069"/>
    <cellStyle name="Normal 68 11 3" xfId="18070"/>
    <cellStyle name="Normal 68 11 3 2" xfId="18071"/>
    <cellStyle name="Normal 68 11 3 2 2" xfId="18072"/>
    <cellStyle name="Normal 68 11 3 3" xfId="18073"/>
    <cellStyle name="Normal 68 11 4" xfId="18074"/>
    <cellStyle name="Normal 68 11 4 2" xfId="18075"/>
    <cellStyle name="Normal 68 11 5" xfId="18076"/>
    <cellStyle name="Normal 68 12" xfId="18077"/>
    <cellStyle name="Normal 68 12 2" xfId="18078"/>
    <cellStyle name="Normal 68 12 2 2" xfId="18079"/>
    <cellStyle name="Normal 68 12 2 2 2" xfId="18080"/>
    <cellStyle name="Normal 68 12 2 3" xfId="18081"/>
    <cellStyle name="Normal 68 12 3" xfId="18082"/>
    <cellStyle name="Normal 68 12 3 2" xfId="18083"/>
    <cellStyle name="Normal 68 12 4" xfId="18084"/>
    <cellStyle name="Normal 68 13" xfId="18085"/>
    <cellStyle name="Normal 68 13 2" xfId="18086"/>
    <cellStyle name="Normal 68 13 2 2" xfId="18087"/>
    <cellStyle name="Normal 68 13 3" xfId="18088"/>
    <cellStyle name="Normal 68 14" xfId="18089"/>
    <cellStyle name="Normal 68 14 2" xfId="18090"/>
    <cellStyle name="Normal 68 15" xfId="18091"/>
    <cellStyle name="Normal 68 16" xfId="18092"/>
    <cellStyle name="Normal 68 2" xfId="18093"/>
    <cellStyle name="Normal 68 2 10" xfId="18094"/>
    <cellStyle name="Normal 68 2 10 2" xfId="18095"/>
    <cellStyle name="Normal 68 2 11" xfId="18096"/>
    <cellStyle name="Normal 68 2 12" xfId="18097"/>
    <cellStyle name="Normal 68 2 2" xfId="18098"/>
    <cellStyle name="Normal 68 2 2 2" xfId="35735"/>
    <cellStyle name="Normal 68 2 3" xfId="18099"/>
    <cellStyle name="Normal 68 2 3 10" xfId="35736"/>
    <cellStyle name="Normal 68 2 3 2" xfId="18100"/>
    <cellStyle name="Normal 68 2 3 2 2" xfId="18101"/>
    <cellStyle name="Normal 68 2 3 2 2 2" xfId="18102"/>
    <cellStyle name="Normal 68 2 3 2 2 2 2" xfId="18103"/>
    <cellStyle name="Normal 68 2 3 2 2 2 2 2" xfId="18104"/>
    <cellStyle name="Normal 68 2 3 2 2 2 3" xfId="18105"/>
    <cellStyle name="Normal 68 2 3 2 2 2 4" xfId="18106"/>
    <cellStyle name="Normal 68 2 3 2 2 3" xfId="18107"/>
    <cellStyle name="Normal 68 2 3 2 2 3 2" xfId="18108"/>
    <cellStyle name="Normal 68 2 3 2 2 4" xfId="18109"/>
    <cellStyle name="Normal 68 2 3 2 2 5" xfId="18110"/>
    <cellStyle name="Normal 68 2 3 2 3" xfId="18111"/>
    <cellStyle name="Normal 68 2 3 2 3 2" xfId="18112"/>
    <cellStyle name="Normal 68 2 3 2 3 2 2" xfId="18113"/>
    <cellStyle name="Normal 68 2 3 2 3 3" xfId="18114"/>
    <cellStyle name="Normal 68 2 3 2 3 4" xfId="18115"/>
    <cellStyle name="Normal 68 2 3 2 4" xfId="18116"/>
    <cellStyle name="Normal 68 2 3 2 4 2" xfId="18117"/>
    <cellStyle name="Normal 68 2 3 2 5" xfId="18118"/>
    <cellStyle name="Normal 68 2 3 2 6" xfId="18119"/>
    <cellStyle name="Normal 68 2 3 3" xfId="18120"/>
    <cellStyle name="Normal 68 2 3 3 2" xfId="18121"/>
    <cellStyle name="Normal 68 2 3 3 2 2" xfId="18122"/>
    <cellStyle name="Normal 68 2 3 3 2 2 2" xfId="18123"/>
    <cellStyle name="Normal 68 2 3 3 2 2 2 2" xfId="18124"/>
    <cellStyle name="Normal 68 2 3 3 2 2 3" xfId="18125"/>
    <cellStyle name="Normal 68 2 3 3 2 2 4" xfId="18126"/>
    <cellStyle name="Normal 68 2 3 3 2 3" xfId="18127"/>
    <cellStyle name="Normal 68 2 3 3 2 3 2" xfId="18128"/>
    <cellStyle name="Normal 68 2 3 3 2 4" xfId="18129"/>
    <cellStyle name="Normal 68 2 3 3 2 5" xfId="18130"/>
    <cellStyle name="Normal 68 2 3 3 3" xfId="18131"/>
    <cellStyle name="Normal 68 2 3 3 3 2" xfId="18132"/>
    <cellStyle name="Normal 68 2 3 3 3 2 2" xfId="18133"/>
    <cellStyle name="Normal 68 2 3 3 3 3" xfId="18134"/>
    <cellStyle name="Normal 68 2 3 3 3 4" xfId="18135"/>
    <cellStyle name="Normal 68 2 3 3 4" xfId="18136"/>
    <cellStyle name="Normal 68 2 3 3 4 2" xfId="18137"/>
    <cellStyle name="Normal 68 2 3 3 5" xfId="18138"/>
    <cellStyle name="Normal 68 2 3 3 6" xfId="18139"/>
    <cellStyle name="Normal 68 2 3 4" xfId="18140"/>
    <cellStyle name="Normal 68 2 3 4 2" xfId="18141"/>
    <cellStyle name="Normal 68 2 3 4 2 2" xfId="18142"/>
    <cellStyle name="Normal 68 2 3 4 2 2 2" xfId="18143"/>
    <cellStyle name="Normal 68 2 3 4 2 2 2 2" xfId="18144"/>
    <cellStyle name="Normal 68 2 3 4 2 2 3" xfId="18145"/>
    <cellStyle name="Normal 68 2 3 4 2 3" xfId="18146"/>
    <cellStyle name="Normal 68 2 3 4 2 3 2" xfId="18147"/>
    <cellStyle name="Normal 68 2 3 4 2 4" xfId="18148"/>
    <cellStyle name="Normal 68 2 3 4 2 5" xfId="18149"/>
    <cellStyle name="Normal 68 2 3 4 3" xfId="18150"/>
    <cellStyle name="Normal 68 2 3 4 3 2" xfId="18151"/>
    <cellStyle name="Normal 68 2 3 4 3 2 2" xfId="18152"/>
    <cellStyle name="Normal 68 2 3 4 3 3" xfId="18153"/>
    <cellStyle name="Normal 68 2 3 4 4" xfId="18154"/>
    <cellStyle name="Normal 68 2 3 4 4 2" xfId="18155"/>
    <cellStyle name="Normal 68 2 3 4 5" xfId="18156"/>
    <cellStyle name="Normal 68 2 3 4 6" xfId="18157"/>
    <cellStyle name="Normal 68 2 3 5" xfId="18158"/>
    <cellStyle name="Normal 68 2 3 5 2" xfId="18159"/>
    <cellStyle name="Normal 68 2 3 5 2 2" xfId="18160"/>
    <cellStyle name="Normal 68 2 3 5 2 2 2" xfId="18161"/>
    <cellStyle name="Normal 68 2 3 5 2 3" xfId="18162"/>
    <cellStyle name="Normal 68 2 3 5 3" xfId="18163"/>
    <cellStyle name="Normal 68 2 3 5 3 2" xfId="18164"/>
    <cellStyle name="Normal 68 2 3 5 4" xfId="18165"/>
    <cellStyle name="Normal 68 2 3 5 5" xfId="18166"/>
    <cellStyle name="Normal 68 2 3 6" xfId="18167"/>
    <cellStyle name="Normal 68 2 3 6 2" xfId="18168"/>
    <cellStyle name="Normal 68 2 3 6 2 2" xfId="18169"/>
    <cellStyle name="Normal 68 2 3 6 3" xfId="18170"/>
    <cellStyle name="Normal 68 2 3 7" xfId="18171"/>
    <cellStyle name="Normal 68 2 3 7 2" xfId="18172"/>
    <cellStyle name="Normal 68 2 3 8" xfId="18173"/>
    <cellStyle name="Normal 68 2 3 9" xfId="18174"/>
    <cellStyle name="Normal 68 2 4" xfId="18175"/>
    <cellStyle name="Normal 68 2 4 2" xfId="18176"/>
    <cellStyle name="Normal 68 2 4 2 2" xfId="18177"/>
    <cellStyle name="Normal 68 2 4 2 2 2" xfId="18178"/>
    <cellStyle name="Normal 68 2 4 2 2 2 2" xfId="18179"/>
    <cellStyle name="Normal 68 2 4 2 2 2 2 2" xfId="18180"/>
    <cellStyle name="Normal 68 2 4 2 2 2 3" xfId="18181"/>
    <cellStyle name="Normal 68 2 4 2 2 2 4" xfId="18182"/>
    <cellStyle name="Normal 68 2 4 2 2 3" xfId="18183"/>
    <cellStyle name="Normal 68 2 4 2 2 3 2" xfId="18184"/>
    <cellStyle name="Normal 68 2 4 2 2 4" xfId="18185"/>
    <cellStyle name="Normal 68 2 4 2 2 5" xfId="18186"/>
    <cellStyle name="Normal 68 2 4 2 3" xfId="18187"/>
    <cellStyle name="Normal 68 2 4 2 3 2" xfId="18188"/>
    <cellStyle name="Normal 68 2 4 2 3 2 2" xfId="18189"/>
    <cellStyle name="Normal 68 2 4 2 3 3" xfId="18190"/>
    <cellStyle name="Normal 68 2 4 2 3 4" xfId="18191"/>
    <cellStyle name="Normal 68 2 4 2 4" xfId="18192"/>
    <cellStyle name="Normal 68 2 4 2 4 2" xfId="18193"/>
    <cellStyle name="Normal 68 2 4 2 5" xfId="18194"/>
    <cellStyle name="Normal 68 2 4 2 6" xfId="18195"/>
    <cellStyle name="Normal 68 2 4 3" xfId="18196"/>
    <cellStyle name="Normal 68 2 4 3 2" xfId="18197"/>
    <cellStyle name="Normal 68 2 4 3 2 2" xfId="18198"/>
    <cellStyle name="Normal 68 2 4 3 2 2 2" xfId="18199"/>
    <cellStyle name="Normal 68 2 4 3 2 2 2 2" xfId="18200"/>
    <cellStyle name="Normal 68 2 4 3 2 2 3" xfId="18201"/>
    <cellStyle name="Normal 68 2 4 3 2 2 4" xfId="18202"/>
    <cellStyle name="Normal 68 2 4 3 2 3" xfId="18203"/>
    <cellStyle name="Normal 68 2 4 3 2 3 2" xfId="18204"/>
    <cellStyle name="Normal 68 2 4 3 2 4" xfId="18205"/>
    <cellStyle name="Normal 68 2 4 3 2 5" xfId="18206"/>
    <cellStyle name="Normal 68 2 4 3 3" xfId="18207"/>
    <cellStyle name="Normal 68 2 4 3 3 2" xfId="18208"/>
    <cellStyle name="Normal 68 2 4 3 3 2 2" xfId="18209"/>
    <cellStyle name="Normal 68 2 4 3 3 3" xfId="18210"/>
    <cellStyle name="Normal 68 2 4 3 3 4" xfId="18211"/>
    <cellStyle name="Normal 68 2 4 3 4" xfId="18212"/>
    <cellStyle name="Normal 68 2 4 3 4 2" xfId="18213"/>
    <cellStyle name="Normal 68 2 4 3 5" xfId="18214"/>
    <cellStyle name="Normal 68 2 4 3 6" xfId="18215"/>
    <cellStyle name="Normal 68 2 4 4" xfId="18216"/>
    <cellStyle name="Normal 68 2 4 4 2" xfId="18217"/>
    <cellStyle name="Normal 68 2 4 4 2 2" xfId="18218"/>
    <cellStyle name="Normal 68 2 4 4 2 2 2" xfId="18219"/>
    <cellStyle name="Normal 68 2 4 4 2 2 2 2" xfId="18220"/>
    <cellStyle name="Normal 68 2 4 4 2 2 3" xfId="18221"/>
    <cellStyle name="Normal 68 2 4 4 2 3" xfId="18222"/>
    <cellStyle name="Normal 68 2 4 4 2 3 2" xfId="18223"/>
    <cellStyle name="Normal 68 2 4 4 2 4" xfId="18224"/>
    <cellStyle name="Normal 68 2 4 4 2 5" xfId="18225"/>
    <cellStyle name="Normal 68 2 4 4 3" xfId="18226"/>
    <cellStyle name="Normal 68 2 4 4 3 2" xfId="18227"/>
    <cellStyle name="Normal 68 2 4 4 3 2 2" xfId="18228"/>
    <cellStyle name="Normal 68 2 4 4 3 3" xfId="18229"/>
    <cellStyle name="Normal 68 2 4 4 4" xfId="18230"/>
    <cellStyle name="Normal 68 2 4 4 4 2" xfId="18231"/>
    <cellStyle name="Normal 68 2 4 4 5" xfId="18232"/>
    <cellStyle name="Normal 68 2 4 4 6" xfId="18233"/>
    <cellStyle name="Normal 68 2 4 5" xfId="18234"/>
    <cellStyle name="Normal 68 2 4 5 2" xfId="18235"/>
    <cellStyle name="Normal 68 2 4 5 2 2" xfId="18236"/>
    <cellStyle name="Normal 68 2 4 5 2 2 2" xfId="18237"/>
    <cellStyle name="Normal 68 2 4 5 2 3" xfId="18238"/>
    <cellStyle name="Normal 68 2 4 5 3" xfId="18239"/>
    <cellStyle name="Normal 68 2 4 5 3 2" xfId="18240"/>
    <cellStyle name="Normal 68 2 4 5 4" xfId="18241"/>
    <cellStyle name="Normal 68 2 4 5 5" xfId="18242"/>
    <cellStyle name="Normal 68 2 4 6" xfId="18243"/>
    <cellStyle name="Normal 68 2 4 6 2" xfId="18244"/>
    <cellStyle name="Normal 68 2 4 6 2 2" xfId="18245"/>
    <cellStyle name="Normal 68 2 4 6 3" xfId="18246"/>
    <cellStyle name="Normal 68 2 4 7" xfId="18247"/>
    <cellStyle name="Normal 68 2 4 7 2" xfId="18248"/>
    <cellStyle name="Normal 68 2 4 8" xfId="18249"/>
    <cellStyle name="Normal 68 2 4 9" xfId="18250"/>
    <cellStyle name="Normal 68 2 5" xfId="18251"/>
    <cellStyle name="Normal 68 2 5 2" xfId="18252"/>
    <cellStyle name="Normal 68 2 5 2 2" xfId="18253"/>
    <cellStyle name="Normal 68 2 5 2 2 2" xfId="18254"/>
    <cellStyle name="Normal 68 2 5 2 2 2 2" xfId="18255"/>
    <cellStyle name="Normal 68 2 5 2 2 3" xfId="18256"/>
    <cellStyle name="Normal 68 2 5 2 2 4" xfId="18257"/>
    <cellStyle name="Normal 68 2 5 2 3" xfId="18258"/>
    <cellStyle name="Normal 68 2 5 2 3 2" xfId="18259"/>
    <cellStyle name="Normal 68 2 5 2 4" xfId="18260"/>
    <cellStyle name="Normal 68 2 5 2 5" xfId="18261"/>
    <cellStyle name="Normal 68 2 5 3" xfId="18262"/>
    <cellStyle name="Normal 68 2 5 3 2" xfId="18263"/>
    <cellStyle name="Normal 68 2 5 3 2 2" xfId="18264"/>
    <cellStyle name="Normal 68 2 5 3 3" xfId="18265"/>
    <cellStyle name="Normal 68 2 5 3 4" xfId="18266"/>
    <cellStyle name="Normal 68 2 5 4" xfId="18267"/>
    <cellStyle name="Normal 68 2 5 4 2" xfId="18268"/>
    <cellStyle name="Normal 68 2 5 5" xfId="18269"/>
    <cellStyle name="Normal 68 2 5 6" xfId="18270"/>
    <cellStyle name="Normal 68 2 6" xfId="18271"/>
    <cellStyle name="Normal 68 2 6 2" xfId="18272"/>
    <cellStyle name="Normal 68 2 6 2 2" xfId="18273"/>
    <cellStyle name="Normal 68 2 6 2 2 2" xfId="18274"/>
    <cellStyle name="Normal 68 2 6 2 2 2 2" xfId="18275"/>
    <cellStyle name="Normal 68 2 6 2 2 3" xfId="18276"/>
    <cellStyle name="Normal 68 2 6 2 2 4" xfId="18277"/>
    <cellStyle name="Normal 68 2 6 2 3" xfId="18278"/>
    <cellStyle name="Normal 68 2 6 2 3 2" xfId="18279"/>
    <cellStyle name="Normal 68 2 6 2 4" xfId="18280"/>
    <cellStyle name="Normal 68 2 6 2 5" xfId="18281"/>
    <cellStyle name="Normal 68 2 6 3" xfId="18282"/>
    <cellStyle name="Normal 68 2 6 3 2" xfId="18283"/>
    <cellStyle name="Normal 68 2 6 3 2 2" xfId="18284"/>
    <cellStyle name="Normal 68 2 6 3 3" xfId="18285"/>
    <cellStyle name="Normal 68 2 6 3 4" xfId="18286"/>
    <cellStyle name="Normal 68 2 6 4" xfId="18287"/>
    <cellStyle name="Normal 68 2 6 4 2" xfId="18288"/>
    <cellStyle name="Normal 68 2 6 5" xfId="18289"/>
    <cellStyle name="Normal 68 2 6 6" xfId="18290"/>
    <cellStyle name="Normal 68 2 7" xfId="18291"/>
    <cellStyle name="Normal 68 2 7 2" xfId="18292"/>
    <cellStyle name="Normal 68 2 7 2 2" xfId="18293"/>
    <cellStyle name="Normal 68 2 7 2 2 2" xfId="18294"/>
    <cellStyle name="Normal 68 2 7 2 2 2 2" xfId="18295"/>
    <cellStyle name="Normal 68 2 7 2 2 3" xfId="18296"/>
    <cellStyle name="Normal 68 2 7 2 3" xfId="18297"/>
    <cellStyle name="Normal 68 2 7 2 3 2" xfId="18298"/>
    <cellStyle name="Normal 68 2 7 2 4" xfId="18299"/>
    <cellStyle name="Normal 68 2 7 3" xfId="18300"/>
    <cellStyle name="Normal 68 2 7 3 2" xfId="18301"/>
    <cellStyle name="Normal 68 2 7 3 2 2" xfId="18302"/>
    <cellStyle name="Normal 68 2 7 3 3" xfId="18303"/>
    <cellStyle name="Normal 68 2 7 4" xfId="18304"/>
    <cellStyle name="Normal 68 2 7 4 2" xfId="18305"/>
    <cellStyle name="Normal 68 2 7 5" xfId="18306"/>
    <cellStyle name="Normal 68 2 8" xfId="18307"/>
    <cellStyle name="Normal 68 2 8 2" xfId="18308"/>
    <cellStyle name="Normal 68 2 8 2 2" xfId="18309"/>
    <cellStyle name="Normal 68 2 8 2 2 2" xfId="18310"/>
    <cellStyle name="Normal 68 2 8 2 3" xfId="18311"/>
    <cellStyle name="Normal 68 2 8 3" xfId="18312"/>
    <cellStyle name="Normal 68 2 8 3 2" xfId="18313"/>
    <cellStyle name="Normal 68 2 8 4" xfId="18314"/>
    <cellStyle name="Normal 68 2 9" xfId="18315"/>
    <cellStyle name="Normal 68 2 9 2" xfId="18316"/>
    <cellStyle name="Normal 68 2 9 2 2" xfId="18317"/>
    <cellStyle name="Normal 68 2 9 3" xfId="18318"/>
    <cellStyle name="Normal 68 3" xfId="18319"/>
    <cellStyle name="Normal 68 3 10" xfId="18320"/>
    <cellStyle name="Normal 68 3 11" xfId="18321"/>
    <cellStyle name="Normal 68 3 2" xfId="18322"/>
    <cellStyle name="Normal 68 3 2 2" xfId="18323"/>
    <cellStyle name="Normal 68 3 2 2 2" xfId="18324"/>
    <cellStyle name="Normal 68 3 2 2 2 2" xfId="18325"/>
    <cellStyle name="Normal 68 3 2 2 2 2 2" xfId="18326"/>
    <cellStyle name="Normal 68 3 2 2 2 3" xfId="18327"/>
    <cellStyle name="Normal 68 3 2 2 2 4" xfId="18328"/>
    <cellStyle name="Normal 68 3 2 2 3" xfId="18329"/>
    <cellStyle name="Normal 68 3 2 2 3 2" xfId="18330"/>
    <cellStyle name="Normal 68 3 2 2 4" xfId="18331"/>
    <cellStyle name="Normal 68 3 2 2 5" xfId="18332"/>
    <cellStyle name="Normal 68 3 2 3" xfId="18333"/>
    <cellStyle name="Normal 68 3 2 3 2" xfId="18334"/>
    <cellStyle name="Normal 68 3 2 3 2 2" xfId="18335"/>
    <cellStyle name="Normal 68 3 2 3 3" xfId="18336"/>
    <cellStyle name="Normal 68 3 2 3 4" xfId="18337"/>
    <cellStyle name="Normal 68 3 2 4" xfId="18338"/>
    <cellStyle name="Normal 68 3 2 4 2" xfId="18339"/>
    <cellStyle name="Normal 68 3 2 5" xfId="18340"/>
    <cellStyle name="Normal 68 3 2 6" xfId="18341"/>
    <cellStyle name="Normal 68 3 2 7" xfId="18342"/>
    <cellStyle name="Normal 68 3 3" xfId="18343"/>
    <cellStyle name="Normal 68 3 3 2" xfId="18344"/>
    <cellStyle name="Normal 68 3 3 2 2" xfId="18345"/>
    <cellStyle name="Normal 68 3 3 2 2 2" xfId="18346"/>
    <cellStyle name="Normal 68 3 3 2 2 2 2" xfId="18347"/>
    <cellStyle name="Normal 68 3 3 2 2 3" xfId="18348"/>
    <cellStyle name="Normal 68 3 3 2 2 4" xfId="18349"/>
    <cellStyle name="Normal 68 3 3 2 3" xfId="18350"/>
    <cellStyle name="Normal 68 3 3 2 3 2" xfId="18351"/>
    <cellStyle name="Normal 68 3 3 2 4" xfId="18352"/>
    <cellStyle name="Normal 68 3 3 2 5" xfId="18353"/>
    <cellStyle name="Normal 68 3 3 3" xfId="18354"/>
    <cellStyle name="Normal 68 3 3 3 2" xfId="18355"/>
    <cellStyle name="Normal 68 3 3 3 2 2" xfId="18356"/>
    <cellStyle name="Normal 68 3 3 3 3" xfId="18357"/>
    <cellStyle name="Normal 68 3 3 3 4" xfId="18358"/>
    <cellStyle name="Normal 68 3 3 4" xfId="18359"/>
    <cellStyle name="Normal 68 3 3 4 2" xfId="18360"/>
    <cellStyle name="Normal 68 3 3 5" xfId="18361"/>
    <cellStyle name="Normal 68 3 3 6" xfId="18362"/>
    <cellStyle name="Normal 68 3 4" xfId="18363"/>
    <cellStyle name="Normal 68 3 4 2" xfId="18364"/>
    <cellStyle name="Normal 68 3 4 2 2" xfId="18365"/>
    <cellStyle name="Normal 68 3 4 2 2 2" xfId="18366"/>
    <cellStyle name="Normal 68 3 4 2 2 2 2" xfId="18367"/>
    <cellStyle name="Normal 68 3 4 2 2 3" xfId="18368"/>
    <cellStyle name="Normal 68 3 4 2 3" xfId="18369"/>
    <cellStyle name="Normal 68 3 4 2 3 2" xfId="18370"/>
    <cellStyle name="Normal 68 3 4 2 4" xfId="18371"/>
    <cellStyle name="Normal 68 3 4 2 5" xfId="18372"/>
    <cellStyle name="Normal 68 3 4 3" xfId="18373"/>
    <cellStyle name="Normal 68 3 4 3 2" xfId="18374"/>
    <cellStyle name="Normal 68 3 4 3 2 2" xfId="18375"/>
    <cellStyle name="Normal 68 3 4 3 3" xfId="18376"/>
    <cellStyle name="Normal 68 3 4 4" xfId="18377"/>
    <cellStyle name="Normal 68 3 4 4 2" xfId="18378"/>
    <cellStyle name="Normal 68 3 4 5" xfId="18379"/>
    <cellStyle name="Normal 68 3 4 6" xfId="18380"/>
    <cellStyle name="Normal 68 3 5" xfId="18381"/>
    <cellStyle name="Normal 68 3 5 2" xfId="18382"/>
    <cellStyle name="Normal 68 3 5 2 2" xfId="18383"/>
    <cellStyle name="Normal 68 3 5 2 2 2" xfId="18384"/>
    <cellStyle name="Normal 68 3 5 2 3" xfId="18385"/>
    <cellStyle name="Normal 68 3 5 3" xfId="18386"/>
    <cellStyle name="Normal 68 3 5 3 2" xfId="18387"/>
    <cellStyle name="Normal 68 3 5 4" xfId="18388"/>
    <cellStyle name="Normal 68 3 5 5" xfId="18389"/>
    <cellStyle name="Normal 68 3 6" xfId="18390"/>
    <cellStyle name="Normal 68 3 6 2" xfId="18391"/>
    <cellStyle name="Normal 68 3 6 2 2" xfId="18392"/>
    <cellStyle name="Normal 68 3 6 3" xfId="18393"/>
    <cellStyle name="Normal 68 3 7" xfId="18394"/>
    <cellStyle name="Normal 68 3 7 2" xfId="18395"/>
    <cellStyle name="Normal 68 3 8" xfId="18396"/>
    <cellStyle name="Normal 68 3 9" xfId="18397"/>
    <cellStyle name="Normal 68 4" xfId="18398"/>
    <cellStyle name="Normal 68 4 10" xfId="18399"/>
    <cellStyle name="Normal 68 4 2" xfId="18400"/>
    <cellStyle name="Normal 68 4 2 2" xfId="18401"/>
    <cellStyle name="Normal 68 4 2 2 2" xfId="18402"/>
    <cellStyle name="Normal 68 4 2 2 2 2" xfId="18403"/>
    <cellStyle name="Normal 68 4 2 2 2 2 2" xfId="18404"/>
    <cellStyle name="Normal 68 4 2 2 2 3" xfId="18405"/>
    <cellStyle name="Normal 68 4 2 2 2 4" xfId="18406"/>
    <cellStyle name="Normal 68 4 2 2 3" xfId="18407"/>
    <cellStyle name="Normal 68 4 2 2 3 2" xfId="18408"/>
    <cellStyle name="Normal 68 4 2 2 4" xfId="18409"/>
    <cellStyle name="Normal 68 4 2 2 5" xfId="18410"/>
    <cellStyle name="Normal 68 4 2 3" xfId="18411"/>
    <cellStyle name="Normal 68 4 2 3 2" xfId="18412"/>
    <cellStyle name="Normal 68 4 2 3 2 2" xfId="18413"/>
    <cellStyle name="Normal 68 4 2 3 3" xfId="18414"/>
    <cellStyle name="Normal 68 4 2 3 4" xfId="18415"/>
    <cellStyle name="Normal 68 4 2 4" xfId="18416"/>
    <cellStyle name="Normal 68 4 2 4 2" xfId="18417"/>
    <cellStyle name="Normal 68 4 2 5" xfId="18418"/>
    <cellStyle name="Normal 68 4 2 6" xfId="18419"/>
    <cellStyle name="Normal 68 4 3" xfId="18420"/>
    <cellStyle name="Normal 68 4 3 2" xfId="18421"/>
    <cellStyle name="Normal 68 4 3 2 2" xfId="18422"/>
    <cellStyle name="Normal 68 4 3 2 2 2" xfId="18423"/>
    <cellStyle name="Normal 68 4 3 2 2 2 2" xfId="18424"/>
    <cellStyle name="Normal 68 4 3 2 2 3" xfId="18425"/>
    <cellStyle name="Normal 68 4 3 2 2 4" xfId="18426"/>
    <cellStyle name="Normal 68 4 3 2 3" xfId="18427"/>
    <cellStyle name="Normal 68 4 3 2 3 2" xfId="18428"/>
    <cellStyle name="Normal 68 4 3 2 4" xfId="18429"/>
    <cellStyle name="Normal 68 4 3 2 5" xfId="18430"/>
    <cellStyle name="Normal 68 4 3 3" xfId="18431"/>
    <cellStyle name="Normal 68 4 3 3 2" xfId="18432"/>
    <cellStyle name="Normal 68 4 3 3 2 2" xfId="18433"/>
    <cellStyle name="Normal 68 4 3 3 3" xfId="18434"/>
    <cellStyle name="Normal 68 4 3 3 4" xfId="18435"/>
    <cellStyle name="Normal 68 4 3 4" xfId="18436"/>
    <cellStyle name="Normal 68 4 3 4 2" xfId="18437"/>
    <cellStyle name="Normal 68 4 3 5" xfId="18438"/>
    <cellStyle name="Normal 68 4 3 6" xfId="18439"/>
    <cellStyle name="Normal 68 4 4" xfId="18440"/>
    <cellStyle name="Normal 68 4 4 2" xfId="18441"/>
    <cellStyle name="Normal 68 4 4 2 2" xfId="18442"/>
    <cellStyle name="Normal 68 4 4 2 2 2" xfId="18443"/>
    <cellStyle name="Normal 68 4 4 2 2 2 2" xfId="18444"/>
    <cellStyle name="Normal 68 4 4 2 2 3" xfId="18445"/>
    <cellStyle name="Normal 68 4 4 2 3" xfId="18446"/>
    <cellStyle name="Normal 68 4 4 2 3 2" xfId="18447"/>
    <cellStyle name="Normal 68 4 4 2 4" xfId="18448"/>
    <cellStyle name="Normal 68 4 4 2 5" xfId="18449"/>
    <cellStyle name="Normal 68 4 4 3" xfId="18450"/>
    <cellStyle name="Normal 68 4 4 3 2" xfId="18451"/>
    <cellStyle name="Normal 68 4 4 3 2 2" xfId="18452"/>
    <cellStyle name="Normal 68 4 4 3 3" xfId="18453"/>
    <cellStyle name="Normal 68 4 4 4" xfId="18454"/>
    <cellStyle name="Normal 68 4 4 4 2" xfId="18455"/>
    <cellStyle name="Normal 68 4 4 5" xfId="18456"/>
    <cellStyle name="Normal 68 4 4 6" xfId="18457"/>
    <cellStyle name="Normal 68 4 5" xfId="18458"/>
    <cellStyle name="Normal 68 4 5 2" xfId="18459"/>
    <cellStyle name="Normal 68 4 5 2 2" xfId="18460"/>
    <cellStyle name="Normal 68 4 5 2 2 2" xfId="18461"/>
    <cellStyle name="Normal 68 4 5 2 3" xfId="18462"/>
    <cellStyle name="Normal 68 4 5 3" xfId="18463"/>
    <cellStyle name="Normal 68 4 5 3 2" xfId="18464"/>
    <cellStyle name="Normal 68 4 5 4" xfId="18465"/>
    <cellStyle name="Normal 68 4 5 5" xfId="18466"/>
    <cellStyle name="Normal 68 4 6" xfId="18467"/>
    <cellStyle name="Normal 68 4 6 2" xfId="18468"/>
    <cellStyle name="Normal 68 4 6 2 2" xfId="18469"/>
    <cellStyle name="Normal 68 4 6 3" xfId="18470"/>
    <cellStyle name="Normal 68 4 7" xfId="18471"/>
    <cellStyle name="Normal 68 4 7 2" xfId="18472"/>
    <cellStyle name="Normal 68 4 8" xfId="18473"/>
    <cellStyle name="Normal 68 4 9" xfId="18474"/>
    <cellStyle name="Normal 68 5" xfId="18475"/>
    <cellStyle name="Normal 68 5 2" xfId="18476"/>
    <cellStyle name="Normal 68 5 2 2" xfId="18477"/>
    <cellStyle name="Normal 68 5 2 2 2" xfId="18478"/>
    <cellStyle name="Normal 68 5 2 2 2 2" xfId="18479"/>
    <cellStyle name="Normal 68 5 2 2 2 2 2" xfId="18480"/>
    <cellStyle name="Normal 68 5 2 2 2 3" xfId="18481"/>
    <cellStyle name="Normal 68 5 2 2 2 4" xfId="18482"/>
    <cellStyle name="Normal 68 5 2 2 3" xfId="18483"/>
    <cellStyle name="Normal 68 5 2 2 3 2" xfId="18484"/>
    <cellStyle name="Normal 68 5 2 2 4" xfId="18485"/>
    <cellStyle name="Normal 68 5 2 2 5" xfId="18486"/>
    <cellStyle name="Normal 68 5 2 3" xfId="18487"/>
    <cellStyle name="Normal 68 5 2 3 2" xfId="18488"/>
    <cellStyle name="Normal 68 5 2 3 2 2" xfId="18489"/>
    <cellStyle name="Normal 68 5 2 3 3" xfId="18490"/>
    <cellStyle name="Normal 68 5 2 3 4" xfId="18491"/>
    <cellStyle name="Normal 68 5 2 4" xfId="18492"/>
    <cellStyle name="Normal 68 5 2 4 2" xfId="18493"/>
    <cellStyle name="Normal 68 5 2 5" xfId="18494"/>
    <cellStyle name="Normal 68 5 2 6" xfId="18495"/>
    <cellStyle name="Normal 68 5 3" xfId="18496"/>
    <cellStyle name="Normal 68 5 3 2" xfId="18497"/>
    <cellStyle name="Normal 68 5 3 2 2" xfId="18498"/>
    <cellStyle name="Normal 68 5 3 2 2 2" xfId="18499"/>
    <cellStyle name="Normal 68 5 3 2 2 2 2" xfId="18500"/>
    <cellStyle name="Normal 68 5 3 2 2 3" xfId="18501"/>
    <cellStyle name="Normal 68 5 3 2 2 4" xfId="18502"/>
    <cellStyle name="Normal 68 5 3 2 3" xfId="18503"/>
    <cellStyle name="Normal 68 5 3 2 3 2" xfId="18504"/>
    <cellStyle name="Normal 68 5 3 2 4" xfId="18505"/>
    <cellStyle name="Normal 68 5 3 2 5" xfId="18506"/>
    <cellStyle name="Normal 68 5 3 3" xfId="18507"/>
    <cellStyle name="Normal 68 5 3 3 2" xfId="18508"/>
    <cellStyle name="Normal 68 5 3 3 2 2" xfId="18509"/>
    <cellStyle name="Normal 68 5 3 3 3" xfId="18510"/>
    <cellStyle name="Normal 68 5 3 3 4" xfId="18511"/>
    <cellStyle name="Normal 68 5 3 4" xfId="18512"/>
    <cellStyle name="Normal 68 5 3 4 2" xfId="18513"/>
    <cellStyle name="Normal 68 5 3 5" xfId="18514"/>
    <cellStyle name="Normal 68 5 3 6" xfId="18515"/>
    <cellStyle name="Normal 68 5 4" xfId="18516"/>
    <cellStyle name="Normal 68 5 4 2" xfId="18517"/>
    <cellStyle name="Normal 68 5 4 2 2" xfId="18518"/>
    <cellStyle name="Normal 68 5 4 2 2 2" xfId="18519"/>
    <cellStyle name="Normal 68 5 4 2 2 2 2" xfId="18520"/>
    <cellStyle name="Normal 68 5 4 2 2 3" xfId="18521"/>
    <cellStyle name="Normal 68 5 4 2 3" xfId="18522"/>
    <cellStyle name="Normal 68 5 4 2 3 2" xfId="18523"/>
    <cellStyle name="Normal 68 5 4 2 4" xfId="18524"/>
    <cellStyle name="Normal 68 5 4 2 5" xfId="18525"/>
    <cellStyle name="Normal 68 5 4 3" xfId="18526"/>
    <cellStyle name="Normal 68 5 4 3 2" xfId="18527"/>
    <cellStyle name="Normal 68 5 4 3 2 2" xfId="18528"/>
    <cellStyle name="Normal 68 5 4 3 3" xfId="18529"/>
    <cellStyle name="Normal 68 5 4 4" xfId="18530"/>
    <cellStyle name="Normal 68 5 4 4 2" xfId="18531"/>
    <cellStyle name="Normal 68 5 4 5" xfId="18532"/>
    <cellStyle name="Normal 68 5 4 6" xfId="18533"/>
    <cellStyle name="Normal 68 5 5" xfId="18534"/>
    <cellStyle name="Normal 68 5 5 2" xfId="18535"/>
    <cellStyle name="Normal 68 5 5 2 2" xfId="18536"/>
    <cellStyle name="Normal 68 5 5 2 2 2" xfId="18537"/>
    <cellStyle name="Normal 68 5 5 2 3" xfId="18538"/>
    <cellStyle name="Normal 68 5 5 3" xfId="18539"/>
    <cellStyle name="Normal 68 5 5 3 2" xfId="18540"/>
    <cellStyle name="Normal 68 5 5 4" xfId="18541"/>
    <cellStyle name="Normal 68 5 5 5" xfId="18542"/>
    <cellStyle name="Normal 68 5 6" xfId="18543"/>
    <cellStyle name="Normal 68 5 6 2" xfId="18544"/>
    <cellStyle name="Normal 68 5 6 2 2" xfId="18545"/>
    <cellStyle name="Normal 68 5 6 3" xfId="18546"/>
    <cellStyle name="Normal 68 5 7" xfId="18547"/>
    <cellStyle name="Normal 68 5 7 2" xfId="18548"/>
    <cellStyle name="Normal 68 5 8" xfId="18549"/>
    <cellStyle name="Normal 68 5 9" xfId="18550"/>
    <cellStyle name="Normal 68 6" xfId="18551"/>
    <cellStyle name="Normal 68 6 2" xfId="18552"/>
    <cellStyle name="Normal 68 6 2 2" xfId="18553"/>
    <cellStyle name="Normal 68 6 2 2 2" xfId="18554"/>
    <cellStyle name="Normal 68 6 2 2 2 2" xfId="18555"/>
    <cellStyle name="Normal 68 6 2 2 2 2 2" xfId="18556"/>
    <cellStyle name="Normal 68 6 2 2 2 3" xfId="18557"/>
    <cellStyle name="Normal 68 6 2 2 2 4" xfId="18558"/>
    <cellStyle name="Normal 68 6 2 2 3" xfId="18559"/>
    <cellStyle name="Normal 68 6 2 2 3 2" xfId="18560"/>
    <cellStyle name="Normal 68 6 2 2 4" xfId="18561"/>
    <cellStyle name="Normal 68 6 2 2 5" xfId="18562"/>
    <cellStyle name="Normal 68 6 2 3" xfId="18563"/>
    <cellStyle name="Normal 68 6 2 3 2" xfId="18564"/>
    <cellStyle name="Normal 68 6 2 3 2 2" xfId="18565"/>
    <cellStyle name="Normal 68 6 2 3 3" xfId="18566"/>
    <cellStyle name="Normal 68 6 2 3 4" xfId="18567"/>
    <cellStyle name="Normal 68 6 2 4" xfId="18568"/>
    <cellStyle name="Normal 68 6 2 4 2" xfId="18569"/>
    <cellStyle name="Normal 68 6 2 5" xfId="18570"/>
    <cellStyle name="Normal 68 6 2 6" xfId="18571"/>
    <cellStyle name="Normal 68 6 3" xfId="18572"/>
    <cellStyle name="Normal 68 6 3 2" xfId="18573"/>
    <cellStyle name="Normal 68 6 3 2 2" xfId="18574"/>
    <cellStyle name="Normal 68 6 3 2 2 2" xfId="18575"/>
    <cellStyle name="Normal 68 6 3 2 2 2 2" xfId="18576"/>
    <cellStyle name="Normal 68 6 3 2 2 3" xfId="18577"/>
    <cellStyle name="Normal 68 6 3 2 2 4" xfId="18578"/>
    <cellStyle name="Normal 68 6 3 2 3" xfId="18579"/>
    <cellStyle name="Normal 68 6 3 2 3 2" xfId="18580"/>
    <cellStyle name="Normal 68 6 3 2 4" xfId="18581"/>
    <cellStyle name="Normal 68 6 3 2 5" xfId="18582"/>
    <cellStyle name="Normal 68 6 3 3" xfId="18583"/>
    <cellStyle name="Normal 68 6 3 3 2" xfId="18584"/>
    <cellStyle name="Normal 68 6 3 3 2 2" xfId="18585"/>
    <cellStyle name="Normal 68 6 3 3 3" xfId="18586"/>
    <cellStyle name="Normal 68 6 3 3 4" xfId="18587"/>
    <cellStyle name="Normal 68 6 3 4" xfId="18588"/>
    <cellStyle name="Normal 68 6 3 4 2" xfId="18589"/>
    <cellStyle name="Normal 68 6 3 5" xfId="18590"/>
    <cellStyle name="Normal 68 6 3 6" xfId="18591"/>
    <cellStyle name="Normal 68 6 4" xfId="18592"/>
    <cellStyle name="Normal 68 6 4 2" xfId="18593"/>
    <cellStyle name="Normal 68 6 4 2 2" xfId="18594"/>
    <cellStyle name="Normal 68 6 4 2 2 2" xfId="18595"/>
    <cellStyle name="Normal 68 6 4 2 2 2 2" xfId="18596"/>
    <cellStyle name="Normal 68 6 4 2 2 3" xfId="18597"/>
    <cellStyle name="Normal 68 6 4 2 3" xfId="18598"/>
    <cellStyle name="Normal 68 6 4 2 3 2" xfId="18599"/>
    <cellStyle name="Normal 68 6 4 2 4" xfId="18600"/>
    <cellStyle name="Normal 68 6 4 2 5" xfId="18601"/>
    <cellStyle name="Normal 68 6 4 3" xfId="18602"/>
    <cellStyle name="Normal 68 6 4 3 2" xfId="18603"/>
    <cellStyle name="Normal 68 6 4 3 2 2" xfId="18604"/>
    <cellStyle name="Normal 68 6 4 3 3" xfId="18605"/>
    <cellStyle name="Normal 68 6 4 4" xfId="18606"/>
    <cellStyle name="Normal 68 6 4 4 2" xfId="18607"/>
    <cellStyle name="Normal 68 6 4 5" xfId="18608"/>
    <cellStyle name="Normal 68 6 4 6" xfId="18609"/>
    <cellStyle name="Normal 68 6 5" xfId="18610"/>
    <cellStyle name="Normal 68 6 5 2" xfId="18611"/>
    <cellStyle name="Normal 68 6 5 2 2" xfId="18612"/>
    <cellStyle name="Normal 68 6 5 2 2 2" xfId="18613"/>
    <cellStyle name="Normal 68 6 5 2 3" xfId="18614"/>
    <cellStyle name="Normal 68 6 5 3" xfId="18615"/>
    <cellStyle name="Normal 68 6 5 3 2" xfId="18616"/>
    <cellStyle name="Normal 68 6 5 4" xfId="18617"/>
    <cellStyle name="Normal 68 6 5 5" xfId="18618"/>
    <cellStyle name="Normal 68 6 6" xfId="18619"/>
    <cellStyle name="Normal 68 6 6 2" xfId="18620"/>
    <cellStyle name="Normal 68 6 6 2 2" xfId="18621"/>
    <cellStyle name="Normal 68 6 6 3" xfId="18622"/>
    <cellStyle name="Normal 68 6 7" xfId="18623"/>
    <cellStyle name="Normal 68 6 7 2" xfId="18624"/>
    <cellStyle name="Normal 68 6 8" xfId="18625"/>
    <cellStyle name="Normal 68 6 9" xfId="18626"/>
    <cellStyle name="Normal 68 7" xfId="18627"/>
    <cellStyle name="Normal 68 7 2" xfId="18628"/>
    <cellStyle name="Normal 68 7 2 2" xfId="18629"/>
    <cellStyle name="Normal 68 7 2 2 2" xfId="18630"/>
    <cellStyle name="Normal 68 7 2 2 2 2" xfId="18631"/>
    <cellStyle name="Normal 68 7 2 2 2 2 2" xfId="18632"/>
    <cellStyle name="Normal 68 7 2 2 2 3" xfId="18633"/>
    <cellStyle name="Normal 68 7 2 2 2 4" xfId="18634"/>
    <cellStyle name="Normal 68 7 2 2 3" xfId="18635"/>
    <cellStyle name="Normal 68 7 2 2 3 2" xfId="18636"/>
    <cellStyle name="Normal 68 7 2 2 4" xfId="18637"/>
    <cellStyle name="Normal 68 7 2 2 5" xfId="18638"/>
    <cellStyle name="Normal 68 7 2 3" xfId="18639"/>
    <cellStyle name="Normal 68 7 2 3 2" xfId="18640"/>
    <cellStyle name="Normal 68 7 2 3 2 2" xfId="18641"/>
    <cellStyle name="Normal 68 7 2 3 3" xfId="18642"/>
    <cellStyle name="Normal 68 7 2 3 4" xfId="18643"/>
    <cellStyle name="Normal 68 7 2 4" xfId="18644"/>
    <cellStyle name="Normal 68 7 2 4 2" xfId="18645"/>
    <cellStyle name="Normal 68 7 2 5" xfId="18646"/>
    <cellStyle name="Normal 68 7 2 6" xfId="18647"/>
    <cellStyle name="Normal 68 7 3" xfId="18648"/>
    <cellStyle name="Normal 68 7 3 2" xfId="18649"/>
    <cellStyle name="Normal 68 7 3 2 2" xfId="18650"/>
    <cellStyle name="Normal 68 7 3 2 2 2" xfId="18651"/>
    <cellStyle name="Normal 68 7 3 2 2 2 2" xfId="18652"/>
    <cellStyle name="Normal 68 7 3 2 2 3" xfId="18653"/>
    <cellStyle name="Normal 68 7 3 2 3" xfId="18654"/>
    <cellStyle name="Normal 68 7 3 2 3 2" xfId="18655"/>
    <cellStyle name="Normal 68 7 3 2 4" xfId="18656"/>
    <cellStyle name="Normal 68 7 3 2 5" xfId="18657"/>
    <cellStyle name="Normal 68 7 3 3" xfId="18658"/>
    <cellStyle name="Normal 68 7 3 3 2" xfId="18659"/>
    <cellStyle name="Normal 68 7 3 3 2 2" xfId="18660"/>
    <cellStyle name="Normal 68 7 3 3 3" xfId="18661"/>
    <cellStyle name="Normal 68 7 3 4" xfId="18662"/>
    <cellStyle name="Normal 68 7 3 4 2" xfId="18663"/>
    <cellStyle name="Normal 68 7 3 5" xfId="18664"/>
    <cellStyle name="Normal 68 7 3 6" xfId="18665"/>
    <cellStyle name="Normal 68 7 4" xfId="18666"/>
    <cellStyle name="Normal 68 7 4 2" xfId="18667"/>
    <cellStyle name="Normal 68 7 4 2 2" xfId="18668"/>
    <cellStyle name="Normal 68 7 4 2 2 2" xfId="18669"/>
    <cellStyle name="Normal 68 7 4 2 3" xfId="18670"/>
    <cellStyle name="Normal 68 7 4 3" xfId="18671"/>
    <cellStyle name="Normal 68 7 4 3 2" xfId="18672"/>
    <cellStyle name="Normal 68 7 4 4" xfId="18673"/>
    <cellStyle name="Normal 68 7 4 5" xfId="18674"/>
    <cellStyle name="Normal 68 7 5" xfId="18675"/>
    <cellStyle name="Normal 68 7 5 2" xfId="18676"/>
    <cellStyle name="Normal 68 7 5 2 2" xfId="18677"/>
    <cellStyle name="Normal 68 7 5 3" xfId="18678"/>
    <cellStyle name="Normal 68 7 6" xfId="18679"/>
    <cellStyle name="Normal 68 7 6 2" xfId="18680"/>
    <cellStyle name="Normal 68 7 7" xfId="18681"/>
    <cellStyle name="Normal 68 7 8" xfId="18682"/>
    <cellStyle name="Normal 68 8" xfId="18683"/>
    <cellStyle name="Normal 68 8 2" xfId="18684"/>
    <cellStyle name="Normal 68 8 2 2" xfId="18685"/>
    <cellStyle name="Normal 68 8 2 2 2" xfId="18686"/>
    <cellStyle name="Normal 68 8 2 2 2 2" xfId="18687"/>
    <cellStyle name="Normal 68 8 2 2 2 2 2" xfId="18688"/>
    <cellStyle name="Normal 68 8 2 2 2 3" xfId="18689"/>
    <cellStyle name="Normal 68 8 2 2 2 4" xfId="18690"/>
    <cellStyle name="Normal 68 8 2 2 3" xfId="18691"/>
    <cellStyle name="Normal 68 8 2 2 3 2" xfId="18692"/>
    <cellStyle name="Normal 68 8 2 2 4" xfId="18693"/>
    <cellStyle name="Normal 68 8 2 2 5" xfId="18694"/>
    <cellStyle name="Normal 68 8 2 3" xfId="18695"/>
    <cellStyle name="Normal 68 8 2 3 2" xfId="18696"/>
    <cellStyle name="Normal 68 8 2 3 2 2" xfId="18697"/>
    <cellStyle name="Normal 68 8 2 3 3" xfId="18698"/>
    <cellStyle name="Normal 68 8 2 3 4" xfId="18699"/>
    <cellStyle name="Normal 68 8 2 4" xfId="18700"/>
    <cellStyle name="Normal 68 8 2 4 2" xfId="18701"/>
    <cellStyle name="Normal 68 8 2 5" xfId="18702"/>
    <cellStyle name="Normal 68 8 2 6" xfId="18703"/>
    <cellStyle name="Normal 68 8 3" xfId="18704"/>
    <cellStyle name="Normal 68 8 3 2" xfId="18705"/>
    <cellStyle name="Normal 68 8 3 2 2" xfId="18706"/>
    <cellStyle name="Normal 68 8 3 2 2 2" xfId="18707"/>
    <cellStyle name="Normal 68 8 3 2 2 2 2" xfId="18708"/>
    <cellStyle name="Normal 68 8 3 2 2 3" xfId="18709"/>
    <cellStyle name="Normal 68 8 3 2 3" xfId="18710"/>
    <cellStyle name="Normal 68 8 3 2 3 2" xfId="18711"/>
    <cellStyle name="Normal 68 8 3 2 4" xfId="18712"/>
    <cellStyle name="Normal 68 8 3 2 5" xfId="18713"/>
    <cellStyle name="Normal 68 8 3 3" xfId="18714"/>
    <cellStyle name="Normal 68 8 3 3 2" xfId="18715"/>
    <cellStyle name="Normal 68 8 3 3 2 2" xfId="18716"/>
    <cellStyle name="Normal 68 8 3 3 3" xfId="18717"/>
    <cellStyle name="Normal 68 8 3 4" xfId="18718"/>
    <cellStyle name="Normal 68 8 3 4 2" xfId="18719"/>
    <cellStyle name="Normal 68 8 3 5" xfId="18720"/>
    <cellStyle name="Normal 68 8 3 6" xfId="18721"/>
    <cellStyle name="Normal 68 8 4" xfId="18722"/>
    <cellStyle name="Normal 68 8 4 2" xfId="18723"/>
    <cellStyle name="Normal 68 8 4 2 2" xfId="18724"/>
    <cellStyle name="Normal 68 8 4 2 2 2" xfId="18725"/>
    <cellStyle name="Normal 68 8 4 2 3" xfId="18726"/>
    <cellStyle name="Normal 68 8 4 3" xfId="18727"/>
    <cellStyle name="Normal 68 8 4 3 2" xfId="18728"/>
    <cellStyle name="Normal 68 8 4 4" xfId="18729"/>
    <cellStyle name="Normal 68 8 4 5" xfId="18730"/>
    <cellStyle name="Normal 68 8 5" xfId="18731"/>
    <cellStyle name="Normal 68 8 5 2" xfId="18732"/>
    <cellStyle name="Normal 68 8 5 2 2" xfId="18733"/>
    <cellStyle name="Normal 68 8 5 3" xfId="18734"/>
    <cellStyle name="Normal 68 8 6" xfId="18735"/>
    <cellStyle name="Normal 68 8 6 2" xfId="18736"/>
    <cellStyle name="Normal 68 8 7" xfId="18737"/>
    <cellStyle name="Normal 68 8 8" xfId="18738"/>
    <cellStyle name="Normal 68 9" xfId="18739"/>
    <cellStyle name="Normal 68 9 2" xfId="18740"/>
    <cellStyle name="Normal 68 9 2 2" xfId="18741"/>
    <cellStyle name="Normal 68 9 2 2 2" xfId="18742"/>
    <cellStyle name="Normal 68 9 2 2 2 2" xfId="18743"/>
    <cellStyle name="Normal 68 9 2 2 3" xfId="18744"/>
    <cellStyle name="Normal 68 9 2 2 4" xfId="18745"/>
    <cellStyle name="Normal 68 9 2 3" xfId="18746"/>
    <cellStyle name="Normal 68 9 2 3 2" xfId="18747"/>
    <cellStyle name="Normal 68 9 2 4" xfId="18748"/>
    <cellStyle name="Normal 68 9 2 5" xfId="18749"/>
    <cellStyle name="Normal 68 9 3" xfId="18750"/>
    <cellStyle name="Normal 68 9 3 2" xfId="18751"/>
    <cellStyle name="Normal 68 9 3 2 2" xfId="18752"/>
    <cellStyle name="Normal 68 9 3 3" xfId="18753"/>
    <cellStyle name="Normal 68 9 3 4" xfId="18754"/>
    <cellStyle name="Normal 68 9 4" xfId="18755"/>
    <cellStyle name="Normal 68 9 4 2" xfId="18756"/>
    <cellStyle name="Normal 68 9 5" xfId="18757"/>
    <cellStyle name="Normal 68 9 6" xfId="18758"/>
    <cellStyle name="Normal 69" xfId="255"/>
    <cellStyle name="Normal 69 2" xfId="891"/>
    <cellStyle name="Normal 69 2 2" xfId="18759"/>
    <cellStyle name="Normal 69 2 2 2" xfId="18760"/>
    <cellStyle name="Normal 69 2 3" xfId="18761"/>
    <cellStyle name="Normal 69 2 4" xfId="18762"/>
    <cellStyle name="Normal 69 2 5" xfId="35737"/>
    <cellStyle name="Normal 69 3" xfId="707"/>
    <cellStyle name="Normal 69 3 2" xfId="18763"/>
    <cellStyle name="Normal 69 3 2 2" xfId="18764"/>
    <cellStyle name="Normal 69 3 3" xfId="18765"/>
    <cellStyle name="Normal 69 3 4" xfId="35738"/>
    <cellStyle name="Normal 69 4" xfId="18766"/>
    <cellStyle name="Normal 69 4 2" xfId="18767"/>
    <cellStyle name="Normal 69 5" xfId="18768"/>
    <cellStyle name="Normal 69 6" xfId="1174"/>
    <cellStyle name="Normal 7" xfId="392"/>
    <cellStyle name="Normal 7 2" xfId="471"/>
    <cellStyle name="Normal 7 2 2" xfId="18769"/>
    <cellStyle name="Normal 7 2 2 2" xfId="18770"/>
    <cellStyle name="Normal 7 2 3" xfId="35739"/>
    <cellStyle name="Normal 7 3" xfId="466"/>
    <cellStyle name="Normal 7 3 2" xfId="18771"/>
    <cellStyle name="Normal 7 3 3" xfId="18772"/>
    <cellStyle name="Normal 7 4" xfId="892"/>
    <cellStyle name="Normal 7 4 2" xfId="35740"/>
    <cellStyle name="Normal 7 5" xfId="1268"/>
    <cellStyle name="Normal 7_ABS data return 29042011" xfId="18773"/>
    <cellStyle name="Normal 70" xfId="211"/>
    <cellStyle name="Normal 70 2" xfId="18774"/>
    <cellStyle name="Normal 70 2 2" xfId="18775"/>
    <cellStyle name="Normal 70 2 2 2" xfId="18776"/>
    <cellStyle name="Normal 70 2 3" xfId="18777"/>
    <cellStyle name="Normal 70 2 3 2" xfId="18778"/>
    <cellStyle name="Normal 70 2 4" xfId="18779"/>
    <cellStyle name="Normal 70 2 5" xfId="35741"/>
    <cellStyle name="Normal 70 3" xfId="18780"/>
    <cellStyle name="Normal 70 3 2" xfId="18781"/>
    <cellStyle name="Normal 70 3 3" xfId="35742"/>
    <cellStyle name="Normal 70 4" xfId="18782"/>
    <cellStyle name="Normal 70 4 2" xfId="18783"/>
    <cellStyle name="Normal 70 5" xfId="18784"/>
    <cellStyle name="Normal 70 6" xfId="1151"/>
    <cellStyle name="Normal 71" xfId="417"/>
    <cellStyle name="Normal 71 2" xfId="18785"/>
    <cellStyle name="Normal 71 2 2" xfId="18786"/>
    <cellStyle name="Normal 71 2 2 2" xfId="18787"/>
    <cellStyle name="Normal 71 2 3" xfId="18788"/>
    <cellStyle name="Normal 71 2 3 2" xfId="18789"/>
    <cellStyle name="Normal 71 2 4" xfId="18790"/>
    <cellStyle name="Normal 71 2 5" xfId="35743"/>
    <cellStyle name="Normal 71 3" xfId="18791"/>
    <cellStyle name="Normal 71 3 2" xfId="18792"/>
    <cellStyle name="Normal 71 3 3" xfId="35744"/>
    <cellStyle name="Normal 71 4" xfId="18793"/>
    <cellStyle name="Normal 71 4 2" xfId="18794"/>
    <cellStyle name="Normal 71 5" xfId="18795"/>
    <cellStyle name="Normal 71 6" xfId="1278"/>
    <cellStyle name="Normal 72" xfId="146"/>
    <cellStyle name="Normal 72 10" xfId="18796"/>
    <cellStyle name="Normal 72 11" xfId="18797"/>
    <cellStyle name="Normal 72 12" xfId="1150"/>
    <cellStyle name="Normal 72 13" xfId="1071"/>
    <cellStyle name="Normal 72 2" xfId="517"/>
    <cellStyle name="Normal 72 2 2" xfId="18798"/>
    <cellStyle name="Normal 72 2 2 2" xfId="18799"/>
    <cellStyle name="Normal 72 2 2 2 2" xfId="18800"/>
    <cellStyle name="Normal 72 2 2 3" xfId="18801"/>
    <cellStyle name="Normal 72 2 2 4" xfId="18802"/>
    <cellStyle name="Normal 72 2 2 5" xfId="18803"/>
    <cellStyle name="Normal 72 2 3" xfId="18804"/>
    <cellStyle name="Normal 72 2 3 2" xfId="18805"/>
    <cellStyle name="Normal 72 2 3 2 2" xfId="18806"/>
    <cellStyle name="Normal 72 2 3 2 3" xfId="18807"/>
    <cellStyle name="Normal 72 2 3 2 4" xfId="18808"/>
    <cellStyle name="Normal 72 2 3 3" xfId="18809"/>
    <cellStyle name="Normal 72 2 3 4" xfId="18810"/>
    <cellStyle name="Normal 72 2 3 5" xfId="18811"/>
    <cellStyle name="Normal 72 2 3 6" xfId="18812"/>
    <cellStyle name="Normal 72 2 3 7" xfId="18813"/>
    <cellStyle name="Normal 72 2 4" xfId="18814"/>
    <cellStyle name="Normal 72 2 4 2" xfId="18815"/>
    <cellStyle name="Normal 72 2 4 3" xfId="18816"/>
    <cellStyle name="Normal 72 2 4 4" xfId="18817"/>
    <cellStyle name="Normal 72 2 5" xfId="18818"/>
    <cellStyle name="Normal 72 2 6" xfId="18819"/>
    <cellStyle name="Normal 72 2 7" xfId="18820"/>
    <cellStyle name="Normal 72 2 8" xfId="18821"/>
    <cellStyle name="Normal 72 3" xfId="974"/>
    <cellStyle name="Normal 72 3 2" xfId="18822"/>
    <cellStyle name="Normal 72 3 2 2" xfId="18823"/>
    <cellStyle name="Normal 72 3 2 2 2" xfId="18824"/>
    <cellStyle name="Normal 72 3 2 2 3" xfId="18825"/>
    <cellStyle name="Normal 72 3 2 3" xfId="18826"/>
    <cellStyle name="Normal 72 3 2 3 2" xfId="18827"/>
    <cellStyle name="Normal 72 3 2 4" xfId="18828"/>
    <cellStyle name="Normal 72 3 2 5" xfId="18829"/>
    <cellStyle name="Normal 72 3 2 6" xfId="18830"/>
    <cellStyle name="Normal 72 3 2 7" xfId="18831"/>
    <cellStyle name="Normal 72 3 3" xfId="18832"/>
    <cellStyle name="Normal 72 3 3 2" xfId="18833"/>
    <cellStyle name="Normal 72 3 3 2 2" xfId="18834"/>
    <cellStyle name="Normal 72 3 3 2 3" xfId="18835"/>
    <cellStyle name="Normal 72 3 3 3" xfId="18836"/>
    <cellStyle name="Normal 72 3 3 4" xfId="18837"/>
    <cellStyle name="Normal 72 3 3 5" xfId="18838"/>
    <cellStyle name="Normal 72 3 3 6" xfId="18839"/>
    <cellStyle name="Normal 72 3 4" xfId="18840"/>
    <cellStyle name="Normal 72 3 4 2" xfId="18841"/>
    <cellStyle name="Normal 72 3 4 3" xfId="18842"/>
    <cellStyle name="Normal 72 3 5" xfId="18843"/>
    <cellStyle name="Normal 72 3 6" xfId="18844"/>
    <cellStyle name="Normal 72 3 7" xfId="18845"/>
    <cellStyle name="Normal 72 3 8" xfId="18846"/>
    <cellStyle name="Normal 72 3 9" xfId="1521"/>
    <cellStyle name="Normal 72 4" xfId="1014"/>
    <cellStyle name="Normal 72 4 2" xfId="18847"/>
    <cellStyle name="Normal 72 4 2 2" xfId="18848"/>
    <cellStyle name="Normal 72 4 2 3" xfId="18849"/>
    <cellStyle name="Normal 72 4 3" xfId="18850"/>
    <cellStyle name="Normal 72 4 4" xfId="18851"/>
    <cellStyle name="Normal 72 4 5" xfId="18852"/>
    <cellStyle name="Normal 72 4 6" xfId="18853"/>
    <cellStyle name="Normal 72 5" xfId="1048"/>
    <cellStyle name="Normal 72 5 2" xfId="18854"/>
    <cellStyle name="Normal 72 5 2 2" xfId="18855"/>
    <cellStyle name="Normal 72 5 2 2 2" xfId="18856"/>
    <cellStyle name="Normal 72 5 2 3" xfId="18857"/>
    <cellStyle name="Normal 72 5 2 4" xfId="18858"/>
    <cellStyle name="Normal 72 5 2 5" xfId="18859"/>
    <cellStyle name="Normal 72 5 3" xfId="18860"/>
    <cellStyle name="Normal 72 5 3 2" xfId="18861"/>
    <cellStyle name="Normal 72 5 4" xfId="18862"/>
    <cellStyle name="Normal 72 5 5" xfId="18863"/>
    <cellStyle name="Normal 72 5 6" xfId="18864"/>
    <cellStyle name="Normal 72 5 7" xfId="18865"/>
    <cellStyle name="Normal 72 5 8" xfId="18866"/>
    <cellStyle name="Normal 72 5 9" xfId="1553"/>
    <cellStyle name="Normal 72 6" xfId="18867"/>
    <cellStyle name="Normal 72 6 2" xfId="18868"/>
    <cellStyle name="Normal 72 6 2 2" xfId="18869"/>
    <cellStyle name="Normal 72 6 3" xfId="18870"/>
    <cellStyle name="Normal 72 6 4" xfId="18871"/>
    <cellStyle name="Normal 72 7" xfId="18872"/>
    <cellStyle name="Normal 72 7 2" xfId="18873"/>
    <cellStyle name="Normal 72 8" xfId="18874"/>
    <cellStyle name="Normal 72 9" xfId="18875"/>
    <cellStyle name="Normal 73" xfId="222"/>
    <cellStyle name="Normal 73 10" xfId="18876"/>
    <cellStyle name="Normal 73 11" xfId="18877"/>
    <cellStyle name="Normal 73 12" xfId="18878"/>
    <cellStyle name="Normal 73 13" xfId="18879"/>
    <cellStyle name="Normal 73 14" xfId="1153"/>
    <cellStyle name="Normal 73 15" xfId="1072"/>
    <cellStyle name="Normal 73 2" xfId="518"/>
    <cellStyle name="Normal 73 2 10" xfId="18880"/>
    <cellStyle name="Normal 73 2 11" xfId="18881"/>
    <cellStyle name="Normal 73 2 12" xfId="18882"/>
    <cellStyle name="Normal 73 2 13" xfId="18883"/>
    <cellStyle name="Normal 73 2 14" xfId="18884"/>
    <cellStyle name="Normal 73 2 2" xfId="18885"/>
    <cellStyle name="Normal 73 2 2 10" xfId="18886"/>
    <cellStyle name="Normal 73 2 2 11" xfId="18887"/>
    <cellStyle name="Normal 73 2 2 12" xfId="18888"/>
    <cellStyle name="Normal 73 2 2 2" xfId="18889"/>
    <cellStyle name="Normal 73 2 2 2 2" xfId="18890"/>
    <cellStyle name="Normal 73 2 2 2 2 2" xfId="18891"/>
    <cellStyle name="Normal 73 2 2 2 2 2 2" xfId="18892"/>
    <cellStyle name="Normal 73 2 2 2 2 2 2 2" xfId="18893"/>
    <cellStyle name="Normal 73 2 2 2 2 2 3" xfId="18894"/>
    <cellStyle name="Normal 73 2 2 2 2 2 4" xfId="18895"/>
    <cellStyle name="Normal 73 2 2 2 2 3" xfId="18896"/>
    <cellStyle name="Normal 73 2 2 2 2 3 2" xfId="18897"/>
    <cellStyle name="Normal 73 2 2 2 2 4" xfId="18898"/>
    <cellStyle name="Normal 73 2 2 2 2 5" xfId="18899"/>
    <cellStyle name="Normal 73 2 2 2 3" xfId="18900"/>
    <cellStyle name="Normal 73 2 2 2 3 2" xfId="18901"/>
    <cellStyle name="Normal 73 2 2 2 3 2 2" xfId="18902"/>
    <cellStyle name="Normal 73 2 2 2 3 3" xfId="18903"/>
    <cellStyle name="Normal 73 2 2 2 3 4" xfId="18904"/>
    <cellStyle name="Normal 73 2 2 2 4" xfId="18905"/>
    <cellStyle name="Normal 73 2 2 2 4 2" xfId="18906"/>
    <cellStyle name="Normal 73 2 2 2 5" xfId="18907"/>
    <cellStyle name="Normal 73 2 2 2 6" xfId="18908"/>
    <cellStyle name="Normal 73 2 2 2 7" xfId="18909"/>
    <cellStyle name="Normal 73 2 2 3" xfId="18910"/>
    <cellStyle name="Normal 73 2 2 3 2" xfId="18911"/>
    <cellStyle name="Normal 73 2 2 3 2 2" xfId="18912"/>
    <cellStyle name="Normal 73 2 2 3 2 2 2" xfId="18913"/>
    <cellStyle name="Normal 73 2 2 3 2 2 2 2" xfId="18914"/>
    <cellStyle name="Normal 73 2 2 3 2 2 3" xfId="18915"/>
    <cellStyle name="Normal 73 2 2 3 2 2 4" xfId="18916"/>
    <cellStyle name="Normal 73 2 2 3 2 3" xfId="18917"/>
    <cellStyle name="Normal 73 2 2 3 2 3 2" xfId="18918"/>
    <cellStyle name="Normal 73 2 2 3 2 4" xfId="18919"/>
    <cellStyle name="Normal 73 2 2 3 2 5" xfId="18920"/>
    <cellStyle name="Normal 73 2 2 3 3" xfId="18921"/>
    <cellStyle name="Normal 73 2 2 3 3 2" xfId="18922"/>
    <cellStyle name="Normal 73 2 2 3 3 2 2" xfId="18923"/>
    <cellStyle name="Normal 73 2 2 3 3 3" xfId="18924"/>
    <cellStyle name="Normal 73 2 2 3 3 4" xfId="18925"/>
    <cellStyle name="Normal 73 2 2 3 4" xfId="18926"/>
    <cellStyle name="Normal 73 2 2 3 4 2" xfId="18927"/>
    <cellStyle name="Normal 73 2 2 3 5" xfId="18928"/>
    <cellStyle name="Normal 73 2 2 3 6" xfId="18929"/>
    <cellStyle name="Normal 73 2 2 4" xfId="18930"/>
    <cellStyle name="Normal 73 2 2 4 2" xfId="18931"/>
    <cellStyle name="Normal 73 2 2 4 2 2" xfId="18932"/>
    <cellStyle name="Normal 73 2 2 4 2 2 2" xfId="18933"/>
    <cellStyle name="Normal 73 2 2 4 2 2 2 2" xfId="18934"/>
    <cellStyle name="Normal 73 2 2 4 2 2 3" xfId="18935"/>
    <cellStyle name="Normal 73 2 2 4 2 3" xfId="18936"/>
    <cellStyle name="Normal 73 2 2 4 2 3 2" xfId="18937"/>
    <cellStyle name="Normal 73 2 2 4 2 4" xfId="18938"/>
    <cellStyle name="Normal 73 2 2 4 2 5" xfId="18939"/>
    <cellStyle name="Normal 73 2 2 4 3" xfId="18940"/>
    <cellStyle name="Normal 73 2 2 4 3 2" xfId="18941"/>
    <cellStyle name="Normal 73 2 2 4 3 2 2" xfId="18942"/>
    <cellStyle name="Normal 73 2 2 4 3 3" xfId="18943"/>
    <cellStyle name="Normal 73 2 2 4 4" xfId="18944"/>
    <cellStyle name="Normal 73 2 2 4 4 2" xfId="18945"/>
    <cellStyle name="Normal 73 2 2 4 5" xfId="18946"/>
    <cellStyle name="Normal 73 2 2 4 6" xfId="18947"/>
    <cellStyle name="Normal 73 2 2 5" xfId="18948"/>
    <cellStyle name="Normal 73 2 2 5 2" xfId="18949"/>
    <cellStyle name="Normal 73 2 2 5 2 2" xfId="18950"/>
    <cellStyle name="Normal 73 2 2 5 2 2 2" xfId="18951"/>
    <cellStyle name="Normal 73 2 2 5 2 3" xfId="18952"/>
    <cellStyle name="Normal 73 2 2 5 3" xfId="18953"/>
    <cellStyle name="Normal 73 2 2 5 3 2" xfId="18954"/>
    <cellStyle name="Normal 73 2 2 5 4" xfId="18955"/>
    <cellStyle name="Normal 73 2 2 5 5" xfId="18956"/>
    <cellStyle name="Normal 73 2 2 6" xfId="18957"/>
    <cellStyle name="Normal 73 2 2 6 2" xfId="18958"/>
    <cellStyle name="Normal 73 2 2 6 2 2" xfId="18959"/>
    <cellStyle name="Normal 73 2 2 6 3" xfId="18960"/>
    <cellStyle name="Normal 73 2 2 7" xfId="18961"/>
    <cellStyle name="Normal 73 2 2 7 2" xfId="18962"/>
    <cellStyle name="Normal 73 2 2 8" xfId="18963"/>
    <cellStyle name="Normal 73 2 2 9" xfId="18964"/>
    <cellStyle name="Normal 73 2 3" xfId="18965"/>
    <cellStyle name="Normal 73 2 3 2" xfId="18966"/>
    <cellStyle name="Normal 73 2 3 2 2" xfId="18967"/>
    <cellStyle name="Normal 73 2 3 2 2 2" xfId="18968"/>
    <cellStyle name="Normal 73 2 3 2 2 2 2" xfId="18969"/>
    <cellStyle name="Normal 73 2 3 2 2 2 3" xfId="18970"/>
    <cellStyle name="Normal 73 2 3 2 2 3" xfId="18971"/>
    <cellStyle name="Normal 73 2 3 2 2 4" xfId="18972"/>
    <cellStyle name="Normal 73 2 3 2 3" xfId="18973"/>
    <cellStyle name="Normal 73 2 3 2 3 2" xfId="18974"/>
    <cellStyle name="Normal 73 2 3 2 3 3" xfId="18975"/>
    <cellStyle name="Normal 73 2 3 2 4" xfId="18976"/>
    <cellStyle name="Normal 73 2 3 2 5" xfId="18977"/>
    <cellStyle name="Normal 73 2 3 2 6" xfId="18978"/>
    <cellStyle name="Normal 73 2 3 3" xfId="18979"/>
    <cellStyle name="Normal 73 2 3 3 2" xfId="18980"/>
    <cellStyle name="Normal 73 2 3 3 2 2" xfId="18981"/>
    <cellStyle name="Normal 73 2 3 3 2 3" xfId="18982"/>
    <cellStyle name="Normal 73 2 3 3 3" xfId="18983"/>
    <cellStyle name="Normal 73 2 3 3 4" xfId="18984"/>
    <cellStyle name="Normal 73 2 3 4" xfId="18985"/>
    <cellStyle name="Normal 73 2 3 4 2" xfId="18986"/>
    <cellStyle name="Normal 73 2 3 4 3" xfId="18987"/>
    <cellStyle name="Normal 73 2 3 5" xfId="18988"/>
    <cellStyle name="Normal 73 2 3 6" xfId="18989"/>
    <cellStyle name="Normal 73 2 3 7" xfId="18990"/>
    <cellStyle name="Normal 73 2 3 8" xfId="18991"/>
    <cellStyle name="Normal 73 2 3 9" xfId="18992"/>
    <cellStyle name="Normal 73 2 4" xfId="18993"/>
    <cellStyle name="Normal 73 2 4 2" xfId="18994"/>
    <cellStyle name="Normal 73 2 4 2 2" xfId="18995"/>
    <cellStyle name="Normal 73 2 4 2 2 2" xfId="18996"/>
    <cellStyle name="Normal 73 2 4 2 2 2 2" xfId="18997"/>
    <cellStyle name="Normal 73 2 4 2 2 3" xfId="18998"/>
    <cellStyle name="Normal 73 2 4 2 2 4" xfId="18999"/>
    <cellStyle name="Normal 73 2 4 2 3" xfId="19000"/>
    <cellStyle name="Normal 73 2 4 2 3 2" xfId="19001"/>
    <cellStyle name="Normal 73 2 4 2 4" xfId="19002"/>
    <cellStyle name="Normal 73 2 4 2 5" xfId="19003"/>
    <cellStyle name="Normal 73 2 4 3" xfId="19004"/>
    <cellStyle name="Normal 73 2 4 3 2" xfId="19005"/>
    <cellStyle name="Normal 73 2 4 3 2 2" xfId="19006"/>
    <cellStyle name="Normal 73 2 4 3 3" xfId="19007"/>
    <cellStyle name="Normal 73 2 4 3 4" xfId="19008"/>
    <cellStyle name="Normal 73 2 4 4" xfId="19009"/>
    <cellStyle name="Normal 73 2 4 4 2" xfId="19010"/>
    <cellStyle name="Normal 73 2 4 5" xfId="19011"/>
    <cellStyle name="Normal 73 2 4 6" xfId="19012"/>
    <cellStyle name="Normal 73 2 4 7" xfId="19013"/>
    <cellStyle name="Normal 73 2 5" xfId="19014"/>
    <cellStyle name="Normal 73 2 5 2" xfId="19015"/>
    <cellStyle name="Normal 73 2 5 2 2" xfId="19016"/>
    <cellStyle name="Normal 73 2 5 2 2 2" xfId="19017"/>
    <cellStyle name="Normal 73 2 5 2 2 2 2" xfId="19018"/>
    <cellStyle name="Normal 73 2 5 2 2 3" xfId="19019"/>
    <cellStyle name="Normal 73 2 5 2 2 4" xfId="19020"/>
    <cellStyle name="Normal 73 2 5 2 3" xfId="19021"/>
    <cellStyle name="Normal 73 2 5 2 3 2" xfId="19022"/>
    <cellStyle name="Normal 73 2 5 2 4" xfId="19023"/>
    <cellStyle name="Normal 73 2 5 2 5" xfId="19024"/>
    <cellStyle name="Normal 73 2 5 3" xfId="19025"/>
    <cellStyle name="Normal 73 2 5 3 2" xfId="19026"/>
    <cellStyle name="Normal 73 2 5 3 2 2" xfId="19027"/>
    <cellStyle name="Normal 73 2 5 3 3" xfId="19028"/>
    <cellStyle name="Normal 73 2 5 3 4" xfId="19029"/>
    <cellStyle name="Normal 73 2 5 4" xfId="19030"/>
    <cellStyle name="Normal 73 2 5 4 2" xfId="19031"/>
    <cellStyle name="Normal 73 2 5 5" xfId="19032"/>
    <cellStyle name="Normal 73 2 5 6" xfId="19033"/>
    <cellStyle name="Normal 73 2 6" xfId="19034"/>
    <cellStyle name="Normal 73 2 6 2" xfId="19035"/>
    <cellStyle name="Normal 73 2 6 2 2" xfId="19036"/>
    <cellStyle name="Normal 73 2 6 2 2 2" xfId="19037"/>
    <cellStyle name="Normal 73 2 6 2 3" xfId="19038"/>
    <cellStyle name="Normal 73 2 6 2 4" xfId="19039"/>
    <cellStyle name="Normal 73 2 6 3" xfId="19040"/>
    <cellStyle name="Normal 73 2 6 3 2" xfId="19041"/>
    <cellStyle name="Normal 73 2 6 4" xfId="19042"/>
    <cellStyle name="Normal 73 2 6 5" xfId="19043"/>
    <cellStyle name="Normal 73 2 7" xfId="19044"/>
    <cellStyle name="Normal 73 2 7 2" xfId="19045"/>
    <cellStyle name="Normal 73 2 7 2 2" xfId="19046"/>
    <cellStyle name="Normal 73 2 7 3" xfId="19047"/>
    <cellStyle name="Normal 73 2 7 4" xfId="19048"/>
    <cellStyle name="Normal 73 2 8" xfId="19049"/>
    <cellStyle name="Normal 73 2 8 2" xfId="19050"/>
    <cellStyle name="Normal 73 2 9" xfId="19051"/>
    <cellStyle name="Normal 73 3" xfId="975"/>
    <cellStyle name="Normal 73 3 10" xfId="19052"/>
    <cellStyle name="Normal 73 3 11" xfId="19053"/>
    <cellStyle name="Normal 73 3 12" xfId="19054"/>
    <cellStyle name="Normal 73 3 13" xfId="19055"/>
    <cellStyle name="Normal 73 3 14" xfId="19056"/>
    <cellStyle name="Normal 73 3 15" xfId="1522"/>
    <cellStyle name="Normal 73 3 2" xfId="19057"/>
    <cellStyle name="Normal 73 3 2 10" xfId="19058"/>
    <cellStyle name="Normal 73 3 2 11" xfId="19059"/>
    <cellStyle name="Normal 73 3 2 12" xfId="19060"/>
    <cellStyle name="Normal 73 3 2 2" xfId="19061"/>
    <cellStyle name="Normal 73 3 2 2 2" xfId="19062"/>
    <cellStyle name="Normal 73 3 2 2 2 2" xfId="19063"/>
    <cellStyle name="Normal 73 3 2 2 2 2 2" xfId="19064"/>
    <cellStyle name="Normal 73 3 2 2 2 2 2 2" xfId="19065"/>
    <cellStyle name="Normal 73 3 2 2 2 2 3" xfId="19066"/>
    <cellStyle name="Normal 73 3 2 2 2 2 4" xfId="19067"/>
    <cellStyle name="Normal 73 3 2 2 2 3" xfId="19068"/>
    <cellStyle name="Normal 73 3 2 2 2 3 2" xfId="19069"/>
    <cellStyle name="Normal 73 3 2 2 2 4" xfId="19070"/>
    <cellStyle name="Normal 73 3 2 2 2 5" xfId="19071"/>
    <cellStyle name="Normal 73 3 2 2 3" xfId="19072"/>
    <cellStyle name="Normal 73 3 2 2 3 2" xfId="19073"/>
    <cellStyle name="Normal 73 3 2 2 3 2 2" xfId="19074"/>
    <cellStyle name="Normal 73 3 2 2 3 3" xfId="19075"/>
    <cellStyle name="Normal 73 3 2 2 3 4" xfId="19076"/>
    <cellStyle name="Normal 73 3 2 2 4" xfId="19077"/>
    <cellStyle name="Normal 73 3 2 2 4 2" xfId="19078"/>
    <cellStyle name="Normal 73 3 2 2 5" xfId="19079"/>
    <cellStyle name="Normal 73 3 2 2 6" xfId="19080"/>
    <cellStyle name="Normal 73 3 2 2 7" xfId="19081"/>
    <cellStyle name="Normal 73 3 2 3" xfId="19082"/>
    <cellStyle name="Normal 73 3 2 3 2" xfId="19083"/>
    <cellStyle name="Normal 73 3 2 3 2 2" xfId="19084"/>
    <cellStyle name="Normal 73 3 2 3 2 2 2" xfId="19085"/>
    <cellStyle name="Normal 73 3 2 3 2 2 2 2" xfId="19086"/>
    <cellStyle name="Normal 73 3 2 3 2 2 3" xfId="19087"/>
    <cellStyle name="Normal 73 3 2 3 2 2 4" xfId="19088"/>
    <cellStyle name="Normal 73 3 2 3 2 3" xfId="19089"/>
    <cellStyle name="Normal 73 3 2 3 2 3 2" xfId="19090"/>
    <cellStyle name="Normal 73 3 2 3 2 4" xfId="19091"/>
    <cellStyle name="Normal 73 3 2 3 2 5" xfId="19092"/>
    <cellStyle name="Normal 73 3 2 3 3" xfId="19093"/>
    <cellStyle name="Normal 73 3 2 3 3 2" xfId="19094"/>
    <cellStyle name="Normal 73 3 2 3 3 2 2" xfId="19095"/>
    <cellStyle name="Normal 73 3 2 3 3 3" xfId="19096"/>
    <cellStyle name="Normal 73 3 2 3 3 4" xfId="19097"/>
    <cellStyle name="Normal 73 3 2 3 4" xfId="19098"/>
    <cellStyle name="Normal 73 3 2 3 4 2" xfId="19099"/>
    <cellStyle name="Normal 73 3 2 3 5" xfId="19100"/>
    <cellStyle name="Normal 73 3 2 3 6" xfId="19101"/>
    <cellStyle name="Normal 73 3 2 4" xfId="19102"/>
    <cellStyle name="Normal 73 3 2 4 2" xfId="19103"/>
    <cellStyle name="Normal 73 3 2 4 2 2" xfId="19104"/>
    <cellStyle name="Normal 73 3 2 4 2 2 2" xfId="19105"/>
    <cellStyle name="Normal 73 3 2 4 2 2 2 2" xfId="19106"/>
    <cellStyle name="Normal 73 3 2 4 2 2 3" xfId="19107"/>
    <cellStyle name="Normal 73 3 2 4 2 3" xfId="19108"/>
    <cellStyle name="Normal 73 3 2 4 2 3 2" xfId="19109"/>
    <cellStyle name="Normal 73 3 2 4 2 4" xfId="19110"/>
    <cellStyle name="Normal 73 3 2 4 2 5" xfId="19111"/>
    <cellStyle name="Normal 73 3 2 4 3" xfId="19112"/>
    <cellStyle name="Normal 73 3 2 4 3 2" xfId="19113"/>
    <cellStyle name="Normal 73 3 2 4 3 2 2" xfId="19114"/>
    <cellStyle name="Normal 73 3 2 4 3 3" xfId="19115"/>
    <cellStyle name="Normal 73 3 2 4 4" xfId="19116"/>
    <cellStyle name="Normal 73 3 2 4 4 2" xfId="19117"/>
    <cellStyle name="Normal 73 3 2 4 5" xfId="19118"/>
    <cellStyle name="Normal 73 3 2 4 6" xfId="19119"/>
    <cellStyle name="Normal 73 3 2 5" xfId="19120"/>
    <cellStyle name="Normal 73 3 2 5 2" xfId="19121"/>
    <cellStyle name="Normal 73 3 2 5 2 2" xfId="19122"/>
    <cellStyle name="Normal 73 3 2 5 2 2 2" xfId="19123"/>
    <cellStyle name="Normal 73 3 2 5 2 3" xfId="19124"/>
    <cellStyle name="Normal 73 3 2 5 3" xfId="19125"/>
    <cellStyle name="Normal 73 3 2 5 3 2" xfId="19126"/>
    <cellStyle name="Normal 73 3 2 5 4" xfId="19127"/>
    <cellStyle name="Normal 73 3 2 5 5" xfId="19128"/>
    <cellStyle name="Normal 73 3 2 6" xfId="19129"/>
    <cellStyle name="Normal 73 3 2 6 2" xfId="19130"/>
    <cellStyle name="Normal 73 3 2 6 2 2" xfId="19131"/>
    <cellStyle name="Normal 73 3 2 6 3" xfId="19132"/>
    <cellStyle name="Normal 73 3 2 7" xfId="19133"/>
    <cellStyle name="Normal 73 3 2 7 2" xfId="19134"/>
    <cellStyle name="Normal 73 3 2 8" xfId="19135"/>
    <cellStyle name="Normal 73 3 2 9" xfId="19136"/>
    <cellStyle name="Normal 73 3 3" xfId="19137"/>
    <cellStyle name="Normal 73 3 3 2" xfId="19138"/>
    <cellStyle name="Normal 73 3 3 2 2" xfId="19139"/>
    <cellStyle name="Normal 73 3 3 2 2 2" xfId="19140"/>
    <cellStyle name="Normal 73 3 3 2 2 2 2" xfId="19141"/>
    <cellStyle name="Normal 73 3 3 2 2 3" xfId="19142"/>
    <cellStyle name="Normal 73 3 3 2 2 4" xfId="19143"/>
    <cellStyle name="Normal 73 3 3 2 3" xfId="19144"/>
    <cellStyle name="Normal 73 3 3 2 3 2" xfId="19145"/>
    <cellStyle name="Normal 73 3 3 2 4" xfId="19146"/>
    <cellStyle name="Normal 73 3 3 2 5" xfId="19147"/>
    <cellStyle name="Normal 73 3 3 2 6" xfId="19148"/>
    <cellStyle name="Normal 73 3 3 3" xfId="19149"/>
    <cellStyle name="Normal 73 3 3 3 2" xfId="19150"/>
    <cellStyle name="Normal 73 3 3 3 2 2" xfId="19151"/>
    <cellStyle name="Normal 73 3 3 3 3" xfId="19152"/>
    <cellStyle name="Normal 73 3 3 3 4" xfId="19153"/>
    <cellStyle name="Normal 73 3 3 4" xfId="19154"/>
    <cellStyle name="Normal 73 3 3 4 2" xfId="19155"/>
    <cellStyle name="Normal 73 3 3 5" xfId="19156"/>
    <cellStyle name="Normal 73 3 3 6" xfId="19157"/>
    <cellStyle name="Normal 73 3 3 7" xfId="19158"/>
    <cellStyle name="Normal 73 3 3 8" xfId="19159"/>
    <cellStyle name="Normal 73 3 3 9" xfId="19160"/>
    <cellStyle name="Normal 73 3 4" xfId="19161"/>
    <cellStyle name="Normal 73 3 4 2" xfId="19162"/>
    <cellStyle name="Normal 73 3 4 2 2" xfId="19163"/>
    <cellStyle name="Normal 73 3 4 2 2 2" xfId="19164"/>
    <cellStyle name="Normal 73 3 4 2 2 2 2" xfId="19165"/>
    <cellStyle name="Normal 73 3 4 2 2 3" xfId="19166"/>
    <cellStyle name="Normal 73 3 4 2 2 4" xfId="19167"/>
    <cellStyle name="Normal 73 3 4 2 3" xfId="19168"/>
    <cellStyle name="Normal 73 3 4 2 3 2" xfId="19169"/>
    <cellStyle name="Normal 73 3 4 2 4" xfId="19170"/>
    <cellStyle name="Normal 73 3 4 2 5" xfId="19171"/>
    <cellStyle name="Normal 73 3 4 3" xfId="19172"/>
    <cellStyle name="Normal 73 3 4 3 2" xfId="19173"/>
    <cellStyle name="Normal 73 3 4 3 2 2" xfId="19174"/>
    <cellStyle name="Normal 73 3 4 3 3" xfId="19175"/>
    <cellStyle name="Normal 73 3 4 3 4" xfId="19176"/>
    <cellStyle name="Normal 73 3 4 4" xfId="19177"/>
    <cellStyle name="Normal 73 3 4 4 2" xfId="19178"/>
    <cellStyle name="Normal 73 3 4 5" xfId="19179"/>
    <cellStyle name="Normal 73 3 4 6" xfId="19180"/>
    <cellStyle name="Normal 73 3 4 7" xfId="19181"/>
    <cellStyle name="Normal 73 3 5" xfId="19182"/>
    <cellStyle name="Normal 73 3 5 2" xfId="19183"/>
    <cellStyle name="Normal 73 3 5 2 2" xfId="19184"/>
    <cellStyle name="Normal 73 3 5 2 2 2" xfId="19185"/>
    <cellStyle name="Normal 73 3 5 2 2 2 2" xfId="19186"/>
    <cellStyle name="Normal 73 3 5 2 2 3" xfId="19187"/>
    <cellStyle name="Normal 73 3 5 2 3" xfId="19188"/>
    <cellStyle name="Normal 73 3 5 2 3 2" xfId="19189"/>
    <cellStyle name="Normal 73 3 5 2 4" xfId="19190"/>
    <cellStyle name="Normal 73 3 5 2 5" xfId="19191"/>
    <cellStyle name="Normal 73 3 5 3" xfId="19192"/>
    <cellStyle name="Normal 73 3 5 3 2" xfId="19193"/>
    <cellStyle name="Normal 73 3 5 3 2 2" xfId="19194"/>
    <cellStyle name="Normal 73 3 5 3 3" xfId="19195"/>
    <cellStyle name="Normal 73 3 5 4" xfId="19196"/>
    <cellStyle name="Normal 73 3 5 4 2" xfId="19197"/>
    <cellStyle name="Normal 73 3 5 5" xfId="19198"/>
    <cellStyle name="Normal 73 3 5 6" xfId="19199"/>
    <cellStyle name="Normal 73 3 6" xfId="19200"/>
    <cellStyle name="Normal 73 3 6 2" xfId="19201"/>
    <cellStyle name="Normal 73 3 6 2 2" xfId="19202"/>
    <cellStyle name="Normal 73 3 6 2 2 2" xfId="19203"/>
    <cellStyle name="Normal 73 3 6 2 3" xfId="19204"/>
    <cellStyle name="Normal 73 3 6 3" xfId="19205"/>
    <cellStyle name="Normal 73 3 6 3 2" xfId="19206"/>
    <cellStyle name="Normal 73 3 6 4" xfId="19207"/>
    <cellStyle name="Normal 73 3 6 5" xfId="19208"/>
    <cellStyle name="Normal 73 3 7" xfId="19209"/>
    <cellStyle name="Normal 73 3 7 2" xfId="19210"/>
    <cellStyle name="Normal 73 3 7 2 2" xfId="19211"/>
    <cellStyle name="Normal 73 3 7 3" xfId="19212"/>
    <cellStyle name="Normal 73 3 8" xfId="19213"/>
    <cellStyle name="Normal 73 3 8 2" xfId="19214"/>
    <cellStyle name="Normal 73 3 9" xfId="19215"/>
    <cellStyle name="Normal 73 4" xfId="1015"/>
    <cellStyle name="Normal 73 4 10" xfId="19216"/>
    <cellStyle name="Normal 73 4 11" xfId="19217"/>
    <cellStyle name="Normal 73 4 12" xfId="19218"/>
    <cellStyle name="Normal 73 4 2" xfId="19219"/>
    <cellStyle name="Normal 73 4 2 2" xfId="19220"/>
    <cellStyle name="Normal 73 4 2 2 2" xfId="19221"/>
    <cellStyle name="Normal 73 4 2 2 2 2" xfId="19222"/>
    <cellStyle name="Normal 73 4 2 2 2 2 2" xfId="19223"/>
    <cellStyle name="Normal 73 4 2 2 2 3" xfId="19224"/>
    <cellStyle name="Normal 73 4 2 2 2 4" xfId="19225"/>
    <cellStyle name="Normal 73 4 2 2 3" xfId="19226"/>
    <cellStyle name="Normal 73 4 2 2 3 2" xfId="19227"/>
    <cellStyle name="Normal 73 4 2 2 4" xfId="19228"/>
    <cellStyle name="Normal 73 4 2 2 5" xfId="19229"/>
    <cellStyle name="Normal 73 4 2 3" xfId="19230"/>
    <cellStyle name="Normal 73 4 2 3 2" xfId="19231"/>
    <cellStyle name="Normal 73 4 2 3 2 2" xfId="19232"/>
    <cellStyle name="Normal 73 4 2 3 3" xfId="19233"/>
    <cellStyle name="Normal 73 4 2 3 4" xfId="19234"/>
    <cellStyle name="Normal 73 4 2 4" xfId="19235"/>
    <cellStyle name="Normal 73 4 2 4 2" xfId="19236"/>
    <cellStyle name="Normal 73 4 2 5" xfId="19237"/>
    <cellStyle name="Normal 73 4 2 6" xfId="19238"/>
    <cellStyle name="Normal 73 4 2 7" xfId="19239"/>
    <cellStyle name="Normal 73 4 3" xfId="19240"/>
    <cellStyle name="Normal 73 4 3 2" xfId="19241"/>
    <cellStyle name="Normal 73 4 3 2 2" xfId="19242"/>
    <cellStyle name="Normal 73 4 3 2 2 2" xfId="19243"/>
    <cellStyle name="Normal 73 4 3 2 2 2 2" xfId="19244"/>
    <cellStyle name="Normal 73 4 3 2 2 3" xfId="19245"/>
    <cellStyle name="Normal 73 4 3 2 2 4" xfId="19246"/>
    <cellStyle name="Normal 73 4 3 2 3" xfId="19247"/>
    <cellStyle name="Normal 73 4 3 2 3 2" xfId="19248"/>
    <cellStyle name="Normal 73 4 3 2 4" xfId="19249"/>
    <cellStyle name="Normal 73 4 3 2 5" xfId="19250"/>
    <cellStyle name="Normal 73 4 3 3" xfId="19251"/>
    <cellStyle name="Normal 73 4 3 3 2" xfId="19252"/>
    <cellStyle name="Normal 73 4 3 3 2 2" xfId="19253"/>
    <cellStyle name="Normal 73 4 3 3 3" xfId="19254"/>
    <cellStyle name="Normal 73 4 3 3 4" xfId="19255"/>
    <cellStyle name="Normal 73 4 3 4" xfId="19256"/>
    <cellStyle name="Normal 73 4 3 4 2" xfId="19257"/>
    <cellStyle name="Normal 73 4 3 5" xfId="19258"/>
    <cellStyle name="Normal 73 4 3 6" xfId="19259"/>
    <cellStyle name="Normal 73 4 4" xfId="19260"/>
    <cellStyle name="Normal 73 4 4 2" xfId="19261"/>
    <cellStyle name="Normal 73 4 4 2 2" xfId="19262"/>
    <cellStyle name="Normal 73 4 4 2 2 2" xfId="19263"/>
    <cellStyle name="Normal 73 4 4 2 2 2 2" xfId="19264"/>
    <cellStyle name="Normal 73 4 4 2 2 3" xfId="19265"/>
    <cellStyle name="Normal 73 4 4 2 3" xfId="19266"/>
    <cellStyle name="Normal 73 4 4 2 3 2" xfId="19267"/>
    <cellStyle name="Normal 73 4 4 2 4" xfId="19268"/>
    <cellStyle name="Normal 73 4 4 2 5" xfId="19269"/>
    <cellStyle name="Normal 73 4 4 3" xfId="19270"/>
    <cellStyle name="Normal 73 4 4 3 2" xfId="19271"/>
    <cellStyle name="Normal 73 4 4 3 2 2" xfId="19272"/>
    <cellStyle name="Normal 73 4 4 3 3" xfId="19273"/>
    <cellStyle name="Normal 73 4 4 4" xfId="19274"/>
    <cellStyle name="Normal 73 4 4 4 2" xfId="19275"/>
    <cellStyle name="Normal 73 4 4 5" xfId="19276"/>
    <cellStyle name="Normal 73 4 4 6" xfId="19277"/>
    <cellStyle name="Normal 73 4 5" xfId="19278"/>
    <cellStyle name="Normal 73 4 5 2" xfId="19279"/>
    <cellStyle name="Normal 73 4 5 2 2" xfId="19280"/>
    <cellStyle name="Normal 73 4 5 2 2 2" xfId="19281"/>
    <cellStyle name="Normal 73 4 5 2 3" xfId="19282"/>
    <cellStyle name="Normal 73 4 5 3" xfId="19283"/>
    <cellStyle name="Normal 73 4 5 3 2" xfId="19284"/>
    <cellStyle name="Normal 73 4 5 4" xfId="19285"/>
    <cellStyle name="Normal 73 4 5 5" xfId="19286"/>
    <cellStyle name="Normal 73 4 6" xfId="19287"/>
    <cellStyle name="Normal 73 4 6 2" xfId="19288"/>
    <cellStyle name="Normal 73 4 6 2 2" xfId="19289"/>
    <cellStyle name="Normal 73 4 6 3" xfId="19290"/>
    <cellStyle name="Normal 73 4 7" xfId="19291"/>
    <cellStyle name="Normal 73 4 7 2" xfId="19292"/>
    <cellStyle name="Normal 73 4 8" xfId="19293"/>
    <cellStyle name="Normal 73 4 9" xfId="19294"/>
    <cellStyle name="Normal 73 5" xfId="1049"/>
    <cellStyle name="Normal 73 5 10" xfId="19295"/>
    <cellStyle name="Normal 73 5 11" xfId="19296"/>
    <cellStyle name="Normal 73 5 12" xfId="19297"/>
    <cellStyle name="Normal 73 5 13" xfId="1554"/>
    <cellStyle name="Normal 73 5 2" xfId="19298"/>
    <cellStyle name="Normal 73 5 2 2" xfId="19299"/>
    <cellStyle name="Normal 73 5 2 2 2" xfId="19300"/>
    <cellStyle name="Normal 73 5 2 2 2 2" xfId="19301"/>
    <cellStyle name="Normal 73 5 2 2 2 2 2" xfId="19302"/>
    <cellStyle name="Normal 73 5 2 2 2 3" xfId="19303"/>
    <cellStyle name="Normal 73 5 2 2 2 4" xfId="19304"/>
    <cellStyle name="Normal 73 5 2 2 3" xfId="19305"/>
    <cellStyle name="Normal 73 5 2 2 3 2" xfId="19306"/>
    <cellStyle name="Normal 73 5 2 2 4" xfId="19307"/>
    <cellStyle name="Normal 73 5 2 2 5" xfId="19308"/>
    <cellStyle name="Normal 73 5 2 3" xfId="19309"/>
    <cellStyle name="Normal 73 5 2 3 2" xfId="19310"/>
    <cellStyle name="Normal 73 5 2 3 2 2" xfId="19311"/>
    <cellStyle name="Normal 73 5 2 3 3" xfId="19312"/>
    <cellStyle name="Normal 73 5 2 3 4" xfId="19313"/>
    <cellStyle name="Normal 73 5 2 4" xfId="19314"/>
    <cellStyle name="Normal 73 5 2 4 2" xfId="19315"/>
    <cellStyle name="Normal 73 5 2 5" xfId="19316"/>
    <cellStyle name="Normal 73 5 2 6" xfId="19317"/>
    <cellStyle name="Normal 73 5 2 7" xfId="19318"/>
    <cellStyle name="Normal 73 5 3" xfId="19319"/>
    <cellStyle name="Normal 73 5 3 2" xfId="19320"/>
    <cellStyle name="Normal 73 5 3 2 2" xfId="19321"/>
    <cellStyle name="Normal 73 5 3 2 2 2" xfId="19322"/>
    <cellStyle name="Normal 73 5 3 2 2 2 2" xfId="19323"/>
    <cellStyle name="Normal 73 5 3 2 2 3" xfId="19324"/>
    <cellStyle name="Normal 73 5 3 2 2 4" xfId="19325"/>
    <cellStyle name="Normal 73 5 3 2 3" xfId="19326"/>
    <cellStyle name="Normal 73 5 3 2 3 2" xfId="19327"/>
    <cellStyle name="Normal 73 5 3 2 4" xfId="19328"/>
    <cellStyle name="Normal 73 5 3 2 5" xfId="19329"/>
    <cellStyle name="Normal 73 5 3 3" xfId="19330"/>
    <cellStyle name="Normal 73 5 3 3 2" xfId="19331"/>
    <cellStyle name="Normal 73 5 3 3 2 2" xfId="19332"/>
    <cellStyle name="Normal 73 5 3 3 3" xfId="19333"/>
    <cellStyle name="Normal 73 5 3 3 4" xfId="19334"/>
    <cellStyle name="Normal 73 5 3 4" xfId="19335"/>
    <cellStyle name="Normal 73 5 3 4 2" xfId="19336"/>
    <cellStyle name="Normal 73 5 3 5" xfId="19337"/>
    <cellStyle name="Normal 73 5 3 6" xfId="19338"/>
    <cellStyle name="Normal 73 5 4" xfId="19339"/>
    <cellStyle name="Normal 73 5 4 2" xfId="19340"/>
    <cellStyle name="Normal 73 5 4 2 2" xfId="19341"/>
    <cellStyle name="Normal 73 5 4 2 2 2" xfId="19342"/>
    <cellStyle name="Normal 73 5 4 2 2 2 2" xfId="19343"/>
    <cellStyle name="Normal 73 5 4 2 2 3" xfId="19344"/>
    <cellStyle name="Normal 73 5 4 2 3" xfId="19345"/>
    <cellStyle name="Normal 73 5 4 2 3 2" xfId="19346"/>
    <cellStyle name="Normal 73 5 4 2 4" xfId="19347"/>
    <cellStyle name="Normal 73 5 4 2 5" xfId="19348"/>
    <cellStyle name="Normal 73 5 4 3" xfId="19349"/>
    <cellStyle name="Normal 73 5 4 3 2" xfId="19350"/>
    <cellStyle name="Normal 73 5 4 3 2 2" xfId="19351"/>
    <cellStyle name="Normal 73 5 4 3 3" xfId="19352"/>
    <cellStyle name="Normal 73 5 4 4" xfId="19353"/>
    <cellStyle name="Normal 73 5 4 4 2" xfId="19354"/>
    <cellStyle name="Normal 73 5 4 5" xfId="19355"/>
    <cellStyle name="Normal 73 5 4 6" xfId="19356"/>
    <cellStyle name="Normal 73 5 5" xfId="19357"/>
    <cellStyle name="Normal 73 5 5 2" xfId="19358"/>
    <cellStyle name="Normal 73 5 5 2 2" xfId="19359"/>
    <cellStyle name="Normal 73 5 5 2 2 2" xfId="19360"/>
    <cellStyle name="Normal 73 5 5 2 3" xfId="19361"/>
    <cellStyle name="Normal 73 5 5 3" xfId="19362"/>
    <cellStyle name="Normal 73 5 5 3 2" xfId="19363"/>
    <cellStyle name="Normal 73 5 5 4" xfId="19364"/>
    <cellStyle name="Normal 73 5 5 5" xfId="19365"/>
    <cellStyle name="Normal 73 5 6" xfId="19366"/>
    <cellStyle name="Normal 73 5 6 2" xfId="19367"/>
    <cellStyle name="Normal 73 5 6 2 2" xfId="19368"/>
    <cellStyle name="Normal 73 5 6 3" xfId="19369"/>
    <cellStyle name="Normal 73 5 7" xfId="19370"/>
    <cellStyle name="Normal 73 5 7 2" xfId="19371"/>
    <cellStyle name="Normal 73 5 8" xfId="19372"/>
    <cellStyle name="Normal 73 5 9" xfId="19373"/>
    <cellStyle name="Normal 73 6" xfId="19374"/>
    <cellStyle name="Normal 73 6 2" xfId="19375"/>
    <cellStyle name="Normal 73 6 3" xfId="19376"/>
    <cellStyle name="Normal 73 7" xfId="19377"/>
    <cellStyle name="Normal 73 7 2" xfId="19378"/>
    <cellStyle name="Normal 73 7 2 2" xfId="19379"/>
    <cellStyle name="Normal 73 7 2 2 2" xfId="19380"/>
    <cellStyle name="Normal 73 7 2 3" xfId="19381"/>
    <cellStyle name="Normal 73 7 2 4" xfId="19382"/>
    <cellStyle name="Normal 73 7 3" xfId="19383"/>
    <cellStyle name="Normal 73 7 3 2" xfId="19384"/>
    <cellStyle name="Normal 73 7 4" xfId="19385"/>
    <cellStyle name="Normal 73 7 5" xfId="19386"/>
    <cellStyle name="Normal 73 8" xfId="19387"/>
    <cellStyle name="Normal 73 8 2" xfId="19388"/>
    <cellStyle name="Normal 73 8 3" xfId="19389"/>
    <cellStyle name="Normal 73 9" xfId="19390"/>
    <cellStyle name="Normal 74" xfId="420"/>
    <cellStyle name="Normal 74 10" xfId="19391"/>
    <cellStyle name="Normal 74 11" xfId="19392"/>
    <cellStyle name="Normal 74 12" xfId="19393"/>
    <cellStyle name="Normal 74 13" xfId="19394"/>
    <cellStyle name="Normal 74 14" xfId="1281"/>
    <cellStyle name="Normal 74 15" xfId="1073"/>
    <cellStyle name="Normal 74 2" xfId="519"/>
    <cellStyle name="Normal 74 2 10" xfId="19395"/>
    <cellStyle name="Normal 74 2 11" xfId="19396"/>
    <cellStyle name="Normal 74 2 12" xfId="19397"/>
    <cellStyle name="Normal 74 2 13" xfId="19398"/>
    <cellStyle name="Normal 74 2 14" xfId="19399"/>
    <cellStyle name="Normal 74 2 15" xfId="19400"/>
    <cellStyle name="Normal 74 2 2" xfId="19401"/>
    <cellStyle name="Normal 74 2 2 10" xfId="19402"/>
    <cellStyle name="Normal 74 2 2 11" xfId="19403"/>
    <cellStyle name="Normal 74 2 2 12" xfId="19404"/>
    <cellStyle name="Normal 74 2 2 2" xfId="19405"/>
    <cellStyle name="Normal 74 2 2 2 2" xfId="19406"/>
    <cellStyle name="Normal 74 2 2 2 2 2" xfId="19407"/>
    <cellStyle name="Normal 74 2 2 2 2 2 2" xfId="19408"/>
    <cellStyle name="Normal 74 2 2 2 2 2 2 2" xfId="19409"/>
    <cellStyle name="Normal 74 2 2 2 2 2 3" xfId="19410"/>
    <cellStyle name="Normal 74 2 2 2 2 2 4" xfId="19411"/>
    <cellStyle name="Normal 74 2 2 2 2 3" xfId="19412"/>
    <cellStyle name="Normal 74 2 2 2 2 3 2" xfId="19413"/>
    <cellStyle name="Normal 74 2 2 2 2 4" xfId="19414"/>
    <cellStyle name="Normal 74 2 2 2 2 5" xfId="19415"/>
    <cellStyle name="Normal 74 2 2 2 3" xfId="19416"/>
    <cellStyle name="Normal 74 2 2 2 3 2" xfId="19417"/>
    <cellStyle name="Normal 74 2 2 2 3 2 2" xfId="19418"/>
    <cellStyle name="Normal 74 2 2 2 3 3" xfId="19419"/>
    <cellStyle name="Normal 74 2 2 2 3 4" xfId="19420"/>
    <cellStyle name="Normal 74 2 2 2 4" xfId="19421"/>
    <cellStyle name="Normal 74 2 2 2 4 2" xfId="19422"/>
    <cellStyle name="Normal 74 2 2 2 5" xfId="19423"/>
    <cellStyle name="Normal 74 2 2 2 6" xfId="19424"/>
    <cellStyle name="Normal 74 2 2 2 7" xfId="19425"/>
    <cellStyle name="Normal 74 2 2 3" xfId="19426"/>
    <cellStyle name="Normal 74 2 2 3 2" xfId="19427"/>
    <cellStyle name="Normal 74 2 2 3 2 2" xfId="19428"/>
    <cellStyle name="Normal 74 2 2 3 2 2 2" xfId="19429"/>
    <cellStyle name="Normal 74 2 2 3 2 2 2 2" xfId="19430"/>
    <cellStyle name="Normal 74 2 2 3 2 2 3" xfId="19431"/>
    <cellStyle name="Normal 74 2 2 3 2 2 4" xfId="19432"/>
    <cellStyle name="Normal 74 2 2 3 2 3" xfId="19433"/>
    <cellStyle name="Normal 74 2 2 3 2 3 2" xfId="19434"/>
    <cellStyle name="Normal 74 2 2 3 2 4" xfId="19435"/>
    <cellStyle name="Normal 74 2 2 3 2 5" xfId="19436"/>
    <cellStyle name="Normal 74 2 2 3 3" xfId="19437"/>
    <cellStyle name="Normal 74 2 2 3 3 2" xfId="19438"/>
    <cellStyle name="Normal 74 2 2 3 3 2 2" xfId="19439"/>
    <cellStyle name="Normal 74 2 2 3 3 3" xfId="19440"/>
    <cellStyle name="Normal 74 2 2 3 3 4" xfId="19441"/>
    <cellStyle name="Normal 74 2 2 3 4" xfId="19442"/>
    <cellStyle name="Normal 74 2 2 3 4 2" xfId="19443"/>
    <cellStyle name="Normal 74 2 2 3 5" xfId="19444"/>
    <cellStyle name="Normal 74 2 2 3 6" xfId="19445"/>
    <cellStyle name="Normal 74 2 2 4" xfId="19446"/>
    <cellStyle name="Normal 74 2 2 4 2" xfId="19447"/>
    <cellStyle name="Normal 74 2 2 4 2 2" xfId="19448"/>
    <cellStyle name="Normal 74 2 2 4 2 2 2" xfId="19449"/>
    <cellStyle name="Normal 74 2 2 4 2 2 2 2" xfId="19450"/>
    <cellStyle name="Normal 74 2 2 4 2 2 3" xfId="19451"/>
    <cellStyle name="Normal 74 2 2 4 2 3" xfId="19452"/>
    <cellStyle name="Normal 74 2 2 4 2 3 2" xfId="19453"/>
    <cellStyle name="Normal 74 2 2 4 2 4" xfId="19454"/>
    <cellStyle name="Normal 74 2 2 4 2 5" xfId="19455"/>
    <cellStyle name="Normal 74 2 2 4 3" xfId="19456"/>
    <cellStyle name="Normal 74 2 2 4 3 2" xfId="19457"/>
    <cellStyle name="Normal 74 2 2 4 3 2 2" xfId="19458"/>
    <cellStyle name="Normal 74 2 2 4 3 3" xfId="19459"/>
    <cellStyle name="Normal 74 2 2 4 4" xfId="19460"/>
    <cellStyle name="Normal 74 2 2 4 4 2" xfId="19461"/>
    <cellStyle name="Normal 74 2 2 4 5" xfId="19462"/>
    <cellStyle name="Normal 74 2 2 4 6" xfId="19463"/>
    <cellStyle name="Normal 74 2 2 5" xfId="19464"/>
    <cellStyle name="Normal 74 2 2 5 2" xfId="19465"/>
    <cellStyle name="Normal 74 2 2 5 2 2" xfId="19466"/>
    <cellStyle name="Normal 74 2 2 5 2 2 2" xfId="19467"/>
    <cellStyle name="Normal 74 2 2 5 2 3" xfId="19468"/>
    <cellStyle name="Normal 74 2 2 5 3" xfId="19469"/>
    <cellStyle name="Normal 74 2 2 5 3 2" xfId="19470"/>
    <cellStyle name="Normal 74 2 2 5 4" xfId="19471"/>
    <cellStyle name="Normal 74 2 2 5 5" xfId="19472"/>
    <cellStyle name="Normal 74 2 2 6" xfId="19473"/>
    <cellStyle name="Normal 74 2 2 6 2" xfId="19474"/>
    <cellStyle name="Normal 74 2 2 6 2 2" xfId="19475"/>
    <cellStyle name="Normal 74 2 2 6 3" xfId="19476"/>
    <cellStyle name="Normal 74 2 2 7" xfId="19477"/>
    <cellStyle name="Normal 74 2 2 7 2" xfId="19478"/>
    <cellStyle name="Normal 74 2 2 8" xfId="19479"/>
    <cellStyle name="Normal 74 2 2 9" xfId="19480"/>
    <cellStyle name="Normal 74 2 3" xfId="19481"/>
    <cellStyle name="Normal 74 2 3 2" xfId="19482"/>
    <cellStyle name="Normal 74 2 3 2 2" xfId="19483"/>
    <cellStyle name="Normal 74 2 3 3" xfId="19484"/>
    <cellStyle name="Normal 74 2 3 3 2" xfId="19485"/>
    <cellStyle name="Normal 74 2 3 3 2 2" xfId="19486"/>
    <cellStyle name="Normal 74 2 3 3 3" xfId="19487"/>
    <cellStyle name="Normal 74 2 3 4" xfId="19488"/>
    <cellStyle name="Normal 74 2 3 4 2" xfId="19489"/>
    <cellStyle name="Normal 74 2 3 5" xfId="19490"/>
    <cellStyle name="Normal 74 2 3 6" xfId="19491"/>
    <cellStyle name="Normal 74 2 3 7" xfId="19492"/>
    <cellStyle name="Normal 74 2 3 8" xfId="19493"/>
    <cellStyle name="Normal 74 2 4" xfId="19494"/>
    <cellStyle name="Normal 74 2 4 2" xfId="19495"/>
    <cellStyle name="Normal 74 2 4 2 2" xfId="19496"/>
    <cellStyle name="Normal 74 2 4 2 2 2" xfId="19497"/>
    <cellStyle name="Normal 74 2 4 2 2 2 2" xfId="19498"/>
    <cellStyle name="Normal 74 2 4 2 2 3" xfId="19499"/>
    <cellStyle name="Normal 74 2 4 2 2 4" xfId="19500"/>
    <cellStyle name="Normal 74 2 4 2 3" xfId="19501"/>
    <cellStyle name="Normal 74 2 4 2 3 2" xfId="19502"/>
    <cellStyle name="Normal 74 2 4 2 4" xfId="19503"/>
    <cellStyle name="Normal 74 2 4 2 5" xfId="19504"/>
    <cellStyle name="Normal 74 2 4 3" xfId="19505"/>
    <cellStyle name="Normal 74 2 4 3 2" xfId="19506"/>
    <cellStyle name="Normal 74 2 4 3 2 2" xfId="19507"/>
    <cellStyle name="Normal 74 2 4 3 3" xfId="19508"/>
    <cellStyle name="Normal 74 2 4 3 4" xfId="19509"/>
    <cellStyle name="Normal 74 2 4 4" xfId="19510"/>
    <cellStyle name="Normal 74 2 4 4 2" xfId="19511"/>
    <cellStyle name="Normal 74 2 4 5" xfId="19512"/>
    <cellStyle name="Normal 74 2 4 6" xfId="19513"/>
    <cellStyle name="Normal 74 2 4 7" xfId="19514"/>
    <cellStyle name="Normal 74 2 5" xfId="19515"/>
    <cellStyle name="Normal 74 2 5 2" xfId="19516"/>
    <cellStyle name="Normal 74 2 5 2 2" xfId="19517"/>
    <cellStyle name="Normal 74 2 5 2 2 2" xfId="19518"/>
    <cellStyle name="Normal 74 2 5 2 2 2 2" xfId="19519"/>
    <cellStyle name="Normal 74 2 5 2 2 3" xfId="19520"/>
    <cellStyle name="Normal 74 2 5 2 2 4" xfId="19521"/>
    <cellStyle name="Normal 74 2 5 2 3" xfId="19522"/>
    <cellStyle name="Normal 74 2 5 2 3 2" xfId="19523"/>
    <cellStyle name="Normal 74 2 5 2 4" xfId="19524"/>
    <cellStyle name="Normal 74 2 5 2 5" xfId="19525"/>
    <cellStyle name="Normal 74 2 5 3" xfId="19526"/>
    <cellStyle name="Normal 74 2 5 3 2" xfId="19527"/>
    <cellStyle name="Normal 74 2 5 3 2 2" xfId="19528"/>
    <cellStyle name="Normal 74 2 5 3 3" xfId="19529"/>
    <cellStyle name="Normal 74 2 5 3 4" xfId="19530"/>
    <cellStyle name="Normal 74 2 5 4" xfId="19531"/>
    <cellStyle name="Normal 74 2 5 4 2" xfId="19532"/>
    <cellStyle name="Normal 74 2 5 5" xfId="19533"/>
    <cellStyle name="Normal 74 2 5 6" xfId="19534"/>
    <cellStyle name="Normal 74 2 6" xfId="19535"/>
    <cellStyle name="Normal 74 2 6 2" xfId="19536"/>
    <cellStyle name="Normal 74 2 6 2 2" xfId="19537"/>
    <cellStyle name="Normal 74 2 6 2 2 2" xfId="19538"/>
    <cellStyle name="Normal 74 2 6 2 2 2 2" xfId="19539"/>
    <cellStyle name="Normal 74 2 6 2 2 3" xfId="19540"/>
    <cellStyle name="Normal 74 2 6 2 3" xfId="19541"/>
    <cellStyle name="Normal 74 2 6 2 3 2" xfId="19542"/>
    <cellStyle name="Normal 74 2 6 2 4" xfId="19543"/>
    <cellStyle name="Normal 74 2 6 2 5" xfId="19544"/>
    <cellStyle name="Normal 74 2 6 3" xfId="19545"/>
    <cellStyle name="Normal 74 2 6 3 2" xfId="19546"/>
    <cellStyle name="Normal 74 2 6 3 2 2" xfId="19547"/>
    <cellStyle name="Normal 74 2 6 3 3" xfId="19548"/>
    <cellStyle name="Normal 74 2 6 4" xfId="19549"/>
    <cellStyle name="Normal 74 2 6 4 2" xfId="19550"/>
    <cellStyle name="Normal 74 2 6 5" xfId="19551"/>
    <cellStyle name="Normal 74 2 6 6" xfId="19552"/>
    <cellStyle name="Normal 74 2 7" xfId="19553"/>
    <cellStyle name="Normal 74 2 7 2" xfId="19554"/>
    <cellStyle name="Normal 74 2 7 2 2" xfId="19555"/>
    <cellStyle name="Normal 74 2 7 2 2 2" xfId="19556"/>
    <cellStyle name="Normal 74 2 7 2 3" xfId="19557"/>
    <cellStyle name="Normal 74 2 7 3" xfId="19558"/>
    <cellStyle name="Normal 74 2 7 3 2" xfId="19559"/>
    <cellStyle name="Normal 74 2 7 4" xfId="19560"/>
    <cellStyle name="Normal 74 2 7 5" xfId="19561"/>
    <cellStyle name="Normal 74 2 8" xfId="19562"/>
    <cellStyle name="Normal 74 2 8 2" xfId="19563"/>
    <cellStyle name="Normal 74 2 8 2 2" xfId="19564"/>
    <cellStyle name="Normal 74 2 8 3" xfId="19565"/>
    <cellStyle name="Normal 74 2 9" xfId="19566"/>
    <cellStyle name="Normal 74 2 9 2" xfId="19567"/>
    <cellStyle name="Normal 74 3" xfId="979"/>
    <cellStyle name="Normal 74 3 10" xfId="19568"/>
    <cellStyle name="Normal 74 3 11" xfId="19569"/>
    <cellStyle name="Normal 74 3 12" xfId="19570"/>
    <cellStyle name="Normal 74 3 13" xfId="19571"/>
    <cellStyle name="Normal 74 3 14" xfId="19572"/>
    <cellStyle name="Normal 74 3 15" xfId="1523"/>
    <cellStyle name="Normal 74 3 2" xfId="19573"/>
    <cellStyle name="Normal 74 3 2 10" xfId="19574"/>
    <cellStyle name="Normal 74 3 2 11" xfId="19575"/>
    <cellStyle name="Normal 74 3 2 12" xfId="19576"/>
    <cellStyle name="Normal 74 3 2 2" xfId="19577"/>
    <cellStyle name="Normal 74 3 2 2 2" xfId="19578"/>
    <cellStyle name="Normal 74 3 2 2 2 2" xfId="19579"/>
    <cellStyle name="Normal 74 3 2 2 2 2 2" xfId="19580"/>
    <cellStyle name="Normal 74 3 2 2 2 2 2 2" xfId="19581"/>
    <cellStyle name="Normal 74 3 2 2 2 2 3" xfId="19582"/>
    <cellStyle name="Normal 74 3 2 2 2 2 4" xfId="19583"/>
    <cellStyle name="Normal 74 3 2 2 2 3" xfId="19584"/>
    <cellStyle name="Normal 74 3 2 2 2 3 2" xfId="19585"/>
    <cellStyle name="Normal 74 3 2 2 2 4" xfId="19586"/>
    <cellStyle name="Normal 74 3 2 2 2 5" xfId="19587"/>
    <cellStyle name="Normal 74 3 2 2 3" xfId="19588"/>
    <cellStyle name="Normal 74 3 2 2 3 2" xfId="19589"/>
    <cellStyle name="Normal 74 3 2 2 3 2 2" xfId="19590"/>
    <cellStyle name="Normal 74 3 2 2 3 3" xfId="19591"/>
    <cellStyle name="Normal 74 3 2 2 3 4" xfId="19592"/>
    <cellStyle name="Normal 74 3 2 2 4" xfId="19593"/>
    <cellStyle name="Normal 74 3 2 2 4 2" xfId="19594"/>
    <cellStyle name="Normal 74 3 2 2 5" xfId="19595"/>
    <cellStyle name="Normal 74 3 2 2 6" xfId="19596"/>
    <cellStyle name="Normal 74 3 2 2 7" xfId="19597"/>
    <cellStyle name="Normal 74 3 2 3" xfId="19598"/>
    <cellStyle name="Normal 74 3 2 3 2" xfId="19599"/>
    <cellStyle name="Normal 74 3 2 3 2 2" xfId="19600"/>
    <cellStyle name="Normal 74 3 2 3 2 2 2" xfId="19601"/>
    <cellStyle name="Normal 74 3 2 3 2 2 2 2" xfId="19602"/>
    <cellStyle name="Normal 74 3 2 3 2 2 3" xfId="19603"/>
    <cellStyle name="Normal 74 3 2 3 2 2 4" xfId="19604"/>
    <cellStyle name="Normal 74 3 2 3 2 3" xfId="19605"/>
    <cellStyle name="Normal 74 3 2 3 2 3 2" xfId="19606"/>
    <cellStyle name="Normal 74 3 2 3 2 4" xfId="19607"/>
    <cellStyle name="Normal 74 3 2 3 2 5" xfId="19608"/>
    <cellStyle name="Normal 74 3 2 3 3" xfId="19609"/>
    <cellStyle name="Normal 74 3 2 3 3 2" xfId="19610"/>
    <cellStyle name="Normal 74 3 2 3 3 2 2" xfId="19611"/>
    <cellStyle name="Normal 74 3 2 3 3 3" xfId="19612"/>
    <cellStyle name="Normal 74 3 2 3 3 4" xfId="19613"/>
    <cellStyle name="Normal 74 3 2 3 4" xfId="19614"/>
    <cellStyle name="Normal 74 3 2 3 4 2" xfId="19615"/>
    <cellStyle name="Normal 74 3 2 3 5" xfId="19616"/>
    <cellStyle name="Normal 74 3 2 3 6" xfId="19617"/>
    <cellStyle name="Normal 74 3 2 4" xfId="19618"/>
    <cellStyle name="Normal 74 3 2 4 2" xfId="19619"/>
    <cellStyle name="Normal 74 3 2 4 2 2" xfId="19620"/>
    <cellStyle name="Normal 74 3 2 4 2 2 2" xfId="19621"/>
    <cellStyle name="Normal 74 3 2 4 2 2 2 2" xfId="19622"/>
    <cellStyle name="Normal 74 3 2 4 2 2 3" xfId="19623"/>
    <cellStyle name="Normal 74 3 2 4 2 3" xfId="19624"/>
    <cellStyle name="Normal 74 3 2 4 2 3 2" xfId="19625"/>
    <cellStyle name="Normal 74 3 2 4 2 4" xfId="19626"/>
    <cellStyle name="Normal 74 3 2 4 2 5" xfId="19627"/>
    <cellStyle name="Normal 74 3 2 4 3" xfId="19628"/>
    <cellStyle name="Normal 74 3 2 4 3 2" xfId="19629"/>
    <cellStyle name="Normal 74 3 2 4 3 2 2" xfId="19630"/>
    <cellStyle name="Normal 74 3 2 4 3 3" xfId="19631"/>
    <cellStyle name="Normal 74 3 2 4 4" xfId="19632"/>
    <cellStyle name="Normal 74 3 2 4 4 2" xfId="19633"/>
    <cellStyle name="Normal 74 3 2 4 5" xfId="19634"/>
    <cellStyle name="Normal 74 3 2 4 6" xfId="19635"/>
    <cellStyle name="Normal 74 3 2 5" xfId="19636"/>
    <cellStyle name="Normal 74 3 2 5 2" xfId="19637"/>
    <cellStyle name="Normal 74 3 2 5 2 2" xfId="19638"/>
    <cellStyle name="Normal 74 3 2 5 2 2 2" xfId="19639"/>
    <cellStyle name="Normal 74 3 2 5 2 3" xfId="19640"/>
    <cellStyle name="Normal 74 3 2 5 3" xfId="19641"/>
    <cellStyle name="Normal 74 3 2 5 3 2" xfId="19642"/>
    <cellStyle name="Normal 74 3 2 5 4" xfId="19643"/>
    <cellStyle name="Normal 74 3 2 5 5" xfId="19644"/>
    <cellStyle name="Normal 74 3 2 6" xfId="19645"/>
    <cellStyle name="Normal 74 3 2 6 2" xfId="19646"/>
    <cellStyle name="Normal 74 3 2 6 2 2" xfId="19647"/>
    <cellStyle name="Normal 74 3 2 6 3" xfId="19648"/>
    <cellStyle name="Normal 74 3 2 7" xfId="19649"/>
    <cellStyle name="Normal 74 3 2 7 2" xfId="19650"/>
    <cellStyle name="Normal 74 3 2 8" xfId="19651"/>
    <cellStyle name="Normal 74 3 2 9" xfId="19652"/>
    <cellStyle name="Normal 74 3 3" xfId="19653"/>
    <cellStyle name="Normal 74 3 3 2" xfId="19654"/>
    <cellStyle name="Normal 74 3 3 2 2" xfId="19655"/>
    <cellStyle name="Normal 74 3 3 2 2 2" xfId="19656"/>
    <cellStyle name="Normal 74 3 3 2 2 2 2" xfId="19657"/>
    <cellStyle name="Normal 74 3 3 2 2 3" xfId="19658"/>
    <cellStyle name="Normal 74 3 3 2 2 4" xfId="19659"/>
    <cellStyle name="Normal 74 3 3 2 3" xfId="19660"/>
    <cellStyle name="Normal 74 3 3 2 3 2" xfId="19661"/>
    <cellStyle name="Normal 74 3 3 2 4" xfId="19662"/>
    <cellStyle name="Normal 74 3 3 2 5" xfId="19663"/>
    <cellStyle name="Normal 74 3 3 2 6" xfId="19664"/>
    <cellStyle name="Normal 74 3 3 3" xfId="19665"/>
    <cellStyle name="Normal 74 3 3 3 2" xfId="19666"/>
    <cellStyle name="Normal 74 3 3 3 2 2" xfId="19667"/>
    <cellStyle name="Normal 74 3 3 3 3" xfId="19668"/>
    <cellStyle name="Normal 74 3 3 3 4" xfId="19669"/>
    <cellStyle name="Normal 74 3 3 4" xfId="19670"/>
    <cellStyle name="Normal 74 3 3 4 2" xfId="19671"/>
    <cellStyle name="Normal 74 3 3 5" xfId="19672"/>
    <cellStyle name="Normal 74 3 3 6" xfId="19673"/>
    <cellStyle name="Normal 74 3 3 7" xfId="19674"/>
    <cellStyle name="Normal 74 3 3 8" xfId="19675"/>
    <cellStyle name="Normal 74 3 3 9" xfId="19676"/>
    <cellStyle name="Normal 74 3 4" xfId="19677"/>
    <cellStyle name="Normal 74 3 4 2" xfId="19678"/>
    <cellStyle name="Normal 74 3 4 2 2" xfId="19679"/>
    <cellStyle name="Normal 74 3 4 2 2 2" xfId="19680"/>
    <cellStyle name="Normal 74 3 4 2 2 2 2" xfId="19681"/>
    <cellStyle name="Normal 74 3 4 2 2 3" xfId="19682"/>
    <cellStyle name="Normal 74 3 4 2 2 4" xfId="19683"/>
    <cellStyle name="Normal 74 3 4 2 3" xfId="19684"/>
    <cellStyle name="Normal 74 3 4 2 3 2" xfId="19685"/>
    <cellStyle name="Normal 74 3 4 2 4" xfId="19686"/>
    <cellStyle name="Normal 74 3 4 2 5" xfId="19687"/>
    <cellStyle name="Normal 74 3 4 3" xfId="19688"/>
    <cellStyle name="Normal 74 3 4 3 2" xfId="19689"/>
    <cellStyle name="Normal 74 3 4 3 2 2" xfId="19690"/>
    <cellStyle name="Normal 74 3 4 3 3" xfId="19691"/>
    <cellStyle name="Normal 74 3 4 3 4" xfId="19692"/>
    <cellStyle name="Normal 74 3 4 4" xfId="19693"/>
    <cellStyle name="Normal 74 3 4 4 2" xfId="19694"/>
    <cellStyle name="Normal 74 3 4 5" xfId="19695"/>
    <cellStyle name="Normal 74 3 4 6" xfId="19696"/>
    <cellStyle name="Normal 74 3 4 7" xfId="19697"/>
    <cellStyle name="Normal 74 3 5" xfId="19698"/>
    <cellStyle name="Normal 74 3 5 2" xfId="19699"/>
    <cellStyle name="Normal 74 3 5 2 2" xfId="19700"/>
    <cellStyle name="Normal 74 3 5 2 2 2" xfId="19701"/>
    <cellStyle name="Normal 74 3 5 2 2 2 2" xfId="19702"/>
    <cellStyle name="Normal 74 3 5 2 2 3" xfId="19703"/>
    <cellStyle name="Normal 74 3 5 2 3" xfId="19704"/>
    <cellStyle name="Normal 74 3 5 2 3 2" xfId="19705"/>
    <cellStyle name="Normal 74 3 5 2 4" xfId="19706"/>
    <cellStyle name="Normal 74 3 5 2 5" xfId="19707"/>
    <cellStyle name="Normal 74 3 5 3" xfId="19708"/>
    <cellStyle name="Normal 74 3 5 3 2" xfId="19709"/>
    <cellStyle name="Normal 74 3 5 3 2 2" xfId="19710"/>
    <cellStyle name="Normal 74 3 5 3 3" xfId="19711"/>
    <cellStyle name="Normal 74 3 5 4" xfId="19712"/>
    <cellStyle name="Normal 74 3 5 4 2" xfId="19713"/>
    <cellStyle name="Normal 74 3 5 5" xfId="19714"/>
    <cellStyle name="Normal 74 3 5 6" xfId="19715"/>
    <cellStyle name="Normal 74 3 6" xfId="19716"/>
    <cellStyle name="Normal 74 3 6 2" xfId="19717"/>
    <cellStyle name="Normal 74 3 6 2 2" xfId="19718"/>
    <cellStyle name="Normal 74 3 6 2 2 2" xfId="19719"/>
    <cellStyle name="Normal 74 3 6 2 3" xfId="19720"/>
    <cellStyle name="Normal 74 3 6 3" xfId="19721"/>
    <cellStyle name="Normal 74 3 6 3 2" xfId="19722"/>
    <cellStyle name="Normal 74 3 6 4" xfId="19723"/>
    <cellStyle name="Normal 74 3 6 5" xfId="19724"/>
    <cellStyle name="Normal 74 3 7" xfId="19725"/>
    <cellStyle name="Normal 74 3 7 2" xfId="19726"/>
    <cellStyle name="Normal 74 3 7 2 2" xfId="19727"/>
    <cellStyle name="Normal 74 3 7 3" xfId="19728"/>
    <cellStyle name="Normal 74 3 8" xfId="19729"/>
    <cellStyle name="Normal 74 3 8 2" xfId="19730"/>
    <cellStyle name="Normal 74 3 9" xfId="19731"/>
    <cellStyle name="Normal 74 4" xfId="1016"/>
    <cellStyle name="Normal 74 4 10" xfId="19732"/>
    <cellStyle name="Normal 74 4 11" xfId="19733"/>
    <cellStyle name="Normal 74 4 12" xfId="19734"/>
    <cellStyle name="Normal 74 4 2" xfId="19735"/>
    <cellStyle name="Normal 74 4 2 2" xfId="19736"/>
    <cellStyle name="Normal 74 4 2 2 2" xfId="19737"/>
    <cellStyle name="Normal 74 4 2 2 2 2" xfId="19738"/>
    <cellStyle name="Normal 74 4 2 2 2 2 2" xfId="19739"/>
    <cellStyle name="Normal 74 4 2 2 2 3" xfId="19740"/>
    <cellStyle name="Normal 74 4 2 2 2 4" xfId="19741"/>
    <cellStyle name="Normal 74 4 2 2 3" xfId="19742"/>
    <cellStyle name="Normal 74 4 2 2 3 2" xfId="19743"/>
    <cellStyle name="Normal 74 4 2 2 4" xfId="19744"/>
    <cellStyle name="Normal 74 4 2 2 5" xfId="19745"/>
    <cellStyle name="Normal 74 4 2 3" xfId="19746"/>
    <cellStyle name="Normal 74 4 2 3 2" xfId="19747"/>
    <cellStyle name="Normal 74 4 2 3 2 2" xfId="19748"/>
    <cellStyle name="Normal 74 4 2 3 3" xfId="19749"/>
    <cellStyle name="Normal 74 4 2 3 4" xfId="19750"/>
    <cellStyle name="Normal 74 4 2 4" xfId="19751"/>
    <cellStyle name="Normal 74 4 2 4 2" xfId="19752"/>
    <cellStyle name="Normal 74 4 2 5" xfId="19753"/>
    <cellStyle name="Normal 74 4 2 6" xfId="19754"/>
    <cellStyle name="Normal 74 4 2 7" xfId="19755"/>
    <cellStyle name="Normal 74 4 3" xfId="19756"/>
    <cellStyle name="Normal 74 4 3 2" xfId="19757"/>
    <cellStyle name="Normal 74 4 3 2 2" xfId="19758"/>
    <cellStyle name="Normal 74 4 3 2 2 2" xfId="19759"/>
    <cellStyle name="Normal 74 4 3 2 2 2 2" xfId="19760"/>
    <cellStyle name="Normal 74 4 3 2 2 3" xfId="19761"/>
    <cellStyle name="Normal 74 4 3 2 2 4" xfId="19762"/>
    <cellStyle name="Normal 74 4 3 2 3" xfId="19763"/>
    <cellStyle name="Normal 74 4 3 2 3 2" xfId="19764"/>
    <cellStyle name="Normal 74 4 3 2 4" xfId="19765"/>
    <cellStyle name="Normal 74 4 3 2 5" xfId="19766"/>
    <cellStyle name="Normal 74 4 3 3" xfId="19767"/>
    <cellStyle name="Normal 74 4 3 3 2" xfId="19768"/>
    <cellStyle name="Normal 74 4 3 3 2 2" xfId="19769"/>
    <cellStyle name="Normal 74 4 3 3 3" xfId="19770"/>
    <cellStyle name="Normal 74 4 3 3 4" xfId="19771"/>
    <cellStyle name="Normal 74 4 3 4" xfId="19772"/>
    <cellStyle name="Normal 74 4 3 4 2" xfId="19773"/>
    <cellStyle name="Normal 74 4 3 5" xfId="19774"/>
    <cellStyle name="Normal 74 4 3 6" xfId="19775"/>
    <cellStyle name="Normal 74 4 4" xfId="19776"/>
    <cellStyle name="Normal 74 4 4 2" xfId="19777"/>
    <cellStyle name="Normal 74 4 4 2 2" xfId="19778"/>
    <cellStyle name="Normal 74 4 4 2 2 2" xfId="19779"/>
    <cellStyle name="Normal 74 4 4 2 2 2 2" xfId="19780"/>
    <cellStyle name="Normal 74 4 4 2 2 3" xfId="19781"/>
    <cellStyle name="Normal 74 4 4 2 3" xfId="19782"/>
    <cellStyle name="Normal 74 4 4 2 3 2" xfId="19783"/>
    <cellStyle name="Normal 74 4 4 2 4" xfId="19784"/>
    <cellStyle name="Normal 74 4 4 2 5" xfId="19785"/>
    <cellStyle name="Normal 74 4 4 3" xfId="19786"/>
    <cellStyle name="Normal 74 4 4 3 2" xfId="19787"/>
    <cellStyle name="Normal 74 4 4 3 2 2" xfId="19788"/>
    <cellStyle name="Normal 74 4 4 3 3" xfId="19789"/>
    <cellStyle name="Normal 74 4 4 4" xfId="19790"/>
    <cellStyle name="Normal 74 4 4 4 2" xfId="19791"/>
    <cellStyle name="Normal 74 4 4 5" xfId="19792"/>
    <cellStyle name="Normal 74 4 4 6" xfId="19793"/>
    <cellStyle name="Normal 74 4 5" xfId="19794"/>
    <cellStyle name="Normal 74 4 5 2" xfId="19795"/>
    <cellStyle name="Normal 74 4 5 2 2" xfId="19796"/>
    <cellStyle name="Normal 74 4 5 2 2 2" xfId="19797"/>
    <cellStyle name="Normal 74 4 5 2 3" xfId="19798"/>
    <cellStyle name="Normal 74 4 5 3" xfId="19799"/>
    <cellStyle name="Normal 74 4 5 3 2" xfId="19800"/>
    <cellStyle name="Normal 74 4 5 4" xfId="19801"/>
    <cellStyle name="Normal 74 4 5 5" xfId="19802"/>
    <cellStyle name="Normal 74 4 6" xfId="19803"/>
    <cellStyle name="Normal 74 4 6 2" xfId="19804"/>
    <cellStyle name="Normal 74 4 6 2 2" xfId="19805"/>
    <cellStyle name="Normal 74 4 6 3" xfId="19806"/>
    <cellStyle name="Normal 74 4 7" xfId="19807"/>
    <cellStyle name="Normal 74 4 7 2" xfId="19808"/>
    <cellStyle name="Normal 74 4 8" xfId="19809"/>
    <cellStyle name="Normal 74 4 9" xfId="19810"/>
    <cellStyle name="Normal 74 5" xfId="1050"/>
    <cellStyle name="Normal 74 5 10" xfId="19811"/>
    <cellStyle name="Normal 74 5 11" xfId="19812"/>
    <cellStyle name="Normal 74 5 12" xfId="19813"/>
    <cellStyle name="Normal 74 5 13" xfId="1555"/>
    <cellStyle name="Normal 74 5 2" xfId="19814"/>
    <cellStyle name="Normal 74 5 2 2" xfId="19815"/>
    <cellStyle name="Normal 74 5 2 2 2" xfId="19816"/>
    <cellStyle name="Normal 74 5 2 2 2 2" xfId="19817"/>
    <cellStyle name="Normal 74 5 2 2 2 2 2" xfId="19818"/>
    <cellStyle name="Normal 74 5 2 2 2 3" xfId="19819"/>
    <cellStyle name="Normal 74 5 2 2 2 4" xfId="19820"/>
    <cellStyle name="Normal 74 5 2 2 3" xfId="19821"/>
    <cellStyle name="Normal 74 5 2 2 3 2" xfId="19822"/>
    <cellStyle name="Normal 74 5 2 2 4" xfId="19823"/>
    <cellStyle name="Normal 74 5 2 2 5" xfId="19824"/>
    <cellStyle name="Normal 74 5 2 3" xfId="19825"/>
    <cellStyle name="Normal 74 5 2 3 2" xfId="19826"/>
    <cellStyle name="Normal 74 5 2 3 2 2" xfId="19827"/>
    <cellStyle name="Normal 74 5 2 3 3" xfId="19828"/>
    <cellStyle name="Normal 74 5 2 3 4" xfId="19829"/>
    <cellStyle name="Normal 74 5 2 4" xfId="19830"/>
    <cellStyle name="Normal 74 5 2 4 2" xfId="19831"/>
    <cellStyle name="Normal 74 5 2 5" xfId="19832"/>
    <cellStyle name="Normal 74 5 2 6" xfId="19833"/>
    <cellStyle name="Normal 74 5 2 7" xfId="19834"/>
    <cellStyle name="Normal 74 5 3" xfId="19835"/>
    <cellStyle name="Normal 74 5 3 2" xfId="19836"/>
    <cellStyle name="Normal 74 5 3 2 2" xfId="19837"/>
    <cellStyle name="Normal 74 5 3 2 2 2" xfId="19838"/>
    <cellStyle name="Normal 74 5 3 2 2 2 2" xfId="19839"/>
    <cellStyle name="Normal 74 5 3 2 2 3" xfId="19840"/>
    <cellStyle name="Normal 74 5 3 2 2 4" xfId="19841"/>
    <cellStyle name="Normal 74 5 3 2 3" xfId="19842"/>
    <cellStyle name="Normal 74 5 3 2 3 2" xfId="19843"/>
    <cellStyle name="Normal 74 5 3 2 4" xfId="19844"/>
    <cellStyle name="Normal 74 5 3 2 5" xfId="19845"/>
    <cellStyle name="Normal 74 5 3 3" xfId="19846"/>
    <cellStyle name="Normal 74 5 3 3 2" xfId="19847"/>
    <cellStyle name="Normal 74 5 3 3 2 2" xfId="19848"/>
    <cellStyle name="Normal 74 5 3 3 3" xfId="19849"/>
    <cellStyle name="Normal 74 5 3 3 4" xfId="19850"/>
    <cellStyle name="Normal 74 5 3 4" xfId="19851"/>
    <cellStyle name="Normal 74 5 3 4 2" xfId="19852"/>
    <cellStyle name="Normal 74 5 3 5" xfId="19853"/>
    <cellStyle name="Normal 74 5 3 6" xfId="19854"/>
    <cellStyle name="Normal 74 5 4" xfId="19855"/>
    <cellStyle name="Normal 74 5 4 2" xfId="19856"/>
    <cellStyle name="Normal 74 5 4 2 2" xfId="19857"/>
    <cellStyle name="Normal 74 5 4 2 2 2" xfId="19858"/>
    <cellStyle name="Normal 74 5 4 2 2 2 2" xfId="19859"/>
    <cellStyle name="Normal 74 5 4 2 2 3" xfId="19860"/>
    <cellStyle name="Normal 74 5 4 2 3" xfId="19861"/>
    <cellStyle name="Normal 74 5 4 2 3 2" xfId="19862"/>
    <cellStyle name="Normal 74 5 4 2 4" xfId="19863"/>
    <cellStyle name="Normal 74 5 4 2 5" xfId="19864"/>
    <cellStyle name="Normal 74 5 4 3" xfId="19865"/>
    <cellStyle name="Normal 74 5 4 3 2" xfId="19866"/>
    <cellStyle name="Normal 74 5 4 3 2 2" xfId="19867"/>
    <cellStyle name="Normal 74 5 4 3 3" xfId="19868"/>
    <cellStyle name="Normal 74 5 4 4" xfId="19869"/>
    <cellStyle name="Normal 74 5 4 4 2" xfId="19870"/>
    <cellStyle name="Normal 74 5 4 5" xfId="19871"/>
    <cellStyle name="Normal 74 5 4 6" xfId="19872"/>
    <cellStyle name="Normal 74 5 5" xfId="19873"/>
    <cellStyle name="Normal 74 5 5 2" xfId="19874"/>
    <cellStyle name="Normal 74 5 5 2 2" xfId="19875"/>
    <cellStyle name="Normal 74 5 5 2 2 2" xfId="19876"/>
    <cellStyle name="Normal 74 5 5 2 3" xfId="19877"/>
    <cellStyle name="Normal 74 5 5 3" xfId="19878"/>
    <cellStyle name="Normal 74 5 5 3 2" xfId="19879"/>
    <cellStyle name="Normal 74 5 5 4" xfId="19880"/>
    <cellStyle name="Normal 74 5 5 5" xfId="19881"/>
    <cellStyle name="Normal 74 5 6" xfId="19882"/>
    <cellStyle name="Normal 74 5 6 2" xfId="19883"/>
    <cellStyle name="Normal 74 5 6 2 2" xfId="19884"/>
    <cellStyle name="Normal 74 5 6 3" xfId="19885"/>
    <cellStyle name="Normal 74 5 7" xfId="19886"/>
    <cellStyle name="Normal 74 5 7 2" xfId="19887"/>
    <cellStyle name="Normal 74 5 8" xfId="19888"/>
    <cellStyle name="Normal 74 5 9" xfId="19889"/>
    <cellStyle name="Normal 74 6" xfId="19890"/>
    <cellStyle name="Normal 74 6 2" xfId="19891"/>
    <cellStyle name="Normal 74 6 3" xfId="19892"/>
    <cellStyle name="Normal 74 6 4" xfId="19893"/>
    <cellStyle name="Normal 74 7" xfId="19894"/>
    <cellStyle name="Normal 74 7 2" xfId="19895"/>
    <cellStyle name="Normal 74 7 2 2" xfId="19896"/>
    <cellStyle name="Normal 74 7 2 2 2" xfId="19897"/>
    <cellStyle name="Normal 74 7 2 3" xfId="19898"/>
    <cellStyle name="Normal 74 7 2 4" xfId="19899"/>
    <cellStyle name="Normal 74 7 3" xfId="19900"/>
    <cellStyle name="Normal 74 7 3 2" xfId="19901"/>
    <cellStyle name="Normal 74 7 4" xfId="19902"/>
    <cellStyle name="Normal 74 7 5" xfId="19903"/>
    <cellStyle name="Normal 74 8" xfId="19904"/>
    <cellStyle name="Normal 74 8 2" xfId="19905"/>
    <cellStyle name="Normal 74 8 3" xfId="19906"/>
    <cellStyle name="Normal 74 9" xfId="19907"/>
    <cellStyle name="Normal 75" xfId="452"/>
    <cellStyle name="Normal 75 10" xfId="19908"/>
    <cellStyle name="Normal 75 11" xfId="19909"/>
    <cellStyle name="Normal 75 12" xfId="19910"/>
    <cellStyle name="Normal 75 13" xfId="19911"/>
    <cellStyle name="Normal 75 14" xfId="1283"/>
    <cellStyle name="Normal 75 15" xfId="1075"/>
    <cellStyle name="Normal 75 2" xfId="520"/>
    <cellStyle name="Normal 75 2 10" xfId="19912"/>
    <cellStyle name="Normal 75 2 11" xfId="19913"/>
    <cellStyle name="Normal 75 2 12" xfId="19914"/>
    <cellStyle name="Normal 75 2 13" xfId="19915"/>
    <cellStyle name="Normal 75 2 14" xfId="19916"/>
    <cellStyle name="Normal 75 2 2" xfId="19917"/>
    <cellStyle name="Normal 75 2 2 10" xfId="19918"/>
    <cellStyle name="Normal 75 2 2 11" xfId="19919"/>
    <cellStyle name="Normal 75 2 2 12" xfId="19920"/>
    <cellStyle name="Normal 75 2 2 2" xfId="19921"/>
    <cellStyle name="Normal 75 2 2 2 2" xfId="19922"/>
    <cellStyle name="Normal 75 2 2 2 2 2" xfId="19923"/>
    <cellStyle name="Normal 75 2 2 2 2 2 2" xfId="19924"/>
    <cellStyle name="Normal 75 2 2 2 2 2 2 2" xfId="19925"/>
    <cellStyle name="Normal 75 2 2 2 2 2 3" xfId="19926"/>
    <cellStyle name="Normal 75 2 2 2 2 2 4" xfId="19927"/>
    <cellStyle name="Normal 75 2 2 2 2 3" xfId="19928"/>
    <cellStyle name="Normal 75 2 2 2 2 3 2" xfId="19929"/>
    <cellStyle name="Normal 75 2 2 2 2 4" xfId="19930"/>
    <cellStyle name="Normal 75 2 2 2 2 5" xfId="19931"/>
    <cellStyle name="Normal 75 2 2 2 3" xfId="19932"/>
    <cellStyle name="Normal 75 2 2 2 3 2" xfId="19933"/>
    <cellStyle name="Normal 75 2 2 2 3 2 2" xfId="19934"/>
    <cellStyle name="Normal 75 2 2 2 3 3" xfId="19935"/>
    <cellStyle name="Normal 75 2 2 2 3 4" xfId="19936"/>
    <cellStyle name="Normal 75 2 2 2 4" xfId="19937"/>
    <cellStyle name="Normal 75 2 2 2 4 2" xfId="19938"/>
    <cellStyle name="Normal 75 2 2 2 5" xfId="19939"/>
    <cellStyle name="Normal 75 2 2 2 6" xfId="19940"/>
    <cellStyle name="Normal 75 2 2 2 7" xfId="19941"/>
    <cellStyle name="Normal 75 2 2 3" xfId="19942"/>
    <cellStyle name="Normal 75 2 2 3 2" xfId="19943"/>
    <cellStyle name="Normal 75 2 2 3 2 2" xfId="19944"/>
    <cellStyle name="Normal 75 2 2 3 2 2 2" xfId="19945"/>
    <cellStyle name="Normal 75 2 2 3 2 2 2 2" xfId="19946"/>
    <cellStyle name="Normal 75 2 2 3 2 2 3" xfId="19947"/>
    <cellStyle name="Normal 75 2 2 3 2 2 4" xfId="19948"/>
    <cellStyle name="Normal 75 2 2 3 2 3" xfId="19949"/>
    <cellStyle name="Normal 75 2 2 3 2 3 2" xfId="19950"/>
    <cellStyle name="Normal 75 2 2 3 2 4" xfId="19951"/>
    <cellStyle name="Normal 75 2 2 3 2 5" xfId="19952"/>
    <cellStyle name="Normal 75 2 2 3 3" xfId="19953"/>
    <cellStyle name="Normal 75 2 2 3 3 2" xfId="19954"/>
    <cellStyle name="Normal 75 2 2 3 3 2 2" xfId="19955"/>
    <cellStyle name="Normal 75 2 2 3 3 3" xfId="19956"/>
    <cellStyle name="Normal 75 2 2 3 3 4" xfId="19957"/>
    <cellStyle name="Normal 75 2 2 3 4" xfId="19958"/>
    <cellStyle name="Normal 75 2 2 3 4 2" xfId="19959"/>
    <cellStyle name="Normal 75 2 2 3 5" xfId="19960"/>
    <cellStyle name="Normal 75 2 2 3 6" xfId="19961"/>
    <cellStyle name="Normal 75 2 2 4" xfId="19962"/>
    <cellStyle name="Normal 75 2 2 4 2" xfId="19963"/>
    <cellStyle name="Normal 75 2 2 4 2 2" xfId="19964"/>
    <cellStyle name="Normal 75 2 2 4 2 2 2" xfId="19965"/>
    <cellStyle name="Normal 75 2 2 4 2 2 2 2" xfId="19966"/>
    <cellStyle name="Normal 75 2 2 4 2 2 3" xfId="19967"/>
    <cellStyle name="Normal 75 2 2 4 2 3" xfId="19968"/>
    <cellStyle name="Normal 75 2 2 4 2 3 2" xfId="19969"/>
    <cellStyle name="Normal 75 2 2 4 2 4" xfId="19970"/>
    <cellStyle name="Normal 75 2 2 4 2 5" xfId="19971"/>
    <cellStyle name="Normal 75 2 2 4 3" xfId="19972"/>
    <cellStyle name="Normal 75 2 2 4 3 2" xfId="19973"/>
    <cellStyle name="Normal 75 2 2 4 3 2 2" xfId="19974"/>
    <cellStyle name="Normal 75 2 2 4 3 3" xfId="19975"/>
    <cellStyle name="Normal 75 2 2 4 4" xfId="19976"/>
    <cellStyle name="Normal 75 2 2 4 4 2" xfId="19977"/>
    <cellStyle name="Normal 75 2 2 4 5" xfId="19978"/>
    <cellStyle name="Normal 75 2 2 4 6" xfId="19979"/>
    <cellStyle name="Normal 75 2 2 5" xfId="19980"/>
    <cellStyle name="Normal 75 2 2 5 2" xfId="19981"/>
    <cellStyle name="Normal 75 2 2 5 2 2" xfId="19982"/>
    <cellStyle name="Normal 75 2 2 5 2 2 2" xfId="19983"/>
    <cellStyle name="Normal 75 2 2 5 2 3" xfId="19984"/>
    <cellStyle name="Normal 75 2 2 5 3" xfId="19985"/>
    <cellStyle name="Normal 75 2 2 5 3 2" xfId="19986"/>
    <cellStyle name="Normal 75 2 2 5 4" xfId="19987"/>
    <cellStyle name="Normal 75 2 2 5 5" xfId="19988"/>
    <cellStyle name="Normal 75 2 2 6" xfId="19989"/>
    <cellStyle name="Normal 75 2 2 6 2" xfId="19990"/>
    <cellStyle name="Normal 75 2 2 6 2 2" xfId="19991"/>
    <cellStyle name="Normal 75 2 2 6 3" xfId="19992"/>
    <cellStyle name="Normal 75 2 2 7" xfId="19993"/>
    <cellStyle name="Normal 75 2 2 7 2" xfId="19994"/>
    <cellStyle name="Normal 75 2 2 8" xfId="19995"/>
    <cellStyle name="Normal 75 2 2 9" xfId="19996"/>
    <cellStyle name="Normal 75 2 3" xfId="19997"/>
    <cellStyle name="Normal 75 2 3 2" xfId="19998"/>
    <cellStyle name="Normal 75 2 3 2 2" xfId="19999"/>
    <cellStyle name="Normal 75 2 3 2 2 2" xfId="20000"/>
    <cellStyle name="Normal 75 2 3 2 2 2 2" xfId="20001"/>
    <cellStyle name="Normal 75 2 3 2 2 2 3" xfId="20002"/>
    <cellStyle name="Normal 75 2 3 2 2 3" xfId="20003"/>
    <cellStyle name="Normal 75 2 3 2 2 4" xfId="20004"/>
    <cellStyle name="Normal 75 2 3 2 3" xfId="20005"/>
    <cellStyle name="Normal 75 2 3 2 3 2" xfId="20006"/>
    <cellStyle name="Normal 75 2 3 2 3 3" xfId="20007"/>
    <cellStyle name="Normal 75 2 3 2 4" xfId="20008"/>
    <cellStyle name="Normal 75 2 3 2 5" xfId="20009"/>
    <cellStyle name="Normal 75 2 3 2 6" xfId="20010"/>
    <cellStyle name="Normal 75 2 3 3" xfId="20011"/>
    <cellStyle name="Normal 75 2 3 3 2" xfId="20012"/>
    <cellStyle name="Normal 75 2 3 3 2 2" xfId="20013"/>
    <cellStyle name="Normal 75 2 3 3 2 3" xfId="20014"/>
    <cellStyle name="Normal 75 2 3 3 3" xfId="20015"/>
    <cellStyle name="Normal 75 2 3 3 4" xfId="20016"/>
    <cellStyle name="Normal 75 2 3 4" xfId="20017"/>
    <cellStyle name="Normal 75 2 3 4 2" xfId="20018"/>
    <cellStyle name="Normal 75 2 3 4 3" xfId="20019"/>
    <cellStyle name="Normal 75 2 3 5" xfId="20020"/>
    <cellStyle name="Normal 75 2 3 6" xfId="20021"/>
    <cellStyle name="Normal 75 2 3 7" xfId="20022"/>
    <cellStyle name="Normal 75 2 3 8" xfId="20023"/>
    <cellStyle name="Normal 75 2 3 9" xfId="20024"/>
    <cellStyle name="Normal 75 2 4" xfId="20025"/>
    <cellStyle name="Normal 75 2 4 2" xfId="20026"/>
    <cellStyle name="Normal 75 2 4 2 2" xfId="20027"/>
    <cellStyle name="Normal 75 2 4 2 2 2" xfId="20028"/>
    <cellStyle name="Normal 75 2 4 2 2 2 2" xfId="20029"/>
    <cellStyle name="Normal 75 2 4 2 2 3" xfId="20030"/>
    <cellStyle name="Normal 75 2 4 2 2 4" xfId="20031"/>
    <cellStyle name="Normal 75 2 4 2 3" xfId="20032"/>
    <cellStyle name="Normal 75 2 4 2 3 2" xfId="20033"/>
    <cellStyle name="Normal 75 2 4 2 4" xfId="20034"/>
    <cellStyle name="Normal 75 2 4 2 5" xfId="20035"/>
    <cellStyle name="Normal 75 2 4 3" xfId="20036"/>
    <cellStyle name="Normal 75 2 4 3 2" xfId="20037"/>
    <cellStyle name="Normal 75 2 4 3 2 2" xfId="20038"/>
    <cellStyle name="Normal 75 2 4 3 3" xfId="20039"/>
    <cellStyle name="Normal 75 2 4 3 4" xfId="20040"/>
    <cellStyle name="Normal 75 2 4 4" xfId="20041"/>
    <cellStyle name="Normal 75 2 4 4 2" xfId="20042"/>
    <cellStyle name="Normal 75 2 4 5" xfId="20043"/>
    <cellStyle name="Normal 75 2 4 6" xfId="20044"/>
    <cellStyle name="Normal 75 2 4 7" xfId="20045"/>
    <cellStyle name="Normal 75 2 5" xfId="20046"/>
    <cellStyle name="Normal 75 2 5 2" xfId="20047"/>
    <cellStyle name="Normal 75 2 5 2 2" xfId="20048"/>
    <cellStyle name="Normal 75 2 5 2 2 2" xfId="20049"/>
    <cellStyle name="Normal 75 2 5 2 2 2 2" xfId="20050"/>
    <cellStyle name="Normal 75 2 5 2 2 3" xfId="20051"/>
    <cellStyle name="Normal 75 2 5 2 2 4" xfId="20052"/>
    <cellStyle name="Normal 75 2 5 2 3" xfId="20053"/>
    <cellStyle name="Normal 75 2 5 2 3 2" xfId="20054"/>
    <cellStyle name="Normal 75 2 5 2 4" xfId="20055"/>
    <cellStyle name="Normal 75 2 5 2 5" xfId="20056"/>
    <cellStyle name="Normal 75 2 5 3" xfId="20057"/>
    <cellStyle name="Normal 75 2 5 3 2" xfId="20058"/>
    <cellStyle name="Normal 75 2 5 3 2 2" xfId="20059"/>
    <cellStyle name="Normal 75 2 5 3 3" xfId="20060"/>
    <cellStyle name="Normal 75 2 5 3 4" xfId="20061"/>
    <cellStyle name="Normal 75 2 5 4" xfId="20062"/>
    <cellStyle name="Normal 75 2 5 4 2" xfId="20063"/>
    <cellStyle name="Normal 75 2 5 5" xfId="20064"/>
    <cellStyle name="Normal 75 2 5 6" xfId="20065"/>
    <cellStyle name="Normal 75 2 6" xfId="20066"/>
    <cellStyle name="Normal 75 2 6 2" xfId="20067"/>
    <cellStyle name="Normal 75 2 6 2 2" xfId="20068"/>
    <cellStyle name="Normal 75 2 6 2 2 2" xfId="20069"/>
    <cellStyle name="Normal 75 2 6 2 3" xfId="20070"/>
    <cellStyle name="Normal 75 2 6 2 4" xfId="20071"/>
    <cellStyle name="Normal 75 2 6 3" xfId="20072"/>
    <cellStyle name="Normal 75 2 6 3 2" xfId="20073"/>
    <cellStyle name="Normal 75 2 6 4" xfId="20074"/>
    <cellStyle name="Normal 75 2 6 5" xfId="20075"/>
    <cellStyle name="Normal 75 2 7" xfId="20076"/>
    <cellStyle name="Normal 75 2 7 2" xfId="20077"/>
    <cellStyle name="Normal 75 2 7 2 2" xfId="20078"/>
    <cellStyle name="Normal 75 2 7 3" xfId="20079"/>
    <cellStyle name="Normal 75 2 7 4" xfId="20080"/>
    <cellStyle name="Normal 75 2 8" xfId="20081"/>
    <cellStyle name="Normal 75 2 8 2" xfId="20082"/>
    <cellStyle name="Normal 75 2 9" xfId="20083"/>
    <cellStyle name="Normal 75 3" xfId="981"/>
    <cellStyle name="Normal 75 3 10" xfId="20084"/>
    <cellStyle name="Normal 75 3 11" xfId="20085"/>
    <cellStyle name="Normal 75 3 12" xfId="20086"/>
    <cellStyle name="Normal 75 3 13" xfId="20087"/>
    <cellStyle name="Normal 75 3 14" xfId="20088"/>
    <cellStyle name="Normal 75 3 15" xfId="1525"/>
    <cellStyle name="Normal 75 3 2" xfId="20089"/>
    <cellStyle name="Normal 75 3 2 10" xfId="20090"/>
    <cellStyle name="Normal 75 3 2 11" xfId="20091"/>
    <cellStyle name="Normal 75 3 2 12" xfId="20092"/>
    <cellStyle name="Normal 75 3 2 2" xfId="20093"/>
    <cellStyle name="Normal 75 3 2 2 2" xfId="20094"/>
    <cellStyle name="Normal 75 3 2 2 2 2" xfId="20095"/>
    <cellStyle name="Normal 75 3 2 2 2 2 2" xfId="20096"/>
    <cellStyle name="Normal 75 3 2 2 2 2 2 2" xfId="20097"/>
    <cellStyle name="Normal 75 3 2 2 2 2 3" xfId="20098"/>
    <cellStyle name="Normal 75 3 2 2 2 2 4" xfId="20099"/>
    <cellStyle name="Normal 75 3 2 2 2 3" xfId="20100"/>
    <cellStyle name="Normal 75 3 2 2 2 3 2" xfId="20101"/>
    <cellStyle name="Normal 75 3 2 2 2 4" xfId="20102"/>
    <cellStyle name="Normal 75 3 2 2 2 5" xfId="20103"/>
    <cellStyle name="Normal 75 3 2 2 3" xfId="20104"/>
    <cellStyle name="Normal 75 3 2 2 3 2" xfId="20105"/>
    <cellStyle name="Normal 75 3 2 2 3 2 2" xfId="20106"/>
    <cellStyle name="Normal 75 3 2 2 3 3" xfId="20107"/>
    <cellStyle name="Normal 75 3 2 2 3 4" xfId="20108"/>
    <cellStyle name="Normal 75 3 2 2 4" xfId="20109"/>
    <cellStyle name="Normal 75 3 2 2 4 2" xfId="20110"/>
    <cellStyle name="Normal 75 3 2 2 5" xfId="20111"/>
    <cellStyle name="Normal 75 3 2 2 6" xfId="20112"/>
    <cellStyle name="Normal 75 3 2 2 7" xfId="20113"/>
    <cellStyle name="Normal 75 3 2 3" xfId="20114"/>
    <cellStyle name="Normal 75 3 2 3 2" xfId="20115"/>
    <cellStyle name="Normal 75 3 2 3 2 2" xfId="20116"/>
    <cellStyle name="Normal 75 3 2 3 2 2 2" xfId="20117"/>
    <cellStyle name="Normal 75 3 2 3 2 2 2 2" xfId="20118"/>
    <cellStyle name="Normal 75 3 2 3 2 2 3" xfId="20119"/>
    <cellStyle name="Normal 75 3 2 3 2 2 4" xfId="20120"/>
    <cellStyle name="Normal 75 3 2 3 2 3" xfId="20121"/>
    <cellStyle name="Normal 75 3 2 3 2 3 2" xfId="20122"/>
    <cellStyle name="Normal 75 3 2 3 2 4" xfId="20123"/>
    <cellStyle name="Normal 75 3 2 3 2 5" xfId="20124"/>
    <cellStyle name="Normal 75 3 2 3 3" xfId="20125"/>
    <cellStyle name="Normal 75 3 2 3 3 2" xfId="20126"/>
    <cellStyle name="Normal 75 3 2 3 3 2 2" xfId="20127"/>
    <cellStyle name="Normal 75 3 2 3 3 3" xfId="20128"/>
    <cellStyle name="Normal 75 3 2 3 3 4" xfId="20129"/>
    <cellStyle name="Normal 75 3 2 3 4" xfId="20130"/>
    <cellStyle name="Normal 75 3 2 3 4 2" xfId="20131"/>
    <cellStyle name="Normal 75 3 2 3 5" xfId="20132"/>
    <cellStyle name="Normal 75 3 2 3 6" xfId="20133"/>
    <cellStyle name="Normal 75 3 2 4" xfId="20134"/>
    <cellStyle name="Normal 75 3 2 4 2" xfId="20135"/>
    <cellStyle name="Normal 75 3 2 4 2 2" xfId="20136"/>
    <cellStyle name="Normal 75 3 2 4 2 2 2" xfId="20137"/>
    <cellStyle name="Normal 75 3 2 4 2 2 2 2" xfId="20138"/>
    <cellStyle name="Normal 75 3 2 4 2 2 3" xfId="20139"/>
    <cellStyle name="Normal 75 3 2 4 2 3" xfId="20140"/>
    <cellStyle name="Normal 75 3 2 4 2 3 2" xfId="20141"/>
    <cellStyle name="Normal 75 3 2 4 2 4" xfId="20142"/>
    <cellStyle name="Normal 75 3 2 4 2 5" xfId="20143"/>
    <cellStyle name="Normal 75 3 2 4 3" xfId="20144"/>
    <cellStyle name="Normal 75 3 2 4 3 2" xfId="20145"/>
    <cellStyle name="Normal 75 3 2 4 3 2 2" xfId="20146"/>
    <cellStyle name="Normal 75 3 2 4 3 3" xfId="20147"/>
    <cellStyle name="Normal 75 3 2 4 4" xfId="20148"/>
    <cellStyle name="Normal 75 3 2 4 4 2" xfId="20149"/>
    <cellStyle name="Normal 75 3 2 4 5" xfId="20150"/>
    <cellStyle name="Normal 75 3 2 4 6" xfId="20151"/>
    <cellStyle name="Normal 75 3 2 5" xfId="20152"/>
    <cellStyle name="Normal 75 3 2 5 2" xfId="20153"/>
    <cellStyle name="Normal 75 3 2 5 2 2" xfId="20154"/>
    <cellStyle name="Normal 75 3 2 5 2 2 2" xfId="20155"/>
    <cellStyle name="Normal 75 3 2 5 2 3" xfId="20156"/>
    <cellStyle name="Normal 75 3 2 5 3" xfId="20157"/>
    <cellStyle name="Normal 75 3 2 5 3 2" xfId="20158"/>
    <cellStyle name="Normal 75 3 2 5 4" xfId="20159"/>
    <cellStyle name="Normal 75 3 2 5 5" xfId="20160"/>
    <cellStyle name="Normal 75 3 2 6" xfId="20161"/>
    <cellStyle name="Normal 75 3 2 6 2" xfId="20162"/>
    <cellStyle name="Normal 75 3 2 6 2 2" xfId="20163"/>
    <cellStyle name="Normal 75 3 2 6 3" xfId="20164"/>
    <cellStyle name="Normal 75 3 2 7" xfId="20165"/>
    <cellStyle name="Normal 75 3 2 7 2" xfId="20166"/>
    <cellStyle name="Normal 75 3 2 8" xfId="20167"/>
    <cellStyle name="Normal 75 3 2 9" xfId="20168"/>
    <cellStyle name="Normal 75 3 3" xfId="20169"/>
    <cellStyle name="Normal 75 3 3 2" xfId="20170"/>
    <cellStyle name="Normal 75 3 3 2 2" xfId="20171"/>
    <cellStyle name="Normal 75 3 3 2 2 2" xfId="20172"/>
    <cellStyle name="Normal 75 3 3 2 2 2 2" xfId="20173"/>
    <cellStyle name="Normal 75 3 3 2 2 3" xfId="20174"/>
    <cellStyle name="Normal 75 3 3 2 2 4" xfId="20175"/>
    <cellStyle name="Normal 75 3 3 2 3" xfId="20176"/>
    <cellStyle name="Normal 75 3 3 2 3 2" xfId="20177"/>
    <cellStyle name="Normal 75 3 3 2 4" xfId="20178"/>
    <cellStyle name="Normal 75 3 3 2 5" xfId="20179"/>
    <cellStyle name="Normal 75 3 3 2 6" xfId="20180"/>
    <cellStyle name="Normal 75 3 3 3" xfId="20181"/>
    <cellStyle name="Normal 75 3 3 3 2" xfId="20182"/>
    <cellStyle name="Normal 75 3 3 3 2 2" xfId="20183"/>
    <cellStyle name="Normal 75 3 3 3 3" xfId="20184"/>
    <cellStyle name="Normal 75 3 3 3 4" xfId="20185"/>
    <cellStyle name="Normal 75 3 3 4" xfId="20186"/>
    <cellStyle name="Normal 75 3 3 4 2" xfId="20187"/>
    <cellStyle name="Normal 75 3 3 5" xfId="20188"/>
    <cellStyle name="Normal 75 3 3 6" xfId="20189"/>
    <cellStyle name="Normal 75 3 3 7" xfId="20190"/>
    <cellStyle name="Normal 75 3 3 8" xfId="20191"/>
    <cellStyle name="Normal 75 3 3 9" xfId="20192"/>
    <cellStyle name="Normal 75 3 4" xfId="20193"/>
    <cellStyle name="Normal 75 3 4 2" xfId="20194"/>
    <cellStyle name="Normal 75 3 4 2 2" xfId="20195"/>
    <cellStyle name="Normal 75 3 4 2 2 2" xfId="20196"/>
    <cellStyle name="Normal 75 3 4 2 2 2 2" xfId="20197"/>
    <cellStyle name="Normal 75 3 4 2 2 3" xfId="20198"/>
    <cellStyle name="Normal 75 3 4 2 2 4" xfId="20199"/>
    <cellStyle name="Normal 75 3 4 2 3" xfId="20200"/>
    <cellStyle name="Normal 75 3 4 2 3 2" xfId="20201"/>
    <cellStyle name="Normal 75 3 4 2 4" xfId="20202"/>
    <cellStyle name="Normal 75 3 4 2 5" xfId="20203"/>
    <cellStyle name="Normal 75 3 4 3" xfId="20204"/>
    <cellStyle name="Normal 75 3 4 3 2" xfId="20205"/>
    <cellStyle name="Normal 75 3 4 3 2 2" xfId="20206"/>
    <cellStyle name="Normal 75 3 4 3 3" xfId="20207"/>
    <cellStyle name="Normal 75 3 4 3 4" xfId="20208"/>
    <cellStyle name="Normal 75 3 4 4" xfId="20209"/>
    <cellStyle name="Normal 75 3 4 4 2" xfId="20210"/>
    <cellStyle name="Normal 75 3 4 5" xfId="20211"/>
    <cellStyle name="Normal 75 3 4 6" xfId="20212"/>
    <cellStyle name="Normal 75 3 4 7" xfId="20213"/>
    <cellStyle name="Normal 75 3 5" xfId="20214"/>
    <cellStyle name="Normal 75 3 5 2" xfId="20215"/>
    <cellStyle name="Normal 75 3 5 2 2" xfId="20216"/>
    <cellStyle name="Normal 75 3 5 2 2 2" xfId="20217"/>
    <cellStyle name="Normal 75 3 5 2 2 2 2" xfId="20218"/>
    <cellStyle name="Normal 75 3 5 2 2 3" xfId="20219"/>
    <cellStyle name="Normal 75 3 5 2 3" xfId="20220"/>
    <cellStyle name="Normal 75 3 5 2 3 2" xfId="20221"/>
    <cellStyle name="Normal 75 3 5 2 4" xfId="20222"/>
    <cellStyle name="Normal 75 3 5 2 5" xfId="20223"/>
    <cellStyle name="Normal 75 3 5 3" xfId="20224"/>
    <cellStyle name="Normal 75 3 5 3 2" xfId="20225"/>
    <cellStyle name="Normal 75 3 5 3 2 2" xfId="20226"/>
    <cellStyle name="Normal 75 3 5 3 3" xfId="20227"/>
    <cellStyle name="Normal 75 3 5 4" xfId="20228"/>
    <cellStyle name="Normal 75 3 5 4 2" xfId="20229"/>
    <cellStyle name="Normal 75 3 5 5" xfId="20230"/>
    <cellStyle name="Normal 75 3 5 6" xfId="20231"/>
    <cellStyle name="Normal 75 3 6" xfId="20232"/>
    <cellStyle name="Normal 75 3 6 2" xfId="20233"/>
    <cellStyle name="Normal 75 3 6 2 2" xfId="20234"/>
    <cellStyle name="Normal 75 3 6 2 2 2" xfId="20235"/>
    <cellStyle name="Normal 75 3 6 2 3" xfId="20236"/>
    <cellStyle name="Normal 75 3 6 3" xfId="20237"/>
    <cellStyle name="Normal 75 3 6 3 2" xfId="20238"/>
    <cellStyle name="Normal 75 3 6 4" xfId="20239"/>
    <cellStyle name="Normal 75 3 6 5" xfId="20240"/>
    <cellStyle name="Normal 75 3 7" xfId="20241"/>
    <cellStyle name="Normal 75 3 7 2" xfId="20242"/>
    <cellStyle name="Normal 75 3 7 2 2" xfId="20243"/>
    <cellStyle name="Normal 75 3 7 3" xfId="20244"/>
    <cellStyle name="Normal 75 3 8" xfId="20245"/>
    <cellStyle name="Normal 75 3 8 2" xfId="20246"/>
    <cellStyle name="Normal 75 3 9" xfId="20247"/>
    <cellStyle name="Normal 75 4" xfId="1017"/>
    <cellStyle name="Normal 75 4 10" xfId="20248"/>
    <cellStyle name="Normal 75 4 11" xfId="20249"/>
    <cellStyle name="Normal 75 4 12" xfId="20250"/>
    <cellStyle name="Normal 75 4 2" xfId="20251"/>
    <cellStyle name="Normal 75 4 2 2" xfId="20252"/>
    <cellStyle name="Normal 75 4 2 2 2" xfId="20253"/>
    <cellStyle name="Normal 75 4 2 2 2 2" xfId="20254"/>
    <cellStyle name="Normal 75 4 2 2 2 2 2" xfId="20255"/>
    <cellStyle name="Normal 75 4 2 2 2 3" xfId="20256"/>
    <cellStyle name="Normal 75 4 2 2 2 4" xfId="20257"/>
    <cellStyle name="Normal 75 4 2 2 3" xfId="20258"/>
    <cellStyle name="Normal 75 4 2 2 3 2" xfId="20259"/>
    <cellStyle name="Normal 75 4 2 2 4" xfId="20260"/>
    <cellStyle name="Normal 75 4 2 2 5" xfId="20261"/>
    <cellStyle name="Normal 75 4 2 3" xfId="20262"/>
    <cellStyle name="Normal 75 4 2 3 2" xfId="20263"/>
    <cellStyle name="Normal 75 4 2 3 2 2" xfId="20264"/>
    <cellStyle name="Normal 75 4 2 3 3" xfId="20265"/>
    <cellStyle name="Normal 75 4 2 3 4" xfId="20266"/>
    <cellStyle name="Normal 75 4 2 4" xfId="20267"/>
    <cellStyle name="Normal 75 4 2 4 2" xfId="20268"/>
    <cellStyle name="Normal 75 4 2 5" xfId="20269"/>
    <cellStyle name="Normal 75 4 2 6" xfId="20270"/>
    <cellStyle name="Normal 75 4 2 7" xfId="20271"/>
    <cellStyle name="Normal 75 4 3" xfId="20272"/>
    <cellStyle name="Normal 75 4 3 2" xfId="20273"/>
    <cellStyle name="Normal 75 4 3 2 2" xfId="20274"/>
    <cellStyle name="Normal 75 4 3 2 2 2" xfId="20275"/>
    <cellStyle name="Normal 75 4 3 2 2 2 2" xfId="20276"/>
    <cellStyle name="Normal 75 4 3 2 2 3" xfId="20277"/>
    <cellStyle name="Normal 75 4 3 2 2 4" xfId="20278"/>
    <cellStyle name="Normal 75 4 3 2 3" xfId="20279"/>
    <cellStyle name="Normal 75 4 3 2 3 2" xfId="20280"/>
    <cellStyle name="Normal 75 4 3 2 4" xfId="20281"/>
    <cellStyle name="Normal 75 4 3 2 5" xfId="20282"/>
    <cellStyle name="Normal 75 4 3 3" xfId="20283"/>
    <cellStyle name="Normal 75 4 3 3 2" xfId="20284"/>
    <cellStyle name="Normal 75 4 3 3 2 2" xfId="20285"/>
    <cellStyle name="Normal 75 4 3 3 3" xfId="20286"/>
    <cellStyle name="Normal 75 4 3 3 4" xfId="20287"/>
    <cellStyle name="Normal 75 4 3 4" xfId="20288"/>
    <cellStyle name="Normal 75 4 3 4 2" xfId="20289"/>
    <cellStyle name="Normal 75 4 3 5" xfId="20290"/>
    <cellStyle name="Normal 75 4 3 6" xfId="20291"/>
    <cellStyle name="Normal 75 4 4" xfId="20292"/>
    <cellStyle name="Normal 75 4 4 2" xfId="20293"/>
    <cellStyle name="Normal 75 4 4 2 2" xfId="20294"/>
    <cellStyle name="Normal 75 4 4 2 2 2" xfId="20295"/>
    <cellStyle name="Normal 75 4 4 2 2 2 2" xfId="20296"/>
    <cellStyle name="Normal 75 4 4 2 2 3" xfId="20297"/>
    <cellStyle name="Normal 75 4 4 2 3" xfId="20298"/>
    <cellStyle name="Normal 75 4 4 2 3 2" xfId="20299"/>
    <cellStyle name="Normal 75 4 4 2 4" xfId="20300"/>
    <cellStyle name="Normal 75 4 4 2 5" xfId="20301"/>
    <cellStyle name="Normal 75 4 4 3" xfId="20302"/>
    <cellStyle name="Normal 75 4 4 3 2" xfId="20303"/>
    <cellStyle name="Normal 75 4 4 3 2 2" xfId="20304"/>
    <cellStyle name="Normal 75 4 4 3 3" xfId="20305"/>
    <cellStyle name="Normal 75 4 4 4" xfId="20306"/>
    <cellStyle name="Normal 75 4 4 4 2" xfId="20307"/>
    <cellStyle name="Normal 75 4 4 5" xfId="20308"/>
    <cellStyle name="Normal 75 4 4 6" xfId="20309"/>
    <cellStyle name="Normal 75 4 5" xfId="20310"/>
    <cellStyle name="Normal 75 4 5 2" xfId="20311"/>
    <cellStyle name="Normal 75 4 5 2 2" xfId="20312"/>
    <cellStyle name="Normal 75 4 5 2 2 2" xfId="20313"/>
    <cellStyle name="Normal 75 4 5 2 3" xfId="20314"/>
    <cellStyle name="Normal 75 4 5 3" xfId="20315"/>
    <cellStyle name="Normal 75 4 5 3 2" xfId="20316"/>
    <cellStyle name="Normal 75 4 5 4" xfId="20317"/>
    <cellStyle name="Normal 75 4 5 5" xfId="20318"/>
    <cellStyle name="Normal 75 4 6" xfId="20319"/>
    <cellStyle name="Normal 75 4 6 2" xfId="20320"/>
    <cellStyle name="Normal 75 4 6 2 2" xfId="20321"/>
    <cellStyle name="Normal 75 4 6 3" xfId="20322"/>
    <cellStyle name="Normal 75 4 7" xfId="20323"/>
    <cellStyle name="Normal 75 4 7 2" xfId="20324"/>
    <cellStyle name="Normal 75 4 8" xfId="20325"/>
    <cellStyle name="Normal 75 4 9" xfId="20326"/>
    <cellStyle name="Normal 75 5" xfId="1052"/>
    <cellStyle name="Normal 75 5 10" xfId="20327"/>
    <cellStyle name="Normal 75 5 11" xfId="20328"/>
    <cellStyle name="Normal 75 5 12" xfId="20329"/>
    <cellStyle name="Normal 75 5 13" xfId="1557"/>
    <cellStyle name="Normal 75 5 2" xfId="20330"/>
    <cellStyle name="Normal 75 5 2 2" xfId="20331"/>
    <cellStyle name="Normal 75 5 2 2 2" xfId="20332"/>
    <cellStyle name="Normal 75 5 2 2 2 2" xfId="20333"/>
    <cellStyle name="Normal 75 5 2 2 2 2 2" xfId="20334"/>
    <cellStyle name="Normal 75 5 2 2 2 3" xfId="20335"/>
    <cellStyle name="Normal 75 5 2 2 2 4" xfId="20336"/>
    <cellStyle name="Normal 75 5 2 2 3" xfId="20337"/>
    <cellStyle name="Normal 75 5 2 2 3 2" xfId="20338"/>
    <cellStyle name="Normal 75 5 2 2 4" xfId="20339"/>
    <cellStyle name="Normal 75 5 2 2 5" xfId="20340"/>
    <cellStyle name="Normal 75 5 2 3" xfId="20341"/>
    <cellStyle name="Normal 75 5 2 3 2" xfId="20342"/>
    <cellStyle name="Normal 75 5 2 3 2 2" xfId="20343"/>
    <cellStyle name="Normal 75 5 2 3 3" xfId="20344"/>
    <cellStyle name="Normal 75 5 2 3 4" xfId="20345"/>
    <cellStyle name="Normal 75 5 2 4" xfId="20346"/>
    <cellStyle name="Normal 75 5 2 4 2" xfId="20347"/>
    <cellStyle name="Normal 75 5 2 5" xfId="20348"/>
    <cellStyle name="Normal 75 5 2 6" xfId="20349"/>
    <cellStyle name="Normal 75 5 2 7" xfId="20350"/>
    <cellStyle name="Normal 75 5 3" xfId="20351"/>
    <cellStyle name="Normal 75 5 3 2" xfId="20352"/>
    <cellStyle name="Normal 75 5 3 2 2" xfId="20353"/>
    <cellStyle name="Normal 75 5 3 2 2 2" xfId="20354"/>
    <cellStyle name="Normal 75 5 3 2 2 2 2" xfId="20355"/>
    <cellStyle name="Normal 75 5 3 2 2 3" xfId="20356"/>
    <cellStyle name="Normal 75 5 3 2 2 4" xfId="20357"/>
    <cellStyle name="Normal 75 5 3 2 3" xfId="20358"/>
    <cellStyle name="Normal 75 5 3 2 3 2" xfId="20359"/>
    <cellStyle name="Normal 75 5 3 2 4" xfId="20360"/>
    <cellStyle name="Normal 75 5 3 2 5" xfId="20361"/>
    <cellStyle name="Normal 75 5 3 3" xfId="20362"/>
    <cellStyle name="Normal 75 5 3 3 2" xfId="20363"/>
    <cellStyle name="Normal 75 5 3 3 2 2" xfId="20364"/>
    <cellStyle name="Normal 75 5 3 3 3" xfId="20365"/>
    <cellStyle name="Normal 75 5 3 3 4" xfId="20366"/>
    <cellStyle name="Normal 75 5 3 4" xfId="20367"/>
    <cellStyle name="Normal 75 5 3 4 2" xfId="20368"/>
    <cellStyle name="Normal 75 5 3 5" xfId="20369"/>
    <cellStyle name="Normal 75 5 3 6" xfId="20370"/>
    <cellStyle name="Normal 75 5 4" xfId="20371"/>
    <cellStyle name="Normal 75 5 4 2" xfId="20372"/>
    <cellStyle name="Normal 75 5 4 2 2" xfId="20373"/>
    <cellStyle name="Normal 75 5 4 2 2 2" xfId="20374"/>
    <cellStyle name="Normal 75 5 4 2 2 2 2" xfId="20375"/>
    <cellStyle name="Normal 75 5 4 2 2 3" xfId="20376"/>
    <cellStyle name="Normal 75 5 4 2 3" xfId="20377"/>
    <cellStyle name="Normal 75 5 4 2 3 2" xfId="20378"/>
    <cellStyle name="Normal 75 5 4 2 4" xfId="20379"/>
    <cellStyle name="Normal 75 5 4 2 5" xfId="20380"/>
    <cellStyle name="Normal 75 5 4 3" xfId="20381"/>
    <cellStyle name="Normal 75 5 4 3 2" xfId="20382"/>
    <cellStyle name="Normal 75 5 4 3 2 2" xfId="20383"/>
    <cellStyle name="Normal 75 5 4 3 3" xfId="20384"/>
    <cellStyle name="Normal 75 5 4 4" xfId="20385"/>
    <cellStyle name="Normal 75 5 4 4 2" xfId="20386"/>
    <cellStyle name="Normal 75 5 4 5" xfId="20387"/>
    <cellStyle name="Normal 75 5 4 6" xfId="20388"/>
    <cellStyle name="Normal 75 5 5" xfId="20389"/>
    <cellStyle name="Normal 75 5 5 2" xfId="20390"/>
    <cellStyle name="Normal 75 5 5 2 2" xfId="20391"/>
    <cellStyle name="Normal 75 5 5 2 2 2" xfId="20392"/>
    <cellStyle name="Normal 75 5 5 2 3" xfId="20393"/>
    <cellStyle name="Normal 75 5 5 3" xfId="20394"/>
    <cellStyle name="Normal 75 5 5 3 2" xfId="20395"/>
    <cellStyle name="Normal 75 5 5 4" xfId="20396"/>
    <cellStyle name="Normal 75 5 5 5" xfId="20397"/>
    <cellStyle name="Normal 75 5 6" xfId="20398"/>
    <cellStyle name="Normal 75 5 6 2" xfId="20399"/>
    <cellStyle name="Normal 75 5 6 2 2" xfId="20400"/>
    <cellStyle name="Normal 75 5 6 3" xfId="20401"/>
    <cellStyle name="Normal 75 5 7" xfId="20402"/>
    <cellStyle name="Normal 75 5 7 2" xfId="20403"/>
    <cellStyle name="Normal 75 5 8" xfId="20404"/>
    <cellStyle name="Normal 75 5 9" xfId="20405"/>
    <cellStyle name="Normal 75 6" xfId="20406"/>
    <cellStyle name="Normal 75 6 2" xfId="20407"/>
    <cellStyle name="Normal 75 6 3" xfId="20408"/>
    <cellStyle name="Normal 75 7" xfId="20409"/>
    <cellStyle name="Normal 75 7 2" xfId="20410"/>
    <cellStyle name="Normal 75 7 2 2" xfId="20411"/>
    <cellStyle name="Normal 75 7 2 2 2" xfId="20412"/>
    <cellStyle name="Normal 75 7 2 3" xfId="20413"/>
    <cellStyle name="Normal 75 7 3" xfId="20414"/>
    <cellStyle name="Normal 75 7 3 2" xfId="20415"/>
    <cellStyle name="Normal 75 7 4" xfId="20416"/>
    <cellStyle name="Normal 75 7 5" xfId="20417"/>
    <cellStyle name="Normal 75 8" xfId="20418"/>
    <cellStyle name="Normal 75 8 2" xfId="20419"/>
    <cellStyle name="Normal 75 9" xfId="20420"/>
    <cellStyle name="Normal 76" xfId="453"/>
    <cellStyle name="Normal 76 10" xfId="20421"/>
    <cellStyle name="Normal 76 11" xfId="20422"/>
    <cellStyle name="Normal 76 12" xfId="20423"/>
    <cellStyle name="Normal 76 13" xfId="20424"/>
    <cellStyle name="Normal 76 14" xfId="1284"/>
    <cellStyle name="Normal 76 15" xfId="1076"/>
    <cellStyle name="Normal 76 2" xfId="521"/>
    <cellStyle name="Normal 76 2 10" xfId="20425"/>
    <cellStyle name="Normal 76 2 11" xfId="20426"/>
    <cellStyle name="Normal 76 2 12" xfId="20427"/>
    <cellStyle name="Normal 76 2 13" xfId="20428"/>
    <cellStyle name="Normal 76 2 14" xfId="20429"/>
    <cellStyle name="Normal 76 2 2" xfId="20430"/>
    <cellStyle name="Normal 76 2 2 10" xfId="20431"/>
    <cellStyle name="Normal 76 2 2 11" xfId="20432"/>
    <cellStyle name="Normal 76 2 2 12" xfId="20433"/>
    <cellStyle name="Normal 76 2 2 2" xfId="20434"/>
    <cellStyle name="Normal 76 2 2 2 2" xfId="20435"/>
    <cellStyle name="Normal 76 2 2 2 2 2" xfId="20436"/>
    <cellStyle name="Normal 76 2 2 2 2 2 2" xfId="20437"/>
    <cellStyle name="Normal 76 2 2 2 2 2 2 2" xfId="20438"/>
    <cellStyle name="Normal 76 2 2 2 2 2 3" xfId="20439"/>
    <cellStyle name="Normal 76 2 2 2 2 2 4" xfId="20440"/>
    <cellStyle name="Normal 76 2 2 2 2 3" xfId="20441"/>
    <cellStyle name="Normal 76 2 2 2 2 3 2" xfId="20442"/>
    <cellStyle name="Normal 76 2 2 2 2 4" xfId="20443"/>
    <cellStyle name="Normal 76 2 2 2 2 5" xfId="20444"/>
    <cellStyle name="Normal 76 2 2 2 3" xfId="20445"/>
    <cellStyle name="Normal 76 2 2 2 3 2" xfId="20446"/>
    <cellStyle name="Normal 76 2 2 2 3 2 2" xfId="20447"/>
    <cellStyle name="Normal 76 2 2 2 3 3" xfId="20448"/>
    <cellStyle name="Normal 76 2 2 2 3 4" xfId="20449"/>
    <cellStyle name="Normal 76 2 2 2 4" xfId="20450"/>
    <cellStyle name="Normal 76 2 2 2 4 2" xfId="20451"/>
    <cellStyle name="Normal 76 2 2 2 5" xfId="20452"/>
    <cellStyle name="Normal 76 2 2 2 6" xfId="20453"/>
    <cellStyle name="Normal 76 2 2 2 7" xfId="20454"/>
    <cellStyle name="Normal 76 2 2 3" xfId="20455"/>
    <cellStyle name="Normal 76 2 2 3 2" xfId="20456"/>
    <cellStyle name="Normal 76 2 2 3 2 2" xfId="20457"/>
    <cellStyle name="Normal 76 2 2 3 2 2 2" xfId="20458"/>
    <cellStyle name="Normal 76 2 2 3 2 2 2 2" xfId="20459"/>
    <cellStyle name="Normal 76 2 2 3 2 2 3" xfId="20460"/>
    <cellStyle name="Normal 76 2 2 3 2 2 4" xfId="20461"/>
    <cellStyle name="Normal 76 2 2 3 2 3" xfId="20462"/>
    <cellStyle name="Normal 76 2 2 3 2 3 2" xfId="20463"/>
    <cellStyle name="Normal 76 2 2 3 2 4" xfId="20464"/>
    <cellStyle name="Normal 76 2 2 3 2 5" xfId="20465"/>
    <cellStyle name="Normal 76 2 2 3 3" xfId="20466"/>
    <cellStyle name="Normal 76 2 2 3 3 2" xfId="20467"/>
    <cellStyle name="Normal 76 2 2 3 3 2 2" xfId="20468"/>
    <cellStyle name="Normal 76 2 2 3 3 3" xfId="20469"/>
    <cellStyle name="Normal 76 2 2 3 3 4" xfId="20470"/>
    <cellStyle name="Normal 76 2 2 3 4" xfId="20471"/>
    <cellStyle name="Normal 76 2 2 3 4 2" xfId="20472"/>
    <cellStyle name="Normal 76 2 2 3 5" xfId="20473"/>
    <cellStyle name="Normal 76 2 2 3 6" xfId="20474"/>
    <cellStyle name="Normal 76 2 2 4" xfId="20475"/>
    <cellStyle name="Normal 76 2 2 4 2" xfId="20476"/>
    <cellStyle name="Normal 76 2 2 4 2 2" xfId="20477"/>
    <cellStyle name="Normal 76 2 2 4 2 2 2" xfId="20478"/>
    <cellStyle name="Normal 76 2 2 4 2 2 2 2" xfId="20479"/>
    <cellStyle name="Normal 76 2 2 4 2 2 3" xfId="20480"/>
    <cellStyle name="Normal 76 2 2 4 2 3" xfId="20481"/>
    <cellStyle name="Normal 76 2 2 4 2 3 2" xfId="20482"/>
    <cellStyle name="Normal 76 2 2 4 2 4" xfId="20483"/>
    <cellStyle name="Normal 76 2 2 4 2 5" xfId="20484"/>
    <cellStyle name="Normal 76 2 2 4 3" xfId="20485"/>
    <cellStyle name="Normal 76 2 2 4 3 2" xfId="20486"/>
    <cellStyle name="Normal 76 2 2 4 3 2 2" xfId="20487"/>
    <cellStyle name="Normal 76 2 2 4 3 3" xfId="20488"/>
    <cellStyle name="Normal 76 2 2 4 4" xfId="20489"/>
    <cellStyle name="Normal 76 2 2 4 4 2" xfId="20490"/>
    <cellStyle name="Normal 76 2 2 4 5" xfId="20491"/>
    <cellStyle name="Normal 76 2 2 4 6" xfId="20492"/>
    <cellStyle name="Normal 76 2 2 5" xfId="20493"/>
    <cellStyle name="Normal 76 2 2 5 2" xfId="20494"/>
    <cellStyle name="Normal 76 2 2 5 2 2" xfId="20495"/>
    <cellStyle name="Normal 76 2 2 5 2 2 2" xfId="20496"/>
    <cellStyle name="Normal 76 2 2 5 2 3" xfId="20497"/>
    <cellStyle name="Normal 76 2 2 5 3" xfId="20498"/>
    <cellStyle name="Normal 76 2 2 5 3 2" xfId="20499"/>
    <cellStyle name="Normal 76 2 2 5 4" xfId="20500"/>
    <cellStyle name="Normal 76 2 2 5 5" xfId="20501"/>
    <cellStyle name="Normal 76 2 2 6" xfId="20502"/>
    <cellStyle name="Normal 76 2 2 6 2" xfId="20503"/>
    <cellStyle name="Normal 76 2 2 6 2 2" xfId="20504"/>
    <cellStyle name="Normal 76 2 2 6 3" xfId="20505"/>
    <cellStyle name="Normal 76 2 2 7" xfId="20506"/>
    <cellStyle name="Normal 76 2 2 7 2" xfId="20507"/>
    <cellStyle name="Normal 76 2 2 8" xfId="20508"/>
    <cellStyle name="Normal 76 2 2 9" xfId="20509"/>
    <cellStyle name="Normal 76 2 3" xfId="20510"/>
    <cellStyle name="Normal 76 2 3 2" xfId="20511"/>
    <cellStyle name="Normal 76 2 3 2 2" xfId="20512"/>
    <cellStyle name="Normal 76 2 3 2 2 2" xfId="20513"/>
    <cellStyle name="Normal 76 2 3 2 2 2 2" xfId="20514"/>
    <cellStyle name="Normal 76 2 3 2 2 2 3" xfId="20515"/>
    <cellStyle name="Normal 76 2 3 2 2 3" xfId="20516"/>
    <cellStyle name="Normal 76 2 3 2 2 4" xfId="20517"/>
    <cellStyle name="Normal 76 2 3 2 3" xfId="20518"/>
    <cellStyle name="Normal 76 2 3 2 3 2" xfId="20519"/>
    <cellStyle name="Normal 76 2 3 2 3 3" xfId="20520"/>
    <cellStyle name="Normal 76 2 3 2 4" xfId="20521"/>
    <cellStyle name="Normal 76 2 3 2 5" xfId="20522"/>
    <cellStyle name="Normal 76 2 3 2 6" xfId="20523"/>
    <cellStyle name="Normal 76 2 3 3" xfId="20524"/>
    <cellStyle name="Normal 76 2 3 3 2" xfId="20525"/>
    <cellStyle name="Normal 76 2 3 3 2 2" xfId="20526"/>
    <cellStyle name="Normal 76 2 3 3 2 3" xfId="20527"/>
    <cellStyle name="Normal 76 2 3 3 3" xfId="20528"/>
    <cellStyle name="Normal 76 2 3 3 4" xfId="20529"/>
    <cellStyle name="Normal 76 2 3 4" xfId="20530"/>
    <cellStyle name="Normal 76 2 3 4 2" xfId="20531"/>
    <cellStyle name="Normal 76 2 3 4 3" xfId="20532"/>
    <cellStyle name="Normal 76 2 3 5" xfId="20533"/>
    <cellStyle name="Normal 76 2 3 6" xfId="20534"/>
    <cellStyle name="Normal 76 2 3 7" xfId="20535"/>
    <cellStyle name="Normal 76 2 3 8" xfId="20536"/>
    <cellStyle name="Normal 76 2 3 9" xfId="20537"/>
    <cellStyle name="Normal 76 2 4" xfId="20538"/>
    <cellStyle name="Normal 76 2 4 2" xfId="20539"/>
    <cellStyle name="Normal 76 2 4 2 2" xfId="20540"/>
    <cellStyle name="Normal 76 2 4 2 2 2" xfId="20541"/>
    <cellStyle name="Normal 76 2 4 2 2 2 2" xfId="20542"/>
    <cellStyle name="Normal 76 2 4 2 2 3" xfId="20543"/>
    <cellStyle name="Normal 76 2 4 2 2 4" xfId="20544"/>
    <cellStyle name="Normal 76 2 4 2 3" xfId="20545"/>
    <cellStyle name="Normal 76 2 4 2 3 2" xfId="20546"/>
    <cellStyle name="Normal 76 2 4 2 4" xfId="20547"/>
    <cellStyle name="Normal 76 2 4 2 5" xfId="20548"/>
    <cellStyle name="Normal 76 2 4 3" xfId="20549"/>
    <cellStyle name="Normal 76 2 4 3 2" xfId="20550"/>
    <cellStyle name="Normal 76 2 4 3 2 2" xfId="20551"/>
    <cellStyle name="Normal 76 2 4 3 3" xfId="20552"/>
    <cellStyle name="Normal 76 2 4 3 4" xfId="20553"/>
    <cellStyle name="Normal 76 2 4 4" xfId="20554"/>
    <cellStyle name="Normal 76 2 4 4 2" xfId="20555"/>
    <cellStyle name="Normal 76 2 4 5" xfId="20556"/>
    <cellStyle name="Normal 76 2 4 6" xfId="20557"/>
    <cellStyle name="Normal 76 2 4 7" xfId="20558"/>
    <cellStyle name="Normal 76 2 5" xfId="20559"/>
    <cellStyle name="Normal 76 2 5 2" xfId="20560"/>
    <cellStyle name="Normal 76 2 5 2 2" xfId="20561"/>
    <cellStyle name="Normal 76 2 5 2 2 2" xfId="20562"/>
    <cellStyle name="Normal 76 2 5 2 2 2 2" xfId="20563"/>
    <cellStyle name="Normal 76 2 5 2 2 3" xfId="20564"/>
    <cellStyle name="Normal 76 2 5 2 2 4" xfId="20565"/>
    <cellStyle name="Normal 76 2 5 2 3" xfId="20566"/>
    <cellStyle name="Normal 76 2 5 2 3 2" xfId="20567"/>
    <cellStyle name="Normal 76 2 5 2 4" xfId="20568"/>
    <cellStyle name="Normal 76 2 5 2 5" xfId="20569"/>
    <cellStyle name="Normal 76 2 5 3" xfId="20570"/>
    <cellStyle name="Normal 76 2 5 3 2" xfId="20571"/>
    <cellStyle name="Normal 76 2 5 3 2 2" xfId="20572"/>
    <cellStyle name="Normal 76 2 5 3 3" xfId="20573"/>
    <cellStyle name="Normal 76 2 5 3 4" xfId="20574"/>
    <cellStyle name="Normal 76 2 5 4" xfId="20575"/>
    <cellStyle name="Normal 76 2 5 4 2" xfId="20576"/>
    <cellStyle name="Normal 76 2 5 5" xfId="20577"/>
    <cellStyle name="Normal 76 2 5 6" xfId="20578"/>
    <cellStyle name="Normal 76 2 6" xfId="20579"/>
    <cellStyle name="Normal 76 2 6 2" xfId="20580"/>
    <cellStyle name="Normal 76 2 6 2 2" xfId="20581"/>
    <cellStyle name="Normal 76 2 6 2 2 2" xfId="20582"/>
    <cellStyle name="Normal 76 2 6 2 3" xfId="20583"/>
    <cellStyle name="Normal 76 2 6 2 4" xfId="20584"/>
    <cellStyle name="Normal 76 2 6 3" xfId="20585"/>
    <cellStyle name="Normal 76 2 6 3 2" xfId="20586"/>
    <cellStyle name="Normal 76 2 6 4" xfId="20587"/>
    <cellStyle name="Normal 76 2 6 5" xfId="20588"/>
    <cellStyle name="Normal 76 2 7" xfId="20589"/>
    <cellStyle name="Normal 76 2 7 2" xfId="20590"/>
    <cellStyle name="Normal 76 2 7 2 2" xfId="20591"/>
    <cellStyle name="Normal 76 2 7 3" xfId="20592"/>
    <cellStyle name="Normal 76 2 7 4" xfId="20593"/>
    <cellStyle name="Normal 76 2 8" xfId="20594"/>
    <cellStyle name="Normal 76 2 8 2" xfId="20595"/>
    <cellStyle name="Normal 76 2 9" xfId="20596"/>
    <cellStyle name="Normal 76 3" xfId="982"/>
    <cellStyle name="Normal 76 3 10" xfId="20597"/>
    <cellStyle name="Normal 76 3 11" xfId="20598"/>
    <cellStyle name="Normal 76 3 12" xfId="20599"/>
    <cellStyle name="Normal 76 3 13" xfId="20600"/>
    <cellStyle name="Normal 76 3 14" xfId="20601"/>
    <cellStyle name="Normal 76 3 15" xfId="1526"/>
    <cellStyle name="Normal 76 3 2" xfId="20602"/>
    <cellStyle name="Normal 76 3 2 10" xfId="20603"/>
    <cellStyle name="Normal 76 3 2 11" xfId="20604"/>
    <cellStyle name="Normal 76 3 2 12" xfId="20605"/>
    <cellStyle name="Normal 76 3 2 2" xfId="20606"/>
    <cellStyle name="Normal 76 3 2 2 2" xfId="20607"/>
    <cellStyle name="Normal 76 3 2 2 2 2" xfId="20608"/>
    <cellStyle name="Normal 76 3 2 2 2 2 2" xfId="20609"/>
    <cellStyle name="Normal 76 3 2 2 2 2 2 2" xfId="20610"/>
    <cellStyle name="Normal 76 3 2 2 2 2 3" xfId="20611"/>
    <cellStyle name="Normal 76 3 2 2 2 2 4" xfId="20612"/>
    <cellStyle name="Normal 76 3 2 2 2 3" xfId="20613"/>
    <cellStyle name="Normal 76 3 2 2 2 3 2" xfId="20614"/>
    <cellStyle name="Normal 76 3 2 2 2 4" xfId="20615"/>
    <cellStyle name="Normal 76 3 2 2 2 5" xfId="20616"/>
    <cellStyle name="Normal 76 3 2 2 3" xfId="20617"/>
    <cellStyle name="Normal 76 3 2 2 3 2" xfId="20618"/>
    <cellStyle name="Normal 76 3 2 2 3 2 2" xfId="20619"/>
    <cellStyle name="Normal 76 3 2 2 3 3" xfId="20620"/>
    <cellStyle name="Normal 76 3 2 2 3 4" xfId="20621"/>
    <cellStyle name="Normal 76 3 2 2 4" xfId="20622"/>
    <cellStyle name="Normal 76 3 2 2 4 2" xfId="20623"/>
    <cellStyle name="Normal 76 3 2 2 5" xfId="20624"/>
    <cellStyle name="Normal 76 3 2 2 6" xfId="20625"/>
    <cellStyle name="Normal 76 3 2 2 7" xfId="20626"/>
    <cellStyle name="Normal 76 3 2 3" xfId="20627"/>
    <cellStyle name="Normal 76 3 2 3 2" xfId="20628"/>
    <cellStyle name="Normal 76 3 2 3 2 2" xfId="20629"/>
    <cellStyle name="Normal 76 3 2 3 2 2 2" xfId="20630"/>
    <cellStyle name="Normal 76 3 2 3 2 2 2 2" xfId="20631"/>
    <cellStyle name="Normal 76 3 2 3 2 2 3" xfId="20632"/>
    <cellStyle name="Normal 76 3 2 3 2 2 4" xfId="20633"/>
    <cellStyle name="Normal 76 3 2 3 2 3" xfId="20634"/>
    <cellStyle name="Normal 76 3 2 3 2 3 2" xfId="20635"/>
    <cellStyle name="Normal 76 3 2 3 2 4" xfId="20636"/>
    <cellStyle name="Normal 76 3 2 3 2 5" xfId="20637"/>
    <cellStyle name="Normal 76 3 2 3 3" xfId="20638"/>
    <cellStyle name="Normal 76 3 2 3 3 2" xfId="20639"/>
    <cellStyle name="Normal 76 3 2 3 3 2 2" xfId="20640"/>
    <cellStyle name="Normal 76 3 2 3 3 3" xfId="20641"/>
    <cellStyle name="Normal 76 3 2 3 3 4" xfId="20642"/>
    <cellStyle name="Normal 76 3 2 3 4" xfId="20643"/>
    <cellStyle name="Normal 76 3 2 3 4 2" xfId="20644"/>
    <cellStyle name="Normal 76 3 2 3 5" xfId="20645"/>
    <cellStyle name="Normal 76 3 2 3 6" xfId="20646"/>
    <cellStyle name="Normal 76 3 2 4" xfId="20647"/>
    <cellStyle name="Normal 76 3 2 4 2" xfId="20648"/>
    <cellStyle name="Normal 76 3 2 4 2 2" xfId="20649"/>
    <cellStyle name="Normal 76 3 2 4 2 2 2" xfId="20650"/>
    <cellStyle name="Normal 76 3 2 4 2 2 2 2" xfId="20651"/>
    <cellStyle name="Normal 76 3 2 4 2 2 3" xfId="20652"/>
    <cellStyle name="Normal 76 3 2 4 2 3" xfId="20653"/>
    <cellStyle name="Normal 76 3 2 4 2 3 2" xfId="20654"/>
    <cellStyle name="Normal 76 3 2 4 2 4" xfId="20655"/>
    <cellStyle name="Normal 76 3 2 4 2 5" xfId="20656"/>
    <cellStyle name="Normal 76 3 2 4 3" xfId="20657"/>
    <cellStyle name="Normal 76 3 2 4 3 2" xfId="20658"/>
    <cellStyle name="Normal 76 3 2 4 3 2 2" xfId="20659"/>
    <cellStyle name="Normal 76 3 2 4 3 3" xfId="20660"/>
    <cellStyle name="Normal 76 3 2 4 4" xfId="20661"/>
    <cellStyle name="Normal 76 3 2 4 4 2" xfId="20662"/>
    <cellStyle name="Normal 76 3 2 4 5" xfId="20663"/>
    <cellStyle name="Normal 76 3 2 4 6" xfId="20664"/>
    <cellStyle name="Normal 76 3 2 5" xfId="20665"/>
    <cellStyle name="Normal 76 3 2 5 2" xfId="20666"/>
    <cellStyle name="Normal 76 3 2 5 2 2" xfId="20667"/>
    <cellStyle name="Normal 76 3 2 5 2 2 2" xfId="20668"/>
    <cellStyle name="Normal 76 3 2 5 2 3" xfId="20669"/>
    <cellStyle name="Normal 76 3 2 5 3" xfId="20670"/>
    <cellStyle name="Normal 76 3 2 5 3 2" xfId="20671"/>
    <cellStyle name="Normal 76 3 2 5 4" xfId="20672"/>
    <cellStyle name="Normal 76 3 2 5 5" xfId="20673"/>
    <cellStyle name="Normal 76 3 2 6" xfId="20674"/>
    <cellStyle name="Normal 76 3 2 6 2" xfId="20675"/>
    <cellStyle name="Normal 76 3 2 6 2 2" xfId="20676"/>
    <cellStyle name="Normal 76 3 2 6 3" xfId="20677"/>
    <cellStyle name="Normal 76 3 2 7" xfId="20678"/>
    <cellStyle name="Normal 76 3 2 7 2" xfId="20679"/>
    <cellStyle name="Normal 76 3 2 8" xfId="20680"/>
    <cellStyle name="Normal 76 3 2 9" xfId="20681"/>
    <cellStyle name="Normal 76 3 3" xfId="20682"/>
    <cellStyle name="Normal 76 3 3 2" xfId="20683"/>
    <cellStyle name="Normal 76 3 3 2 2" xfId="20684"/>
    <cellStyle name="Normal 76 3 3 2 2 2" xfId="20685"/>
    <cellStyle name="Normal 76 3 3 2 2 2 2" xfId="20686"/>
    <cellStyle name="Normal 76 3 3 2 2 3" xfId="20687"/>
    <cellStyle name="Normal 76 3 3 2 2 4" xfId="20688"/>
    <cellStyle name="Normal 76 3 3 2 3" xfId="20689"/>
    <cellStyle name="Normal 76 3 3 2 3 2" xfId="20690"/>
    <cellStyle name="Normal 76 3 3 2 4" xfId="20691"/>
    <cellStyle name="Normal 76 3 3 2 5" xfId="20692"/>
    <cellStyle name="Normal 76 3 3 2 6" xfId="20693"/>
    <cellStyle name="Normal 76 3 3 3" xfId="20694"/>
    <cellStyle name="Normal 76 3 3 3 2" xfId="20695"/>
    <cellStyle name="Normal 76 3 3 3 2 2" xfId="20696"/>
    <cellStyle name="Normal 76 3 3 3 3" xfId="20697"/>
    <cellStyle name="Normal 76 3 3 3 4" xfId="20698"/>
    <cellStyle name="Normal 76 3 3 4" xfId="20699"/>
    <cellStyle name="Normal 76 3 3 4 2" xfId="20700"/>
    <cellStyle name="Normal 76 3 3 5" xfId="20701"/>
    <cellStyle name="Normal 76 3 3 6" xfId="20702"/>
    <cellStyle name="Normal 76 3 3 7" xfId="20703"/>
    <cellStyle name="Normal 76 3 3 8" xfId="20704"/>
    <cellStyle name="Normal 76 3 3 9" xfId="20705"/>
    <cellStyle name="Normal 76 3 4" xfId="20706"/>
    <cellStyle name="Normal 76 3 4 2" xfId="20707"/>
    <cellStyle name="Normal 76 3 4 2 2" xfId="20708"/>
    <cellStyle name="Normal 76 3 4 2 2 2" xfId="20709"/>
    <cellStyle name="Normal 76 3 4 2 2 2 2" xfId="20710"/>
    <cellStyle name="Normal 76 3 4 2 2 3" xfId="20711"/>
    <cellStyle name="Normal 76 3 4 2 2 4" xfId="20712"/>
    <cellStyle name="Normal 76 3 4 2 3" xfId="20713"/>
    <cellStyle name="Normal 76 3 4 2 3 2" xfId="20714"/>
    <cellStyle name="Normal 76 3 4 2 4" xfId="20715"/>
    <cellStyle name="Normal 76 3 4 2 5" xfId="20716"/>
    <cellStyle name="Normal 76 3 4 3" xfId="20717"/>
    <cellStyle name="Normal 76 3 4 3 2" xfId="20718"/>
    <cellStyle name="Normal 76 3 4 3 2 2" xfId="20719"/>
    <cellStyle name="Normal 76 3 4 3 3" xfId="20720"/>
    <cellStyle name="Normal 76 3 4 3 4" xfId="20721"/>
    <cellStyle name="Normal 76 3 4 4" xfId="20722"/>
    <cellStyle name="Normal 76 3 4 4 2" xfId="20723"/>
    <cellStyle name="Normal 76 3 4 5" xfId="20724"/>
    <cellStyle name="Normal 76 3 4 6" xfId="20725"/>
    <cellStyle name="Normal 76 3 4 7" xfId="20726"/>
    <cellStyle name="Normal 76 3 5" xfId="20727"/>
    <cellStyle name="Normal 76 3 5 2" xfId="20728"/>
    <cellStyle name="Normal 76 3 5 2 2" xfId="20729"/>
    <cellStyle name="Normal 76 3 5 2 2 2" xfId="20730"/>
    <cellStyle name="Normal 76 3 5 2 2 2 2" xfId="20731"/>
    <cellStyle name="Normal 76 3 5 2 2 3" xfId="20732"/>
    <cellStyle name="Normal 76 3 5 2 3" xfId="20733"/>
    <cellStyle name="Normal 76 3 5 2 3 2" xfId="20734"/>
    <cellStyle name="Normal 76 3 5 2 4" xfId="20735"/>
    <cellStyle name="Normal 76 3 5 2 5" xfId="20736"/>
    <cellStyle name="Normal 76 3 5 3" xfId="20737"/>
    <cellStyle name="Normal 76 3 5 3 2" xfId="20738"/>
    <cellStyle name="Normal 76 3 5 3 2 2" xfId="20739"/>
    <cellStyle name="Normal 76 3 5 3 3" xfId="20740"/>
    <cellStyle name="Normal 76 3 5 4" xfId="20741"/>
    <cellStyle name="Normal 76 3 5 4 2" xfId="20742"/>
    <cellStyle name="Normal 76 3 5 5" xfId="20743"/>
    <cellStyle name="Normal 76 3 5 6" xfId="20744"/>
    <cellStyle name="Normal 76 3 6" xfId="20745"/>
    <cellStyle name="Normal 76 3 6 2" xfId="20746"/>
    <cellStyle name="Normal 76 3 6 2 2" xfId="20747"/>
    <cellStyle name="Normal 76 3 6 2 2 2" xfId="20748"/>
    <cellStyle name="Normal 76 3 6 2 3" xfId="20749"/>
    <cellStyle name="Normal 76 3 6 3" xfId="20750"/>
    <cellStyle name="Normal 76 3 6 3 2" xfId="20751"/>
    <cellStyle name="Normal 76 3 6 4" xfId="20752"/>
    <cellStyle name="Normal 76 3 6 5" xfId="20753"/>
    <cellStyle name="Normal 76 3 7" xfId="20754"/>
    <cellStyle name="Normal 76 3 7 2" xfId="20755"/>
    <cellStyle name="Normal 76 3 7 2 2" xfId="20756"/>
    <cellStyle name="Normal 76 3 7 3" xfId="20757"/>
    <cellStyle name="Normal 76 3 8" xfId="20758"/>
    <cellStyle name="Normal 76 3 8 2" xfId="20759"/>
    <cellStyle name="Normal 76 3 9" xfId="20760"/>
    <cellStyle name="Normal 76 4" xfId="1018"/>
    <cellStyle name="Normal 76 4 10" xfId="20761"/>
    <cellStyle name="Normal 76 4 11" xfId="20762"/>
    <cellStyle name="Normal 76 4 12" xfId="20763"/>
    <cellStyle name="Normal 76 4 2" xfId="20764"/>
    <cellStyle name="Normal 76 4 2 2" xfId="20765"/>
    <cellStyle name="Normal 76 4 2 2 2" xfId="20766"/>
    <cellStyle name="Normal 76 4 2 2 2 2" xfId="20767"/>
    <cellStyle name="Normal 76 4 2 2 2 2 2" xfId="20768"/>
    <cellStyle name="Normal 76 4 2 2 2 3" xfId="20769"/>
    <cellStyle name="Normal 76 4 2 2 2 4" xfId="20770"/>
    <cellStyle name="Normal 76 4 2 2 3" xfId="20771"/>
    <cellStyle name="Normal 76 4 2 2 3 2" xfId="20772"/>
    <cellStyle name="Normal 76 4 2 2 4" xfId="20773"/>
    <cellStyle name="Normal 76 4 2 2 5" xfId="20774"/>
    <cellStyle name="Normal 76 4 2 3" xfId="20775"/>
    <cellStyle name="Normal 76 4 2 3 2" xfId="20776"/>
    <cellStyle name="Normal 76 4 2 3 2 2" xfId="20777"/>
    <cellStyle name="Normal 76 4 2 3 3" xfId="20778"/>
    <cellStyle name="Normal 76 4 2 3 4" xfId="20779"/>
    <cellStyle name="Normal 76 4 2 4" xfId="20780"/>
    <cellStyle name="Normal 76 4 2 4 2" xfId="20781"/>
    <cellStyle name="Normal 76 4 2 5" xfId="20782"/>
    <cellStyle name="Normal 76 4 2 6" xfId="20783"/>
    <cellStyle name="Normal 76 4 2 7" xfId="20784"/>
    <cellStyle name="Normal 76 4 3" xfId="20785"/>
    <cellStyle name="Normal 76 4 3 2" xfId="20786"/>
    <cellStyle name="Normal 76 4 3 2 2" xfId="20787"/>
    <cellStyle name="Normal 76 4 3 2 2 2" xfId="20788"/>
    <cellStyle name="Normal 76 4 3 2 2 2 2" xfId="20789"/>
    <cellStyle name="Normal 76 4 3 2 2 3" xfId="20790"/>
    <cellStyle name="Normal 76 4 3 2 2 4" xfId="20791"/>
    <cellStyle name="Normal 76 4 3 2 3" xfId="20792"/>
    <cellStyle name="Normal 76 4 3 2 3 2" xfId="20793"/>
    <cellStyle name="Normal 76 4 3 2 4" xfId="20794"/>
    <cellStyle name="Normal 76 4 3 2 5" xfId="20795"/>
    <cellStyle name="Normal 76 4 3 3" xfId="20796"/>
    <cellStyle name="Normal 76 4 3 3 2" xfId="20797"/>
    <cellStyle name="Normal 76 4 3 3 2 2" xfId="20798"/>
    <cellStyle name="Normal 76 4 3 3 3" xfId="20799"/>
    <cellStyle name="Normal 76 4 3 3 4" xfId="20800"/>
    <cellStyle name="Normal 76 4 3 4" xfId="20801"/>
    <cellStyle name="Normal 76 4 3 4 2" xfId="20802"/>
    <cellStyle name="Normal 76 4 3 5" xfId="20803"/>
    <cellStyle name="Normal 76 4 3 6" xfId="20804"/>
    <cellStyle name="Normal 76 4 4" xfId="20805"/>
    <cellStyle name="Normal 76 4 4 2" xfId="20806"/>
    <cellStyle name="Normal 76 4 4 2 2" xfId="20807"/>
    <cellStyle name="Normal 76 4 4 2 2 2" xfId="20808"/>
    <cellStyle name="Normal 76 4 4 2 2 2 2" xfId="20809"/>
    <cellStyle name="Normal 76 4 4 2 2 3" xfId="20810"/>
    <cellStyle name="Normal 76 4 4 2 3" xfId="20811"/>
    <cellStyle name="Normal 76 4 4 2 3 2" xfId="20812"/>
    <cellStyle name="Normal 76 4 4 2 4" xfId="20813"/>
    <cellStyle name="Normal 76 4 4 2 5" xfId="20814"/>
    <cellStyle name="Normal 76 4 4 3" xfId="20815"/>
    <cellStyle name="Normal 76 4 4 3 2" xfId="20816"/>
    <cellStyle name="Normal 76 4 4 3 2 2" xfId="20817"/>
    <cellStyle name="Normal 76 4 4 3 3" xfId="20818"/>
    <cellStyle name="Normal 76 4 4 4" xfId="20819"/>
    <cellStyle name="Normal 76 4 4 4 2" xfId="20820"/>
    <cellStyle name="Normal 76 4 4 5" xfId="20821"/>
    <cellStyle name="Normal 76 4 4 6" xfId="20822"/>
    <cellStyle name="Normal 76 4 5" xfId="20823"/>
    <cellStyle name="Normal 76 4 5 2" xfId="20824"/>
    <cellStyle name="Normal 76 4 5 2 2" xfId="20825"/>
    <cellStyle name="Normal 76 4 5 2 2 2" xfId="20826"/>
    <cellStyle name="Normal 76 4 5 2 3" xfId="20827"/>
    <cellStyle name="Normal 76 4 5 3" xfId="20828"/>
    <cellStyle name="Normal 76 4 5 3 2" xfId="20829"/>
    <cellStyle name="Normal 76 4 5 4" xfId="20830"/>
    <cellStyle name="Normal 76 4 5 5" xfId="20831"/>
    <cellStyle name="Normal 76 4 6" xfId="20832"/>
    <cellStyle name="Normal 76 4 6 2" xfId="20833"/>
    <cellStyle name="Normal 76 4 6 2 2" xfId="20834"/>
    <cellStyle name="Normal 76 4 6 3" xfId="20835"/>
    <cellStyle name="Normal 76 4 7" xfId="20836"/>
    <cellStyle name="Normal 76 4 7 2" xfId="20837"/>
    <cellStyle name="Normal 76 4 8" xfId="20838"/>
    <cellStyle name="Normal 76 4 9" xfId="20839"/>
    <cellStyle name="Normal 76 5" xfId="1053"/>
    <cellStyle name="Normal 76 5 10" xfId="20840"/>
    <cellStyle name="Normal 76 5 11" xfId="20841"/>
    <cellStyle name="Normal 76 5 12" xfId="20842"/>
    <cellStyle name="Normal 76 5 13" xfId="1558"/>
    <cellStyle name="Normal 76 5 2" xfId="20843"/>
    <cellStyle name="Normal 76 5 2 2" xfId="20844"/>
    <cellStyle name="Normal 76 5 2 2 2" xfId="20845"/>
    <cellStyle name="Normal 76 5 2 2 2 2" xfId="20846"/>
    <cellStyle name="Normal 76 5 2 2 2 2 2" xfId="20847"/>
    <cellStyle name="Normal 76 5 2 2 2 3" xfId="20848"/>
    <cellStyle name="Normal 76 5 2 2 2 4" xfId="20849"/>
    <cellStyle name="Normal 76 5 2 2 3" xfId="20850"/>
    <cellStyle name="Normal 76 5 2 2 3 2" xfId="20851"/>
    <cellStyle name="Normal 76 5 2 2 4" xfId="20852"/>
    <cellStyle name="Normal 76 5 2 2 5" xfId="20853"/>
    <cellStyle name="Normal 76 5 2 3" xfId="20854"/>
    <cellStyle name="Normal 76 5 2 3 2" xfId="20855"/>
    <cellStyle name="Normal 76 5 2 3 2 2" xfId="20856"/>
    <cellStyle name="Normal 76 5 2 3 3" xfId="20857"/>
    <cellStyle name="Normal 76 5 2 3 4" xfId="20858"/>
    <cellStyle name="Normal 76 5 2 4" xfId="20859"/>
    <cellStyle name="Normal 76 5 2 4 2" xfId="20860"/>
    <cellStyle name="Normal 76 5 2 5" xfId="20861"/>
    <cellStyle name="Normal 76 5 2 6" xfId="20862"/>
    <cellStyle name="Normal 76 5 2 7" xfId="20863"/>
    <cellStyle name="Normal 76 5 3" xfId="20864"/>
    <cellStyle name="Normal 76 5 3 2" xfId="20865"/>
    <cellStyle name="Normal 76 5 3 2 2" xfId="20866"/>
    <cellStyle name="Normal 76 5 3 2 2 2" xfId="20867"/>
    <cellStyle name="Normal 76 5 3 2 2 2 2" xfId="20868"/>
    <cellStyle name="Normal 76 5 3 2 2 3" xfId="20869"/>
    <cellStyle name="Normal 76 5 3 2 2 4" xfId="20870"/>
    <cellStyle name="Normal 76 5 3 2 3" xfId="20871"/>
    <cellStyle name="Normal 76 5 3 2 3 2" xfId="20872"/>
    <cellStyle name="Normal 76 5 3 2 4" xfId="20873"/>
    <cellStyle name="Normal 76 5 3 2 5" xfId="20874"/>
    <cellStyle name="Normal 76 5 3 3" xfId="20875"/>
    <cellStyle name="Normal 76 5 3 3 2" xfId="20876"/>
    <cellStyle name="Normal 76 5 3 3 2 2" xfId="20877"/>
    <cellStyle name="Normal 76 5 3 3 3" xfId="20878"/>
    <cellStyle name="Normal 76 5 3 3 4" xfId="20879"/>
    <cellStyle name="Normal 76 5 3 4" xfId="20880"/>
    <cellStyle name="Normal 76 5 3 4 2" xfId="20881"/>
    <cellStyle name="Normal 76 5 3 5" xfId="20882"/>
    <cellStyle name="Normal 76 5 3 6" xfId="20883"/>
    <cellStyle name="Normal 76 5 4" xfId="20884"/>
    <cellStyle name="Normal 76 5 4 2" xfId="20885"/>
    <cellStyle name="Normal 76 5 4 2 2" xfId="20886"/>
    <cellStyle name="Normal 76 5 4 2 2 2" xfId="20887"/>
    <cellStyle name="Normal 76 5 4 2 2 2 2" xfId="20888"/>
    <cellStyle name="Normal 76 5 4 2 2 3" xfId="20889"/>
    <cellStyle name="Normal 76 5 4 2 3" xfId="20890"/>
    <cellStyle name="Normal 76 5 4 2 3 2" xfId="20891"/>
    <cellStyle name="Normal 76 5 4 2 4" xfId="20892"/>
    <cellStyle name="Normal 76 5 4 2 5" xfId="20893"/>
    <cellStyle name="Normal 76 5 4 3" xfId="20894"/>
    <cellStyle name="Normal 76 5 4 3 2" xfId="20895"/>
    <cellStyle name="Normal 76 5 4 3 2 2" xfId="20896"/>
    <cellStyle name="Normal 76 5 4 3 3" xfId="20897"/>
    <cellStyle name="Normal 76 5 4 4" xfId="20898"/>
    <cellStyle name="Normal 76 5 4 4 2" xfId="20899"/>
    <cellStyle name="Normal 76 5 4 5" xfId="20900"/>
    <cellStyle name="Normal 76 5 4 6" xfId="20901"/>
    <cellStyle name="Normal 76 5 5" xfId="20902"/>
    <cellStyle name="Normal 76 5 5 2" xfId="20903"/>
    <cellStyle name="Normal 76 5 5 2 2" xfId="20904"/>
    <cellStyle name="Normal 76 5 5 2 2 2" xfId="20905"/>
    <cellStyle name="Normal 76 5 5 2 3" xfId="20906"/>
    <cellStyle name="Normal 76 5 5 3" xfId="20907"/>
    <cellStyle name="Normal 76 5 5 3 2" xfId="20908"/>
    <cellStyle name="Normal 76 5 5 4" xfId="20909"/>
    <cellStyle name="Normal 76 5 5 5" xfId="20910"/>
    <cellStyle name="Normal 76 5 6" xfId="20911"/>
    <cellStyle name="Normal 76 5 6 2" xfId="20912"/>
    <cellStyle name="Normal 76 5 6 2 2" xfId="20913"/>
    <cellStyle name="Normal 76 5 6 3" xfId="20914"/>
    <cellStyle name="Normal 76 5 7" xfId="20915"/>
    <cellStyle name="Normal 76 5 7 2" xfId="20916"/>
    <cellStyle name="Normal 76 5 8" xfId="20917"/>
    <cellStyle name="Normal 76 5 9" xfId="20918"/>
    <cellStyle name="Normal 76 6" xfId="20919"/>
    <cellStyle name="Normal 76 6 2" xfId="20920"/>
    <cellStyle name="Normal 76 6 3" xfId="20921"/>
    <cellStyle name="Normal 76 7" xfId="20922"/>
    <cellStyle name="Normal 76 7 2" xfId="20923"/>
    <cellStyle name="Normal 76 7 2 2" xfId="20924"/>
    <cellStyle name="Normal 76 7 2 2 2" xfId="20925"/>
    <cellStyle name="Normal 76 7 2 3" xfId="20926"/>
    <cellStyle name="Normal 76 7 3" xfId="20927"/>
    <cellStyle name="Normal 76 7 3 2" xfId="20928"/>
    <cellStyle name="Normal 76 7 4" xfId="20929"/>
    <cellStyle name="Normal 76 7 5" xfId="20930"/>
    <cellStyle name="Normal 76 8" xfId="20931"/>
    <cellStyle name="Normal 76 8 2" xfId="20932"/>
    <cellStyle name="Normal 76 9" xfId="20933"/>
    <cellStyle name="Normal 77" xfId="454"/>
    <cellStyle name="Normal 77 10" xfId="20934"/>
    <cellStyle name="Normal 77 11" xfId="20935"/>
    <cellStyle name="Normal 77 12" xfId="20936"/>
    <cellStyle name="Normal 77 13" xfId="20937"/>
    <cellStyle name="Normal 77 14" xfId="1285"/>
    <cellStyle name="Normal 77 15" xfId="1077"/>
    <cellStyle name="Normal 77 2" xfId="522"/>
    <cellStyle name="Normal 77 2 10" xfId="20938"/>
    <cellStyle name="Normal 77 2 11" xfId="20939"/>
    <cellStyle name="Normal 77 2 12" xfId="20940"/>
    <cellStyle name="Normal 77 2 13" xfId="20941"/>
    <cellStyle name="Normal 77 2 14" xfId="20942"/>
    <cellStyle name="Normal 77 2 2" xfId="20943"/>
    <cellStyle name="Normal 77 2 2 10" xfId="20944"/>
    <cellStyle name="Normal 77 2 2 11" xfId="20945"/>
    <cellStyle name="Normal 77 2 2 12" xfId="20946"/>
    <cellStyle name="Normal 77 2 2 2" xfId="20947"/>
    <cellStyle name="Normal 77 2 2 2 2" xfId="20948"/>
    <cellStyle name="Normal 77 2 2 2 2 2" xfId="20949"/>
    <cellStyle name="Normal 77 2 2 2 2 2 2" xfId="20950"/>
    <cellStyle name="Normal 77 2 2 2 2 2 2 2" xfId="20951"/>
    <cellStyle name="Normal 77 2 2 2 2 2 3" xfId="20952"/>
    <cellStyle name="Normal 77 2 2 2 2 2 4" xfId="20953"/>
    <cellStyle name="Normal 77 2 2 2 2 3" xfId="20954"/>
    <cellStyle name="Normal 77 2 2 2 2 3 2" xfId="20955"/>
    <cellStyle name="Normal 77 2 2 2 2 4" xfId="20956"/>
    <cellStyle name="Normal 77 2 2 2 2 5" xfId="20957"/>
    <cellStyle name="Normal 77 2 2 2 3" xfId="20958"/>
    <cellStyle name="Normal 77 2 2 2 3 2" xfId="20959"/>
    <cellStyle name="Normal 77 2 2 2 3 2 2" xfId="20960"/>
    <cellStyle name="Normal 77 2 2 2 3 3" xfId="20961"/>
    <cellStyle name="Normal 77 2 2 2 3 4" xfId="20962"/>
    <cellStyle name="Normal 77 2 2 2 4" xfId="20963"/>
    <cellStyle name="Normal 77 2 2 2 4 2" xfId="20964"/>
    <cellStyle name="Normal 77 2 2 2 5" xfId="20965"/>
    <cellStyle name="Normal 77 2 2 2 6" xfId="20966"/>
    <cellStyle name="Normal 77 2 2 2 7" xfId="20967"/>
    <cellStyle name="Normal 77 2 2 3" xfId="20968"/>
    <cellStyle name="Normal 77 2 2 3 2" xfId="20969"/>
    <cellStyle name="Normal 77 2 2 3 2 2" xfId="20970"/>
    <cellStyle name="Normal 77 2 2 3 2 2 2" xfId="20971"/>
    <cellStyle name="Normal 77 2 2 3 2 2 2 2" xfId="20972"/>
    <cellStyle name="Normal 77 2 2 3 2 2 3" xfId="20973"/>
    <cellStyle name="Normal 77 2 2 3 2 2 4" xfId="20974"/>
    <cellStyle name="Normal 77 2 2 3 2 3" xfId="20975"/>
    <cellStyle name="Normal 77 2 2 3 2 3 2" xfId="20976"/>
    <cellStyle name="Normal 77 2 2 3 2 4" xfId="20977"/>
    <cellStyle name="Normal 77 2 2 3 2 5" xfId="20978"/>
    <cellStyle name="Normal 77 2 2 3 3" xfId="20979"/>
    <cellStyle name="Normal 77 2 2 3 3 2" xfId="20980"/>
    <cellStyle name="Normal 77 2 2 3 3 2 2" xfId="20981"/>
    <cellStyle name="Normal 77 2 2 3 3 3" xfId="20982"/>
    <cellStyle name="Normal 77 2 2 3 3 4" xfId="20983"/>
    <cellStyle name="Normal 77 2 2 3 4" xfId="20984"/>
    <cellStyle name="Normal 77 2 2 3 4 2" xfId="20985"/>
    <cellStyle name="Normal 77 2 2 3 5" xfId="20986"/>
    <cellStyle name="Normal 77 2 2 3 6" xfId="20987"/>
    <cellStyle name="Normal 77 2 2 4" xfId="20988"/>
    <cellStyle name="Normal 77 2 2 4 2" xfId="20989"/>
    <cellStyle name="Normal 77 2 2 4 2 2" xfId="20990"/>
    <cellStyle name="Normal 77 2 2 4 2 2 2" xfId="20991"/>
    <cellStyle name="Normal 77 2 2 4 2 2 2 2" xfId="20992"/>
    <cellStyle name="Normal 77 2 2 4 2 2 3" xfId="20993"/>
    <cellStyle name="Normal 77 2 2 4 2 3" xfId="20994"/>
    <cellStyle name="Normal 77 2 2 4 2 3 2" xfId="20995"/>
    <cellStyle name="Normal 77 2 2 4 2 4" xfId="20996"/>
    <cellStyle name="Normal 77 2 2 4 2 5" xfId="20997"/>
    <cellStyle name="Normal 77 2 2 4 3" xfId="20998"/>
    <cellStyle name="Normal 77 2 2 4 3 2" xfId="20999"/>
    <cellStyle name="Normal 77 2 2 4 3 2 2" xfId="21000"/>
    <cellStyle name="Normal 77 2 2 4 3 3" xfId="21001"/>
    <cellStyle name="Normal 77 2 2 4 4" xfId="21002"/>
    <cellStyle name="Normal 77 2 2 4 4 2" xfId="21003"/>
    <cellStyle name="Normal 77 2 2 4 5" xfId="21004"/>
    <cellStyle name="Normal 77 2 2 4 6" xfId="21005"/>
    <cellStyle name="Normal 77 2 2 5" xfId="21006"/>
    <cellStyle name="Normal 77 2 2 5 2" xfId="21007"/>
    <cellStyle name="Normal 77 2 2 5 2 2" xfId="21008"/>
    <cellStyle name="Normal 77 2 2 5 2 2 2" xfId="21009"/>
    <cellStyle name="Normal 77 2 2 5 2 3" xfId="21010"/>
    <cellStyle name="Normal 77 2 2 5 3" xfId="21011"/>
    <cellStyle name="Normal 77 2 2 5 3 2" xfId="21012"/>
    <cellStyle name="Normal 77 2 2 5 4" xfId="21013"/>
    <cellStyle name="Normal 77 2 2 5 5" xfId="21014"/>
    <cellStyle name="Normal 77 2 2 6" xfId="21015"/>
    <cellStyle name="Normal 77 2 2 6 2" xfId="21016"/>
    <cellStyle name="Normal 77 2 2 6 2 2" xfId="21017"/>
    <cellStyle name="Normal 77 2 2 6 3" xfId="21018"/>
    <cellStyle name="Normal 77 2 2 7" xfId="21019"/>
    <cellStyle name="Normal 77 2 2 7 2" xfId="21020"/>
    <cellStyle name="Normal 77 2 2 8" xfId="21021"/>
    <cellStyle name="Normal 77 2 2 9" xfId="21022"/>
    <cellStyle name="Normal 77 2 3" xfId="21023"/>
    <cellStyle name="Normal 77 2 3 2" xfId="21024"/>
    <cellStyle name="Normal 77 2 3 2 2" xfId="21025"/>
    <cellStyle name="Normal 77 2 3 2 2 2" xfId="21026"/>
    <cellStyle name="Normal 77 2 3 2 2 2 2" xfId="21027"/>
    <cellStyle name="Normal 77 2 3 2 2 2 3" xfId="21028"/>
    <cellStyle name="Normal 77 2 3 2 2 3" xfId="21029"/>
    <cellStyle name="Normal 77 2 3 2 2 4" xfId="21030"/>
    <cellStyle name="Normal 77 2 3 2 3" xfId="21031"/>
    <cellStyle name="Normal 77 2 3 2 3 2" xfId="21032"/>
    <cellStyle name="Normal 77 2 3 2 3 3" xfId="21033"/>
    <cellStyle name="Normal 77 2 3 2 4" xfId="21034"/>
    <cellStyle name="Normal 77 2 3 2 5" xfId="21035"/>
    <cellStyle name="Normal 77 2 3 2 6" xfId="21036"/>
    <cellStyle name="Normal 77 2 3 3" xfId="21037"/>
    <cellStyle name="Normal 77 2 3 3 2" xfId="21038"/>
    <cellStyle name="Normal 77 2 3 3 2 2" xfId="21039"/>
    <cellStyle name="Normal 77 2 3 3 2 3" xfId="21040"/>
    <cellStyle name="Normal 77 2 3 3 3" xfId="21041"/>
    <cellStyle name="Normal 77 2 3 3 4" xfId="21042"/>
    <cellStyle name="Normal 77 2 3 4" xfId="21043"/>
    <cellStyle name="Normal 77 2 3 4 2" xfId="21044"/>
    <cellStyle name="Normal 77 2 3 4 3" xfId="21045"/>
    <cellStyle name="Normal 77 2 3 5" xfId="21046"/>
    <cellStyle name="Normal 77 2 3 6" xfId="21047"/>
    <cellStyle name="Normal 77 2 3 7" xfId="21048"/>
    <cellStyle name="Normal 77 2 3 8" xfId="21049"/>
    <cellStyle name="Normal 77 2 3 9" xfId="21050"/>
    <cellStyle name="Normal 77 2 4" xfId="21051"/>
    <cellStyle name="Normal 77 2 4 2" xfId="21052"/>
    <cellStyle name="Normal 77 2 4 2 2" xfId="21053"/>
    <cellStyle name="Normal 77 2 4 2 2 2" xfId="21054"/>
    <cellStyle name="Normal 77 2 4 2 2 2 2" xfId="21055"/>
    <cellStyle name="Normal 77 2 4 2 2 3" xfId="21056"/>
    <cellStyle name="Normal 77 2 4 2 2 4" xfId="21057"/>
    <cellStyle name="Normal 77 2 4 2 3" xfId="21058"/>
    <cellStyle name="Normal 77 2 4 2 3 2" xfId="21059"/>
    <cellStyle name="Normal 77 2 4 2 4" xfId="21060"/>
    <cellStyle name="Normal 77 2 4 2 5" xfId="21061"/>
    <cellStyle name="Normal 77 2 4 3" xfId="21062"/>
    <cellStyle name="Normal 77 2 4 3 2" xfId="21063"/>
    <cellStyle name="Normal 77 2 4 3 2 2" xfId="21064"/>
    <cellStyle name="Normal 77 2 4 3 3" xfId="21065"/>
    <cellStyle name="Normal 77 2 4 3 4" xfId="21066"/>
    <cellStyle name="Normal 77 2 4 4" xfId="21067"/>
    <cellStyle name="Normal 77 2 4 4 2" xfId="21068"/>
    <cellStyle name="Normal 77 2 4 5" xfId="21069"/>
    <cellStyle name="Normal 77 2 4 6" xfId="21070"/>
    <cellStyle name="Normal 77 2 4 7" xfId="21071"/>
    <cellStyle name="Normal 77 2 5" xfId="21072"/>
    <cellStyle name="Normal 77 2 5 2" xfId="21073"/>
    <cellStyle name="Normal 77 2 5 2 2" xfId="21074"/>
    <cellStyle name="Normal 77 2 5 2 2 2" xfId="21075"/>
    <cellStyle name="Normal 77 2 5 2 2 2 2" xfId="21076"/>
    <cellStyle name="Normal 77 2 5 2 2 3" xfId="21077"/>
    <cellStyle name="Normal 77 2 5 2 2 4" xfId="21078"/>
    <cellStyle name="Normal 77 2 5 2 3" xfId="21079"/>
    <cellStyle name="Normal 77 2 5 2 3 2" xfId="21080"/>
    <cellStyle name="Normal 77 2 5 2 4" xfId="21081"/>
    <cellStyle name="Normal 77 2 5 2 5" xfId="21082"/>
    <cellStyle name="Normal 77 2 5 3" xfId="21083"/>
    <cellStyle name="Normal 77 2 5 3 2" xfId="21084"/>
    <cellStyle name="Normal 77 2 5 3 2 2" xfId="21085"/>
    <cellStyle name="Normal 77 2 5 3 3" xfId="21086"/>
    <cellStyle name="Normal 77 2 5 3 4" xfId="21087"/>
    <cellStyle name="Normal 77 2 5 4" xfId="21088"/>
    <cellStyle name="Normal 77 2 5 4 2" xfId="21089"/>
    <cellStyle name="Normal 77 2 5 5" xfId="21090"/>
    <cellStyle name="Normal 77 2 5 6" xfId="21091"/>
    <cellStyle name="Normal 77 2 6" xfId="21092"/>
    <cellStyle name="Normal 77 2 6 2" xfId="21093"/>
    <cellStyle name="Normal 77 2 6 2 2" xfId="21094"/>
    <cellStyle name="Normal 77 2 6 2 2 2" xfId="21095"/>
    <cellStyle name="Normal 77 2 6 2 3" xfId="21096"/>
    <cellStyle name="Normal 77 2 6 2 4" xfId="21097"/>
    <cellStyle name="Normal 77 2 6 3" xfId="21098"/>
    <cellStyle name="Normal 77 2 6 3 2" xfId="21099"/>
    <cellStyle name="Normal 77 2 6 4" xfId="21100"/>
    <cellStyle name="Normal 77 2 6 5" xfId="21101"/>
    <cellStyle name="Normal 77 2 7" xfId="21102"/>
    <cellStyle name="Normal 77 2 7 2" xfId="21103"/>
    <cellStyle name="Normal 77 2 7 2 2" xfId="21104"/>
    <cellStyle name="Normal 77 2 7 3" xfId="21105"/>
    <cellStyle name="Normal 77 2 7 4" xfId="21106"/>
    <cellStyle name="Normal 77 2 8" xfId="21107"/>
    <cellStyle name="Normal 77 2 8 2" xfId="21108"/>
    <cellStyle name="Normal 77 2 9" xfId="21109"/>
    <cellStyle name="Normal 77 3" xfId="983"/>
    <cellStyle name="Normal 77 3 10" xfId="21110"/>
    <cellStyle name="Normal 77 3 11" xfId="21111"/>
    <cellStyle name="Normal 77 3 12" xfId="21112"/>
    <cellStyle name="Normal 77 3 13" xfId="21113"/>
    <cellStyle name="Normal 77 3 14" xfId="21114"/>
    <cellStyle name="Normal 77 3 15" xfId="1527"/>
    <cellStyle name="Normal 77 3 2" xfId="21115"/>
    <cellStyle name="Normal 77 3 2 10" xfId="21116"/>
    <cellStyle name="Normal 77 3 2 11" xfId="21117"/>
    <cellStyle name="Normal 77 3 2 12" xfId="21118"/>
    <cellStyle name="Normal 77 3 2 2" xfId="21119"/>
    <cellStyle name="Normal 77 3 2 2 2" xfId="21120"/>
    <cellStyle name="Normal 77 3 2 2 2 2" xfId="21121"/>
    <cellStyle name="Normal 77 3 2 2 2 2 2" xfId="21122"/>
    <cellStyle name="Normal 77 3 2 2 2 2 2 2" xfId="21123"/>
    <cellStyle name="Normal 77 3 2 2 2 2 3" xfId="21124"/>
    <cellStyle name="Normal 77 3 2 2 2 2 4" xfId="21125"/>
    <cellStyle name="Normal 77 3 2 2 2 3" xfId="21126"/>
    <cellStyle name="Normal 77 3 2 2 2 3 2" xfId="21127"/>
    <cellStyle name="Normal 77 3 2 2 2 4" xfId="21128"/>
    <cellStyle name="Normal 77 3 2 2 2 5" xfId="21129"/>
    <cellStyle name="Normal 77 3 2 2 3" xfId="21130"/>
    <cellStyle name="Normal 77 3 2 2 3 2" xfId="21131"/>
    <cellStyle name="Normal 77 3 2 2 3 2 2" xfId="21132"/>
    <cellStyle name="Normal 77 3 2 2 3 3" xfId="21133"/>
    <cellStyle name="Normal 77 3 2 2 3 4" xfId="21134"/>
    <cellStyle name="Normal 77 3 2 2 4" xfId="21135"/>
    <cellStyle name="Normal 77 3 2 2 4 2" xfId="21136"/>
    <cellStyle name="Normal 77 3 2 2 5" xfId="21137"/>
    <cellStyle name="Normal 77 3 2 2 6" xfId="21138"/>
    <cellStyle name="Normal 77 3 2 2 7" xfId="21139"/>
    <cellStyle name="Normal 77 3 2 3" xfId="21140"/>
    <cellStyle name="Normal 77 3 2 3 2" xfId="21141"/>
    <cellStyle name="Normal 77 3 2 3 2 2" xfId="21142"/>
    <cellStyle name="Normal 77 3 2 3 2 2 2" xfId="21143"/>
    <cellStyle name="Normal 77 3 2 3 2 2 2 2" xfId="21144"/>
    <cellStyle name="Normal 77 3 2 3 2 2 3" xfId="21145"/>
    <cellStyle name="Normal 77 3 2 3 2 2 4" xfId="21146"/>
    <cellStyle name="Normal 77 3 2 3 2 3" xfId="21147"/>
    <cellStyle name="Normal 77 3 2 3 2 3 2" xfId="21148"/>
    <cellStyle name="Normal 77 3 2 3 2 4" xfId="21149"/>
    <cellStyle name="Normal 77 3 2 3 2 5" xfId="21150"/>
    <cellStyle name="Normal 77 3 2 3 3" xfId="21151"/>
    <cellStyle name="Normal 77 3 2 3 3 2" xfId="21152"/>
    <cellStyle name="Normal 77 3 2 3 3 2 2" xfId="21153"/>
    <cellStyle name="Normal 77 3 2 3 3 3" xfId="21154"/>
    <cellStyle name="Normal 77 3 2 3 3 4" xfId="21155"/>
    <cellStyle name="Normal 77 3 2 3 4" xfId="21156"/>
    <cellStyle name="Normal 77 3 2 3 4 2" xfId="21157"/>
    <cellStyle name="Normal 77 3 2 3 5" xfId="21158"/>
    <cellStyle name="Normal 77 3 2 3 6" xfId="21159"/>
    <cellStyle name="Normal 77 3 2 4" xfId="21160"/>
    <cellStyle name="Normal 77 3 2 4 2" xfId="21161"/>
    <cellStyle name="Normal 77 3 2 4 2 2" xfId="21162"/>
    <cellStyle name="Normal 77 3 2 4 2 2 2" xfId="21163"/>
    <cellStyle name="Normal 77 3 2 4 2 2 2 2" xfId="21164"/>
    <cellStyle name="Normal 77 3 2 4 2 2 3" xfId="21165"/>
    <cellStyle name="Normal 77 3 2 4 2 3" xfId="21166"/>
    <cellStyle name="Normal 77 3 2 4 2 3 2" xfId="21167"/>
    <cellStyle name="Normal 77 3 2 4 2 4" xfId="21168"/>
    <cellStyle name="Normal 77 3 2 4 2 5" xfId="21169"/>
    <cellStyle name="Normal 77 3 2 4 3" xfId="21170"/>
    <cellStyle name="Normal 77 3 2 4 3 2" xfId="21171"/>
    <cellStyle name="Normal 77 3 2 4 3 2 2" xfId="21172"/>
    <cellStyle name="Normal 77 3 2 4 3 3" xfId="21173"/>
    <cellStyle name="Normal 77 3 2 4 4" xfId="21174"/>
    <cellStyle name="Normal 77 3 2 4 4 2" xfId="21175"/>
    <cellStyle name="Normal 77 3 2 4 5" xfId="21176"/>
    <cellStyle name="Normal 77 3 2 4 6" xfId="21177"/>
    <cellStyle name="Normal 77 3 2 5" xfId="21178"/>
    <cellStyle name="Normal 77 3 2 5 2" xfId="21179"/>
    <cellStyle name="Normal 77 3 2 5 2 2" xfId="21180"/>
    <cellStyle name="Normal 77 3 2 5 2 2 2" xfId="21181"/>
    <cellStyle name="Normal 77 3 2 5 2 3" xfId="21182"/>
    <cellStyle name="Normal 77 3 2 5 3" xfId="21183"/>
    <cellStyle name="Normal 77 3 2 5 3 2" xfId="21184"/>
    <cellStyle name="Normal 77 3 2 5 4" xfId="21185"/>
    <cellStyle name="Normal 77 3 2 5 5" xfId="21186"/>
    <cellStyle name="Normal 77 3 2 6" xfId="21187"/>
    <cellStyle name="Normal 77 3 2 6 2" xfId="21188"/>
    <cellStyle name="Normal 77 3 2 6 2 2" xfId="21189"/>
    <cellStyle name="Normal 77 3 2 6 3" xfId="21190"/>
    <cellStyle name="Normal 77 3 2 7" xfId="21191"/>
    <cellStyle name="Normal 77 3 2 7 2" xfId="21192"/>
    <cellStyle name="Normal 77 3 2 8" xfId="21193"/>
    <cellStyle name="Normal 77 3 2 9" xfId="21194"/>
    <cellStyle name="Normal 77 3 3" xfId="21195"/>
    <cellStyle name="Normal 77 3 3 2" xfId="21196"/>
    <cellStyle name="Normal 77 3 3 2 2" xfId="21197"/>
    <cellStyle name="Normal 77 3 3 2 2 2" xfId="21198"/>
    <cellStyle name="Normal 77 3 3 2 2 2 2" xfId="21199"/>
    <cellStyle name="Normal 77 3 3 2 2 3" xfId="21200"/>
    <cellStyle name="Normal 77 3 3 2 2 4" xfId="21201"/>
    <cellStyle name="Normal 77 3 3 2 3" xfId="21202"/>
    <cellStyle name="Normal 77 3 3 2 3 2" xfId="21203"/>
    <cellStyle name="Normal 77 3 3 2 4" xfId="21204"/>
    <cellStyle name="Normal 77 3 3 2 5" xfId="21205"/>
    <cellStyle name="Normal 77 3 3 2 6" xfId="21206"/>
    <cellStyle name="Normal 77 3 3 3" xfId="21207"/>
    <cellStyle name="Normal 77 3 3 3 2" xfId="21208"/>
    <cellStyle name="Normal 77 3 3 3 2 2" xfId="21209"/>
    <cellStyle name="Normal 77 3 3 3 3" xfId="21210"/>
    <cellStyle name="Normal 77 3 3 3 4" xfId="21211"/>
    <cellStyle name="Normal 77 3 3 4" xfId="21212"/>
    <cellStyle name="Normal 77 3 3 4 2" xfId="21213"/>
    <cellStyle name="Normal 77 3 3 5" xfId="21214"/>
    <cellStyle name="Normal 77 3 3 6" xfId="21215"/>
    <cellStyle name="Normal 77 3 3 7" xfId="21216"/>
    <cellStyle name="Normal 77 3 3 8" xfId="21217"/>
    <cellStyle name="Normal 77 3 3 9" xfId="21218"/>
    <cellStyle name="Normal 77 3 4" xfId="21219"/>
    <cellStyle name="Normal 77 3 4 2" xfId="21220"/>
    <cellStyle name="Normal 77 3 4 2 2" xfId="21221"/>
    <cellStyle name="Normal 77 3 4 2 2 2" xfId="21222"/>
    <cellStyle name="Normal 77 3 4 2 2 2 2" xfId="21223"/>
    <cellStyle name="Normal 77 3 4 2 2 3" xfId="21224"/>
    <cellStyle name="Normal 77 3 4 2 2 4" xfId="21225"/>
    <cellStyle name="Normal 77 3 4 2 3" xfId="21226"/>
    <cellStyle name="Normal 77 3 4 2 3 2" xfId="21227"/>
    <cellStyle name="Normal 77 3 4 2 4" xfId="21228"/>
    <cellStyle name="Normal 77 3 4 2 5" xfId="21229"/>
    <cellStyle name="Normal 77 3 4 3" xfId="21230"/>
    <cellStyle name="Normal 77 3 4 3 2" xfId="21231"/>
    <cellStyle name="Normal 77 3 4 3 2 2" xfId="21232"/>
    <cellStyle name="Normal 77 3 4 3 3" xfId="21233"/>
    <cellStyle name="Normal 77 3 4 3 4" xfId="21234"/>
    <cellStyle name="Normal 77 3 4 4" xfId="21235"/>
    <cellStyle name="Normal 77 3 4 4 2" xfId="21236"/>
    <cellStyle name="Normal 77 3 4 5" xfId="21237"/>
    <cellStyle name="Normal 77 3 4 6" xfId="21238"/>
    <cellStyle name="Normal 77 3 4 7" xfId="21239"/>
    <cellStyle name="Normal 77 3 5" xfId="21240"/>
    <cellStyle name="Normal 77 3 5 2" xfId="21241"/>
    <cellStyle name="Normal 77 3 5 2 2" xfId="21242"/>
    <cellStyle name="Normal 77 3 5 2 2 2" xfId="21243"/>
    <cellStyle name="Normal 77 3 5 2 2 2 2" xfId="21244"/>
    <cellStyle name="Normal 77 3 5 2 2 3" xfId="21245"/>
    <cellStyle name="Normal 77 3 5 2 3" xfId="21246"/>
    <cellStyle name="Normal 77 3 5 2 3 2" xfId="21247"/>
    <cellStyle name="Normal 77 3 5 2 4" xfId="21248"/>
    <cellStyle name="Normal 77 3 5 2 5" xfId="21249"/>
    <cellStyle name="Normal 77 3 5 3" xfId="21250"/>
    <cellStyle name="Normal 77 3 5 3 2" xfId="21251"/>
    <cellStyle name="Normal 77 3 5 3 2 2" xfId="21252"/>
    <cellStyle name="Normal 77 3 5 3 3" xfId="21253"/>
    <cellStyle name="Normal 77 3 5 4" xfId="21254"/>
    <cellStyle name="Normal 77 3 5 4 2" xfId="21255"/>
    <cellStyle name="Normal 77 3 5 5" xfId="21256"/>
    <cellStyle name="Normal 77 3 5 6" xfId="21257"/>
    <cellStyle name="Normal 77 3 6" xfId="21258"/>
    <cellStyle name="Normal 77 3 6 2" xfId="21259"/>
    <cellStyle name="Normal 77 3 6 2 2" xfId="21260"/>
    <cellStyle name="Normal 77 3 6 2 2 2" xfId="21261"/>
    <cellStyle name="Normal 77 3 6 2 3" xfId="21262"/>
    <cellStyle name="Normal 77 3 6 3" xfId="21263"/>
    <cellStyle name="Normal 77 3 6 3 2" xfId="21264"/>
    <cellStyle name="Normal 77 3 6 4" xfId="21265"/>
    <cellStyle name="Normal 77 3 6 5" xfId="21266"/>
    <cellStyle name="Normal 77 3 7" xfId="21267"/>
    <cellStyle name="Normal 77 3 7 2" xfId="21268"/>
    <cellStyle name="Normal 77 3 7 2 2" xfId="21269"/>
    <cellStyle name="Normal 77 3 7 3" xfId="21270"/>
    <cellStyle name="Normal 77 3 8" xfId="21271"/>
    <cellStyle name="Normal 77 3 8 2" xfId="21272"/>
    <cellStyle name="Normal 77 3 9" xfId="21273"/>
    <cellStyle name="Normal 77 4" xfId="1019"/>
    <cellStyle name="Normal 77 4 10" xfId="21274"/>
    <cellStyle name="Normal 77 4 11" xfId="21275"/>
    <cellStyle name="Normal 77 4 12" xfId="21276"/>
    <cellStyle name="Normal 77 4 2" xfId="21277"/>
    <cellStyle name="Normal 77 4 2 2" xfId="21278"/>
    <cellStyle name="Normal 77 4 2 2 2" xfId="21279"/>
    <cellStyle name="Normal 77 4 2 2 2 2" xfId="21280"/>
    <cellStyle name="Normal 77 4 2 2 2 2 2" xfId="21281"/>
    <cellStyle name="Normal 77 4 2 2 2 3" xfId="21282"/>
    <cellStyle name="Normal 77 4 2 2 2 4" xfId="21283"/>
    <cellStyle name="Normal 77 4 2 2 3" xfId="21284"/>
    <cellStyle name="Normal 77 4 2 2 3 2" xfId="21285"/>
    <cellStyle name="Normal 77 4 2 2 4" xfId="21286"/>
    <cellStyle name="Normal 77 4 2 2 5" xfId="21287"/>
    <cellStyle name="Normal 77 4 2 3" xfId="21288"/>
    <cellStyle name="Normal 77 4 2 3 2" xfId="21289"/>
    <cellStyle name="Normal 77 4 2 3 2 2" xfId="21290"/>
    <cellStyle name="Normal 77 4 2 3 3" xfId="21291"/>
    <cellStyle name="Normal 77 4 2 3 4" xfId="21292"/>
    <cellStyle name="Normal 77 4 2 4" xfId="21293"/>
    <cellStyle name="Normal 77 4 2 4 2" xfId="21294"/>
    <cellStyle name="Normal 77 4 2 5" xfId="21295"/>
    <cellStyle name="Normal 77 4 2 6" xfId="21296"/>
    <cellStyle name="Normal 77 4 2 7" xfId="21297"/>
    <cellStyle name="Normal 77 4 3" xfId="21298"/>
    <cellStyle name="Normal 77 4 3 2" xfId="21299"/>
    <cellStyle name="Normal 77 4 3 2 2" xfId="21300"/>
    <cellStyle name="Normal 77 4 3 2 2 2" xfId="21301"/>
    <cellStyle name="Normal 77 4 3 2 2 2 2" xfId="21302"/>
    <cellStyle name="Normal 77 4 3 2 2 3" xfId="21303"/>
    <cellStyle name="Normal 77 4 3 2 2 4" xfId="21304"/>
    <cellStyle name="Normal 77 4 3 2 3" xfId="21305"/>
    <cellStyle name="Normal 77 4 3 2 3 2" xfId="21306"/>
    <cellStyle name="Normal 77 4 3 2 4" xfId="21307"/>
    <cellStyle name="Normal 77 4 3 2 5" xfId="21308"/>
    <cellStyle name="Normal 77 4 3 3" xfId="21309"/>
    <cellStyle name="Normal 77 4 3 3 2" xfId="21310"/>
    <cellStyle name="Normal 77 4 3 3 2 2" xfId="21311"/>
    <cellStyle name="Normal 77 4 3 3 3" xfId="21312"/>
    <cellStyle name="Normal 77 4 3 3 4" xfId="21313"/>
    <cellStyle name="Normal 77 4 3 4" xfId="21314"/>
    <cellStyle name="Normal 77 4 3 4 2" xfId="21315"/>
    <cellStyle name="Normal 77 4 3 5" xfId="21316"/>
    <cellStyle name="Normal 77 4 3 6" xfId="21317"/>
    <cellStyle name="Normal 77 4 4" xfId="21318"/>
    <cellStyle name="Normal 77 4 4 2" xfId="21319"/>
    <cellStyle name="Normal 77 4 4 2 2" xfId="21320"/>
    <cellStyle name="Normal 77 4 4 2 2 2" xfId="21321"/>
    <cellStyle name="Normal 77 4 4 2 2 2 2" xfId="21322"/>
    <cellStyle name="Normal 77 4 4 2 2 3" xfId="21323"/>
    <cellStyle name="Normal 77 4 4 2 3" xfId="21324"/>
    <cellStyle name="Normal 77 4 4 2 3 2" xfId="21325"/>
    <cellStyle name="Normal 77 4 4 2 4" xfId="21326"/>
    <cellStyle name="Normal 77 4 4 2 5" xfId="21327"/>
    <cellStyle name="Normal 77 4 4 3" xfId="21328"/>
    <cellStyle name="Normal 77 4 4 3 2" xfId="21329"/>
    <cellStyle name="Normal 77 4 4 3 2 2" xfId="21330"/>
    <cellStyle name="Normal 77 4 4 3 3" xfId="21331"/>
    <cellStyle name="Normal 77 4 4 4" xfId="21332"/>
    <cellStyle name="Normal 77 4 4 4 2" xfId="21333"/>
    <cellStyle name="Normal 77 4 4 5" xfId="21334"/>
    <cellStyle name="Normal 77 4 4 6" xfId="21335"/>
    <cellStyle name="Normal 77 4 5" xfId="21336"/>
    <cellStyle name="Normal 77 4 5 2" xfId="21337"/>
    <cellStyle name="Normal 77 4 5 2 2" xfId="21338"/>
    <cellStyle name="Normal 77 4 5 2 2 2" xfId="21339"/>
    <cellStyle name="Normal 77 4 5 2 3" xfId="21340"/>
    <cellStyle name="Normal 77 4 5 3" xfId="21341"/>
    <cellStyle name="Normal 77 4 5 3 2" xfId="21342"/>
    <cellStyle name="Normal 77 4 5 4" xfId="21343"/>
    <cellStyle name="Normal 77 4 5 5" xfId="21344"/>
    <cellStyle name="Normal 77 4 6" xfId="21345"/>
    <cellStyle name="Normal 77 4 6 2" xfId="21346"/>
    <cellStyle name="Normal 77 4 6 2 2" xfId="21347"/>
    <cellStyle name="Normal 77 4 6 3" xfId="21348"/>
    <cellStyle name="Normal 77 4 7" xfId="21349"/>
    <cellStyle name="Normal 77 4 7 2" xfId="21350"/>
    <cellStyle name="Normal 77 4 8" xfId="21351"/>
    <cellStyle name="Normal 77 4 9" xfId="21352"/>
    <cellStyle name="Normal 77 5" xfId="1054"/>
    <cellStyle name="Normal 77 5 10" xfId="21353"/>
    <cellStyle name="Normal 77 5 11" xfId="21354"/>
    <cellStyle name="Normal 77 5 12" xfId="21355"/>
    <cellStyle name="Normal 77 5 13" xfId="1559"/>
    <cellStyle name="Normal 77 5 2" xfId="21356"/>
    <cellStyle name="Normal 77 5 2 2" xfId="21357"/>
    <cellStyle name="Normal 77 5 2 2 2" xfId="21358"/>
    <cellStyle name="Normal 77 5 2 2 2 2" xfId="21359"/>
    <cellStyle name="Normal 77 5 2 2 2 2 2" xfId="21360"/>
    <cellStyle name="Normal 77 5 2 2 2 3" xfId="21361"/>
    <cellStyle name="Normal 77 5 2 2 2 4" xfId="21362"/>
    <cellStyle name="Normal 77 5 2 2 3" xfId="21363"/>
    <cellStyle name="Normal 77 5 2 2 3 2" xfId="21364"/>
    <cellStyle name="Normal 77 5 2 2 4" xfId="21365"/>
    <cellStyle name="Normal 77 5 2 2 5" xfId="21366"/>
    <cellStyle name="Normal 77 5 2 3" xfId="21367"/>
    <cellStyle name="Normal 77 5 2 3 2" xfId="21368"/>
    <cellStyle name="Normal 77 5 2 3 2 2" xfId="21369"/>
    <cellStyle name="Normal 77 5 2 3 3" xfId="21370"/>
    <cellStyle name="Normal 77 5 2 3 4" xfId="21371"/>
    <cellStyle name="Normal 77 5 2 4" xfId="21372"/>
    <cellStyle name="Normal 77 5 2 4 2" xfId="21373"/>
    <cellStyle name="Normal 77 5 2 5" xfId="21374"/>
    <cellStyle name="Normal 77 5 2 6" xfId="21375"/>
    <cellStyle name="Normal 77 5 2 7" xfId="21376"/>
    <cellStyle name="Normal 77 5 3" xfId="21377"/>
    <cellStyle name="Normal 77 5 3 2" xfId="21378"/>
    <cellStyle name="Normal 77 5 3 2 2" xfId="21379"/>
    <cellStyle name="Normal 77 5 3 2 2 2" xfId="21380"/>
    <cellStyle name="Normal 77 5 3 2 2 2 2" xfId="21381"/>
    <cellStyle name="Normal 77 5 3 2 2 3" xfId="21382"/>
    <cellStyle name="Normal 77 5 3 2 2 4" xfId="21383"/>
    <cellStyle name="Normal 77 5 3 2 3" xfId="21384"/>
    <cellStyle name="Normal 77 5 3 2 3 2" xfId="21385"/>
    <cellStyle name="Normal 77 5 3 2 4" xfId="21386"/>
    <cellStyle name="Normal 77 5 3 2 5" xfId="21387"/>
    <cellStyle name="Normal 77 5 3 3" xfId="21388"/>
    <cellStyle name="Normal 77 5 3 3 2" xfId="21389"/>
    <cellStyle name="Normal 77 5 3 3 2 2" xfId="21390"/>
    <cellStyle name="Normal 77 5 3 3 3" xfId="21391"/>
    <cellStyle name="Normal 77 5 3 3 4" xfId="21392"/>
    <cellStyle name="Normal 77 5 3 4" xfId="21393"/>
    <cellStyle name="Normal 77 5 3 4 2" xfId="21394"/>
    <cellStyle name="Normal 77 5 3 5" xfId="21395"/>
    <cellStyle name="Normal 77 5 3 6" xfId="21396"/>
    <cellStyle name="Normal 77 5 4" xfId="21397"/>
    <cellStyle name="Normal 77 5 4 2" xfId="21398"/>
    <cellStyle name="Normal 77 5 4 2 2" xfId="21399"/>
    <cellStyle name="Normal 77 5 4 2 2 2" xfId="21400"/>
    <cellStyle name="Normal 77 5 4 2 2 2 2" xfId="21401"/>
    <cellStyle name="Normal 77 5 4 2 2 3" xfId="21402"/>
    <cellStyle name="Normal 77 5 4 2 3" xfId="21403"/>
    <cellStyle name="Normal 77 5 4 2 3 2" xfId="21404"/>
    <cellStyle name="Normal 77 5 4 2 4" xfId="21405"/>
    <cellStyle name="Normal 77 5 4 2 5" xfId="21406"/>
    <cellStyle name="Normal 77 5 4 3" xfId="21407"/>
    <cellStyle name="Normal 77 5 4 3 2" xfId="21408"/>
    <cellStyle name="Normal 77 5 4 3 2 2" xfId="21409"/>
    <cellStyle name="Normal 77 5 4 3 3" xfId="21410"/>
    <cellStyle name="Normal 77 5 4 4" xfId="21411"/>
    <cellStyle name="Normal 77 5 4 4 2" xfId="21412"/>
    <cellStyle name="Normal 77 5 4 5" xfId="21413"/>
    <cellStyle name="Normal 77 5 4 6" xfId="21414"/>
    <cellStyle name="Normal 77 5 5" xfId="21415"/>
    <cellStyle name="Normal 77 5 5 2" xfId="21416"/>
    <cellStyle name="Normal 77 5 5 2 2" xfId="21417"/>
    <cellStyle name="Normal 77 5 5 2 2 2" xfId="21418"/>
    <cellStyle name="Normal 77 5 5 2 3" xfId="21419"/>
    <cellStyle name="Normal 77 5 5 3" xfId="21420"/>
    <cellStyle name="Normal 77 5 5 3 2" xfId="21421"/>
    <cellStyle name="Normal 77 5 5 4" xfId="21422"/>
    <cellStyle name="Normal 77 5 5 5" xfId="21423"/>
    <cellStyle name="Normal 77 5 6" xfId="21424"/>
    <cellStyle name="Normal 77 5 6 2" xfId="21425"/>
    <cellStyle name="Normal 77 5 6 2 2" xfId="21426"/>
    <cellStyle name="Normal 77 5 6 3" xfId="21427"/>
    <cellStyle name="Normal 77 5 7" xfId="21428"/>
    <cellStyle name="Normal 77 5 7 2" xfId="21429"/>
    <cellStyle name="Normal 77 5 8" xfId="21430"/>
    <cellStyle name="Normal 77 5 9" xfId="21431"/>
    <cellStyle name="Normal 77 6" xfId="21432"/>
    <cellStyle name="Normal 77 6 2" xfId="21433"/>
    <cellStyle name="Normal 77 6 3" xfId="21434"/>
    <cellStyle name="Normal 77 7" xfId="21435"/>
    <cellStyle name="Normal 77 7 2" xfId="21436"/>
    <cellStyle name="Normal 77 7 2 2" xfId="21437"/>
    <cellStyle name="Normal 77 7 2 2 2" xfId="21438"/>
    <cellStyle name="Normal 77 7 2 3" xfId="21439"/>
    <cellStyle name="Normal 77 7 3" xfId="21440"/>
    <cellStyle name="Normal 77 7 3 2" xfId="21441"/>
    <cellStyle name="Normal 77 7 4" xfId="21442"/>
    <cellStyle name="Normal 77 7 5" xfId="21443"/>
    <cellStyle name="Normal 77 8" xfId="21444"/>
    <cellStyle name="Normal 77 8 2" xfId="21445"/>
    <cellStyle name="Normal 77 9" xfId="21446"/>
    <cellStyle name="Normal 78" xfId="905"/>
    <cellStyle name="Normal 78 10" xfId="21447"/>
    <cellStyle name="Normal 78 11" xfId="21448"/>
    <cellStyle name="Normal 78 12" xfId="21449"/>
    <cellStyle name="Normal 78 13" xfId="21450"/>
    <cellStyle name="Normal 78 14" xfId="1460"/>
    <cellStyle name="Normal 78 15" xfId="1078"/>
    <cellStyle name="Normal 78 2" xfId="984"/>
    <cellStyle name="Normal 78 2 10" xfId="21451"/>
    <cellStyle name="Normal 78 2 11" xfId="21452"/>
    <cellStyle name="Normal 78 2 12" xfId="21453"/>
    <cellStyle name="Normal 78 2 13" xfId="21454"/>
    <cellStyle name="Normal 78 2 14" xfId="21455"/>
    <cellStyle name="Normal 78 2 15" xfId="1528"/>
    <cellStyle name="Normal 78 2 2" xfId="21456"/>
    <cellStyle name="Normal 78 2 2 10" xfId="21457"/>
    <cellStyle name="Normal 78 2 2 11" xfId="21458"/>
    <cellStyle name="Normal 78 2 2 12" xfId="21459"/>
    <cellStyle name="Normal 78 2 2 2" xfId="21460"/>
    <cellStyle name="Normal 78 2 2 2 2" xfId="21461"/>
    <cellStyle name="Normal 78 2 2 2 2 2" xfId="21462"/>
    <cellStyle name="Normal 78 2 2 2 2 2 2" xfId="21463"/>
    <cellStyle name="Normal 78 2 2 2 2 2 2 2" xfId="21464"/>
    <cellStyle name="Normal 78 2 2 2 2 2 3" xfId="21465"/>
    <cellStyle name="Normal 78 2 2 2 2 2 4" xfId="21466"/>
    <cellStyle name="Normal 78 2 2 2 2 3" xfId="21467"/>
    <cellStyle name="Normal 78 2 2 2 2 3 2" xfId="21468"/>
    <cellStyle name="Normal 78 2 2 2 2 4" xfId="21469"/>
    <cellStyle name="Normal 78 2 2 2 2 5" xfId="21470"/>
    <cellStyle name="Normal 78 2 2 2 3" xfId="21471"/>
    <cellStyle name="Normal 78 2 2 2 3 2" xfId="21472"/>
    <cellStyle name="Normal 78 2 2 2 3 2 2" xfId="21473"/>
    <cellStyle name="Normal 78 2 2 2 3 3" xfId="21474"/>
    <cellStyle name="Normal 78 2 2 2 3 4" xfId="21475"/>
    <cellStyle name="Normal 78 2 2 2 4" xfId="21476"/>
    <cellStyle name="Normal 78 2 2 2 4 2" xfId="21477"/>
    <cellStyle name="Normal 78 2 2 2 5" xfId="21478"/>
    <cellStyle name="Normal 78 2 2 2 6" xfId="21479"/>
    <cellStyle name="Normal 78 2 2 2 7" xfId="21480"/>
    <cellStyle name="Normal 78 2 2 3" xfId="21481"/>
    <cellStyle name="Normal 78 2 2 3 2" xfId="21482"/>
    <cellStyle name="Normal 78 2 2 3 2 2" xfId="21483"/>
    <cellStyle name="Normal 78 2 2 3 2 2 2" xfId="21484"/>
    <cellStyle name="Normal 78 2 2 3 2 2 2 2" xfId="21485"/>
    <cellStyle name="Normal 78 2 2 3 2 2 3" xfId="21486"/>
    <cellStyle name="Normal 78 2 2 3 2 2 4" xfId="21487"/>
    <cellStyle name="Normal 78 2 2 3 2 3" xfId="21488"/>
    <cellStyle name="Normal 78 2 2 3 2 3 2" xfId="21489"/>
    <cellStyle name="Normal 78 2 2 3 2 4" xfId="21490"/>
    <cellStyle name="Normal 78 2 2 3 2 5" xfId="21491"/>
    <cellStyle name="Normal 78 2 2 3 3" xfId="21492"/>
    <cellStyle name="Normal 78 2 2 3 3 2" xfId="21493"/>
    <cellStyle name="Normal 78 2 2 3 3 2 2" xfId="21494"/>
    <cellStyle name="Normal 78 2 2 3 3 3" xfId="21495"/>
    <cellStyle name="Normal 78 2 2 3 3 4" xfId="21496"/>
    <cellStyle name="Normal 78 2 2 3 4" xfId="21497"/>
    <cellStyle name="Normal 78 2 2 3 4 2" xfId="21498"/>
    <cellStyle name="Normal 78 2 2 3 5" xfId="21499"/>
    <cellStyle name="Normal 78 2 2 3 6" xfId="21500"/>
    <cellStyle name="Normal 78 2 2 4" xfId="21501"/>
    <cellStyle name="Normal 78 2 2 4 2" xfId="21502"/>
    <cellStyle name="Normal 78 2 2 4 2 2" xfId="21503"/>
    <cellStyle name="Normal 78 2 2 4 2 2 2" xfId="21504"/>
    <cellStyle name="Normal 78 2 2 4 2 2 2 2" xfId="21505"/>
    <cellStyle name="Normal 78 2 2 4 2 2 3" xfId="21506"/>
    <cellStyle name="Normal 78 2 2 4 2 3" xfId="21507"/>
    <cellStyle name="Normal 78 2 2 4 2 3 2" xfId="21508"/>
    <cellStyle name="Normal 78 2 2 4 2 4" xfId="21509"/>
    <cellStyle name="Normal 78 2 2 4 2 5" xfId="21510"/>
    <cellStyle name="Normal 78 2 2 4 3" xfId="21511"/>
    <cellStyle name="Normal 78 2 2 4 3 2" xfId="21512"/>
    <cellStyle name="Normal 78 2 2 4 3 2 2" xfId="21513"/>
    <cellStyle name="Normal 78 2 2 4 3 3" xfId="21514"/>
    <cellStyle name="Normal 78 2 2 4 4" xfId="21515"/>
    <cellStyle name="Normal 78 2 2 4 4 2" xfId="21516"/>
    <cellStyle name="Normal 78 2 2 4 5" xfId="21517"/>
    <cellStyle name="Normal 78 2 2 4 6" xfId="21518"/>
    <cellStyle name="Normal 78 2 2 5" xfId="21519"/>
    <cellStyle name="Normal 78 2 2 5 2" xfId="21520"/>
    <cellStyle name="Normal 78 2 2 5 2 2" xfId="21521"/>
    <cellStyle name="Normal 78 2 2 5 2 2 2" xfId="21522"/>
    <cellStyle name="Normal 78 2 2 5 2 3" xfId="21523"/>
    <cellStyle name="Normal 78 2 2 5 3" xfId="21524"/>
    <cellStyle name="Normal 78 2 2 5 3 2" xfId="21525"/>
    <cellStyle name="Normal 78 2 2 5 4" xfId="21526"/>
    <cellStyle name="Normal 78 2 2 5 5" xfId="21527"/>
    <cellStyle name="Normal 78 2 2 6" xfId="21528"/>
    <cellStyle name="Normal 78 2 2 6 2" xfId="21529"/>
    <cellStyle name="Normal 78 2 2 6 2 2" xfId="21530"/>
    <cellStyle name="Normal 78 2 2 6 3" xfId="21531"/>
    <cellStyle name="Normal 78 2 2 7" xfId="21532"/>
    <cellStyle name="Normal 78 2 2 7 2" xfId="21533"/>
    <cellStyle name="Normal 78 2 2 8" xfId="21534"/>
    <cellStyle name="Normal 78 2 2 9" xfId="21535"/>
    <cellStyle name="Normal 78 2 3" xfId="21536"/>
    <cellStyle name="Normal 78 2 3 2" xfId="21537"/>
    <cellStyle name="Normal 78 2 3 2 2" xfId="21538"/>
    <cellStyle name="Normal 78 2 3 2 2 2" xfId="21539"/>
    <cellStyle name="Normal 78 2 3 2 2 2 2" xfId="21540"/>
    <cellStyle name="Normal 78 2 3 2 2 2 3" xfId="21541"/>
    <cellStyle name="Normal 78 2 3 2 2 3" xfId="21542"/>
    <cellStyle name="Normal 78 2 3 2 2 4" xfId="21543"/>
    <cellStyle name="Normal 78 2 3 2 3" xfId="21544"/>
    <cellStyle name="Normal 78 2 3 2 3 2" xfId="21545"/>
    <cellStyle name="Normal 78 2 3 2 3 3" xfId="21546"/>
    <cellStyle name="Normal 78 2 3 2 4" xfId="21547"/>
    <cellStyle name="Normal 78 2 3 2 5" xfId="21548"/>
    <cellStyle name="Normal 78 2 3 2 6" xfId="21549"/>
    <cellStyle name="Normal 78 2 3 3" xfId="21550"/>
    <cellStyle name="Normal 78 2 3 3 2" xfId="21551"/>
    <cellStyle name="Normal 78 2 3 3 2 2" xfId="21552"/>
    <cellStyle name="Normal 78 2 3 3 2 3" xfId="21553"/>
    <cellStyle name="Normal 78 2 3 3 3" xfId="21554"/>
    <cellStyle name="Normal 78 2 3 3 4" xfId="21555"/>
    <cellStyle name="Normal 78 2 3 4" xfId="21556"/>
    <cellStyle name="Normal 78 2 3 4 2" xfId="21557"/>
    <cellStyle name="Normal 78 2 3 4 3" xfId="21558"/>
    <cellStyle name="Normal 78 2 3 5" xfId="21559"/>
    <cellStyle name="Normal 78 2 3 6" xfId="21560"/>
    <cellStyle name="Normal 78 2 3 7" xfId="21561"/>
    <cellStyle name="Normal 78 2 3 8" xfId="21562"/>
    <cellStyle name="Normal 78 2 3 9" xfId="21563"/>
    <cellStyle name="Normal 78 2 4" xfId="21564"/>
    <cellStyle name="Normal 78 2 4 2" xfId="21565"/>
    <cellStyle name="Normal 78 2 4 2 2" xfId="21566"/>
    <cellStyle name="Normal 78 2 4 2 2 2" xfId="21567"/>
    <cellStyle name="Normal 78 2 4 2 2 2 2" xfId="21568"/>
    <cellStyle name="Normal 78 2 4 2 2 3" xfId="21569"/>
    <cellStyle name="Normal 78 2 4 2 2 4" xfId="21570"/>
    <cellStyle name="Normal 78 2 4 2 3" xfId="21571"/>
    <cellStyle name="Normal 78 2 4 2 3 2" xfId="21572"/>
    <cellStyle name="Normal 78 2 4 2 4" xfId="21573"/>
    <cellStyle name="Normal 78 2 4 2 5" xfId="21574"/>
    <cellStyle name="Normal 78 2 4 3" xfId="21575"/>
    <cellStyle name="Normal 78 2 4 3 2" xfId="21576"/>
    <cellStyle name="Normal 78 2 4 3 2 2" xfId="21577"/>
    <cellStyle name="Normal 78 2 4 3 3" xfId="21578"/>
    <cellStyle name="Normal 78 2 4 3 4" xfId="21579"/>
    <cellStyle name="Normal 78 2 4 4" xfId="21580"/>
    <cellStyle name="Normal 78 2 4 4 2" xfId="21581"/>
    <cellStyle name="Normal 78 2 4 5" xfId="21582"/>
    <cellStyle name="Normal 78 2 4 6" xfId="21583"/>
    <cellStyle name="Normal 78 2 4 7" xfId="21584"/>
    <cellStyle name="Normal 78 2 5" xfId="21585"/>
    <cellStyle name="Normal 78 2 5 2" xfId="21586"/>
    <cellStyle name="Normal 78 2 5 2 2" xfId="21587"/>
    <cellStyle name="Normal 78 2 5 2 2 2" xfId="21588"/>
    <cellStyle name="Normal 78 2 5 2 2 2 2" xfId="21589"/>
    <cellStyle name="Normal 78 2 5 2 2 3" xfId="21590"/>
    <cellStyle name="Normal 78 2 5 2 2 4" xfId="21591"/>
    <cellStyle name="Normal 78 2 5 2 3" xfId="21592"/>
    <cellStyle name="Normal 78 2 5 2 3 2" xfId="21593"/>
    <cellStyle name="Normal 78 2 5 2 4" xfId="21594"/>
    <cellStyle name="Normal 78 2 5 2 5" xfId="21595"/>
    <cellStyle name="Normal 78 2 5 3" xfId="21596"/>
    <cellStyle name="Normal 78 2 5 3 2" xfId="21597"/>
    <cellStyle name="Normal 78 2 5 3 2 2" xfId="21598"/>
    <cellStyle name="Normal 78 2 5 3 3" xfId="21599"/>
    <cellStyle name="Normal 78 2 5 3 4" xfId="21600"/>
    <cellStyle name="Normal 78 2 5 4" xfId="21601"/>
    <cellStyle name="Normal 78 2 5 4 2" xfId="21602"/>
    <cellStyle name="Normal 78 2 5 5" xfId="21603"/>
    <cellStyle name="Normal 78 2 5 6" xfId="21604"/>
    <cellStyle name="Normal 78 2 6" xfId="21605"/>
    <cellStyle name="Normal 78 2 6 2" xfId="21606"/>
    <cellStyle name="Normal 78 2 6 2 2" xfId="21607"/>
    <cellStyle name="Normal 78 2 6 2 2 2" xfId="21608"/>
    <cellStyle name="Normal 78 2 6 2 3" xfId="21609"/>
    <cellStyle name="Normal 78 2 6 2 4" xfId="21610"/>
    <cellStyle name="Normal 78 2 6 3" xfId="21611"/>
    <cellStyle name="Normal 78 2 6 3 2" xfId="21612"/>
    <cellStyle name="Normal 78 2 6 4" xfId="21613"/>
    <cellStyle name="Normal 78 2 6 5" xfId="21614"/>
    <cellStyle name="Normal 78 2 7" xfId="21615"/>
    <cellStyle name="Normal 78 2 7 2" xfId="21616"/>
    <cellStyle name="Normal 78 2 7 2 2" xfId="21617"/>
    <cellStyle name="Normal 78 2 7 3" xfId="21618"/>
    <cellStyle name="Normal 78 2 7 4" xfId="21619"/>
    <cellStyle name="Normal 78 2 8" xfId="21620"/>
    <cellStyle name="Normal 78 2 8 2" xfId="21621"/>
    <cellStyle name="Normal 78 2 9" xfId="21622"/>
    <cellStyle name="Normal 78 3" xfId="1020"/>
    <cellStyle name="Normal 78 3 10" xfId="21623"/>
    <cellStyle name="Normal 78 3 11" xfId="21624"/>
    <cellStyle name="Normal 78 3 12" xfId="21625"/>
    <cellStyle name="Normal 78 3 13" xfId="21626"/>
    <cellStyle name="Normal 78 3 14" xfId="21627"/>
    <cellStyle name="Normal 78 3 2" xfId="21628"/>
    <cellStyle name="Normal 78 3 2 10" xfId="21629"/>
    <cellStyle name="Normal 78 3 2 11" xfId="21630"/>
    <cellStyle name="Normal 78 3 2 12" xfId="21631"/>
    <cellStyle name="Normal 78 3 2 2" xfId="21632"/>
    <cellStyle name="Normal 78 3 2 2 2" xfId="21633"/>
    <cellStyle name="Normal 78 3 2 2 2 2" xfId="21634"/>
    <cellStyle name="Normal 78 3 2 2 2 2 2" xfId="21635"/>
    <cellStyle name="Normal 78 3 2 2 2 2 2 2" xfId="21636"/>
    <cellStyle name="Normal 78 3 2 2 2 2 3" xfId="21637"/>
    <cellStyle name="Normal 78 3 2 2 2 2 4" xfId="21638"/>
    <cellStyle name="Normal 78 3 2 2 2 3" xfId="21639"/>
    <cellStyle name="Normal 78 3 2 2 2 3 2" xfId="21640"/>
    <cellStyle name="Normal 78 3 2 2 2 4" xfId="21641"/>
    <cellStyle name="Normal 78 3 2 2 2 5" xfId="21642"/>
    <cellStyle name="Normal 78 3 2 2 3" xfId="21643"/>
    <cellStyle name="Normal 78 3 2 2 3 2" xfId="21644"/>
    <cellStyle name="Normal 78 3 2 2 3 2 2" xfId="21645"/>
    <cellStyle name="Normal 78 3 2 2 3 3" xfId="21646"/>
    <cellStyle name="Normal 78 3 2 2 3 4" xfId="21647"/>
    <cellStyle name="Normal 78 3 2 2 4" xfId="21648"/>
    <cellStyle name="Normal 78 3 2 2 4 2" xfId="21649"/>
    <cellStyle name="Normal 78 3 2 2 5" xfId="21650"/>
    <cellStyle name="Normal 78 3 2 2 6" xfId="21651"/>
    <cellStyle name="Normal 78 3 2 2 7" xfId="21652"/>
    <cellStyle name="Normal 78 3 2 3" xfId="21653"/>
    <cellStyle name="Normal 78 3 2 3 2" xfId="21654"/>
    <cellStyle name="Normal 78 3 2 3 2 2" xfId="21655"/>
    <cellStyle name="Normal 78 3 2 3 2 2 2" xfId="21656"/>
    <cellStyle name="Normal 78 3 2 3 2 2 2 2" xfId="21657"/>
    <cellStyle name="Normal 78 3 2 3 2 2 3" xfId="21658"/>
    <cellStyle name="Normal 78 3 2 3 2 2 4" xfId="21659"/>
    <cellStyle name="Normal 78 3 2 3 2 3" xfId="21660"/>
    <cellStyle name="Normal 78 3 2 3 2 3 2" xfId="21661"/>
    <cellStyle name="Normal 78 3 2 3 2 4" xfId="21662"/>
    <cellStyle name="Normal 78 3 2 3 2 5" xfId="21663"/>
    <cellStyle name="Normal 78 3 2 3 3" xfId="21664"/>
    <cellStyle name="Normal 78 3 2 3 3 2" xfId="21665"/>
    <cellStyle name="Normal 78 3 2 3 3 2 2" xfId="21666"/>
    <cellStyle name="Normal 78 3 2 3 3 3" xfId="21667"/>
    <cellStyle name="Normal 78 3 2 3 3 4" xfId="21668"/>
    <cellStyle name="Normal 78 3 2 3 4" xfId="21669"/>
    <cellStyle name="Normal 78 3 2 3 4 2" xfId="21670"/>
    <cellStyle name="Normal 78 3 2 3 5" xfId="21671"/>
    <cellStyle name="Normal 78 3 2 3 6" xfId="21672"/>
    <cellStyle name="Normal 78 3 2 4" xfId="21673"/>
    <cellStyle name="Normal 78 3 2 4 2" xfId="21674"/>
    <cellStyle name="Normal 78 3 2 4 2 2" xfId="21675"/>
    <cellStyle name="Normal 78 3 2 4 2 2 2" xfId="21676"/>
    <cellStyle name="Normal 78 3 2 4 2 2 2 2" xfId="21677"/>
    <cellStyle name="Normal 78 3 2 4 2 2 3" xfId="21678"/>
    <cellStyle name="Normal 78 3 2 4 2 3" xfId="21679"/>
    <cellStyle name="Normal 78 3 2 4 2 3 2" xfId="21680"/>
    <cellStyle name="Normal 78 3 2 4 2 4" xfId="21681"/>
    <cellStyle name="Normal 78 3 2 4 2 5" xfId="21682"/>
    <cellStyle name="Normal 78 3 2 4 3" xfId="21683"/>
    <cellStyle name="Normal 78 3 2 4 3 2" xfId="21684"/>
    <cellStyle name="Normal 78 3 2 4 3 2 2" xfId="21685"/>
    <cellStyle name="Normal 78 3 2 4 3 3" xfId="21686"/>
    <cellStyle name="Normal 78 3 2 4 4" xfId="21687"/>
    <cellStyle name="Normal 78 3 2 4 4 2" xfId="21688"/>
    <cellStyle name="Normal 78 3 2 4 5" xfId="21689"/>
    <cellStyle name="Normal 78 3 2 4 6" xfId="21690"/>
    <cellStyle name="Normal 78 3 2 5" xfId="21691"/>
    <cellStyle name="Normal 78 3 2 5 2" xfId="21692"/>
    <cellStyle name="Normal 78 3 2 5 2 2" xfId="21693"/>
    <cellStyle name="Normal 78 3 2 5 2 2 2" xfId="21694"/>
    <cellStyle name="Normal 78 3 2 5 2 3" xfId="21695"/>
    <cellStyle name="Normal 78 3 2 5 3" xfId="21696"/>
    <cellStyle name="Normal 78 3 2 5 3 2" xfId="21697"/>
    <cellStyle name="Normal 78 3 2 5 4" xfId="21698"/>
    <cellStyle name="Normal 78 3 2 5 5" xfId="21699"/>
    <cellStyle name="Normal 78 3 2 6" xfId="21700"/>
    <cellStyle name="Normal 78 3 2 6 2" xfId="21701"/>
    <cellStyle name="Normal 78 3 2 6 2 2" xfId="21702"/>
    <cellStyle name="Normal 78 3 2 6 3" xfId="21703"/>
    <cellStyle name="Normal 78 3 2 7" xfId="21704"/>
    <cellStyle name="Normal 78 3 2 7 2" xfId="21705"/>
    <cellStyle name="Normal 78 3 2 8" xfId="21706"/>
    <cellStyle name="Normal 78 3 2 9" xfId="21707"/>
    <cellStyle name="Normal 78 3 3" xfId="21708"/>
    <cellStyle name="Normal 78 3 3 2" xfId="21709"/>
    <cellStyle name="Normal 78 3 3 2 2" xfId="21710"/>
    <cellStyle name="Normal 78 3 3 2 2 2" xfId="21711"/>
    <cellStyle name="Normal 78 3 3 2 2 2 2" xfId="21712"/>
    <cellStyle name="Normal 78 3 3 2 2 3" xfId="21713"/>
    <cellStyle name="Normal 78 3 3 2 2 4" xfId="21714"/>
    <cellStyle name="Normal 78 3 3 2 3" xfId="21715"/>
    <cellStyle name="Normal 78 3 3 2 3 2" xfId="21716"/>
    <cellStyle name="Normal 78 3 3 2 4" xfId="21717"/>
    <cellStyle name="Normal 78 3 3 2 5" xfId="21718"/>
    <cellStyle name="Normal 78 3 3 2 6" xfId="21719"/>
    <cellStyle name="Normal 78 3 3 3" xfId="21720"/>
    <cellStyle name="Normal 78 3 3 3 2" xfId="21721"/>
    <cellStyle name="Normal 78 3 3 3 2 2" xfId="21722"/>
    <cellStyle name="Normal 78 3 3 3 3" xfId="21723"/>
    <cellStyle name="Normal 78 3 3 3 4" xfId="21724"/>
    <cellStyle name="Normal 78 3 3 4" xfId="21725"/>
    <cellStyle name="Normal 78 3 3 4 2" xfId="21726"/>
    <cellStyle name="Normal 78 3 3 5" xfId="21727"/>
    <cellStyle name="Normal 78 3 3 6" xfId="21728"/>
    <cellStyle name="Normal 78 3 3 7" xfId="21729"/>
    <cellStyle name="Normal 78 3 3 8" xfId="21730"/>
    <cellStyle name="Normal 78 3 3 9" xfId="21731"/>
    <cellStyle name="Normal 78 3 4" xfId="21732"/>
    <cellStyle name="Normal 78 3 4 2" xfId="21733"/>
    <cellStyle name="Normal 78 3 4 2 2" xfId="21734"/>
    <cellStyle name="Normal 78 3 4 2 2 2" xfId="21735"/>
    <cellStyle name="Normal 78 3 4 2 2 2 2" xfId="21736"/>
    <cellStyle name="Normal 78 3 4 2 2 3" xfId="21737"/>
    <cellStyle name="Normal 78 3 4 2 2 4" xfId="21738"/>
    <cellStyle name="Normal 78 3 4 2 3" xfId="21739"/>
    <cellStyle name="Normal 78 3 4 2 3 2" xfId="21740"/>
    <cellStyle name="Normal 78 3 4 2 4" xfId="21741"/>
    <cellStyle name="Normal 78 3 4 2 5" xfId="21742"/>
    <cellStyle name="Normal 78 3 4 3" xfId="21743"/>
    <cellStyle name="Normal 78 3 4 3 2" xfId="21744"/>
    <cellStyle name="Normal 78 3 4 3 2 2" xfId="21745"/>
    <cellStyle name="Normal 78 3 4 3 3" xfId="21746"/>
    <cellStyle name="Normal 78 3 4 3 4" xfId="21747"/>
    <cellStyle name="Normal 78 3 4 4" xfId="21748"/>
    <cellStyle name="Normal 78 3 4 4 2" xfId="21749"/>
    <cellStyle name="Normal 78 3 4 5" xfId="21750"/>
    <cellStyle name="Normal 78 3 4 6" xfId="21751"/>
    <cellStyle name="Normal 78 3 4 7" xfId="21752"/>
    <cellStyle name="Normal 78 3 5" xfId="21753"/>
    <cellStyle name="Normal 78 3 5 2" xfId="21754"/>
    <cellStyle name="Normal 78 3 5 2 2" xfId="21755"/>
    <cellStyle name="Normal 78 3 5 2 2 2" xfId="21756"/>
    <cellStyle name="Normal 78 3 5 2 2 2 2" xfId="21757"/>
    <cellStyle name="Normal 78 3 5 2 2 3" xfId="21758"/>
    <cellStyle name="Normal 78 3 5 2 3" xfId="21759"/>
    <cellStyle name="Normal 78 3 5 2 3 2" xfId="21760"/>
    <cellStyle name="Normal 78 3 5 2 4" xfId="21761"/>
    <cellStyle name="Normal 78 3 5 2 5" xfId="21762"/>
    <cellStyle name="Normal 78 3 5 3" xfId="21763"/>
    <cellStyle name="Normal 78 3 5 3 2" xfId="21764"/>
    <cellStyle name="Normal 78 3 5 3 2 2" xfId="21765"/>
    <cellStyle name="Normal 78 3 5 3 3" xfId="21766"/>
    <cellStyle name="Normal 78 3 5 4" xfId="21767"/>
    <cellStyle name="Normal 78 3 5 4 2" xfId="21768"/>
    <cellStyle name="Normal 78 3 5 5" xfId="21769"/>
    <cellStyle name="Normal 78 3 5 6" xfId="21770"/>
    <cellStyle name="Normal 78 3 6" xfId="21771"/>
    <cellStyle name="Normal 78 3 6 2" xfId="21772"/>
    <cellStyle name="Normal 78 3 6 2 2" xfId="21773"/>
    <cellStyle name="Normal 78 3 6 2 2 2" xfId="21774"/>
    <cellStyle name="Normal 78 3 6 2 3" xfId="21775"/>
    <cellStyle name="Normal 78 3 6 3" xfId="21776"/>
    <cellStyle name="Normal 78 3 6 3 2" xfId="21777"/>
    <cellStyle name="Normal 78 3 6 4" xfId="21778"/>
    <cellStyle name="Normal 78 3 6 5" xfId="21779"/>
    <cellStyle name="Normal 78 3 7" xfId="21780"/>
    <cellStyle name="Normal 78 3 7 2" xfId="21781"/>
    <cellStyle name="Normal 78 3 7 2 2" xfId="21782"/>
    <cellStyle name="Normal 78 3 7 3" xfId="21783"/>
    <cellStyle name="Normal 78 3 8" xfId="21784"/>
    <cellStyle name="Normal 78 3 8 2" xfId="21785"/>
    <cellStyle name="Normal 78 3 9" xfId="21786"/>
    <cellStyle name="Normal 78 4" xfId="1055"/>
    <cellStyle name="Normal 78 4 10" xfId="21787"/>
    <cellStyle name="Normal 78 4 11" xfId="21788"/>
    <cellStyle name="Normal 78 4 12" xfId="21789"/>
    <cellStyle name="Normal 78 4 13" xfId="1560"/>
    <cellStyle name="Normal 78 4 2" xfId="21790"/>
    <cellStyle name="Normal 78 4 2 2" xfId="21791"/>
    <cellStyle name="Normal 78 4 2 2 2" xfId="21792"/>
    <cellStyle name="Normal 78 4 2 2 2 2" xfId="21793"/>
    <cellStyle name="Normal 78 4 2 2 2 2 2" xfId="21794"/>
    <cellStyle name="Normal 78 4 2 2 2 3" xfId="21795"/>
    <cellStyle name="Normal 78 4 2 2 2 4" xfId="21796"/>
    <cellStyle name="Normal 78 4 2 2 3" xfId="21797"/>
    <cellStyle name="Normal 78 4 2 2 3 2" xfId="21798"/>
    <cellStyle name="Normal 78 4 2 2 4" xfId="21799"/>
    <cellStyle name="Normal 78 4 2 2 5" xfId="21800"/>
    <cellStyle name="Normal 78 4 2 3" xfId="21801"/>
    <cellStyle name="Normal 78 4 2 3 2" xfId="21802"/>
    <cellStyle name="Normal 78 4 2 3 2 2" xfId="21803"/>
    <cellStyle name="Normal 78 4 2 3 3" xfId="21804"/>
    <cellStyle name="Normal 78 4 2 3 4" xfId="21805"/>
    <cellStyle name="Normal 78 4 2 4" xfId="21806"/>
    <cellStyle name="Normal 78 4 2 4 2" xfId="21807"/>
    <cellStyle name="Normal 78 4 2 5" xfId="21808"/>
    <cellStyle name="Normal 78 4 2 6" xfId="21809"/>
    <cellStyle name="Normal 78 4 2 7" xfId="21810"/>
    <cellStyle name="Normal 78 4 3" xfId="21811"/>
    <cellStyle name="Normal 78 4 3 2" xfId="21812"/>
    <cellStyle name="Normal 78 4 3 2 2" xfId="21813"/>
    <cellStyle name="Normal 78 4 3 2 2 2" xfId="21814"/>
    <cellStyle name="Normal 78 4 3 2 2 2 2" xfId="21815"/>
    <cellStyle name="Normal 78 4 3 2 2 3" xfId="21816"/>
    <cellStyle name="Normal 78 4 3 2 2 4" xfId="21817"/>
    <cellStyle name="Normal 78 4 3 2 3" xfId="21818"/>
    <cellStyle name="Normal 78 4 3 2 3 2" xfId="21819"/>
    <cellStyle name="Normal 78 4 3 2 4" xfId="21820"/>
    <cellStyle name="Normal 78 4 3 2 5" xfId="21821"/>
    <cellStyle name="Normal 78 4 3 3" xfId="21822"/>
    <cellStyle name="Normal 78 4 3 3 2" xfId="21823"/>
    <cellStyle name="Normal 78 4 3 3 2 2" xfId="21824"/>
    <cellStyle name="Normal 78 4 3 3 3" xfId="21825"/>
    <cellStyle name="Normal 78 4 3 3 4" xfId="21826"/>
    <cellStyle name="Normal 78 4 3 4" xfId="21827"/>
    <cellStyle name="Normal 78 4 3 4 2" xfId="21828"/>
    <cellStyle name="Normal 78 4 3 5" xfId="21829"/>
    <cellStyle name="Normal 78 4 3 6" xfId="21830"/>
    <cellStyle name="Normal 78 4 4" xfId="21831"/>
    <cellStyle name="Normal 78 4 4 2" xfId="21832"/>
    <cellStyle name="Normal 78 4 4 2 2" xfId="21833"/>
    <cellStyle name="Normal 78 4 4 2 2 2" xfId="21834"/>
    <cellStyle name="Normal 78 4 4 2 2 2 2" xfId="21835"/>
    <cellStyle name="Normal 78 4 4 2 2 3" xfId="21836"/>
    <cellStyle name="Normal 78 4 4 2 3" xfId="21837"/>
    <cellStyle name="Normal 78 4 4 2 3 2" xfId="21838"/>
    <cellStyle name="Normal 78 4 4 2 4" xfId="21839"/>
    <cellStyle name="Normal 78 4 4 2 5" xfId="21840"/>
    <cellStyle name="Normal 78 4 4 3" xfId="21841"/>
    <cellStyle name="Normal 78 4 4 3 2" xfId="21842"/>
    <cellStyle name="Normal 78 4 4 3 2 2" xfId="21843"/>
    <cellStyle name="Normal 78 4 4 3 3" xfId="21844"/>
    <cellStyle name="Normal 78 4 4 4" xfId="21845"/>
    <cellStyle name="Normal 78 4 4 4 2" xfId="21846"/>
    <cellStyle name="Normal 78 4 4 5" xfId="21847"/>
    <cellStyle name="Normal 78 4 4 6" xfId="21848"/>
    <cellStyle name="Normal 78 4 5" xfId="21849"/>
    <cellStyle name="Normal 78 4 5 2" xfId="21850"/>
    <cellStyle name="Normal 78 4 5 2 2" xfId="21851"/>
    <cellStyle name="Normal 78 4 5 2 2 2" xfId="21852"/>
    <cellStyle name="Normal 78 4 5 2 3" xfId="21853"/>
    <cellStyle name="Normal 78 4 5 3" xfId="21854"/>
    <cellStyle name="Normal 78 4 5 3 2" xfId="21855"/>
    <cellStyle name="Normal 78 4 5 4" xfId="21856"/>
    <cellStyle name="Normal 78 4 5 5" xfId="21857"/>
    <cellStyle name="Normal 78 4 6" xfId="21858"/>
    <cellStyle name="Normal 78 4 6 2" xfId="21859"/>
    <cellStyle name="Normal 78 4 6 2 2" xfId="21860"/>
    <cellStyle name="Normal 78 4 6 3" xfId="21861"/>
    <cellStyle name="Normal 78 4 7" xfId="21862"/>
    <cellStyle name="Normal 78 4 7 2" xfId="21863"/>
    <cellStyle name="Normal 78 4 8" xfId="21864"/>
    <cellStyle name="Normal 78 4 9" xfId="21865"/>
    <cellStyle name="Normal 78 5" xfId="21866"/>
    <cellStyle name="Normal 78 5 10" xfId="21867"/>
    <cellStyle name="Normal 78 5 11" xfId="21868"/>
    <cellStyle name="Normal 78 5 12" xfId="21869"/>
    <cellStyle name="Normal 78 5 2" xfId="21870"/>
    <cellStyle name="Normal 78 5 2 2" xfId="21871"/>
    <cellStyle name="Normal 78 5 2 2 2" xfId="21872"/>
    <cellStyle name="Normal 78 5 2 2 2 2" xfId="21873"/>
    <cellStyle name="Normal 78 5 2 2 2 2 2" xfId="21874"/>
    <cellStyle name="Normal 78 5 2 2 2 3" xfId="21875"/>
    <cellStyle name="Normal 78 5 2 2 2 4" xfId="21876"/>
    <cellStyle name="Normal 78 5 2 2 3" xfId="21877"/>
    <cellStyle name="Normal 78 5 2 2 3 2" xfId="21878"/>
    <cellStyle name="Normal 78 5 2 2 4" xfId="21879"/>
    <cellStyle name="Normal 78 5 2 2 5" xfId="21880"/>
    <cellStyle name="Normal 78 5 2 3" xfId="21881"/>
    <cellStyle name="Normal 78 5 2 3 2" xfId="21882"/>
    <cellStyle name="Normal 78 5 2 3 2 2" xfId="21883"/>
    <cellStyle name="Normal 78 5 2 3 3" xfId="21884"/>
    <cellStyle name="Normal 78 5 2 3 4" xfId="21885"/>
    <cellStyle name="Normal 78 5 2 4" xfId="21886"/>
    <cellStyle name="Normal 78 5 2 4 2" xfId="21887"/>
    <cellStyle name="Normal 78 5 2 5" xfId="21888"/>
    <cellStyle name="Normal 78 5 2 6" xfId="21889"/>
    <cellStyle name="Normal 78 5 2 7" xfId="21890"/>
    <cellStyle name="Normal 78 5 3" xfId="21891"/>
    <cellStyle name="Normal 78 5 3 2" xfId="21892"/>
    <cellStyle name="Normal 78 5 3 2 2" xfId="21893"/>
    <cellStyle name="Normal 78 5 3 2 2 2" xfId="21894"/>
    <cellStyle name="Normal 78 5 3 2 2 2 2" xfId="21895"/>
    <cellStyle name="Normal 78 5 3 2 2 3" xfId="21896"/>
    <cellStyle name="Normal 78 5 3 2 2 4" xfId="21897"/>
    <cellStyle name="Normal 78 5 3 2 3" xfId="21898"/>
    <cellStyle name="Normal 78 5 3 2 3 2" xfId="21899"/>
    <cellStyle name="Normal 78 5 3 2 4" xfId="21900"/>
    <cellStyle name="Normal 78 5 3 2 5" xfId="21901"/>
    <cellStyle name="Normal 78 5 3 3" xfId="21902"/>
    <cellStyle name="Normal 78 5 3 3 2" xfId="21903"/>
    <cellStyle name="Normal 78 5 3 3 2 2" xfId="21904"/>
    <cellStyle name="Normal 78 5 3 3 3" xfId="21905"/>
    <cellStyle name="Normal 78 5 3 3 4" xfId="21906"/>
    <cellStyle name="Normal 78 5 3 4" xfId="21907"/>
    <cellStyle name="Normal 78 5 3 4 2" xfId="21908"/>
    <cellStyle name="Normal 78 5 3 5" xfId="21909"/>
    <cellStyle name="Normal 78 5 3 6" xfId="21910"/>
    <cellStyle name="Normal 78 5 4" xfId="21911"/>
    <cellStyle name="Normal 78 5 4 2" xfId="21912"/>
    <cellStyle name="Normal 78 5 4 2 2" xfId="21913"/>
    <cellStyle name="Normal 78 5 4 2 2 2" xfId="21914"/>
    <cellStyle name="Normal 78 5 4 2 2 2 2" xfId="21915"/>
    <cellStyle name="Normal 78 5 4 2 2 3" xfId="21916"/>
    <cellStyle name="Normal 78 5 4 2 3" xfId="21917"/>
    <cellStyle name="Normal 78 5 4 2 3 2" xfId="21918"/>
    <cellStyle name="Normal 78 5 4 2 4" xfId="21919"/>
    <cellStyle name="Normal 78 5 4 2 5" xfId="21920"/>
    <cellStyle name="Normal 78 5 4 3" xfId="21921"/>
    <cellStyle name="Normal 78 5 4 3 2" xfId="21922"/>
    <cellStyle name="Normal 78 5 4 3 2 2" xfId="21923"/>
    <cellStyle name="Normal 78 5 4 3 3" xfId="21924"/>
    <cellStyle name="Normal 78 5 4 4" xfId="21925"/>
    <cellStyle name="Normal 78 5 4 4 2" xfId="21926"/>
    <cellStyle name="Normal 78 5 4 5" xfId="21927"/>
    <cellStyle name="Normal 78 5 4 6" xfId="21928"/>
    <cellStyle name="Normal 78 5 5" xfId="21929"/>
    <cellStyle name="Normal 78 5 5 2" xfId="21930"/>
    <cellStyle name="Normal 78 5 5 2 2" xfId="21931"/>
    <cellStyle name="Normal 78 5 5 2 2 2" xfId="21932"/>
    <cellStyle name="Normal 78 5 5 2 3" xfId="21933"/>
    <cellStyle name="Normal 78 5 5 3" xfId="21934"/>
    <cellStyle name="Normal 78 5 5 3 2" xfId="21935"/>
    <cellStyle name="Normal 78 5 5 4" xfId="21936"/>
    <cellStyle name="Normal 78 5 5 5" xfId="21937"/>
    <cellStyle name="Normal 78 5 6" xfId="21938"/>
    <cellStyle name="Normal 78 5 6 2" xfId="21939"/>
    <cellStyle name="Normal 78 5 6 2 2" xfId="21940"/>
    <cellStyle name="Normal 78 5 6 3" xfId="21941"/>
    <cellStyle name="Normal 78 5 7" xfId="21942"/>
    <cellStyle name="Normal 78 5 7 2" xfId="21943"/>
    <cellStyle name="Normal 78 5 8" xfId="21944"/>
    <cellStyle name="Normal 78 5 9" xfId="21945"/>
    <cellStyle name="Normal 78 6" xfId="21946"/>
    <cellStyle name="Normal 78 6 2" xfId="21947"/>
    <cellStyle name="Normal 78 7" xfId="21948"/>
    <cellStyle name="Normal 78 7 2" xfId="21949"/>
    <cellStyle name="Normal 78 7 2 2" xfId="21950"/>
    <cellStyle name="Normal 78 7 2 2 2" xfId="21951"/>
    <cellStyle name="Normal 78 7 2 3" xfId="21952"/>
    <cellStyle name="Normal 78 7 3" xfId="21953"/>
    <cellStyle name="Normal 78 7 3 2" xfId="21954"/>
    <cellStyle name="Normal 78 7 4" xfId="21955"/>
    <cellStyle name="Normal 78 8" xfId="21956"/>
    <cellStyle name="Normal 78 8 2" xfId="21957"/>
    <cellStyle name="Normal 78 9" xfId="21958"/>
    <cellStyle name="Normal 79" xfId="925"/>
    <cellStyle name="Normal 79 10" xfId="21959"/>
    <cellStyle name="Normal 79 10 2" xfId="21960"/>
    <cellStyle name="Normal 79 10 2 2" xfId="21961"/>
    <cellStyle name="Normal 79 10 2 3" xfId="21962"/>
    <cellStyle name="Normal 79 10 3" xfId="21963"/>
    <cellStyle name="Normal 79 10 4" xfId="21964"/>
    <cellStyle name="Normal 79 11" xfId="21965"/>
    <cellStyle name="Normal 79 11 2" xfId="21966"/>
    <cellStyle name="Normal 79 11 3" xfId="21967"/>
    <cellStyle name="Normal 79 12" xfId="21968"/>
    <cellStyle name="Normal 79 13" xfId="21969"/>
    <cellStyle name="Normal 79 14" xfId="21970"/>
    <cellStyle name="Normal 79 15" xfId="21971"/>
    <cellStyle name="Normal 79 16" xfId="21972"/>
    <cellStyle name="Normal 79 17" xfId="21973"/>
    <cellStyle name="Normal 79 18" xfId="1477"/>
    <cellStyle name="Normal 79 19" xfId="1079"/>
    <cellStyle name="Normal 79 2" xfId="985"/>
    <cellStyle name="Normal 79 2 10" xfId="21974"/>
    <cellStyle name="Normal 79 2 11" xfId="21975"/>
    <cellStyle name="Normal 79 2 12" xfId="21976"/>
    <cellStyle name="Normal 79 2 13" xfId="21977"/>
    <cellStyle name="Normal 79 2 14" xfId="21978"/>
    <cellStyle name="Normal 79 2 15" xfId="1529"/>
    <cellStyle name="Normal 79 2 2" xfId="21979"/>
    <cellStyle name="Normal 79 2 2 10" xfId="21980"/>
    <cellStyle name="Normal 79 2 2 11" xfId="21981"/>
    <cellStyle name="Normal 79 2 2 12" xfId="21982"/>
    <cellStyle name="Normal 79 2 2 2" xfId="21983"/>
    <cellStyle name="Normal 79 2 2 2 2" xfId="21984"/>
    <cellStyle name="Normal 79 2 2 2 2 2" xfId="21985"/>
    <cellStyle name="Normal 79 2 2 2 2 2 2" xfId="21986"/>
    <cellStyle name="Normal 79 2 2 2 2 2 2 2" xfId="21987"/>
    <cellStyle name="Normal 79 2 2 2 2 2 3" xfId="21988"/>
    <cellStyle name="Normal 79 2 2 2 2 2 4" xfId="21989"/>
    <cellStyle name="Normal 79 2 2 2 2 3" xfId="21990"/>
    <cellStyle name="Normal 79 2 2 2 2 3 2" xfId="21991"/>
    <cellStyle name="Normal 79 2 2 2 2 4" xfId="21992"/>
    <cellStyle name="Normal 79 2 2 2 2 5" xfId="21993"/>
    <cellStyle name="Normal 79 2 2 2 3" xfId="21994"/>
    <cellStyle name="Normal 79 2 2 2 3 2" xfId="21995"/>
    <cellStyle name="Normal 79 2 2 2 3 2 2" xfId="21996"/>
    <cellStyle name="Normal 79 2 2 2 3 3" xfId="21997"/>
    <cellStyle name="Normal 79 2 2 2 3 4" xfId="21998"/>
    <cellStyle name="Normal 79 2 2 2 4" xfId="21999"/>
    <cellStyle name="Normal 79 2 2 2 4 2" xfId="22000"/>
    <cellStyle name="Normal 79 2 2 2 5" xfId="22001"/>
    <cellStyle name="Normal 79 2 2 2 6" xfId="22002"/>
    <cellStyle name="Normal 79 2 2 2 7" xfId="22003"/>
    <cellStyle name="Normal 79 2 2 3" xfId="22004"/>
    <cellStyle name="Normal 79 2 2 3 2" xfId="22005"/>
    <cellStyle name="Normal 79 2 2 3 2 2" xfId="22006"/>
    <cellStyle name="Normal 79 2 2 3 2 2 2" xfId="22007"/>
    <cellStyle name="Normal 79 2 2 3 2 2 2 2" xfId="22008"/>
    <cellStyle name="Normal 79 2 2 3 2 2 3" xfId="22009"/>
    <cellStyle name="Normal 79 2 2 3 2 2 4" xfId="22010"/>
    <cellStyle name="Normal 79 2 2 3 2 3" xfId="22011"/>
    <cellStyle name="Normal 79 2 2 3 2 3 2" xfId="22012"/>
    <cellStyle name="Normal 79 2 2 3 2 4" xfId="22013"/>
    <cellStyle name="Normal 79 2 2 3 2 5" xfId="22014"/>
    <cellStyle name="Normal 79 2 2 3 3" xfId="22015"/>
    <cellStyle name="Normal 79 2 2 3 3 2" xfId="22016"/>
    <cellStyle name="Normal 79 2 2 3 3 2 2" xfId="22017"/>
    <cellStyle name="Normal 79 2 2 3 3 3" xfId="22018"/>
    <cellStyle name="Normal 79 2 2 3 3 4" xfId="22019"/>
    <cellStyle name="Normal 79 2 2 3 4" xfId="22020"/>
    <cellStyle name="Normal 79 2 2 3 4 2" xfId="22021"/>
    <cellStyle name="Normal 79 2 2 3 5" xfId="22022"/>
    <cellStyle name="Normal 79 2 2 3 6" xfId="22023"/>
    <cellStyle name="Normal 79 2 2 4" xfId="22024"/>
    <cellStyle name="Normal 79 2 2 4 2" xfId="22025"/>
    <cellStyle name="Normal 79 2 2 4 2 2" xfId="22026"/>
    <cellStyle name="Normal 79 2 2 4 2 2 2" xfId="22027"/>
    <cellStyle name="Normal 79 2 2 4 2 2 2 2" xfId="22028"/>
    <cellStyle name="Normal 79 2 2 4 2 2 3" xfId="22029"/>
    <cellStyle name="Normal 79 2 2 4 2 3" xfId="22030"/>
    <cellStyle name="Normal 79 2 2 4 2 3 2" xfId="22031"/>
    <cellStyle name="Normal 79 2 2 4 2 4" xfId="22032"/>
    <cellStyle name="Normal 79 2 2 4 2 5" xfId="22033"/>
    <cellStyle name="Normal 79 2 2 4 3" xfId="22034"/>
    <cellStyle name="Normal 79 2 2 4 3 2" xfId="22035"/>
    <cellStyle name="Normal 79 2 2 4 3 2 2" xfId="22036"/>
    <cellStyle name="Normal 79 2 2 4 3 3" xfId="22037"/>
    <cellStyle name="Normal 79 2 2 4 4" xfId="22038"/>
    <cellStyle name="Normal 79 2 2 4 4 2" xfId="22039"/>
    <cellStyle name="Normal 79 2 2 4 5" xfId="22040"/>
    <cellStyle name="Normal 79 2 2 4 6" xfId="22041"/>
    <cellStyle name="Normal 79 2 2 5" xfId="22042"/>
    <cellStyle name="Normal 79 2 2 5 2" xfId="22043"/>
    <cellStyle name="Normal 79 2 2 5 2 2" xfId="22044"/>
    <cellStyle name="Normal 79 2 2 5 2 2 2" xfId="22045"/>
    <cellStyle name="Normal 79 2 2 5 2 3" xfId="22046"/>
    <cellStyle name="Normal 79 2 2 5 3" xfId="22047"/>
    <cellStyle name="Normal 79 2 2 5 3 2" xfId="22048"/>
    <cellStyle name="Normal 79 2 2 5 4" xfId="22049"/>
    <cellStyle name="Normal 79 2 2 5 5" xfId="22050"/>
    <cellStyle name="Normal 79 2 2 6" xfId="22051"/>
    <cellStyle name="Normal 79 2 2 6 2" xfId="22052"/>
    <cellStyle name="Normal 79 2 2 6 2 2" xfId="22053"/>
    <cellStyle name="Normal 79 2 2 6 3" xfId="22054"/>
    <cellStyle name="Normal 79 2 2 7" xfId="22055"/>
    <cellStyle name="Normal 79 2 2 7 2" xfId="22056"/>
    <cellStyle name="Normal 79 2 2 8" xfId="22057"/>
    <cellStyle name="Normal 79 2 2 9" xfId="22058"/>
    <cellStyle name="Normal 79 2 3" xfId="22059"/>
    <cellStyle name="Normal 79 2 3 2" xfId="22060"/>
    <cellStyle name="Normal 79 2 3 2 2" xfId="22061"/>
    <cellStyle name="Normal 79 2 3 2 2 2" xfId="22062"/>
    <cellStyle name="Normal 79 2 3 2 2 2 2" xfId="22063"/>
    <cellStyle name="Normal 79 2 3 2 2 2 3" xfId="22064"/>
    <cellStyle name="Normal 79 2 3 2 2 3" xfId="22065"/>
    <cellStyle name="Normal 79 2 3 2 2 4" xfId="22066"/>
    <cellStyle name="Normal 79 2 3 2 3" xfId="22067"/>
    <cellStyle name="Normal 79 2 3 2 3 2" xfId="22068"/>
    <cellStyle name="Normal 79 2 3 2 3 3" xfId="22069"/>
    <cellStyle name="Normal 79 2 3 2 4" xfId="22070"/>
    <cellStyle name="Normal 79 2 3 2 5" xfId="22071"/>
    <cellStyle name="Normal 79 2 3 2 6" xfId="22072"/>
    <cellStyle name="Normal 79 2 3 3" xfId="22073"/>
    <cellStyle name="Normal 79 2 3 3 2" xfId="22074"/>
    <cellStyle name="Normal 79 2 3 3 2 2" xfId="22075"/>
    <cellStyle name="Normal 79 2 3 3 2 3" xfId="22076"/>
    <cellStyle name="Normal 79 2 3 3 3" xfId="22077"/>
    <cellStyle name="Normal 79 2 3 3 4" xfId="22078"/>
    <cellStyle name="Normal 79 2 3 4" xfId="22079"/>
    <cellStyle name="Normal 79 2 3 4 2" xfId="22080"/>
    <cellStyle name="Normal 79 2 3 4 3" xfId="22081"/>
    <cellStyle name="Normal 79 2 3 5" xfId="22082"/>
    <cellStyle name="Normal 79 2 3 6" xfId="22083"/>
    <cellStyle name="Normal 79 2 3 7" xfId="22084"/>
    <cellStyle name="Normal 79 2 3 8" xfId="22085"/>
    <cellStyle name="Normal 79 2 3 9" xfId="22086"/>
    <cellStyle name="Normal 79 2 4" xfId="22087"/>
    <cellStyle name="Normal 79 2 4 2" xfId="22088"/>
    <cellStyle name="Normal 79 2 4 2 2" xfId="22089"/>
    <cellStyle name="Normal 79 2 4 2 2 2" xfId="22090"/>
    <cellStyle name="Normal 79 2 4 2 2 2 2" xfId="22091"/>
    <cellStyle name="Normal 79 2 4 2 2 3" xfId="22092"/>
    <cellStyle name="Normal 79 2 4 2 2 4" xfId="22093"/>
    <cellStyle name="Normal 79 2 4 2 3" xfId="22094"/>
    <cellStyle name="Normal 79 2 4 2 3 2" xfId="22095"/>
    <cellStyle name="Normal 79 2 4 2 4" xfId="22096"/>
    <cellStyle name="Normal 79 2 4 2 5" xfId="22097"/>
    <cellStyle name="Normal 79 2 4 3" xfId="22098"/>
    <cellStyle name="Normal 79 2 4 3 2" xfId="22099"/>
    <cellStyle name="Normal 79 2 4 3 2 2" xfId="22100"/>
    <cellStyle name="Normal 79 2 4 3 3" xfId="22101"/>
    <cellStyle name="Normal 79 2 4 3 4" xfId="22102"/>
    <cellStyle name="Normal 79 2 4 4" xfId="22103"/>
    <cellStyle name="Normal 79 2 4 4 2" xfId="22104"/>
    <cellStyle name="Normal 79 2 4 5" xfId="22105"/>
    <cellStyle name="Normal 79 2 4 6" xfId="22106"/>
    <cellStyle name="Normal 79 2 4 7" xfId="22107"/>
    <cellStyle name="Normal 79 2 5" xfId="22108"/>
    <cellStyle name="Normal 79 2 5 2" xfId="22109"/>
    <cellStyle name="Normal 79 2 5 2 2" xfId="22110"/>
    <cellStyle name="Normal 79 2 5 2 2 2" xfId="22111"/>
    <cellStyle name="Normal 79 2 5 2 2 2 2" xfId="22112"/>
    <cellStyle name="Normal 79 2 5 2 2 3" xfId="22113"/>
    <cellStyle name="Normal 79 2 5 2 2 4" xfId="22114"/>
    <cellStyle name="Normal 79 2 5 2 3" xfId="22115"/>
    <cellStyle name="Normal 79 2 5 2 3 2" xfId="22116"/>
    <cellStyle name="Normal 79 2 5 2 4" xfId="22117"/>
    <cellStyle name="Normal 79 2 5 2 5" xfId="22118"/>
    <cellStyle name="Normal 79 2 5 3" xfId="22119"/>
    <cellStyle name="Normal 79 2 5 3 2" xfId="22120"/>
    <cellStyle name="Normal 79 2 5 3 2 2" xfId="22121"/>
    <cellStyle name="Normal 79 2 5 3 3" xfId="22122"/>
    <cellStyle name="Normal 79 2 5 3 4" xfId="22123"/>
    <cellStyle name="Normal 79 2 5 4" xfId="22124"/>
    <cellStyle name="Normal 79 2 5 4 2" xfId="22125"/>
    <cellStyle name="Normal 79 2 5 5" xfId="22126"/>
    <cellStyle name="Normal 79 2 5 6" xfId="22127"/>
    <cellStyle name="Normal 79 2 6" xfId="22128"/>
    <cellStyle name="Normal 79 2 6 2" xfId="22129"/>
    <cellStyle name="Normal 79 2 6 2 2" xfId="22130"/>
    <cellStyle name="Normal 79 2 6 2 2 2" xfId="22131"/>
    <cellStyle name="Normal 79 2 6 2 3" xfId="22132"/>
    <cellStyle name="Normal 79 2 6 2 4" xfId="22133"/>
    <cellStyle name="Normal 79 2 6 3" xfId="22134"/>
    <cellStyle name="Normal 79 2 6 3 2" xfId="22135"/>
    <cellStyle name="Normal 79 2 6 4" xfId="22136"/>
    <cellStyle name="Normal 79 2 6 5" xfId="22137"/>
    <cellStyle name="Normal 79 2 7" xfId="22138"/>
    <cellStyle name="Normal 79 2 7 2" xfId="22139"/>
    <cellStyle name="Normal 79 2 7 2 2" xfId="22140"/>
    <cellStyle name="Normal 79 2 7 3" xfId="22141"/>
    <cellStyle name="Normal 79 2 7 4" xfId="22142"/>
    <cellStyle name="Normal 79 2 8" xfId="22143"/>
    <cellStyle name="Normal 79 2 8 2" xfId="22144"/>
    <cellStyle name="Normal 79 2 9" xfId="22145"/>
    <cellStyle name="Normal 79 3" xfId="1021"/>
    <cellStyle name="Normal 79 3 10" xfId="22146"/>
    <cellStyle name="Normal 79 3 11" xfId="22147"/>
    <cellStyle name="Normal 79 3 12" xfId="22148"/>
    <cellStyle name="Normal 79 3 13" xfId="22149"/>
    <cellStyle name="Normal 79 3 14" xfId="22150"/>
    <cellStyle name="Normal 79 3 2" xfId="22151"/>
    <cellStyle name="Normal 79 3 2 10" xfId="22152"/>
    <cellStyle name="Normal 79 3 2 11" xfId="22153"/>
    <cellStyle name="Normal 79 3 2 12" xfId="22154"/>
    <cellStyle name="Normal 79 3 2 2" xfId="22155"/>
    <cellStyle name="Normal 79 3 2 2 2" xfId="22156"/>
    <cellStyle name="Normal 79 3 2 2 2 2" xfId="22157"/>
    <cellStyle name="Normal 79 3 2 2 2 2 2" xfId="22158"/>
    <cellStyle name="Normal 79 3 2 2 2 2 2 2" xfId="22159"/>
    <cellStyle name="Normal 79 3 2 2 2 2 3" xfId="22160"/>
    <cellStyle name="Normal 79 3 2 2 2 2 4" xfId="22161"/>
    <cellStyle name="Normal 79 3 2 2 2 3" xfId="22162"/>
    <cellStyle name="Normal 79 3 2 2 2 3 2" xfId="22163"/>
    <cellStyle name="Normal 79 3 2 2 2 4" xfId="22164"/>
    <cellStyle name="Normal 79 3 2 2 2 5" xfId="22165"/>
    <cellStyle name="Normal 79 3 2 2 3" xfId="22166"/>
    <cellStyle name="Normal 79 3 2 2 3 2" xfId="22167"/>
    <cellStyle name="Normal 79 3 2 2 3 2 2" xfId="22168"/>
    <cellStyle name="Normal 79 3 2 2 3 3" xfId="22169"/>
    <cellStyle name="Normal 79 3 2 2 3 4" xfId="22170"/>
    <cellStyle name="Normal 79 3 2 2 4" xfId="22171"/>
    <cellStyle name="Normal 79 3 2 2 4 2" xfId="22172"/>
    <cellStyle name="Normal 79 3 2 2 5" xfId="22173"/>
    <cellStyle name="Normal 79 3 2 2 6" xfId="22174"/>
    <cellStyle name="Normal 79 3 2 2 7" xfId="22175"/>
    <cellStyle name="Normal 79 3 2 3" xfId="22176"/>
    <cellStyle name="Normal 79 3 2 3 2" xfId="22177"/>
    <cellStyle name="Normal 79 3 2 3 2 2" xfId="22178"/>
    <cellStyle name="Normal 79 3 2 3 2 2 2" xfId="22179"/>
    <cellStyle name="Normal 79 3 2 3 2 2 2 2" xfId="22180"/>
    <cellStyle name="Normal 79 3 2 3 2 2 3" xfId="22181"/>
    <cellStyle name="Normal 79 3 2 3 2 2 4" xfId="22182"/>
    <cellStyle name="Normal 79 3 2 3 2 3" xfId="22183"/>
    <cellStyle name="Normal 79 3 2 3 2 3 2" xfId="22184"/>
    <cellStyle name="Normal 79 3 2 3 2 4" xfId="22185"/>
    <cellStyle name="Normal 79 3 2 3 2 5" xfId="22186"/>
    <cellStyle name="Normal 79 3 2 3 3" xfId="22187"/>
    <cellStyle name="Normal 79 3 2 3 3 2" xfId="22188"/>
    <cellStyle name="Normal 79 3 2 3 3 2 2" xfId="22189"/>
    <cellStyle name="Normal 79 3 2 3 3 3" xfId="22190"/>
    <cellStyle name="Normal 79 3 2 3 3 4" xfId="22191"/>
    <cellStyle name="Normal 79 3 2 3 4" xfId="22192"/>
    <cellStyle name="Normal 79 3 2 3 4 2" xfId="22193"/>
    <cellStyle name="Normal 79 3 2 3 5" xfId="22194"/>
    <cellStyle name="Normal 79 3 2 3 6" xfId="22195"/>
    <cellStyle name="Normal 79 3 2 4" xfId="22196"/>
    <cellStyle name="Normal 79 3 2 4 2" xfId="22197"/>
    <cellStyle name="Normal 79 3 2 4 2 2" xfId="22198"/>
    <cellStyle name="Normal 79 3 2 4 2 2 2" xfId="22199"/>
    <cellStyle name="Normal 79 3 2 4 2 2 2 2" xfId="22200"/>
    <cellStyle name="Normal 79 3 2 4 2 2 3" xfId="22201"/>
    <cellStyle name="Normal 79 3 2 4 2 3" xfId="22202"/>
    <cellStyle name="Normal 79 3 2 4 2 3 2" xfId="22203"/>
    <cellStyle name="Normal 79 3 2 4 2 4" xfId="22204"/>
    <cellStyle name="Normal 79 3 2 4 2 5" xfId="22205"/>
    <cellStyle name="Normal 79 3 2 4 3" xfId="22206"/>
    <cellStyle name="Normal 79 3 2 4 3 2" xfId="22207"/>
    <cellStyle name="Normal 79 3 2 4 3 2 2" xfId="22208"/>
    <cellStyle name="Normal 79 3 2 4 3 3" xfId="22209"/>
    <cellStyle name="Normal 79 3 2 4 4" xfId="22210"/>
    <cellStyle name="Normal 79 3 2 4 4 2" xfId="22211"/>
    <cellStyle name="Normal 79 3 2 4 5" xfId="22212"/>
    <cellStyle name="Normal 79 3 2 4 6" xfId="22213"/>
    <cellStyle name="Normal 79 3 2 5" xfId="22214"/>
    <cellStyle name="Normal 79 3 2 5 2" xfId="22215"/>
    <cellStyle name="Normal 79 3 2 5 2 2" xfId="22216"/>
    <cellStyle name="Normal 79 3 2 5 2 2 2" xfId="22217"/>
    <cellStyle name="Normal 79 3 2 5 2 3" xfId="22218"/>
    <cellStyle name="Normal 79 3 2 5 3" xfId="22219"/>
    <cellStyle name="Normal 79 3 2 5 3 2" xfId="22220"/>
    <cellStyle name="Normal 79 3 2 5 4" xfId="22221"/>
    <cellStyle name="Normal 79 3 2 5 5" xfId="22222"/>
    <cellStyle name="Normal 79 3 2 6" xfId="22223"/>
    <cellStyle name="Normal 79 3 2 6 2" xfId="22224"/>
    <cellStyle name="Normal 79 3 2 6 2 2" xfId="22225"/>
    <cellStyle name="Normal 79 3 2 6 3" xfId="22226"/>
    <cellStyle name="Normal 79 3 2 7" xfId="22227"/>
    <cellStyle name="Normal 79 3 2 7 2" xfId="22228"/>
    <cellStyle name="Normal 79 3 2 8" xfId="22229"/>
    <cellStyle name="Normal 79 3 2 9" xfId="22230"/>
    <cellStyle name="Normal 79 3 3" xfId="22231"/>
    <cellStyle name="Normal 79 3 3 2" xfId="22232"/>
    <cellStyle name="Normal 79 3 3 2 2" xfId="22233"/>
    <cellStyle name="Normal 79 3 3 2 2 2" xfId="22234"/>
    <cellStyle name="Normal 79 3 3 2 2 2 2" xfId="22235"/>
    <cellStyle name="Normal 79 3 3 2 2 3" xfId="22236"/>
    <cellStyle name="Normal 79 3 3 2 2 4" xfId="22237"/>
    <cellStyle name="Normal 79 3 3 2 3" xfId="22238"/>
    <cellStyle name="Normal 79 3 3 2 3 2" xfId="22239"/>
    <cellStyle name="Normal 79 3 3 2 4" xfId="22240"/>
    <cellStyle name="Normal 79 3 3 2 5" xfId="22241"/>
    <cellStyle name="Normal 79 3 3 2 6" xfId="22242"/>
    <cellStyle name="Normal 79 3 3 3" xfId="22243"/>
    <cellStyle name="Normal 79 3 3 3 2" xfId="22244"/>
    <cellStyle name="Normal 79 3 3 3 2 2" xfId="22245"/>
    <cellStyle name="Normal 79 3 3 3 3" xfId="22246"/>
    <cellStyle name="Normal 79 3 3 3 4" xfId="22247"/>
    <cellStyle name="Normal 79 3 3 4" xfId="22248"/>
    <cellStyle name="Normal 79 3 3 4 2" xfId="22249"/>
    <cellStyle name="Normal 79 3 3 5" xfId="22250"/>
    <cellStyle name="Normal 79 3 3 6" xfId="22251"/>
    <cellStyle name="Normal 79 3 3 7" xfId="22252"/>
    <cellStyle name="Normal 79 3 3 8" xfId="22253"/>
    <cellStyle name="Normal 79 3 3 9" xfId="22254"/>
    <cellStyle name="Normal 79 3 4" xfId="22255"/>
    <cellStyle name="Normal 79 3 4 2" xfId="22256"/>
    <cellStyle name="Normal 79 3 4 2 2" xfId="22257"/>
    <cellStyle name="Normal 79 3 4 2 2 2" xfId="22258"/>
    <cellStyle name="Normal 79 3 4 2 2 2 2" xfId="22259"/>
    <cellStyle name="Normal 79 3 4 2 2 3" xfId="22260"/>
    <cellStyle name="Normal 79 3 4 2 2 4" xfId="22261"/>
    <cellStyle name="Normal 79 3 4 2 3" xfId="22262"/>
    <cellStyle name="Normal 79 3 4 2 3 2" xfId="22263"/>
    <cellStyle name="Normal 79 3 4 2 4" xfId="22264"/>
    <cellStyle name="Normal 79 3 4 2 5" xfId="22265"/>
    <cellStyle name="Normal 79 3 4 3" xfId="22266"/>
    <cellStyle name="Normal 79 3 4 3 2" xfId="22267"/>
    <cellStyle name="Normal 79 3 4 3 2 2" xfId="22268"/>
    <cellStyle name="Normal 79 3 4 3 3" xfId="22269"/>
    <cellStyle name="Normal 79 3 4 3 4" xfId="22270"/>
    <cellStyle name="Normal 79 3 4 4" xfId="22271"/>
    <cellStyle name="Normal 79 3 4 4 2" xfId="22272"/>
    <cellStyle name="Normal 79 3 4 5" xfId="22273"/>
    <cellStyle name="Normal 79 3 4 6" xfId="22274"/>
    <cellStyle name="Normal 79 3 4 7" xfId="22275"/>
    <cellStyle name="Normal 79 3 5" xfId="22276"/>
    <cellStyle name="Normal 79 3 5 2" xfId="22277"/>
    <cellStyle name="Normal 79 3 5 2 2" xfId="22278"/>
    <cellStyle name="Normal 79 3 5 2 2 2" xfId="22279"/>
    <cellStyle name="Normal 79 3 5 2 2 2 2" xfId="22280"/>
    <cellStyle name="Normal 79 3 5 2 2 3" xfId="22281"/>
    <cellStyle name="Normal 79 3 5 2 3" xfId="22282"/>
    <cellStyle name="Normal 79 3 5 2 3 2" xfId="22283"/>
    <cellStyle name="Normal 79 3 5 2 4" xfId="22284"/>
    <cellStyle name="Normal 79 3 5 2 5" xfId="22285"/>
    <cellStyle name="Normal 79 3 5 3" xfId="22286"/>
    <cellStyle name="Normal 79 3 5 3 2" xfId="22287"/>
    <cellStyle name="Normal 79 3 5 3 2 2" xfId="22288"/>
    <cellStyle name="Normal 79 3 5 3 3" xfId="22289"/>
    <cellStyle name="Normal 79 3 5 4" xfId="22290"/>
    <cellStyle name="Normal 79 3 5 4 2" xfId="22291"/>
    <cellStyle name="Normal 79 3 5 5" xfId="22292"/>
    <cellStyle name="Normal 79 3 5 6" xfId="22293"/>
    <cellStyle name="Normal 79 3 6" xfId="22294"/>
    <cellStyle name="Normal 79 3 6 2" xfId="22295"/>
    <cellStyle name="Normal 79 3 6 2 2" xfId="22296"/>
    <cellStyle name="Normal 79 3 6 2 2 2" xfId="22297"/>
    <cellStyle name="Normal 79 3 6 2 3" xfId="22298"/>
    <cellStyle name="Normal 79 3 6 3" xfId="22299"/>
    <cellStyle name="Normal 79 3 6 3 2" xfId="22300"/>
    <cellStyle name="Normal 79 3 6 4" xfId="22301"/>
    <cellStyle name="Normal 79 3 6 5" xfId="22302"/>
    <cellStyle name="Normal 79 3 7" xfId="22303"/>
    <cellStyle name="Normal 79 3 7 2" xfId="22304"/>
    <cellStyle name="Normal 79 3 7 2 2" xfId="22305"/>
    <cellStyle name="Normal 79 3 7 3" xfId="22306"/>
    <cellStyle name="Normal 79 3 8" xfId="22307"/>
    <cellStyle name="Normal 79 3 8 2" xfId="22308"/>
    <cellStyle name="Normal 79 3 9" xfId="22309"/>
    <cellStyle name="Normal 79 4" xfId="1056"/>
    <cellStyle name="Normal 79 4 10" xfId="22310"/>
    <cellStyle name="Normal 79 4 11" xfId="22311"/>
    <cellStyle name="Normal 79 4 12" xfId="22312"/>
    <cellStyle name="Normal 79 4 13" xfId="1561"/>
    <cellStyle name="Normal 79 4 2" xfId="22313"/>
    <cellStyle name="Normal 79 4 2 2" xfId="22314"/>
    <cellStyle name="Normal 79 4 2 2 2" xfId="22315"/>
    <cellStyle name="Normal 79 4 2 2 2 2" xfId="22316"/>
    <cellStyle name="Normal 79 4 2 2 2 2 2" xfId="22317"/>
    <cellStyle name="Normal 79 4 2 2 2 3" xfId="22318"/>
    <cellStyle name="Normal 79 4 2 2 2 4" xfId="22319"/>
    <cellStyle name="Normal 79 4 2 2 3" xfId="22320"/>
    <cellStyle name="Normal 79 4 2 2 3 2" xfId="22321"/>
    <cellStyle name="Normal 79 4 2 2 4" xfId="22322"/>
    <cellStyle name="Normal 79 4 2 2 5" xfId="22323"/>
    <cellStyle name="Normal 79 4 2 3" xfId="22324"/>
    <cellStyle name="Normal 79 4 2 3 2" xfId="22325"/>
    <cellStyle name="Normal 79 4 2 3 2 2" xfId="22326"/>
    <cellStyle name="Normal 79 4 2 3 3" xfId="22327"/>
    <cellStyle name="Normal 79 4 2 3 4" xfId="22328"/>
    <cellStyle name="Normal 79 4 2 4" xfId="22329"/>
    <cellStyle name="Normal 79 4 2 4 2" xfId="22330"/>
    <cellStyle name="Normal 79 4 2 5" xfId="22331"/>
    <cellStyle name="Normal 79 4 2 6" xfId="22332"/>
    <cellStyle name="Normal 79 4 2 7" xfId="22333"/>
    <cellStyle name="Normal 79 4 3" xfId="22334"/>
    <cellStyle name="Normal 79 4 3 2" xfId="22335"/>
    <cellStyle name="Normal 79 4 3 2 2" xfId="22336"/>
    <cellStyle name="Normal 79 4 3 2 2 2" xfId="22337"/>
    <cellStyle name="Normal 79 4 3 2 2 2 2" xfId="22338"/>
    <cellStyle name="Normal 79 4 3 2 2 3" xfId="22339"/>
    <cellStyle name="Normal 79 4 3 2 2 4" xfId="22340"/>
    <cellStyle name="Normal 79 4 3 2 3" xfId="22341"/>
    <cellStyle name="Normal 79 4 3 2 3 2" xfId="22342"/>
    <cellStyle name="Normal 79 4 3 2 4" xfId="22343"/>
    <cellStyle name="Normal 79 4 3 2 5" xfId="22344"/>
    <cellStyle name="Normal 79 4 3 3" xfId="22345"/>
    <cellStyle name="Normal 79 4 3 3 2" xfId="22346"/>
    <cellStyle name="Normal 79 4 3 3 2 2" xfId="22347"/>
    <cellStyle name="Normal 79 4 3 3 3" xfId="22348"/>
    <cellStyle name="Normal 79 4 3 3 4" xfId="22349"/>
    <cellStyle name="Normal 79 4 3 4" xfId="22350"/>
    <cellStyle name="Normal 79 4 3 4 2" xfId="22351"/>
    <cellStyle name="Normal 79 4 3 5" xfId="22352"/>
    <cellStyle name="Normal 79 4 3 6" xfId="22353"/>
    <cellStyle name="Normal 79 4 4" xfId="22354"/>
    <cellStyle name="Normal 79 4 4 2" xfId="22355"/>
    <cellStyle name="Normal 79 4 4 2 2" xfId="22356"/>
    <cellStyle name="Normal 79 4 4 2 2 2" xfId="22357"/>
    <cellStyle name="Normal 79 4 4 2 2 2 2" xfId="22358"/>
    <cellStyle name="Normal 79 4 4 2 2 3" xfId="22359"/>
    <cellStyle name="Normal 79 4 4 2 3" xfId="22360"/>
    <cellStyle name="Normal 79 4 4 2 3 2" xfId="22361"/>
    <cellStyle name="Normal 79 4 4 2 4" xfId="22362"/>
    <cellStyle name="Normal 79 4 4 2 5" xfId="22363"/>
    <cellStyle name="Normal 79 4 4 3" xfId="22364"/>
    <cellStyle name="Normal 79 4 4 3 2" xfId="22365"/>
    <cellStyle name="Normal 79 4 4 3 2 2" xfId="22366"/>
    <cellStyle name="Normal 79 4 4 3 3" xfId="22367"/>
    <cellStyle name="Normal 79 4 4 4" xfId="22368"/>
    <cellStyle name="Normal 79 4 4 4 2" xfId="22369"/>
    <cellStyle name="Normal 79 4 4 5" xfId="22370"/>
    <cellStyle name="Normal 79 4 4 6" xfId="22371"/>
    <cellStyle name="Normal 79 4 5" xfId="22372"/>
    <cellStyle name="Normal 79 4 5 2" xfId="22373"/>
    <cellStyle name="Normal 79 4 5 2 2" xfId="22374"/>
    <cellStyle name="Normal 79 4 5 2 2 2" xfId="22375"/>
    <cellStyle name="Normal 79 4 5 2 3" xfId="22376"/>
    <cellStyle name="Normal 79 4 5 3" xfId="22377"/>
    <cellStyle name="Normal 79 4 5 3 2" xfId="22378"/>
    <cellStyle name="Normal 79 4 5 4" xfId="22379"/>
    <cellStyle name="Normal 79 4 5 5" xfId="22380"/>
    <cellStyle name="Normal 79 4 6" xfId="22381"/>
    <cellStyle name="Normal 79 4 6 2" xfId="22382"/>
    <cellStyle name="Normal 79 4 6 2 2" xfId="22383"/>
    <cellStyle name="Normal 79 4 6 3" xfId="22384"/>
    <cellStyle name="Normal 79 4 7" xfId="22385"/>
    <cellStyle name="Normal 79 4 7 2" xfId="22386"/>
    <cellStyle name="Normal 79 4 8" xfId="22387"/>
    <cellStyle name="Normal 79 4 9" xfId="22388"/>
    <cellStyle name="Normal 79 5" xfId="22389"/>
    <cellStyle name="Normal 79 5 10" xfId="22390"/>
    <cellStyle name="Normal 79 5 11" xfId="22391"/>
    <cellStyle name="Normal 79 5 12" xfId="22392"/>
    <cellStyle name="Normal 79 5 2" xfId="22393"/>
    <cellStyle name="Normal 79 5 2 2" xfId="22394"/>
    <cellStyle name="Normal 79 5 2 2 2" xfId="22395"/>
    <cellStyle name="Normal 79 5 2 2 2 2" xfId="22396"/>
    <cellStyle name="Normal 79 5 2 2 2 2 2" xfId="22397"/>
    <cellStyle name="Normal 79 5 2 2 2 3" xfId="22398"/>
    <cellStyle name="Normal 79 5 2 2 2 4" xfId="22399"/>
    <cellStyle name="Normal 79 5 2 2 3" xfId="22400"/>
    <cellStyle name="Normal 79 5 2 2 3 2" xfId="22401"/>
    <cellStyle name="Normal 79 5 2 2 4" xfId="22402"/>
    <cellStyle name="Normal 79 5 2 2 5" xfId="22403"/>
    <cellStyle name="Normal 79 5 2 3" xfId="22404"/>
    <cellStyle name="Normal 79 5 2 3 2" xfId="22405"/>
    <cellStyle name="Normal 79 5 2 3 2 2" xfId="22406"/>
    <cellStyle name="Normal 79 5 2 3 3" xfId="22407"/>
    <cellStyle name="Normal 79 5 2 3 4" xfId="22408"/>
    <cellStyle name="Normal 79 5 2 4" xfId="22409"/>
    <cellStyle name="Normal 79 5 2 4 2" xfId="22410"/>
    <cellStyle name="Normal 79 5 2 5" xfId="22411"/>
    <cellStyle name="Normal 79 5 2 6" xfId="22412"/>
    <cellStyle name="Normal 79 5 2 7" xfId="22413"/>
    <cellStyle name="Normal 79 5 3" xfId="22414"/>
    <cellStyle name="Normal 79 5 3 2" xfId="22415"/>
    <cellStyle name="Normal 79 5 3 2 2" xfId="22416"/>
    <cellStyle name="Normal 79 5 3 2 2 2" xfId="22417"/>
    <cellStyle name="Normal 79 5 3 2 2 2 2" xfId="22418"/>
    <cellStyle name="Normal 79 5 3 2 2 3" xfId="22419"/>
    <cellStyle name="Normal 79 5 3 2 2 4" xfId="22420"/>
    <cellStyle name="Normal 79 5 3 2 3" xfId="22421"/>
    <cellStyle name="Normal 79 5 3 2 3 2" xfId="22422"/>
    <cellStyle name="Normal 79 5 3 2 4" xfId="22423"/>
    <cellStyle name="Normal 79 5 3 2 5" xfId="22424"/>
    <cellStyle name="Normal 79 5 3 3" xfId="22425"/>
    <cellStyle name="Normal 79 5 3 3 2" xfId="22426"/>
    <cellStyle name="Normal 79 5 3 3 2 2" xfId="22427"/>
    <cellStyle name="Normal 79 5 3 3 3" xfId="22428"/>
    <cellStyle name="Normal 79 5 3 3 4" xfId="22429"/>
    <cellStyle name="Normal 79 5 3 4" xfId="22430"/>
    <cellStyle name="Normal 79 5 3 4 2" xfId="22431"/>
    <cellStyle name="Normal 79 5 3 5" xfId="22432"/>
    <cellStyle name="Normal 79 5 3 6" xfId="22433"/>
    <cellStyle name="Normal 79 5 4" xfId="22434"/>
    <cellStyle name="Normal 79 5 4 2" xfId="22435"/>
    <cellStyle name="Normal 79 5 4 2 2" xfId="22436"/>
    <cellStyle name="Normal 79 5 4 2 2 2" xfId="22437"/>
    <cellStyle name="Normal 79 5 4 2 2 2 2" xfId="22438"/>
    <cellStyle name="Normal 79 5 4 2 2 3" xfId="22439"/>
    <cellStyle name="Normal 79 5 4 2 3" xfId="22440"/>
    <cellStyle name="Normal 79 5 4 2 3 2" xfId="22441"/>
    <cellStyle name="Normal 79 5 4 2 4" xfId="22442"/>
    <cellStyle name="Normal 79 5 4 2 5" xfId="22443"/>
    <cellStyle name="Normal 79 5 4 3" xfId="22444"/>
    <cellStyle name="Normal 79 5 4 3 2" xfId="22445"/>
    <cellStyle name="Normal 79 5 4 3 2 2" xfId="22446"/>
    <cellStyle name="Normal 79 5 4 3 3" xfId="22447"/>
    <cellStyle name="Normal 79 5 4 4" xfId="22448"/>
    <cellStyle name="Normal 79 5 4 4 2" xfId="22449"/>
    <cellStyle name="Normal 79 5 4 5" xfId="22450"/>
    <cellStyle name="Normal 79 5 4 6" xfId="22451"/>
    <cellStyle name="Normal 79 5 5" xfId="22452"/>
    <cellStyle name="Normal 79 5 5 2" xfId="22453"/>
    <cellStyle name="Normal 79 5 5 2 2" xfId="22454"/>
    <cellStyle name="Normal 79 5 5 2 2 2" xfId="22455"/>
    <cellStyle name="Normal 79 5 5 2 3" xfId="22456"/>
    <cellStyle name="Normal 79 5 5 3" xfId="22457"/>
    <cellStyle name="Normal 79 5 5 3 2" xfId="22458"/>
    <cellStyle name="Normal 79 5 5 4" xfId="22459"/>
    <cellStyle name="Normal 79 5 5 5" xfId="22460"/>
    <cellStyle name="Normal 79 5 6" xfId="22461"/>
    <cellStyle name="Normal 79 5 6 2" xfId="22462"/>
    <cellStyle name="Normal 79 5 6 2 2" xfId="22463"/>
    <cellStyle name="Normal 79 5 6 3" xfId="22464"/>
    <cellStyle name="Normal 79 5 7" xfId="22465"/>
    <cellStyle name="Normal 79 5 7 2" xfId="22466"/>
    <cellStyle name="Normal 79 5 8" xfId="22467"/>
    <cellStyle name="Normal 79 5 9" xfId="22468"/>
    <cellStyle name="Normal 79 6" xfId="22469"/>
    <cellStyle name="Normal 79 6 2" xfId="22470"/>
    <cellStyle name="Normal 79 6 2 2" xfId="22471"/>
    <cellStyle name="Normal 79 6 2 2 2" xfId="22472"/>
    <cellStyle name="Normal 79 6 2 2 2 2" xfId="22473"/>
    <cellStyle name="Normal 79 6 2 2 2 3" xfId="22474"/>
    <cellStyle name="Normal 79 6 2 2 3" xfId="22475"/>
    <cellStyle name="Normal 79 6 2 2 4" xfId="22476"/>
    <cellStyle name="Normal 79 6 2 3" xfId="22477"/>
    <cellStyle name="Normal 79 6 2 3 2" xfId="22478"/>
    <cellStyle name="Normal 79 6 2 3 3" xfId="22479"/>
    <cellStyle name="Normal 79 6 2 4" xfId="22480"/>
    <cellStyle name="Normal 79 6 2 5" xfId="22481"/>
    <cellStyle name="Normal 79 6 3" xfId="22482"/>
    <cellStyle name="Normal 79 6 3 2" xfId="22483"/>
    <cellStyle name="Normal 79 6 3 2 2" xfId="22484"/>
    <cellStyle name="Normal 79 6 3 2 3" xfId="22485"/>
    <cellStyle name="Normal 79 6 3 3" xfId="22486"/>
    <cellStyle name="Normal 79 6 3 4" xfId="22487"/>
    <cellStyle name="Normal 79 6 4" xfId="22488"/>
    <cellStyle name="Normal 79 6 4 2" xfId="22489"/>
    <cellStyle name="Normal 79 6 4 3" xfId="22490"/>
    <cellStyle name="Normal 79 6 5" xfId="22491"/>
    <cellStyle name="Normal 79 6 6" xfId="22492"/>
    <cellStyle name="Normal 79 6 7" xfId="22493"/>
    <cellStyle name="Normal 79 7" xfId="22494"/>
    <cellStyle name="Normal 79 7 2" xfId="22495"/>
    <cellStyle name="Normal 79 7 2 2" xfId="22496"/>
    <cellStyle name="Normal 79 7 2 2 2" xfId="22497"/>
    <cellStyle name="Normal 79 7 2 2 2 2" xfId="22498"/>
    <cellStyle name="Normal 79 7 2 2 2 3" xfId="22499"/>
    <cellStyle name="Normal 79 7 2 2 3" xfId="22500"/>
    <cellStyle name="Normal 79 7 2 2 4" xfId="22501"/>
    <cellStyle name="Normal 79 7 2 3" xfId="22502"/>
    <cellStyle name="Normal 79 7 2 3 2" xfId="22503"/>
    <cellStyle name="Normal 79 7 2 3 3" xfId="22504"/>
    <cellStyle name="Normal 79 7 2 4" xfId="22505"/>
    <cellStyle name="Normal 79 7 2 5" xfId="22506"/>
    <cellStyle name="Normal 79 7 3" xfId="22507"/>
    <cellStyle name="Normal 79 7 3 2" xfId="22508"/>
    <cellStyle name="Normal 79 7 3 2 2" xfId="22509"/>
    <cellStyle name="Normal 79 7 3 2 3" xfId="22510"/>
    <cellStyle name="Normal 79 7 3 3" xfId="22511"/>
    <cellStyle name="Normal 79 7 3 4" xfId="22512"/>
    <cellStyle name="Normal 79 7 4" xfId="22513"/>
    <cellStyle name="Normal 79 7 4 2" xfId="22514"/>
    <cellStyle name="Normal 79 7 4 3" xfId="22515"/>
    <cellStyle name="Normal 79 7 5" xfId="22516"/>
    <cellStyle name="Normal 79 7 6" xfId="22517"/>
    <cellStyle name="Normal 79 8" xfId="22518"/>
    <cellStyle name="Normal 79 8 2" xfId="22519"/>
    <cellStyle name="Normal 79 8 2 2" xfId="22520"/>
    <cellStyle name="Normal 79 8 2 2 2" xfId="22521"/>
    <cellStyle name="Normal 79 8 2 2 2 2" xfId="22522"/>
    <cellStyle name="Normal 79 8 2 2 3" xfId="22523"/>
    <cellStyle name="Normal 79 8 2 2 4" xfId="22524"/>
    <cellStyle name="Normal 79 8 2 3" xfId="22525"/>
    <cellStyle name="Normal 79 8 2 3 2" xfId="22526"/>
    <cellStyle name="Normal 79 8 2 4" xfId="22527"/>
    <cellStyle name="Normal 79 8 2 5" xfId="22528"/>
    <cellStyle name="Normal 79 8 3" xfId="22529"/>
    <cellStyle name="Normal 79 8 3 2" xfId="22530"/>
    <cellStyle name="Normal 79 8 3 2 2" xfId="22531"/>
    <cellStyle name="Normal 79 8 3 3" xfId="22532"/>
    <cellStyle name="Normal 79 8 3 4" xfId="22533"/>
    <cellStyle name="Normal 79 8 4" xfId="22534"/>
    <cellStyle name="Normal 79 8 4 2" xfId="22535"/>
    <cellStyle name="Normal 79 8 5" xfId="22536"/>
    <cellStyle name="Normal 79 8 6" xfId="22537"/>
    <cellStyle name="Normal 79 9" xfId="22538"/>
    <cellStyle name="Normal 79 9 2" xfId="22539"/>
    <cellStyle name="Normal 79 9 2 2" xfId="22540"/>
    <cellStyle name="Normal 79 9 2 2 2" xfId="22541"/>
    <cellStyle name="Normal 79 9 2 2 3" xfId="22542"/>
    <cellStyle name="Normal 79 9 2 3" xfId="22543"/>
    <cellStyle name="Normal 79 9 2 4" xfId="22544"/>
    <cellStyle name="Normal 79 9 3" xfId="22545"/>
    <cellStyle name="Normal 79 9 3 2" xfId="22546"/>
    <cellStyle name="Normal 79 9 3 3" xfId="22547"/>
    <cellStyle name="Normal 79 9 4" xfId="22548"/>
    <cellStyle name="Normal 79 9 5" xfId="22549"/>
    <cellStyle name="Normal 8" xfId="393"/>
    <cellStyle name="Normal 8 2" xfId="467"/>
    <cellStyle name="Normal 8 2 2" xfId="1022"/>
    <cellStyle name="Normal 8 3" xfId="893"/>
    <cellStyle name="Normal 8 3 10" xfId="22550"/>
    <cellStyle name="Normal 8 3 2" xfId="22551"/>
    <cellStyle name="Normal 8 3 2 2" xfId="22552"/>
    <cellStyle name="Normal 8 3 2 2 2" xfId="22553"/>
    <cellStyle name="Normal 8 3 2 2 2 2" xfId="22554"/>
    <cellStyle name="Normal 8 3 2 2 2 2 2" xfId="22555"/>
    <cellStyle name="Normal 8 3 2 2 2 3" xfId="22556"/>
    <cellStyle name="Normal 8 3 2 2 2 4" xfId="22557"/>
    <cellStyle name="Normal 8 3 2 2 3" xfId="22558"/>
    <cellStyle name="Normal 8 3 2 2 3 2" xfId="22559"/>
    <cellStyle name="Normal 8 3 2 2 4" xfId="22560"/>
    <cellStyle name="Normal 8 3 2 2 5" xfId="22561"/>
    <cellStyle name="Normal 8 3 2 3" xfId="22562"/>
    <cellStyle name="Normal 8 3 2 3 2" xfId="22563"/>
    <cellStyle name="Normal 8 3 2 3 2 2" xfId="22564"/>
    <cellStyle name="Normal 8 3 2 3 3" xfId="22565"/>
    <cellStyle name="Normal 8 3 2 3 4" xfId="22566"/>
    <cellStyle name="Normal 8 3 2 4" xfId="22567"/>
    <cellStyle name="Normal 8 3 2 4 2" xfId="22568"/>
    <cellStyle name="Normal 8 3 2 5" xfId="22569"/>
    <cellStyle name="Normal 8 3 2 6" xfId="22570"/>
    <cellStyle name="Normal 8 3 3" xfId="22571"/>
    <cellStyle name="Normal 8 3 3 2" xfId="22572"/>
    <cellStyle name="Normal 8 3 3 2 2" xfId="22573"/>
    <cellStyle name="Normal 8 3 3 2 2 2" xfId="22574"/>
    <cellStyle name="Normal 8 3 3 2 2 2 2" xfId="22575"/>
    <cellStyle name="Normal 8 3 3 2 2 3" xfId="22576"/>
    <cellStyle name="Normal 8 3 3 2 2 4" xfId="22577"/>
    <cellStyle name="Normal 8 3 3 2 3" xfId="22578"/>
    <cellStyle name="Normal 8 3 3 2 3 2" xfId="22579"/>
    <cellStyle name="Normal 8 3 3 2 4" xfId="22580"/>
    <cellStyle name="Normal 8 3 3 2 5" xfId="22581"/>
    <cellStyle name="Normal 8 3 3 3" xfId="22582"/>
    <cellStyle name="Normal 8 3 3 3 2" xfId="22583"/>
    <cellStyle name="Normal 8 3 3 3 2 2" xfId="22584"/>
    <cellStyle name="Normal 8 3 3 3 3" xfId="22585"/>
    <cellStyle name="Normal 8 3 3 3 4" xfId="22586"/>
    <cellStyle name="Normal 8 3 3 4" xfId="22587"/>
    <cellStyle name="Normal 8 3 3 4 2" xfId="22588"/>
    <cellStyle name="Normal 8 3 3 5" xfId="22589"/>
    <cellStyle name="Normal 8 3 3 6" xfId="22590"/>
    <cellStyle name="Normal 8 3 4" xfId="22591"/>
    <cellStyle name="Normal 8 3 4 2" xfId="22592"/>
    <cellStyle name="Normal 8 3 4 2 2" xfId="22593"/>
    <cellStyle name="Normal 8 3 4 2 2 2" xfId="22594"/>
    <cellStyle name="Normal 8 3 4 2 2 2 2" xfId="22595"/>
    <cellStyle name="Normal 8 3 4 2 2 3" xfId="22596"/>
    <cellStyle name="Normal 8 3 4 2 3" xfId="22597"/>
    <cellStyle name="Normal 8 3 4 2 3 2" xfId="22598"/>
    <cellStyle name="Normal 8 3 4 2 4" xfId="22599"/>
    <cellStyle name="Normal 8 3 4 2 5" xfId="22600"/>
    <cellStyle name="Normal 8 3 4 3" xfId="22601"/>
    <cellStyle name="Normal 8 3 4 3 2" xfId="22602"/>
    <cellStyle name="Normal 8 3 4 3 2 2" xfId="22603"/>
    <cellStyle name="Normal 8 3 4 3 3" xfId="22604"/>
    <cellStyle name="Normal 8 3 4 4" xfId="22605"/>
    <cellStyle name="Normal 8 3 4 4 2" xfId="22606"/>
    <cellStyle name="Normal 8 3 4 5" xfId="22607"/>
    <cellStyle name="Normal 8 3 4 6" xfId="22608"/>
    <cellStyle name="Normal 8 3 5" xfId="22609"/>
    <cellStyle name="Normal 8 3 5 2" xfId="22610"/>
    <cellStyle name="Normal 8 3 5 2 2" xfId="22611"/>
    <cellStyle name="Normal 8 3 5 2 2 2" xfId="22612"/>
    <cellStyle name="Normal 8 3 5 2 3" xfId="22613"/>
    <cellStyle name="Normal 8 3 5 3" xfId="22614"/>
    <cellStyle name="Normal 8 3 5 3 2" xfId="22615"/>
    <cellStyle name="Normal 8 3 5 4" xfId="22616"/>
    <cellStyle name="Normal 8 3 5 5" xfId="22617"/>
    <cellStyle name="Normal 8 3 6" xfId="22618"/>
    <cellStyle name="Normal 8 3 6 2" xfId="22619"/>
    <cellStyle name="Normal 8 3 6 2 2" xfId="22620"/>
    <cellStyle name="Normal 8 3 6 3" xfId="22621"/>
    <cellStyle name="Normal 8 3 7" xfId="22622"/>
    <cellStyle name="Normal 8 3 7 2" xfId="22623"/>
    <cellStyle name="Normal 8 3 8" xfId="22624"/>
    <cellStyle name="Normal 8 3 9" xfId="22625"/>
    <cellStyle name="Normal 8 4" xfId="1269"/>
    <cellStyle name="Normal 8 5" xfId="35745"/>
    <cellStyle name="Normal 80" xfId="944"/>
    <cellStyle name="Normal 80 10" xfId="22626"/>
    <cellStyle name="Normal 80 10 2" xfId="22627"/>
    <cellStyle name="Normal 80 10 2 2" xfId="22628"/>
    <cellStyle name="Normal 80 10 2 3" xfId="22629"/>
    <cellStyle name="Normal 80 10 3" xfId="22630"/>
    <cellStyle name="Normal 80 10 4" xfId="22631"/>
    <cellStyle name="Normal 80 11" xfId="22632"/>
    <cellStyle name="Normal 80 11 2" xfId="22633"/>
    <cellStyle name="Normal 80 11 3" xfId="22634"/>
    <cellStyle name="Normal 80 12" xfId="22635"/>
    <cellStyle name="Normal 80 13" xfId="22636"/>
    <cellStyle name="Normal 80 14" xfId="22637"/>
    <cellStyle name="Normal 80 15" xfId="22638"/>
    <cellStyle name="Normal 80 16" xfId="22639"/>
    <cellStyle name="Normal 80 17" xfId="22640"/>
    <cellStyle name="Normal 80 18" xfId="1496"/>
    <cellStyle name="Normal 80 19" xfId="1080"/>
    <cellStyle name="Normal 80 2" xfId="986"/>
    <cellStyle name="Normal 80 2 10" xfId="22641"/>
    <cellStyle name="Normal 80 2 11" xfId="22642"/>
    <cellStyle name="Normal 80 2 12" xfId="22643"/>
    <cellStyle name="Normal 80 2 13" xfId="22644"/>
    <cellStyle name="Normal 80 2 14" xfId="22645"/>
    <cellStyle name="Normal 80 2 15" xfId="1530"/>
    <cellStyle name="Normal 80 2 2" xfId="22646"/>
    <cellStyle name="Normal 80 2 2 10" xfId="22647"/>
    <cellStyle name="Normal 80 2 2 11" xfId="22648"/>
    <cellStyle name="Normal 80 2 2 12" xfId="22649"/>
    <cellStyle name="Normal 80 2 2 2" xfId="22650"/>
    <cellStyle name="Normal 80 2 2 2 2" xfId="22651"/>
    <cellStyle name="Normal 80 2 2 2 2 2" xfId="22652"/>
    <cellStyle name="Normal 80 2 2 2 2 2 2" xfId="22653"/>
    <cellStyle name="Normal 80 2 2 2 2 2 2 2" xfId="22654"/>
    <cellStyle name="Normal 80 2 2 2 2 2 3" xfId="22655"/>
    <cellStyle name="Normal 80 2 2 2 2 2 4" xfId="22656"/>
    <cellStyle name="Normal 80 2 2 2 2 3" xfId="22657"/>
    <cellStyle name="Normal 80 2 2 2 2 3 2" xfId="22658"/>
    <cellStyle name="Normal 80 2 2 2 2 4" xfId="22659"/>
    <cellStyle name="Normal 80 2 2 2 2 5" xfId="22660"/>
    <cellStyle name="Normal 80 2 2 2 3" xfId="22661"/>
    <cellStyle name="Normal 80 2 2 2 3 2" xfId="22662"/>
    <cellStyle name="Normal 80 2 2 2 3 2 2" xfId="22663"/>
    <cellStyle name="Normal 80 2 2 2 3 3" xfId="22664"/>
    <cellStyle name="Normal 80 2 2 2 3 4" xfId="22665"/>
    <cellStyle name="Normal 80 2 2 2 4" xfId="22666"/>
    <cellStyle name="Normal 80 2 2 2 4 2" xfId="22667"/>
    <cellStyle name="Normal 80 2 2 2 5" xfId="22668"/>
    <cellStyle name="Normal 80 2 2 2 6" xfId="22669"/>
    <cellStyle name="Normal 80 2 2 2 7" xfId="22670"/>
    <cellStyle name="Normal 80 2 2 3" xfId="22671"/>
    <cellStyle name="Normal 80 2 2 3 2" xfId="22672"/>
    <cellStyle name="Normal 80 2 2 3 2 2" xfId="22673"/>
    <cellStyle name="Normal 80 2 2 3 2 2 2" xfId="22674"/>
    <cellStyle name="Normal 80 2 2 3 2 2 2 2" xfId="22675"/>
    <cellStyle name="Normal 80 2 2 3 2 2 3" xfId="22676"/>
    <cellStyle name="Normal 80 2 2 3 2 2 4" xfId="22677"/>
    <cellStyle name="Normal 80 2 2 3 2 3" xfId="22678"/>
    <cellStyle name="Normal 80 2 2 3 2 3 2" xfId="22679"/>
    <cellStyle name="Normal 80 2 2 3 2 4" xfId="22680"/>
    <cellStyle name="Normal 80 2 2 3 2 5" xfId="22681"/>
    <cellStyle name="Normal 80 2 2 3 3" xfId="22682"/>
    <cellStyle name="Normal 80 2 2 3 3 2" xfId="22683"/>
    <cellStyle name="Normal 80 2 2 3 3 2 2" xfId="22684"/>
    <cellStyle name="Normal 80 2 2 3 3 3" xfId="22685"/>
    <cellStyle name="Normal 80 2 2 3 3 4" xfId="22686"/>
    <cellStyle name="Normal 80 2 2 3 4" xfId="22687"/>
    <cellStyle name="Normal 80 2 2 3 4 2" xfId="22688"/>
    <cellStyle name="Normal 80 2 2 3 5" xfId="22689"/>
    <cellStyle name="Normal 80 2 2 3 6" xfId="22690"/>
    <cellStyle name="Normal 80 2 2 4" xfId="22691"/>
    <cellStyle name="Normal 80 2 2 4 2" xfId="22692"/>
    <cellStyle name="Normal 80 2 2 4 2 2" xfId="22693"/>
    <cellStyle name="Normal 80 2 2 4 2 2 2" xfId="22694"/>
    <cellStyle name="Normal 80 2 2 4 2 2 2 2" xfId="22695"/>
    <cellStyle name="Normal 80 2 2 4 2 2 3" xfId="22696"/>
    <cellStyle name="Normal 80 2 2 4 2 3" xfId="22697"/>
    <cellStyle name="Normal 80 2 2 4 2 3 2" xfId="22698"/>
    <cellStyle name="Normal 80 2 2 4 2 4" xfId="22699"/>
    <cellStyle name="Normal 80 2 2 4 2 5" xfId="22700"/>
    <cellStyle name="Normal 80 2 2 4 3" xfId="22701"/>
    <cellStyle name="Normal 80 2 2 4 3 2" xfId="22702"/>
    <cellStyle name="Normal 80 2 2 4 3 2 2" xfId="22703"/>
    <cellStyle name="Normal 80 2 2 4 3 3" xfId="22704"/>
    <cellStyle name="Normal 80 2 2 4 4" xfId="22705"/>
    <cellStyle name="Normal 80 2 2 4 4 2" xfId="22706"/>
    <cellStyle name="Normal 80 2 2 4 5" xfId="22707"/>
    <cellStyle name="Normal 80 2 2 4 6" xfId="22708"/>
    <cellStyle name="Normal 80 2 2 5" xfId="22709"/>
    <cellStyle name="Normal 80 2 2 5 2" xfId="22710"/>
    <cellStyle name="Normal 80 2 2 5 2 2" xfId="22711"/>
    <cellStyle name="Normal 80 2 2 5 2 2 2" xfId="22712"/>
    <cellStyle name="Normal 80 2 2 5 2 3" xfId="22713"/>
    <cellStyle name="Normal 80 2 2 5 3" xfId="22714"/>
    <cellStyle name="Normal 80 2 2 5 3 2" xfId="22715"/>
    <cellStyle name="Normal 80 2 2 5 4" xfId="22716"/>
    <cellStyle name="Normal 80 2 2 5 5" xfId="22717"/>
    <cellStyle name="Normal 80 2 2 6" xfId="22718"/>
    <cellStyle name="Normal 80 2 2 6 2" xfId="22719"/>
    <cellStyle name="Normal 80 2 2 6 2 2" xfId="22720"/>
    <cellStyle name="Normal 80 2 2 6 3" xfId="22721"/>
    <cellStyle name="Normal 80 2 2 7" xfId="22722"/>
    <cellStyle name="Normal 80 2 2 7 2" xfId="22723"/>
    <cellStyle name="Normal 80 2 2 8" xfId="22724"/>
    <cellStyle name="Normal 80 2 2 9" xfId="22725"/>
    <cellStyle name="Normal 80 2 3" xfId="22726"/>
    <cellStyle name="Normal 80 2 3 2" xfId="22727"/>
    <cellStyle name="Normal 80 2 3 2 2" xfId="22728"/>
    <cellStyle name="Normal 80 2 3 2 2 2" xfId="22729"/>
    <cellStyle name="Normal 80 2 3 2 2 2 2" xfId="22730"/>
    <cellStyle name="Normal 80 2 3 2 2 2 3" xfId="22731"/>
    <cellStyle name="Normal 80 2 3 2 2 3" xfId="22732"/>
    <cellStyle name="Normal 80 2 3 2 2 4" xfId="22733"/>
    <cellStyle name="Normal 80 2 3 2 3" xfId="22734"/>
    <cellStyle name="Normal 80 2 3 2 3 2" xfId="22735"/>
    <cellStyle name="Normal 80 2 3 2 3 3" xfId="22736"/>
    <cellStyle name="Normal 80 2 3 2 4" xfId="22737"/>
    <cellStyle name="Normal 80 2 3 2 5" xfId="22738"/>
    <cellStyle name="Normal 80 2 3 2 6" xfId="22739"/>
    <cellStyle name="Normal 80 2 3 3" xfId="22740"/>
    <cellStyle name="Normal 80 2 3 3 2" xfId="22741"/>
    <cellStyle name="Normal 80 2 3 3 2 2" xfId="22742"/>
    <cellStyle name="Normal 80 2 3 3 2 3" xfId="22743"/>
    <cellStyle name="Normal 80 2 3 3 3" xfId="22744"/>
    <cellStyle name="Normal 80 2 3 3 4" xfId="22745"/>
    <cellStyle name="Normal 80 2 3 4" xfId="22746"/>
    <cellStyle name="Normal 80 2 3 4 2" xfId="22747"/>
    <cellStyle name="Normal 80 2 3 4 3" xfId="22748"/>
    <cellStyle name="Normal 80 2 3 5" xfId="22749"/>
    <cellStyle name="Normal 80 2 3 6" xfId="22750"/>
    <cellStyle name="Normal 80 2 3 7" xfId="22751"/>
    <cellStyle name="Normal 80 2 3 8" xfId="22752"/>
    <cellStyle name="Normal 80 2 3 9" xfId="22753"/>
    <cellStyle name="Normal 80 2 4" xfId="22754"/>
    <cellStyle name="Normal 80 2 4 2" xfId="22755"/>
    <cellStyle name="Normal 80 2 4 2 2" xfId="22756"/>
    <cellStyle name="Normal 80 2 4 2 2 2" xfId="22757"/>
    <cellStyle name="Normal 80 2 4 2 2 2 2" xfId="22758"/>
    <cellStyle name="Normal 80 2 4 2 2 3" xfId="22759"/>
    <cellStyle name="Normal 80 2 4 2 2 4" xfId="22760"/>
    <cellStyle name="Normal 80 2 4 2 3" xfId="22761"/>
    <cellStyle name="Normal 80 2 4 2 3 2" xfId="22762"/>
    <cellStyle name="Normal 80 2 4 2 4" xfId="22763"/>
    <cellStyle name="Normal 80 2 4 2 5" xfId="22764"/>
    <cellStyle name="Normal 80 2 4 3" xfId="22765"/>
    <cellStyle name="Normal 80 2 4 3 2" xfId="22766"/>
    <cellStyle name="Normal 80 2 4 3 2 2" xfId="22767"/>
    <cellStyle name="Normal 80 2 4 3 3" xfId="22768"/>
    <cellStyle name="Normal 80 2 4 3 4" xfId="22769"/>
    <cellStyle name="Normal 80 2 4 4" xfId="22770"/>
    <cellStyle name="Normal 80 2 4 4 2" xfId="22771"/>
    <cellStyle name="Normal 80 2 4 5" xfId="22772"/>
    <cellStyle name="Normal 80 2 4 6" xfId="22773"/>
    <cellStyle name="Normal 80 2 4 7" xfId="22774"/>
    <cellStyle name="Normal 80 2 5" xfId="22775"/>
    <cellStyle name="Normal 80 2 5 2" xfId="22776"/>
    <cellStyle name="Normal 80 2 5 2 2" xfId="22777"/>
    <cellStyle name="Normal 80 2 5 2 2 2" xfId="22778"/>
    <cellStyle name="Normal 80 2 5 2 2 2 2" xfId="22779"/>
    <cellStyle name="Normal 80 2 5 2 2 3" xfId="22780"/>
    <cellStyle name="Normal 80 2 5 2 2 4" xfId="22781"/>
    <cellStyle name="Normal 80 2 5 2 3" xfId="22782"/>
    <cellStyle name="Normal 80 2 5 2 3 2" xfId="22783"/>
    <cellStyle name="Normal 80 2 5 2 4" xfId="22784"/>
    <cellStyle name="Normal 80 2 5 2 5" xfId="22785"/>
    <cellStyle name="Normal 80 2 5 3" xfId="22786"/>
    <cellStyle name="Normal 80 2 5 3 2" xfId="22787"/>
    <cellStyle name="Normal 80 2 5 3 2 2" xfId="22788"/>
    <cellStyle name="Normal 80 2 5 3 3" xfId="22789"/>
    <cellStyle name="Normal 80 2 5 3 4" xfId="22790"/>
    <cellStyle name="Normal 80 2 5 4" xfId="22791"/>
    <cellStyle name="Normal 80 2 5 4 2" xfId="22792"/>
    <cellStyle name="Normal 80 2 5 5" xfId="22793"/>
    <cellStyle name="Normal 80 2 5 6" xfId="22794"/>
    <cellStyle name="Normal 80 2 6" xfId="22795"/>
    <cellStyle name="Normal 80 2 6 2" xfId="22796"/>
    <cellStyle name="Normal 80 2 6 2 2" xfId="22797"/>
    <cellStyle name="Normal 80 2 6 2 2 2" xfId="22798"/>
    <cellStyle name="Normal 80 2 6 2 3" xfId="22799"/>
    <cellStyle name="Normal 80 2 6 2 4" xfId="22800"/>
    <cellStyle name="Normal 80 2 6 3" xfId="22801"/>
    <cellStyle name="Normal 80 2 6 3 2" xfId="22802"/>
    <cellStyle name="Normal 80 2 6 4" xfId="22803"/>
    <cellStyle name="Normal 80 2 6 5" xfId="22804"/>
    <cellStyle name="Normal 80 2 7" xfId="22805"/>
    <cellStyle name="Normal 80 2 7 2" xfId="22806"/>
    <cellStyle name="Normal 80 2 7 2 2" xfId="22807"/>
    <cellStyle name="Normal 80 2 7 3" xfId="22808"/>
    <cellStyle name="Normal 80 2 7 4" xfId="22809"/>
    <cellStyle name="Normal 80 2 8" xfId="22810"/>
    <cellStyle name="Normal 80 2 8 2" xfId="22811"/>
    <cellStyle name="Normal 80 2 9" xfId="22812"/>
    <cellStyle name="Normal 80 3" xfId="1023"/>
    <cellStyle name="Normal 80 3 10" xfId="22813"/>
    <cellStyle name="Normal 80 3 11" xfId="22814"/>
    <cellStyle name="Normal 80 3 12" xfId="22815"/>
    <cellStyle name="Normal 80 3 13" xfId="22816"/>
    <cellStyle name="Normal 80 3 14" xfId="22817"/>
    <cellStyle name="Normal 80 3 2" xfId="22818"/>
    <cellStyle name="Normal 80 3 2 10" xfId="22819"/>
    <cellStyle name="Normal 80 3 2 11" xfId="22820"/>
    <cellStyle name="Normal 80 3 2 12" xfId="22821"/>
    <cellStyle name="Normal 80 3 2 2" xfId="22822"/>
    <cellStyle name="Normal 80 3 2 2 2" xfId="22823"/>
    <cellStyle name="Normal 80 3 2 2 2 2" xfId="22824"/>
    <cellStyle name="Normal 80 3 2 2 2 2 2" xfId="22825"/>
    <cellStyle name="Normal 80 3 2 2 2 2 2 2" xfId="22826"/>
    <cellStyle name="Normal 80 3 2 2 2 2 3" xfId="22827"/>
    <cellStyle name="Normal 80 3 2 2 2 2 4" xfId="22828"/>
    <cellStyle name="Normal 80 3 2 2 2 3" xfId="22829"/>
    <cellStyle name="Normal 80 3 2 2 2 3 2" xfId="22830"/>
    <cellStyle name="Normal 80 3 2 2 2 4" xfId="22831"/>
    <cellStyle name="Normal 80 3 2 2 2 5" xfId="22832"/>
    <cellStyle name="Normal 80 3 2 2 3" xfId="22833"/>
    <cellStyle name="Normal 80 3 2 2 3 2" xfId="22834"/>
    <cellStyle name="Normal 80 3 2 2 3 2 2" xfId="22835"/>
    <cellStyle name="Normal 80 3 2 2 3 3" xfId="22836"/>
    <cellStyle name="Normal 80 3 2 2 3 4" xfId="22837"/>
    <cellStyle name="Normal 80 3 2 2 4" xfId="22838"/>
    <cellStyle name="Normal 80 3 2 2 4 2" xfId="22839"/>
    <cellStyle name="Normal 80 3 2 2 5" xfId="22840"/>
    <cellStyle name="Normal 80 3 2 2 6" xfId="22841"/>
    <cellStyle name="Normal 80 3 2 2 7" xfId="22842"/>
    <cellStyle name="Normal 80 3 2 3" xfId="22843"/>
    <cellStyle name="Normal 80 3 2 3 2" xfId="22844"/>
    <cellStyle name="Normal 80 3 2 3 2 2" xfId="22845"/>
    <cellStyle name="Normal 80 3 2 3 2 2 2" xfId="22846"/>
    <cellStyle name="Normal 80 3 2 3 2 2 2 2" xfId="22847"/>
    <cellStyle name="Normal 80 3 2 3 2 2 3" xfId="22848"/>
    <cellStyle name="Normal 80 3 2 3 2 2 4" xfId="22849"/>
    <cellStyle name="Normal 80 3 2 3 2 3" xfId="22850"/>
    <cellStyle name="Normal 80 3 2 3 2 3 2" xfId="22851"/>
    <cellStyle name="Normal 80 3 2 3 2 4" xfId="22852"/>
    <cellStyle name="Normal 80 3 2 3 2 5" xfId="22853"/>
    <cellStyle name="Normal 80 3 2 3 3" xfId="22854"/>
    <cellStyle name="Normal 80 3 2 3 3 2" xfId="22855"/>
    <cellStyle name="Normal 80 3 2 3 3 2 2" xfId="22856"/>
    <cellStyle name="Normal 80 3 2 3 3 3" xfId="22857"/>
    <cellStyle name="Normal 80 3 2 3 3 4" xfId="22858"/>
    <cellStyle name="Normal 80 3 2 3 4" xfId="22859"/>
    <cellStyle name="Normal 80 3 2 3 4 2" xfId="22860"/>
    <cellStyle name="Normal 80 3 2 3 5" xfId="22861"/>
    <cellStyle name="Normal 80 3 2 3 6" xfId="22862"/>
    <cellStyle name="Normal 80 3 2 4" xfId="22863"/>
    <cellStyle name="Normal 80 3 2 4 2" xfId="22864"/>
    <cellStyle name="Normal 80 3 2 4 2 2" xfId="22865"/>
    <cellStyle name="Normal 80 3 2 4 2 2 2" xfId="22866"/>
    <cellStyle name="Normal 80 3 2 4 2 2 2 2" xfId="22867"/>
    <cellStyle name="Normal 80 3 2 4 2 2 3" xfId="22868"/>
    <cellStyle name="Normal 80 3 2 4 2 3" xfId="22869"/>
    <cellStyle name="Normal 80 3 2 4 2 3 2" xfId="22870"/>
    <cellStyle name="Normal 80 3 2 4 2 4" xfId="22871"/>
    <cellStyle name="Normal 80 3 2 4 2 5" xfId="22872"/>
    <cellStyle name="Normal 80 3 2 4 3" xfId="22873"/>
    <cellStyle name="Normal 80 3 2 4 3 2" xfId="22874"/>
    <cellStyle name="Normal 80 3 2 4 3 2 2" xfId="22875"/>
    <cellStyle name="Normal 80 3 2 4 3 3" xfId="22876"/>
    <cellStyle name="Normal 80 3 2 4 4" xfId="22877"/>
    <cellStyle name="Normal 80 3 2 4 4 2" xfId="22878"/>
    <cellStyle name="Normal 80 3 2 4 5" xfId="22879"/>
    <cellStyle name="Normal 80 3 2 4 6" xfId="22880"/>
    <cellStyle name="Normal 80 3 2 5" xfId="22881"/>
    <cellStyle name="Normal 80 3 2 5 2" xfId="22882"/>
    <cellStyle name="Normal 80 3 2 5 2 2" xfId="22883"/>
    <cellStyle name="Normal 80 3 2 5 2 2 2" xfId="22884"/>
    <cellStyle name="Normal 80 3 2 5 2 3" xfId="22885"/>
    <cellStyle name="Normal 80 3 2 5 3" xfId="22886"/>
    <cellStyle name="Normal 80 3 2 5 3 2" xfId="22887"/>
    <cellStyle name="Normal 80 3 2 5 4" xfId="22888"/>
    <cellStyle name="Normal 80 3 2 5 5" xfId="22889"/>
    <cellStyle name="Normal 80 3 2 6" xfId="22890"/>
    <cellStyle name="Normal 80 3 2 6 2" xfId="22891"/>
    <cellStyle name="Normal 80 3 2 6 2 2" xfId="22892"/>
    <cellStyle name="Normal 80 3 2 6 3" xfId="22893"/>
    <cellStyle name="Normal 80 3 2 7" xfId="22894"/>
    <cellStyle name="Normal 80 3 2 7 2" xfId="22895"/>
    <cellStyle name="Normal 80 3 2 8" xfId="22896"/>
    <cellStyle name="Normal 80 3 2 9" xfId="22897"/>
    <cellStyle name="Normal 80 3 3" xfId="22898"/>
    <cellStyle name="Normal 80 3 3 2" xfId="22899"/>
    <cellStyle name="Normal 80 3 3 2 2" xfId="22900"/>
    <cellStyle name="Normal 80 3 3 2 2 2" xfId="22901"/>
    <cellStyle name="Normal 80 3 3 2 2 2 2" xfId="22902"/>
    <cellStyle name="Normal 80 3 3 2 2 3" xfId="22903"/>
    <cellStyle name="Normal 80 3 3 2 2 4" xfId="22904"/>
    <cellStyle name="Normal 80 3 3 2 3" xfId="22905"/>
    <cellStyle name="Normal 80 3 3 2 3 2" xfId="22906"/>
    <cellStyle name="Normal 80 3 3 2 4" xfId="22907"/>
    <cellStyle name="Normal 80 3 3 2 5" xfId="22908"/>
    <cellStyle name="Normal 80 3 3 2 6" xfId="22909"/>
    <cellStyle name="Normal 80 3 3 3" xfId="22910"/>
    <cellStyle name="Normal 80 3 3 3 2" xfId="22911"/>
    <cellStyle name="Normal 80 3 3 3 2 2" xfId="22912"/>
    <cellStyle name="Normal 80 3 3 3 3" xfId="22913"/>
    <cellStyle name="Normal 80 3 3 3 4" xfId="22914"/>
    <cellStyle name="Normal 80 3 3 4" xfId="22915"/>
    <cellStyle name="Normal 80 3 3 4 2" xfId="22916"/>
    <cellStyle name="Normal 80 3 3 5" xfId="22917"/>
    <cellStyle name="Normal 80 3 3 6" xfId="22918"/>
    <cellStyle name="Normal 80 3 3 7" xfId="22919"/>
    <cellStyle name="Normal 80 3 3 8" xfId="22920"/>
    <cellStyle name="Normal 80 3 3 9" xfId="22921"/>
    <cellStyle name="Normal 80 3 4" xfId="22922"/>
    <cellStyle name="Normal 80 3 4 2" xfId="22923"/>
    <cellStyle name="Normal 80 3 4 2 2" xfId="22924"/>
    <cellStyle name="Normal 80 3 4 2 2 2" xfId="22925"/>
    <cellStyle name="Normal 80 3 4 2 2 2 2" xfId="22926"/>
    <cellStyle name="Normal 80 3 4 2 2 3" xfId="22927"/>
    <cellStyle name="Normal 80 3 4 2 2 4" xfId="22928"/>
    <cellStyle name="Normal 80 3 4 2 3" xfId="22929"/>
    <cellStyle name="Normal 80 3 4 2 3 2" xfId="22930"/>
    <cellStyle name="Normal 80 3 4 2 4" xfId="22931"/>
    <cellStyle name="Normal 80 3 4 2 5" xfId="22932"/>
    <cellStyle name="Normal 80 3 4 3" xfId="22933"/>
    <cellStyle name="Normal 80 3 4 3 2" xfId="22934"/>
    <cellStyle name="Normal 80 3 4 3 2 2" xfId="22935"/>
    <cellStyle name="Normal 80 3 4 3 3" xfId="22936"/>
    <cellStyle name="Normal 80 3 4 3 4" xfId="22937"/>
    <cellStyle name="Normal 80 3 4 4" xfId="22938"/>
    <cellStyle name="Normal 80 3 4 4 2" xfId="22939"/>
    <cellStyle name="Normal 80 3 4 5" xfId="22940"/>
    <cellStyle name="Normal 80 3 4 6" xfId="22941"/>
    <cellStyle name="Normal 80 3 4 7" xfId="22942"/>
    <cellStyle name="Normal 80 3 5" xfId="22943"/>
    <cellStyle name="Normal 80 3 5 2" xfId="22944"/>
    <cellStyle name="Normal 80 3 5 2 2" xfId="22945"/>
    <cellStyle name="Normal 80 3 5 2 2 2" xfId="22946"/>
    <cellStyle name="Normal 80 3 5 2 2 2 2" xfId="22947"/>
    <cellStyle name="Normal 80 3 5 2 2 3" xfId="22948"/>
    <cellStyle name="Normal 80 3 5 2 3" xfId="22949"/>
    <cellStyle name="Normal 80 3 5 2 3 2" xfId="22950"/>
    <cellStyle name="Normal 80 3 5 2 4" xfId="22951"/>
    <cellStyle name="Normal 80 3 5 2 5" xfId="22952"/>
    <cellStyle name="Normal 80 3 5 3" xfId="22953"/>
    <cellStyle name="Normal 80 3 5 3 2" xfId="22954"/>
    <cellStyle name="Normal 80 3 5 3 2 2" xfId="22955"/>
    <cellStyle name="Normal 80 3 5 3 3" xfId="22956"/>
    <cellStyle name="Normal 80 3 5 4" xfId="22957"/>
    <cellStyle name="Normal 80 3 5 4 2" xfId="22958"/>
    <cellStyle name="Normal 80 3 5 5" xfId="22959"/>
    <cellStyle name="Normal 80 3 5 6" xfId="22960"/>
    <cellStyle name="Normal 80 3 6" xfId="22961"/>
    <cellStyle name="Normal 80 3 6 2" xfId="22962"/>
    <cellStyle name="Normal 80 3 6 2 2" xfId="22963"/>
    <cellStyle name="Normal 80 3 6 2 2 2" xfId="22964"/>
    <cellStyle name="Normal 80 3 6 2 3" xfId="22965"/>
    <cellStyle name="Normal 80 3 6 3" xfId="22966"/>
    <cellStyle name="Normal 80 3 6 3 2" xfId="22967"/>
    <cellStyle name="Normal 80 3 6 4" xfId="22968"/>
    <cellStyle name="Normal 80 3 6 5" xfId="22969"/>
    <cellStyle name="Normal 80 3 7" xfId="22970"/>
    <cellStyle name="Normal 80 3 7 2" xfId="22971"/>
    <cellStyle name="Normal 80 3 7 2 2" xfId="22972"/>
    <cellStyle name="Normal 80 3 7 3" xfId="22973"/>
    <cellStyle name="Normal 80 3 8" xfId="22974"/>
    <cellStyle name="Normal 80 3 8 2" xfId="22975"/>
    <cellStyle name="Normal 80 3 9" xfId="22976"/>
    <cellStyle name="Normal 80 4" xfId="1057"/>
    <cellStyle name="Normal 80 4 10" xfId="22977"/>
    <cellStyle name="Normal 80 4 11" xfId="22978"/>
    <cellStyle name="Normal 80 4 12" xfId="22979"/>
    <cellStyle name="Normal 80 4 13" xfId="1562"/>
    <cellStyle name="Normal 80 4 2" xfId="22980"/>
    <cellStyle name="Normal 80 4 2 2" xfId="22981"/>
    <cellStyle name="Normal 80 4 2 2 2" xfId="22982"/>
    <cellStyle name="Normal 80 4 2 2 2 2" xfId="22983"/>
    <cellStyle name="Normal 80 4 2 2 2 2 2" xfId="22984"/>
    <cellStyle name="Normal 80 4 2 2 2 3" xfId="22985"/>
    <cellStyle name="Normal 80 4 2 2 2 4" xfId="22986"/>
    <cellStyle name="Normal 80 4 2 2 3" xfId="22987"/>
    <cellStyle name="Normal 80 4 2 2 3 2" xfId="22988"/>
    <cellStyle name="Normal 80 4 2 2 4" xfId="22989"/>
    <cellStyle name="Normal 80 4 2 2 5" xfId="22990"/>
    <cellStyle name="Normal 80 4 2 3" xfId="22991"/>
    <cellStyle name="Normal 80 4 2 3 2" xfId="22992"/>
    <cellStyle name="Normal 80 4 2 3 2 2" xfId="22993"/>
    <cellStyle name="Normal 80 4 2 3 3" xfId="22994"/>
    <cellStyle name="Normal 80 4 2 3 4" xfId="22995"/>
    <cellStyle name="Normal 80 4 2 4" xfId="22996"/>
    <cellStyle name="Normal 80 4 2 4 2" xfId="22997"/>
    <cellStyle name="Normal 80 4 2 5" xfId="22998"/>
    <cellStyle name="Normal 80 4 2 6" xfId="22999"/>
    <cellStyle name="Normal 80 4 2 7" xfId="23000"/>
    <cellStyle name="Normal 80 4 3" xfId="23001"/>
    <cellStyle name="Normal 80 4 3 2" xfId="23002"/>
    <cellStyle name="Normal 80 4 3 2 2" xfId="23003"/>
    <cellStyle name="Normal 80 4 3 2 2 2" xfId="23004"/>
    <cellStyle name="Normal 80 4 3 2 2 2 2" xfId="23005"/>
    <cellStyle name="Normal 80 4 3 2 2 3" xfId="23006"/>
    <cellStyle name="Normal 80 4 3 2 2 4" xfId="23007"/>
    <cellStyle name="Normal 80 4 3 2 3" xfId="23008"/>
    <cellStyle name="Normal 80 4 3 2 3 2" xfId="23009"/>
    <cellStyle name="Normal 80 4 3 2 4" xfId="23010"/>
    <cellStyle name="Normal 80 4 3 2 5" xfId="23011"/>
    <cellStyle name="Normal 80 4 3 3" xfId="23012"/>
    <cellStyle name="Normal 80 4 3 3 2" xfId="23013"/>
    <cellStyle name="Normal 80 4 3 3 2 2" xfId="23014"/>
    <cellStyle name="Normal 80 4 3 3 3" xfId="23015"/>
    <cellStyle name="Normal 80 4 3 3 4" xfId="23016"/>
    <cellStyle name="Normal 80 4 3 4" xfId="23017"/>
    <cellStyle name="Normal 80 4 3 4 2" xfId="23018"/>
    <cellStyle name="Normal 80 4 3 5" xfId="23019"/>
    <cellStyle name="Normal 80 4 3 6" xfId="23020"/>
    <cellStyle name="Normal 80 4 4" xfId="23021"/>
    <cellStyle name="Normal 80 4 4 2" xfId="23022"/>
    <cellStyle name="Normal 80 4 4 2 2" xfId="23023"/>
    <cellStyle name="Normal 80 4 4 2 2 2" xfId="23024"/>
    <cellStyle name="Normal 80 4 4 2 2 2 2" xfId="23025"/>
    <cellStyle name="Normal 80 4 4 2 2 3" xfId="23026"/>
    <cellStyle name="Normal 80 4 4 2 3" xfId="23027"/>
    <cellStyle name="Normal 80 4 4 2 3 2" xfId="23028"/>
    <cellStyle name="Normal 80 4 4 2 4" xfId="23029"/>
    <cellStyle name="Normal 80 4 4 2 5" xfId="23030"/>
    <cellStyle name="Normal 80 4 4 3" xfId="23031"/>
    <cellStyle name="Normal 80 4 4 3 2" xfId="23032"/>
    <cellStyle name="Normal 80 4 4 3 2 2" xfId="23033"/>
    <cellStyle name="Normal 80 4 4 3 3" xfId="23034"/>
    <cellStyle name="Normal 80 4 4 4" xfId="23035"/>
    <cellStyle name="Normal 80 4 4 4 2" xfId="23036"/>
    <cellStyle name="Normal 80 4 4 5" xfId="23037"/>
    <cellStyle name="Normal 80 4 4 6" xfId="23038"/>
    <cellStyle name="Normal 80 4 5" xfId="23039"/>
    <cellStyle name="Normal 80 4 5 2" xfId="23040"/>
    <cellStyle name="Normal 80 4 5 2 2" xfId="23041"/>
    <cellStyle name="Normal 80 4 5 2 2 2" xfId="23042"/>
    <cellStyle name="Normal 80 4 5 2 3" xfId="23043"/>
    <cellStyle name="Normal 80 4 5 3" xfId="23044"/>
    <cellStyle name="Normal 80 4 5 3 2" xfId="23045"/>
    <cellStyle name="Normal 80 4 5 4" xfId="23046"/>
    <cellStyle name="Normal 80 4 5 5" xfId="23047"/>
    <cellStyle name="Normal 80 4 6" xfId="23048"/>
    <cellStyle name="Normal 80 4 6 2" xfId="23049"/>
    <cellStyle name="Normal 80 4 6 2 2" xfId="23050"/>
    <cellStyle name="Normal 80 4 6 3" xfId="23051"/>
    <cellStyle name="Normal 80 4 7" xfId="23052"/>
    <cellStyle name="Normal 80 4 7 2" xfId="23053"/>
    <cellStyle name="Normal 80 4 8" xfId="23054"/>
    <cellStyle name="Normal 80 4 9" xfId="23055"/>
    <cellStyle name="Normal 80 5" xfId="23056"/>
    <cellStyle name="Normal 80 5 10" xfId="23057"/>
    <cellStyle name="Normal 80 5 11" xfId="23058"/>
    <cellStyle name="Normal 80 5 12" xfId="23059"/>
    <cellStyle name="Normal 80 5 2" xfId="23060"/>
    <cellStyle name="Normal 80 5 2 2" xfId="23061"/>
    <cellStyle name="Normal 80 5 2 2 2" xfId="23062"/>
    <cellStyle name="Normal 80 5 2 2 2 2" xfId="23063"/>
    <cellStyle name="Normal 80 5 2 2 2 2 2" xfId="23064"/>
    <cellStyle name="Normal 80 5 2 2 2 3" xfId="23065"/>
    <cellStyle name="Normal 80 5 2 2 2 4" xfId="23066"/>
    <cellStyle name="Normal 80 5 2 2 3" xfId="23067"/>
    <cellStyle name="Normal 80 5 2 2 3 2" xfId="23068"/>
    <cellStyle name="Normal 80 5 2 2 4" xfId="23069"/>
    <cellStyle name="Normal 80 5 2 2 5" xfId="23070"/>
    <cellStyle name="Normal 80 5 2 3" xfId="23071"/>
    <cellStyle name="Normal 80 5 2 3 2" xfId="23072"/>
    <cellStyle name="Normal 80 5 2 3 2 2" xfId="23073"/>
    <cellStyle name="Normal 80 5 2 3 3" xfId="23074"/>
    <cellStyle name="Normal 80 5 2 3 4" xfId="23075"/>
    <cellStyle name="Normal 80 5 2 4" xfId="23076"/>
    <cellStyle name="Normal 80 5 2 4 2" xfId="23077"/>
    <cellStyle name="Normal 80 5 2 5" xfId="23078"/>
    <cellStyle name="Normal 80 5 2 6" xfId="23079"/>
    <cellStyle name="Normal 80 5 2 7" xfId="23080"/>
    <cellStyle name="Normal 80 5 3" xfId="23081"/>
    <cellStyle name="Normal 80 5 3 2" xfId="23082"/>
    <cellStyle name="Normal 80 5 3 2 2" xfId="23083"/>
    <cellStyle name="Normal 80 5 3 2 2 2" xfId="23084"/>
    <cellStyle name="Normal 80 5 3 2 2 2 2" xfId="23085"/>
    <cellStyle name="Normal 80 5 3 2 2 3" xfId="23086"/>
    <cellStyle name="Normal 80 5 3 2 2 4" xfId="23087"/>
    <cellStyle name="Normal 80 5 3 2 3" xfId="23088"/>
    <cellStyle name="Normal 80 5 3 2 3 2" xfId="23089"/>
    <cellStyle name="Normal 80 5 3 2 4" xfId="23090"/>
    <cellStyle name="Normal 80 5 3 2 5" xfId="23091"/>
    <cellStyle name="Normal 80 5 3 3" xfId="23092"/>
    <cellStyle name="Normal 80 5 3 3 2" xfId="23093"/>
    <cellStyle name="Normal 80 5 3 3 2 2" xfId="23094"/>
    <cellStyle name="Normal 80 5 3 3 3" xfId="23095"/>
    <cellStyle name="Normal 80 5 3 3 4" xfId="23096"/>
    <cellStyle name="Normal 80 5 3 4" xfId="23097"/>
    <cellStyle name="Normal 80 5 3 4 2" xfId="23098"/>
    <cellStyle name="Normal 80 5 3 5" xfId="23099"/>
    <cellStyle name="Normal 80 5 3 6" xfId="23100"/>
    <cellStyle name="Normal 80 5 4" xfId="23101"/>
    <cellStyle name="Normal 80 5 4 2" xfId="23102"/>
    <cellStyle name="Normal 80 5 4 2 2" xfId="23103"/>
    <cellStyle name="Normal 80 5 4 2 2 2" xfId="23104"/>
    <cellStyle name="Normal 80 5 4 2 2 2 2" xfId="23105"/>
    <cellStyle name="Normal 80 5 4 2 2 3" xfId="23106"/>
    <cellStyle name="Normal 80 5 4 2 3" xfId="23107"/>
    <cellStyle name="Normal 80 5 4 2 3 2" xfId="23108"/>
    <cellStyle name="Normal 80 5 4 2 4" xfId="23109"/>
    <cellStyle name="Normal 80 5 4 2 5" xfId="23110"/>
    <cellStyle name="Normal 80 5 4 3" xfId="23111"/>
    <cellStyle name="Normal 80 5 4 3 2" xfId="23112"/>
    <cellStyle name="Normal 80 5 4 3 2 2" xfId="23113"/>
    <cellStyle name="Normal 80 5 4 3 3" xfId="23114"/>
    <cellStyle name="Normal 80 5 4 4" xfId="23115"/>
    <cellStyle name="Normal 80 5 4 4 2" xfId="23116"/>
    <cellStyle name="Normal 80 5 4 5" xfId="23117"/>
    <cellStyle name="Normal 80 5 4 6" xfId="23118"/>
    <cellStyle name="Normal 80 5 5" xfId="23119"/>
    <cellStyle name="Normal 80 5 5 2" xfId="23120"/>
    <cellStyle name="Normal 80 5 5 2 2" xfId="23121"/>
    <cellStyle name="Normal 80 5 5 2 2 2" xfId="23122"/>
    <cellStyle name="Normal 80 5 5 2 3" xfId="23123"/>
    <cellStyle name="Normal 80 5 5 3" xfId="23124"/>
    <cellStyle name="Normal 80 5 5 3 2" xfId="23125"/>
    <cellStyle name="Normal 80 5 5 4" xfId="23126"/>
    <cellStyle name="Normal 80 5 5 5" xfId="23127"/>
    <cellStyle name="Normal 80 5 6" xfId="23128"/>
    <cellStyle name="Normal 80 5 6 2" xfId="23129"/>
    <cellStyle name="Normal 80 5 6 2 2" xfId="23130"/>
    <cellStyle name="Normal 80 5 6 3" xfId="23131"/>
    <cellStyle name="Normal 80 5 7" xfId="23132"/>
    <cellStyle name="Normal 80 5 7 2" xfId="23133"/>
    <cellStyle name="Normal 80 5 8" xfId="23134"/>
    <cellStyle name="Normal 80 5 9" xfId="23135"/>
    <cellStyle name="Normal 80 6" xfId="23136"/>
    <cellStyle name="Normal 80 6 2" xfId="23137"/>
    <cellStyle name="Normal 80 6 2 2" xfId="23138"/>
    <cellStyle name="Normal 80 6 2 2 2" xfId="23139"/>
    <cellStyle name="Normal 80 6 2 2 2 2" xfId="23140"/>
    <cellStyle name="Normal 80 6 2 2 2 3" xfId="23141"/>
    <cellStyle name="Normal 80 6 2 2 3" xfId="23142"/>
    <cellStyle name="Normal 80 6 2 2 4" xfId="23143"/>
    <cellStyle name="Normal 80 6 2 3" xfId="23144"/>
    <cellStyle name="Normal 80 6 2 3 2" xfId="23145"/>
    <cellStyle name="Normal 80 6 2 3 3" xfId="23146"/>
    <cellStyle name="Normal 80 6 2 4" xfId="23147"/>
    <cellStyle name="Normal 80 6 2 5" xfId="23148"/>
    <cellStyle name="Normal 80 6 3" xfId="23149"/>
    <cellStyle name="Normal 80 6 3 2" xfId="23150"/>
    <cellStyle name="Normal 80 6 3 2 2" xfId="23151"/>
    <cellStyle name="Normal 80 6 3 2 3" xfId="23152"/>
    <cellStyle name="Normal 80 6 3 3" xfId="23153"/>
    <cellStyle name="Normal 80 6 3 4" xfId="23154"/>
    <cellStyle name="Normal 80 6 4" xfId="23155"/>
    <cellStyle name="Normal 80 6 4 2" xfId="23156"/>
    <cellStyle name="Normal 80 6 4 3" xfId="23157"/>
    <cellStyle name="Normal 80 6 5" xfId="23158"/>
    <cellStyle name="Normal 80 6 6" xfId="23159"/>
    <cellStyle name="Normal 80 6 7" xfId="23160"/>
    <cellStyle name="Normal 80 7" xfId="23161"/>
    <cellStyle name="Normal 80 7 2" xfId="23162"/>
    <cellStyle name="Normal 80 7 2 2" xfId="23163"/>
    <cellStyle name="Normal 80 7 2 2 2" xfId="23164"/>
    <cellStyle name="Normal 80 7 2 2 2 2" xfId="23165"/>
    <cellStyle name="Normal 80 7 2 2 2 3" xfId="23166"/>
    <cellStyle name="Normal 80 7 2 2 3" xfId="23167"/>
    <cellStyle name="Normal 80 7 2 2 4" xfId="23168"/>
    <cellStyle name="Normal 80 7 2 3" xfId="23169"/>
    <cellStyle name="Normal 80 7 2 3 2" xfId="23170"/>
    <cellStyle name="Normal 80 7 2 3 3" xfId="23171"/>
    <cellStyle name="Normal 80 7 2 4" xfId="23172"/>
    <cellStyle name="Normal 80 7 2 5" xfId="23173"/>
    <cellStyle name="Normal 80 7 3" xfId="23174"/>
    <cellStyle name="Normal 80 7 3 2" xfId="23175"/>
    <cellStyle name="Normal 80 7 3 2 2" xfId="23176"/>
    <cellStyle name="Normal 80 7 3 2 3" xfId="23177"/>
    <cellStyle name="Normal 80 7 3 3" xfId="23178"/>
    <cellStyle name="Normal 80 7 3 4" xfId="23179"/>
    <cellStyle name="Normal 80 7 4" xfId="23180"/>
    <cellStyle name="Normal 80 7 4 2" xfId="23181"/>
    <cellStyle name="Normal 80 7 4 3" xfId="23182"/>
    <cellStyle name="Normal 80 7 5" xfId="23183"/>
    <cellStyle name="Normal 80 7 6" xfId="23184"/>
    <cellStyle name="Normal 80 8" xfId="23185"/>
    <cellStyle name="Normal 80 8 2" xfId="23186"/>
    <cellStyle name="Normal 80 8 2 2" xfId="23187"/>
    <cellStyle name="Normal 80 8 2 2 2" xfId="23188"/>
    <cellStyle name="Normal 80 8 2 2 2 2" xfId="23189"/>
    <cellStyle name="Normal 80 8 2 2 3" xfId="23190"/>
    <cellStyle name="Normal 80 8 2 2 4" xfId="23191"/>
    <cellStyle name="Normal 80 8 2 3" xfId="23192"/>
    <cellStyle name="Normal 80 8 2 3 2" xfId="23193"/>
    <cellStyle name="Normal 80 8 2 4" xfId="23194"/>
    <cellStyle name="Normal 80 8 2 5" xfId="23195"/>
    <cellStyle name="Normal 80 8 3" xfId="23196"/>
    <cellStyle name="Normal 80 8 3 2" xfId="23197"/>
    <cellStyle name="Normal 80 8 3 2 2" xfId="23198"/>
    <cellStyle name="Normal 80 8 3 3" xfId="23199"/>
    <cellStyle name="Normal 80 8 3 4" xfId="23200"/>
    <cellStyle name="Normal 80 8 4" xfId="23201"/>
    <cellStyle name="Normal 80 8 4 2" xfId="23202"/>
    <cellStyle name="Normal 80 8 5" xfId="23203"/>
    <cellStyle name="Normal 80 8 6" xfId="23204"/>
    <cellStyle name="Normal 80 9" xfId="23205"/>
    <cellStyle name="Normal 80 9 2" xfId="23206"/>
    <cellStyle name="Normal 80 9 2 2" xfId="23207"/>
    <cellStyle name="Normal 80 9 2 2 2" xfId="23208"/>
    <cellStyle name="Normal 80 9 2 2 3" xfId="23209"/>
    <cellStyle name="Normal 80 9 2 3" xfId="23210"/>
    <cellStyle name="Normal 80 9 2 4" xfId="23211"/>
    <cellStyle name="Normal 80 9 3" xfId="23212"/>
    <cellStyle name="Normal 80 9 3 2" xfId="23213"/>
    <cellStyle name="Normal 80 9 3 3" xfId="23214"/>
    <cellStyle name="Normal 80 9 4" xfId="23215"/>
    <cellStyle name="Normal 80 9 5" xfId="23216"/>
    <cellStyle name="Normal 81" xfId="945"/>
    <cellStyle name="Normal 81 10" xfId="23217"/>
    <cellStyle name="Normal 81 10 2" xfId="23218"/>
    <cellStyle name="Normal 81 10 2 2" xfId="23219"/>
    <cellStyle name="Normal 81 10 3" xfId="23220"/>
    <cellStyle name="Normal 81 10 4" xfId="23221"/>
    <cellStyle name="Normal 81 11" xfId="23222"/>
    <cellStyle name="Normal 81 11 2" xfId="23223"/>
    <cellStyle name="Normal 81 12" xfId="23224"/>
    <cellStyle name="Normal 81 13" xfId="23225"/>
    <cellStyle name="Normal 81 14" xfId="23226"/>
    <cellStyle name="Normal 81 15" xfId="23227"/>
    <cellStyle name="Normal 81 16" xfId="23228"/>
    <cellStyle name="Normal 81 17" xfId="23229"/>
    <cellStyle name="Normal 81 18" xfId="1497"/>
    <cellStyle name="Normal 81 19" xfId="1081"/>
    <cellStyle name="Normal 81 2" xfId="987"/>
    <cellStyle name="Normal 81 2 10" xfId="23230"/>
    <cellStyle name="Normal 81 2 11" xfId="23231"/>
    <cellStyle name="Normal 81 2 12" xfId="23232"/>
    <cellStyle name="Normal 81 2 13" xfId="23233"/>
    <cellStyle name="Normal 81 2 14" xfId="23234"/>
    <cellStyle name="Normal 81 2 15" xfId="1531"/>
    <cellStyle name="Normal 81 2 2" xfId="23235"/>
    <cellStyle name="Normal 81 2 2 10" xfId="23236"/>
    <cellStyle name="Normal 81 2 2 11" xfId="23237"/>
    <cellStyle name="Normal 81 2 2 12" xfId="23238"/>
    <cellStyle name="Normal 81 2 2 2" xfId="23239"/>
    <cellStyle name="Normal 81 2 2 2 2" xfId="23240"/>
    <cellStyle name="Normal 81 2 2 2 2 2" xfId="23241"/>
    <cellStyle name="Normal 81 2 2 2 2 2 2" xfId="23242"/>
    <cellStyle name="Normal 81 2 2 2 2 2 2 2" xfId="23243"/>
    <cellStyle name="Normal 81 2 2 2 2 2 3" xfId="23244"/>
    <cellStyle name="Normal 81 2 2 2 2 2 4" xfId="23245"/>
    <cellStyle name="Normal 81 2 2 2 2 3" xfId="23246"/>
    <cellStyle name="Normal 81 2 2 2 2 3 2" xfId="23247"/>
    <cellStyle name="Normal 81 2 2 2 2 4" xfId="23248"/>
    <cellStyle name="Normal 81 2 2 2 2 5" xfId="23249"/>
    <cellStyle name="Normal 81 2 2 2 3" xfId="23250"/>
    <cellStyle name="Normal 81 2 2 2 3 2" xfId="23251"/>
    <cellStyle name="Normal 81 2 2 2 3 2 2" xfId="23252"/>
    <cellStyle name="Normal 81 2 2 2 3 3" xfId="23253"/>
    <cellStyle name="Normal 81 2 2 2 3 4" xfId="23254"/>
    <cellStyle name="Normal 81 2 2 2 4" xfId="23255"/>
    <cellStyle name="Normal 81 2 2 2 4 2" xfId="23256"/>
    <cellStyle name="Normal 81 2 2 2 5" xfId="23257"/>
    <cellStyle name="Normal 81 2 2 2 6" xfId="23258"/>
    <cellStyle name="Normal 81 2 2 2 7" xfId="23259"/>
    <cellStyle name="Normal 81 2 2 3" xfId="23260"/>
    <cellStyle name="Normal 81 2 2 3 2" xfId="23261"/>
    <cellStyle name="Normal 81 2 2 3 2 2" xfId="23262"/>
    <cellStyle name="Normal 81 2 2 3 2 2 2" xfId="23263"/>
    <cellStyle name="Normal 81 2 2 3 2 2 2 2" xfId="23264"/>
    <cellStyle name="Normal 81 2 2 3 2 2 3" xfId="23265"/>
    <cellStyle name="Normal 81 2 2 3 2 2 4" xfId="23266"/>
    <cellStyle name="Normal 81 2 2 3 2 3" xfId="23267"/>
    <cellStyle name="Normal 81 2 2 3 2 3 2" xfId="23268"/>
    <cellStyle name="Normal 81 2 2 3 2 4" xfId="23269"/>
    <cellStyle name="Normal 81 2 2 3 2 5" xfId="23270"/>
    <cellStyle name="Normal 81 2 2 3 3" xfId="23271"/>
    <cellStyle name="Normal 81 2 2 3 3 2" xfId="23272"/>
    <cellStyle name="Normal 81 2 2 3 3 2 2" xfId="23273"/>
    <cellStyle name="Normal 81 2 2 3 3 3" xfId="23274"/>
    <cellStyle name="Normal 81 2 2 3 3 4" xfId="23275"/>
    <cellStyle name="Normal 81 2 2 3 4" xfId="23276"/>
    <cellStyle name="Normal 81 2 2 3 4 2" xfId="23277"/>
    <cellStyle name="Normal 81 2 2 3 5" xfId="23278"/>
    <cellStyle name="Normal 81 2 2 3 6" xfId="23279"/>
    <cellStyle name="Normal 81 2 2 4" xfId="23280"/>
    <cellStyle name="Normal 81 2 2 4 2" xfId="23281"/>
    <cellStyle name="Normal 81 2 2 4 2 2" xfId="23282"/>
    <cellStyle name="Normal 81 2 2 4 2 2 2" xfId="23283"/>
    <cellStyle name="Normal 81 2 2 4 2 2 2 2" xfId="23284"/>
    <cellStyle name="Normal 81 2 2 4 2 2 3" xfId="23285"/>
    <cellStyle name="Normal 81 2 2 4 2 3" xfId="23286"/>
    <cellStyle name="Normal 81 2 2 4 2 3 2" xfId="23287"/>
    <cellStyle name="Normal 81 2 2 4 2 4" xfId="23288"/>
    <cellStyle name="Normal 81 2 2 4 2 5" xfId="23289"/>
    <cellStyle name="Normal 81 2 2 4 3" xfId="23290"/>
    <cellStyle name="Normal 81 2 2 4 3 2" xfId="23291"/>
    <cellStyle name="Normal 81 2 2 4 3 2 2" xfId="23292"/>
    <cellStyle name="Normal 81 2 2 4 3 3" xfId="23293"/>
    <cellStyle name="Normal 81 2 2 4 4" xfId="23294"/>
    <cellStyle name="Normal 81 2 2 4 4 2" xfId="23295"/>
    <cellStyle name="Normal 81 2 2 4 5" xfId="23296"/>
    <cellStyle name="Normal 81 2 2 4 6" xfId="23297"/>
    <cellStyle name="Normal 81 2 2 5" xfId="23298"/>
    <cellStyle name="Normal 81 2 2 5 2" xfId="23299"/>
    <cellStyle name="Normal 81 2 2 5 2 2" xfId="23300"/>
    <cellStyle name="Normal 81 2 2 5 2 2 2" xfId="23301"/>
    <cellStyle name="Normal 81 2 2 5 2 3" xfId="23302"/>
    <cellStyle name="Normal 81 2 2 5 3" xfId="23303"/>
    <cellStyle name="Normal 81 2 2 5 3 2" xfId="23304"/>
    <cellStyle name="Normal 81 2 2 5 4" xfId="23305"/>
    <cellStyle name="Normal 81 2 2 5 5" xfId="23306"/>
    <cellStyle name="Normal 81 2 2 6" xfId="23307"/>
    <cellStyle name="Normal 81 2 2 6 2" xfId="23308"/>
    <cellStyle name="Normal 81 2 2 6 2 2" xfId="23309"/>
    <cellStyle name="Normal 81 2 2 6 3" xfId="23310"/>
    <cellStyle name="Normal 81 2 2 7" xfId="23311"/>
    <cellStyle name="Normal 81 2 2 7 2" xfId="23312"/>
    <cellStyle name="Normal 81 2 2 8" xfId="23313"/>
    <cellStyle name="Normal 81 2 2 9" xfId="23314"/>
    <cellStyle name="Normal 81 2 3" xfId="23315"/>
    <cellStyle name="Normal 81 2 3 2" xfId="23316"/>
    <cellStyle name="Normal 81 2 3 2 2" xfId="23317"/>
    <cellStyle name="Normal 81 2 3 2 2 2" xfId="23318"/>
    <cellStyle name="Normal 81 2 3 2 2 2 2" xfId="23319"/>
    <cellStyle name="Normal 81 2 3 2 2 2 3" xfId="23320"/>
    <cellStyle name="Normal 81 2 3 2 2 3" xfId="23321"/>
    <cellStyle name="Normal 81 2 3 2 2 4" xfId="23322"/>
    <cellStyle name="Normal 81 2 3 2 3" xfId="23323"/>
    <cellStyle name="Normal 81 2 3 2 3 2" xfId="23324"/>
    <cellStyle name="Normal 81 2 3 2 3 3" xfId="23325"/>
    <cellStyle name="Normal 81 2 3 2 4" xfId="23326"/>
    <cellStyle name="Normal 81 2 3 2 5" xfId="23327"/>
    <cellStyle name="Normal 81 2 3 2 6" xfId="23328"/>
    <cellStyle name="Normal 81 2 3 3" xfId="23329"/>
    <cellStyle name="Normal 81 2 3 3 2" xfId="23330"/>
    <cellStyle name="Normal 81 2 3 3 2 2" xfId="23331"/>
    <cellStyle name="Normal 81 2 3 3 2 3" xfId="23332"/>
    <cellStyle name="Normal 81 2 3 3 3" xfId="23333"/>
    <cellStyle name="Normal 81 2 3 3 4" xfId="23334"/>
    <cellStyle name="Normal 81 2 3 4" xfId="23335"/>
    <cellStyle name="Normal 81 2 3 4 2" xfId="23336"/>
    <cellStyle name="Normal 81 2 3 4 3" xfId="23337"/>
    <cellStyle name="Normal 81 2 3 5" xfId="23338"/>
    <cellStyle name="Normal 81 2 3 6" xfId="23339"/>
    <cellStyle name="Normal 81 2 3 7" xfId="23340"/>
    <cellStyle name="Normal 81 2 3 8" xfId="23341"/>
    <cellStyle name="Normal 81 2 3 9" xfId="23342"/>
    <cellStyle name="Normal 81 2 4" xfId="23343"/>
    <cellStyle name="Normal 81 2 4 2" xfId="23344"/>
    <cellStyle name="Normal 81 2 4 2 2" xfId="23345"/>
    <cellStyle name="Normal 81 2 4 2 2 2" xfId="23346"/>
    <cellStyle name="Normal 81 2 4 2 2 2 2" xfId="23347"/>
    <cellStyle name="Normal 81 2 4 2 2 3" xfId="23348"/>
    <cellStyle name="Normal 81 2 4 2 2 4" xfId="23349"/>
    <cellStyle name="Normal 81 2 4 2 3" xfId="23350"/>
    <cellStyle name="Normal 81 2 4 2 3 2" xfId="23351"/>
    <cellStyle name="Normal 81 2 4 2 4" xfId="23352"/>
    <cellStyle name="Normal 81 2 4 2 5" xfId="23353"/>
    <cellStyle name="Normal 81 2 4 3" xfId="23354"/>
    <cellStyle name="Normal 81 2 4 3 2" xfId="23355"/>
    <cellStyle name="Normal 81 2 4 3 2 2" xfId="23356"/>
    <cellStyle name="Normal 81 2 4 3 3" xfId="23357"/>
    <cellStyle name="Normal 81 2 4 3 4" xfId="23358"/>
    <cellStyle name="Normal 81 2 4 4" xfId="23359"/>
    <cellStyle name="Normal 81 2 4 4 2" xfId="23360"/>
    <cellStyle name="Normal 81 2 4 5" xfId="23361"/>
    <cellStyle name="Normal 81 2 4 6" xfId="23362"/>
    <cellStyle name="Normal 81 2 4 7" xfId="23363"/>
    <cellStyle name="Normal 81 2 5" xfId="23364"/>
    <cellStyle name="Normal 81 2 5 2" xfId="23365"/>
    <cellStyle name="Normal 81 2 5 2 2" xfId="23366"/>
    <cellStyle name="Normal 81 2 5 2 2 2" xfId="23367"/>
    <cellStyle name="Normal 81 2 5 2 2 2 2" xfId="23368"/>
    <cellStyle name="Normal 81 2 5 2 2 3" xfId="23369"/>
    <cellStyle name="Normal 81 2 5 2 2 4" xfId="23370"/>
    <cellStyle name="Normal 81 2 5 2 3" xfId="23371"/>
    <cellStyle name="Normal 81 2 5 2 3 2" xfId="23372"/>
    <cellStyle name="Normal 81 2 5 2 4" xfId="23373"/>
    <cellStyle name="Normal 81 2 5 2 5" xfId="23374"/>
    <cellStyle name="Normal 81 2 5 3" xfId="23375"/>
    <cellStyle name="Normal 81 2 5 3 2" xfId="23376"/>
    <cellStyle name="Normal 81 2 5 3 2 2" xfId="23377"/>
    <cellStyle name="Normal 81 2 5 3 3" xfId="23378"/>
    <cellStyle name="Normal 81 2 5 3 4" xfId="23379"/>
    <cellStyle name="Normal 81 2 5 4" xfId="23380"/>
    <cellStyle name="Normal 81 2 5 4 2" xfId="23381"/>
    <cellStyle name="Normal 81 2 5 5" xfId="23382"/>
    <cellStyle name="Normal 81 2 5 6" xfId="23383"/>
    <cellStyle name="Normal 81 2 6" xfId="23384"/>
    <cellStyle name="Normal 81 2 6 2" xfId="23385"/>
    <cellStyle name="Normal 81 2 6 2 2" xfId="23386"/>
    <cellStyle name="Normal 81 2 6 2 2 2" xfId="23387"/>
    <cellStyle name="Normal 81 2 6 2 3" xfId="23388"/>
    <cellStyle name="Normal 81 2 6 2 4" xfId="23389"/>
    <cellStyle name="Normal 81 2 6 3" xfId="23390"/>
    <cellStyle name="Normal 81 2 6 3 2" xfId="23391"/>
    <cellStyle name="Normal 81 2 6 4" xfId="23392"/>
    <cellStyle name="Normal 81 2 6 5" xfId="23393"/>
    <cellStyle name="Normal 81 2 7" xfId="23394"/>
    <cellStyle name="Normal 81 2 7 2" xfId="23395"/>
    <cellStyle name="Normal 81 2 7 2 2" xfId="23396"/>
    <cellStyle name="Normal 81 2 7 3" xfId="23397"/>
    <cellStyle name="Normal 81 2 7 4" xfId="23398"/>
    <cellStyle name="Normal 81 2 8" xfId="23399"/>
    <cellStyle name="Normal 81 2 8 2" xfId="23400"/>
    <cellStyle name="Normal 81 2 9" xfId="23401"/>
    <cellStyle name="Normal 81 3" xfId="1024"/>
    <cellStyle name="Normal 81 3 10" xfId="23402"/>
    <cellStyle name="Normal 81 3 11" xfId="23403"/>
    <cellStyle name="Normal 81 3 12" xfId="23404"/>
    <cellStyle name="Normal 81 3 13" xfId="23405"/>
    <cellStyle name="Normal 81 3 14" xfId="23406"/>
    <cellStyle name="Normal 81 3 2" xfId="23407"/>
    <cellStyle name="Normal 81 3 2 10" xfId="23408"/>
    <cellStyle name="Normal 81 3 2 11" xfId="23409"/>
    <cellStyle name="Normal 81 3 2 12" xfId="23410"/>
    <cellStyle name="Normal 81 3 2 2" xfId="23411"/>
    <cellStyle name="Normal 81 3 2 2 2" xfId="23412"/>
    <cellStyle name="Normal 81 3 2 2 2 2" xfId="23413"/>
    <cellStyle name="Normal 81 3 2 2 2 2 2" xfId="23414"/>
    <cellStyle name="Normal 81 3 2 2 2 2 2 2" xfId="23415"/>
    <cellStyle name="Normal 81 3 2 2 2 2 3" xfId="23416"/>
    <cellStyle name="Normal 81 3 2 2 2 2 4" xfId="23417"/>
    <cellStyle name="Normal 81 3 2 2 2 3" xfId="23418"/>
    <cellStyle name="Normal 81 3 2 2 2 3 2" xfId="23419"/>
    <cellStyle name="Normal 81 3 2 2 2 4" xfId="23420"/>
    <cellStyle name="Normal 81 3 2 2 2 5" xfId="23421"/>
    <cellStyle name="Normal 81 3 2 2 3" xfId="23422"/>
    <cellStyle name="Normal 81 3 2 2 3 2" xfId="23423"/>
    <cellStyle name="Normal 81 3 2 2 3 2 2" xfId="23424"/>
    <cellStyle name="Normal 81 3 2 2 3 3" xfId="23425"/>
    <cellStyle name="Normal 81 3 2 2 3 4" xfId="23426"/>
    <cellStyle name="Normal 81 3 2 2 4" xfId="23427"/>
    <cellStyle name="Normal 81 3 2 2 4 2" xfId="23428"/>
    <cellStyle name="Normal 81 3 2 2 5" xfId="23429"/>
    <cellStyle name="Normal 81 3 2 2 6" xfId="23430"/>
    <cellStyle name="Normal 81 3 2 2 7" xfId="23431"/>
    <cellStyle name="Normal 81 3 2 3" xfId="23432"/>
    <cellStyle name="Normal 81 3 2 3 2" xfId="23433"/>
    <cellStyle name="Normal 81 3 2 3 2 2" xfId="23434"/>
    <cellStyle name="Normal 81 3 2 3 2 2 2" xfId="23435"/>
    <cellStyle name="Normal 81 3 2 3 2 2 2 2" xfId="23436"/>
    <cellStyle name="Normal 81 3 2 3 2 2 3" xfId="23437"/>
    <cellStyle name="Normal 81 3 2 3 2 2 4" xfId="23438"/>
    <cellStyle name="Normal 81 3 2 3 2 3" xfId="23439"/>
    <cellStyle name="Normal 81 3 2 3 2 3 2" xfId="23440"/>
    <cellStyle name="Normal 81 3 2 3 2 4" xfId="23441"/>
    <cellStyle name="Normal 81 3 2 3 2 5" xfId="23442"/>
    <cellStyle name="Normal 81 3 2 3 3" xfId="23443"/>
    <cellStyle name="Normal 81 3 2 3 3 2" xfId="23444"/>
    <cellStyle name="Normal 81 3 2 3 3 2 2" xfId="23445"/>
    <cellStyle name="Normal 81 3 2 3 3 3" xfId="23446"/>
    <cellStyle name="Normal 81 3 2 3 3 4" xfId="23447"/>
    <cellStyle name="Normal 81 3 2 3 4" xfId="23448"/>
    <cellStyle name="Normal 81 3 2 3 4 2" xfId="23449"/>
    <cellStyle name="Normal 81 3 2 3 5" xfId="23450"/>
    <cellStyle name="Normal 81 3 2 3 6" xfId="23451"/>
    <cellStyle name="Normal 81 3 2 4" xfId="23452"/>
    <cellStyle name="Normal 81 3 2 4 2" xfId="23453"/>
    <cellStyle name="Normal 81 3 2 4 2 2" xfId="23454"/>
    <cellStyle name="Normal 81 3 2 4 2 2 2" xfId="23455"/>
    <cellStyle name="Normal 81 3 2 4 2 2 2 2" xfId="23456"/>
    <cellStyle name="Normal 81 3 2 4 2 2 3" xfId="23457"/>
    <cellStyle name="Normal 81 3 2 4 2 3" xfId="23458"/>
    <cellStyle name="Normal 81 3 2 4 2 3 2" xfId="23459"/>
    <cellStyle name="Normal 81 3 2 4 2 4" xfId="23460"/>
    <cellStyle name="Normal 81 3 2 4 2 5" xfId="23461"/>
    <cellStyle name="Normal 81 3 2 4 3" xfId="23462"/>
    <cellStyle name="Normal 81 3 2 4 3 2" xfId="23463"/>
    <cellStyle name="Normal 81 3 2 4 3 2 2" xfId="23464"/>
    <cellStyle name="Normal 81 3 2 4 3 3" xfId="23465"/>
    <cellStyle name="Normal 81 3 2 4 4" xfId="23466"/>
    <cellStyle name="Normal 81 3 2 4 4 2" xfId="23467"/>
    <cellStyle name="Normal 81 3 2 4 5" xfId="23468"/>
    <cellStyle name="Normal 81 3 2 4 6" xfId="23469"/>
    <cellStyle name="Normal 81 3 2 5" xfId="23470"/>
    <cellStyle name="Normal 81 3 2 5 2" xfId="23471"/>
    <cellStyle name="Normal 81 3 2 5 2 2" xfId="23472"/>
    <cellStyle name="Normal 81 3 2 5 2 2 2" xfId="23473"/>
    <cellStyle name="Normal 81 3 2 5 2 3" xfId="23474"/>
    <cellStyle name="Normal 81 3 2 5 3" xfId="23475"/>
    <cellStyle name="Normal 81 3 2 5 3 2" xfId="23476"/>
    <cellStyle name="Normal 81 3 2 5 4" xfId="23477"/>
    <cellStyle name="Normal 81 3 2 5 5" xfId="23478"/>
    <cellStyle name="Normal 81 3 2 6" xfId="23479"/>
    <cellStyle name="Normal 81 3 2 6 2" xfId="23480"/>
    <cellStyle name="Normal 81 3 2 6 2 2" xfId="23481"/>
    <cellStyle name="Normal 81 3 2 6 3" xfId="23482"/>
    <cellStyle name="Normal 81 3 2 7" xfId="23483"/>
    <cellStyle name="Normal 81 3 2 7 2" xfId="23484"/>
    <cellStyle name="Normal 81 3 2 8" xfId="23485"/>
    <cellStyle name="Normal 81 3 2 9" xfId="23486"/>
    <cellStyle name="Normal 81 3 3" xfId="23487"/>
    <cellStyle name="Normal 81 3 3 2" xfId="23488"/>
    <cellStyle name="Normal 81 3 3 2 2" xfId="23489"/>
    <cellStyle name="Normal 81 3 3 2 2 2" xfId="23490"/>
    <cellStyle name="Normal 81 3 3 2 2 2 2" xfId="23491"/>
    <cellStyle name="Normal 81 3 3 2 2 3" xfId="23492"/>
    <cellStyle name="Normal 81 3 3 2 2 4" xfId="23493"/>
    <cellStyle name="Normal 81 3 3 2 3" xfId="23494"/>
    <cellStyle name="Normal 81 3 3 2 3 2" xfId="23495"/>
    <cellStyle name="Normal 81 3 3 2 4" xfId="23496"/>
    <cellStyle name="Normal 81 3 3 2 5" xfId="23497"/>
    <cellStyle name="Normal 81 3 3 2 6" xfId="23498"/>
    <cellStyle name="Normal 81 3 3 3" xfId="23499"/>
    <cellStyle name="Normal 81 3 3 3 2" xfId="23500"/>
    <cellStyle name="Normal 81 3 3 3 2 2" xfId="23501"/>
    <cellStyle name="Normal 81 3 3 3 3" xfId="23502"/>
    <cellStyle name="Normal 81 3 3 3 4" xfId="23503"/>
    <cellStyle name="Normal 81 3 3 4" xfId="23504"/>
    <cellStyle name="Normal 81 3 3 4 2" xfId="23505"/>
    <cellStyle name="Normal 81 3 3 5" xfId="23506"/>
    <cellStyle name="Normal 81 3 3 6" xfId="23507"/>
    <cellStyle name="Normal 81 3 3 7" xfId="23508"/>
    <cellStyle name="Normal 81 3 3 8" xfId="23509"/>
    <cellStyle name="Normal 81 3 3 9" xfId="23510"/>
    <cellStyle name="Normal 81 3 4" xfId="23511"/>
    <cellStyle name="Normal 81 3 4 2" xfId="23512"/>
    <cellStyle name="Normal 81 3 4 2 2" xfId="23513"/>
    <cellStyle name="Normal 81 3 4 2 2 2" xfId="23514"/>
    <cellStyle name="Normal 81 3 4 2 2 2 2" xfId="23515"/>
    <cellStyle name="Normal 81 3 4 2 2 3" xfId="23516"/>
    <cellStyle name="Normal 81 3 4 2 2 4" xfId="23517"/>
    <cellStyle name="Normal 81 3 4 2 3" xfId="23518"/>
    <cellStyle name="Normal 81 3 4 2 3 2" xfId="23519"/>
    <cellStyle name="Normal 81 3 4 2 4" xfId="23520"/>
    <cellStyle name="Normal 81 3 4 2 5" xfId="23521"/>
    <cellStyle name="Normal 81 3 4 3" xfId="23522"/>
    <cellStyle name="Normal 81 3 4 3 2" xfId="23523"/>
    <cellStyle name="Normal 81 3 4 3 2 2" xfId="23524"/>
    <cellStyle name="Normal 81 3 4 3 3" xfId="23525"/>
    <cellStyle name="Normal 81 3 4 3 4" xfId="23526"/>
    <cellStyle name="Normal 81 3 4 4" xfId="23527"/>
    <cellStyle name="Normal 81 3 4 4 2" xfId="23528"/>
    <cellStyle name="Normal 81 3 4 5" xfId="23529"/>
    <cellStyle name="Normal 81 3 4 6" xfId="23530"/>
    <cellStyle name="Normal 81 3 4 7" xfId="23531"/>
    <cellStyle name="Normal 81 3 5" xfId="23532"/>
    <cellStyle name="Normal 81 3 5 2" xfId="23533"/>
    <cellStyle name="Normal 81 3 5 2 2" xfId="23534"/>
    <cellStyle name="Normal 81 3 5 2 2 2" xfId="23535"/>
    <cellStyle name="Normal 81 3 5 2 2 2 2" xfId="23536"/>
    <cellStyle name="Normal 81 3 5 2 2 3" xfId="23537"/>
    <cellStyle name="Normal 81 3 5 2 3" xfId="23538"/>
    <cellStyle name="Normal 81 3 5 2 3 2" xfId="23539"/>
    <cellStyle name="Normal 81 3 5 2 4" xfId="23540"/>
    <cellStyle name="Normal 81 3 5 2 5" xfId="23541"/>
    <cellStyle name="Normal 81 3 5 3" xfId="23542"/>
    <cellStyle name="Normal 81 3 5 3 2" xfId="23543"/>
    <cellStyle name="Normal 81 3 5 3 2 2" xfId="23544"/>
    <cellStyle name="Normal 81 3 5 3 3" xfId="23545"/>
    <cellStyle name="Normal 81 3 5 4" xfId="23546"/>
    <cellStyle name="Normal 81 3 5 4 2" xfId="23547"/>
    <cellStyle name="Normal 81 3 5 5" xfId="23548"/>
    <cellStyle name="Normal 81 3 5 6" xfId="23549"/>
    <cellStyle name="Normal 81 3 6" xfId="23550"/>
    <cellStyle name="Normal 81 3 6 2" xfId="23551"/>
    <cellStyle name="Normal 81 3 6 2 2" xfId="23552"/>
    <cellStyle name="Normal 81 3 6 2 2 2" xfId="23553"/>
    <cellStyle name="Normal 81 3 6 2 3" xfId="23554"/>
    <cellStyle name="Normal 81 3 6 3" xfId="23555"/>
    <cellStyle name="Normal 81 3 6 3 2" xfId="23556"/>
    <cellStyle name="Normal 81 3 6 4" xfId="23557"/>
    <cellStyle name="Normal 81 3 6 5" xfId="23558"/>
    <cellStyle name="Normal 81 3 7" xfId="23559"/>
    <cellStyle name="Normal 81 3 7 2" xfId="23560"/>
    <cellStyle name="Normal 81 3 7 2 2" xfId="23561"/>
    <cellStyle name="Normal 81 3 7 3" xfId="23562"/>
    <cellStyle name="Normal 81 3 8" xfId="23563"/>
    <cellStyle name="Normal 81 3 8 2" xfId="23564"/>
    <cellStyle name="Normal 81 3 9" xfId="23565"/>
    <cellStyle name="Normal 81 4" xfId="1058"/>
    <cellStyle name="Normal 81 4 10" xfId="23566"/>
    <cellStyle name="Normal 81 4 11" xfId="23567"/>
    <cellStyle name="Normal 81 4 12" xfId="23568"/>
    <cellStyle name="Normal 81 4 13" xfId="1563"/>
    <cellStyle name="Normal 81 4 2" xfId="23569"/>
    <cellStyle name="Normal 81 4 2 2" xfId="23570"/>
    <cellStyle name="Normal 81 4 2 2 2" xfId="23571"/>
    <cellStyle name="Normal 81 4 2 2 2 2" xfId="23572"/>
    <cellStyle name="Normal 81 4 2 2 2 2 2" xfId="23573"/>
    <cellStyle name="Normal 81 4 2 2 2 3" xfId="23574"/>
    <cellStyle name="Normal 81 4 2 2 2 4" xfId="23575"/>
    <cellStyle name="Normal 81 4 2 2 3" xfId="23576"/>
    <cellStyle name="Normal 81 4 2 2 3 2" xfId="23577"/>
    <cellStyle name="Normal 81 4 2 2 4" xfId="23578"/>
    <cellStyle name="Normal 81 4 2 2 5" xfId="23579"/>
    <cellStyle name="Normal 81 4 2 3" xfId="23580"/>
    <cellStyle name="Normal 81 4 2 3 2" xfId="23581"/>
    <cellStyle name="Normal 81 4 2 3 2 2" xfId="23582"/>
    <cellStyle name="Normal 81 4 2 3 3" xfId="23583"/>
    <cellStyle name="Normal 81 4 2 3 4" xfId="23584"/>
    <cellStyle name="Normal 81 4 2 4" xfId="23585"/>
    <cellStyle name="Normal 81 4 2 4 2" xfId="23586"/>
    <cellStyle name="Normal 81 4 2 5" xfId="23587"/>
    <cellStyle name="Normal 81 4 2 6" xfId="23588"/>
    <cellStyle name="Normal 81 4 2 7" xfId="23589"/>
    <cellStyle name="Normal 81 4 3" xfId="23590"/>
    <cellStyle name="Normal 81 4 3 2" xfId="23591"/>
    <cellStyle name="Normal 81 4 3 2 2" xfId="23592"/>
    <cellStyle name="Normal 81 4 3 2 2 2" xfId="23593"/>
    <cellStyle name="Normal 81 4 3 2 2 2 2" xfId="23594"/>
    <cellStyle name="Normal 81 4 3 2 2 3" xfId="23595"/>
    <cellStyle name="Normal 81 4 3 2 2 4" xfId="23596"/>
    <cellStyle name="Normal 81 4 3 2 3" xfId="23597"/>
    <cellStyle name="Normal 81 4 3 2 3 2" xfId="23598"/>
    <cellStyle name="Normal 81 4 3 2 4" xfId="23599"/>
    <cellStyle name="Normal 81 4 3 2 5" xfId="23600"/>
    <cellStyle name="Normal 81 4 3 3" xfId="23601"/>
    <cellStyle name="Normal 81 4 3 3 2" xfId="23602"/>
    <cellStyle name="Normal 81 4 3 3 2 2" xfId="23603"/>
    <cellStyle name="Normal 81 4 3 3 3" xfId="23604"/>
    <cellStyle name="Normal 81 4 3 3 4" xfId="23605"/>
    <cellStyle name="Normal 81 4 3 4" xfId="23606"/>
    <cellStyle name="Normal 81 4 3 4 2" xfId="23607"/>
    <cellStyle name="Normal 81 4 3 5" xfId="23608"/>
    <cellStyle name="Normal 81 4 3 6" xfId="23609"/>
    <cellStyle name="Normal 81 4 4" xfId="23610"/>
    <cellStyle name="Normal 81 4 4 2" xfId="23611"/>
    <cellStyle name="Normal 81 4 4 2 2" xfId="23612"/>
    <cellStyle name="Normal 81 4 4 2 2 2" xfId="23613"/>
    <cellStyle name="Normal 81 4 4 2 2 2 2" xfId="23614"/>
    <cellStyle name="Normal 81 4 4 2 2 3" xfId="23615"/>
    <cellStyle name="Normal 81 4 4 2 3" xfId="23616"/>
    <cellStyle name="Normal 81 4 4 2 3 2" xfId="23617"/>
    <cellStyle name="Normal 81 4 4 2 4" xfId="23618"/>
    <cellStyle name="Normal 81 4 4 2 5" xfId="23619"/>
    <cellStyle name="Normal 81 4 4 3" xfId="23620"/>
    <cellStyle name="Normal 81 4 4 3 2" xfId="23621"/>
    <cellStyle name="Normal 81 4 4 3 2 2" xfId="23622"/>
    <cellStyle name="Normal 81 4 4 3 3" xfId="23623"/>
    <cellStyle name="Normal 81 4 4 4" xfId="23624"/>
    <cellStyle name="Normal 81 4 4 4 2" xfId="23625"/>
    <cellStyle name="Normal 81 4 4 5" xfId="23626"/>
    <cellStyle name="Normal 81 4 4 6" xfId="23627"/>
    <cellStyle name="Normal 81 4 5" xfId="23628"/>
    <cellStyle name="Normal 81 4 5 2" xfId="23629"/>
    <cellStyle name="Normal 81 4 5 2 2" xfId="23630"/>
    <cellStyle name="Normal 81 4 5 2 2 2" xfId="23631"/>
    <cellStyle name="Normal 81 4 5 2 3" xfId="23632"/>
    <cellStyle name="Normal 81 4 5 3" xfId="23633"/>
    <cellStyle name="Normal 81 4 5 3 2" xfId="23634"/>
    <cellStyle name="Normal 81 4 5 4" xfId="23635"/>
    <cellStyle name="Normal 81 4 5 5" xfId="23636"/>
    <cellStyle name="Normal 81 4 6" xfId="23637"/>
    <cellStyle name="Normal 81 4 6 2" xfId="23638"/>
    <cellStyle name="Normal 81 4 6 2 2" xfId="23639"/>
    <cellStyle name="Normal 81 4 6 3" xfId="23640"/>
    <cellStyle name="Normal 81 4 7" xfId="23641"/>
    <cellStyle name="Normal 81 4 7 2" xfId="23642"/>
    <cellStyle name="Normal 81 4 8" xfId="23643"/>
    <cellStyle name="Normal 81 4 9" xfId="23644"/>
    <cellStyle name="Normal 81 5" xfId="23645"/>
    <cellStyle name="Normal 81 5 10" xfId="23646"/>
    <cellStyle name="Normal 81 5 11" xfId="23647"/>
    <cellStyle name="Normal 81 5 12" xfId="23648"/>
    <cellStyle name="Normal 81 5 2" xfId="23649"/>
    <cellStyle name="Normal 81 5 2 2" xfId="23650"/>
    <cellStyle name="Normal 81 5 2 2 2" xfId="23651"/>
    <cellStyle name="Normal 81 5 2 2 2 2" xfId="23652"/>
    <cellStyle name="Normal 81 5 2 2 2 2 2" xfId="23653"/>
    <cellStyle name="Normal 81 5 2 2 2 3" xfId="23654"/>
    <cellStyle name="Normal 81 5 2 2 2 4" xfId="23655"/>
    <cellStyle name="Normal 81 5 2 2 3" xfId="23656"/>
    <cellStyle name="Normal 81 5 2 2 3 2" xfId="23657"/>
    <cellStyle name="Normal 81 5 2 2 4" xfId="23658"/>
    <cellStyle name="Normal 81 5 2 2 5" xfId="23659"/>
    <cellStyle name="Normal 81 5 2 3" xfId="23660"/>
    <cellStyle name="Normal 81 5 2 3 2" xfId="23661"/>
    <cellStyle name="Normal 81 5 2 3 2 2" xfId="23662"/>
    <cellStyle name="Normal 81 5 2 3 3" xfId="23663"/>
    <cellStyle name="Normal 81 5 2 3 4" xfId="23664"/>
    <cellStyle name="Normal 81 5 2 4" xfId="23665"/>
    <cellStyle name="Normal 81 5 2 4 2" xfId="23666"/>
    <cellStyle name="Normal 81 5 2 5" xfId="23667"/>
    <cellStyle name="Normal 81 5 2 6" xfId="23668"/>
    <cellStyle name="Normal 81 5 2 7" xfId="23669"/>
    <cellStyle name="Normal 81 5 3" xfId="23670"/>
    <cellStyle name="Normal 81 5 3 2" xfId="23671"/>
    <cellStyle name="Normal 81 5 3 2 2" xfId="23672"/>
    <cellStyle name="Normal 81 5 3 2 2 2" xfId="23673"/>
    <cellStyle name="Normal 81 5 3 2 2 2 2" xfId="23674"/>
    <cellStyle name="Normal 81 5 3 2 2 3" xfId="23675"/>
    <cellStyle name="Normal 81 5 3 2 2 4" xfId="23676"/>
    <cellStyle name="Normal 81 5 3 2 3" xfId="23677"/>
    <cellStyle name="Normal 81 5 3 2 3 2" xfId="23678"/>
    <cellStyle name="Normal 81 5 3 2 4" xfId="23679"/>
    <cellStyle name="Normal 81 5 3 2 5" xfId="23680"/>
    <cellStyle name="Normal 81 5 3 3" xfId="23681"/>
    <cellStyle name="Normal 81 5 3 3 2" xfId="23682"/>
    <cellStyle name="Normal 81 5 3 3 2 2" xfId="23683"/>
    <cellStyle name="Normal 81 5 3 3 3" xfId="23684"/>
    <cellStyle name="Normal 81 5 3 3 4" xfId="23685"/>
    <cellStyle name="Normal 81 5 3 4" xfId="23686"/>
    <cellStyle name="Normal 81 5 3 4 2" xfId="23687"/>
    <cellStyle name="Normal 81 5 3 5" xfId="23688"/>
    <cellStyle name="Normal 81 5 3 6" xfId="23689"/>
    <cellStyle name="Normal 81 5 4" xfId="23690"/>
    <cellStyle name="Normal 81 5 4 2" xfId="23691"/>
    <cellStyle name="Normal 81 5 4 2 2" xfId="23692"/>
    <cellStyle name="Normal 81 5 4 2 2 2" xfId="23693"/>
    <cellStyle name="Normal 81 5 4 2 2 2 2" xfId="23694"/>
    <cellStyle name="Normal 81 5 4 2 2 3" xfId="23695"/>
    <cellStyle name="Normal 81 5 4 2 3" xfId="23696"/>
    <cellStyle name="Normal 81 5 4 2 3 2" xfId="23697"/>
    <cellStyle name="Normal 81 5 4 2 4" xfId="23698"/>
    <cellStyle name="Normal 81 5 4 2 5" xfId="23699"/>
    <cellStyle name="Normal 81 5 4 3" xfId="23700"/>
    <cellStyle name="Normal 81 5 4 3 2" xfId="23701"/>
    <cellStyle name="Normal 81 5 4 3 2 2" xfId="23702"/>
    <cellStyle name="Normal 81 5 4 3 3" xfId="23703"/>
    <cellStyle name="Normal 81 5 4 4" xfId="23704"/>
    <cellStyle name="Normal 81 5 4 4 2" xfId="23705"/>
    <cellStyle name="Normal 81 5 4 5" xfId="23706"/>
    <cellStyle name="Normal 81 5 4 6" xfId="23707"/>
    <cellStyle name="Normal 81 5 5" xfId="23708"/>
    <cellStyle name="Normal 81 5 5 2" xfId="23709"/>
    <cellStyle name="Normal 81 5 5 2 2" xfId="23710"/>
    <cellStyle name="Normal 81 5 5 2 2 2" xfId="23711"/>
    <cellStyle name="Normal 81 5 5 2 3" xfId="23712"/>
    <cellStyle name="Normal 81 5 5 3" xfId="23713"/>
    <cellStyle name="Normal 81 5 5 3 2" xfId="23714"/>
    <cellStyle name="Normal 81 5 5 4" xfId="23715"/>
    <cellStyle name="Normal 81 5 5 5" xfId="23716"/>
    <cellStyle name="Normal 81 5 6" xfId="23717"/>
    <cellStyle name="Normal 81 5 6 2" xfId="23718"/>
    <cellStyle name="Normal 81 5 6 2 2" xfId="23719"/>
    <cellStyle name="Normal 81 5 6 3" xfId="23720"/>
    <cellStyle name="Normal 81 5 7" xfId="23721"/>
    <cellStyle name="Normal 81 5 7 2" xfId="23722"/>
    <cellStyle name="Normal 81 5 8" xfId="23723"/>
    <cellStyle name="Normal 81 5 9" xfId="23724"/>
    <cellStyle name="Normal 81 6" xfId="23725"/>
    <cellStyle name="Normal 81 6 2" xfId="23726"/>
    <cellStyle name="Normal 81 6 2 2" xfId="23727"/>
    <cellStyle name="Normal 81 6 2 2 2" xfId="23728"/>
    <cellStyle name="Normal 81 6 2 2 2 2" xfId="23729"/>
    <cellStyle name="Normal 81 6 2 2 2 3" xfId="23730"/>
    <cellStyle name="Normal 81 6 2 2 3" xfId="23731"/>
    <cellStyle name="Normal 81 6 2 2 4" xfId="23732"/>
    <cellStyle name="Normal 81 6 2 3" xfId="23733"/>
    <cellStyle name="Normal 81 6 2 3 2" xfId="23734"/>
    <cellStyle name="Normal 81 6 2 3 3" xfId="23735"/>
    <cellStyle name="Normal 81 6 2 4" xfId="23736"/>
    <cellStyle name="Normal 81 6 2 5" xfId="23737"/>
    <cellStyle name="Normal 81 6 3" xfId="23738"/>
    <cellStyle name="Normal 81 6 3 2" xfId="23739"/>
    <cellStyle name="Normal 81 6 3 2 2" xfId="23740"/>
    <cellStyle name="Normal 81 6 3 2 3" xfId="23741"/>
    <cellStyle name="Normal 81 6 3 3" xfId="23742"/>
    <cellStyle name="Normal 81 6 3 4" xfId="23743"/>
    <cellStyle name="Normal 81 6 4" xfId="23744"/>
    <cellStyle name="Normal 81 6 4 2" xfId="23745"/>
    <cellStyle name="Normal 81 6 4 3" xfId="23746"/>
    <cellStyle name="Normal 81 6 5" xfId="23747"/>
    <cellStyle name="Normal 81 6 6" xfId="23748"/>
    <cellStyle name="Normal 81 6 7" xfId="23749"/>
    <cellStyle name="Normal 81 7" xfId="23750"/>
    <cellStyle name="Normal 81 7 2" xfId="23751"/>
    <cellStyle name="Normal 81 7 2 2" xfId="23752"/>
    <cellStyle name="Normal 81 7 2 2 2" xfId="23753"/>
    <cellStyle name="Normal 81 7 2 2 2 2" xfId="23754"/>
    <cellStyle name="Normal 81 7 2 2 3" xfId="23755"/>
    <cellStyle name="Normal 81 7 2 2 4" xfId="23756"/>
    <cellStyle name="Normal 81 7 2 3" xfId="23757"/>
    <cellStyle name="Normal 81 7 2 3 2" xfId="23758"/>
    <cellStyle name="Normal 81 7 2 4" xfId="23759"/>
    <cellStyle name="Normal 81 7 2 5" xfId="23760"/>
    <cellStyle name="Normal 81 7 3" xfId="23761"/>
    <cellStyle name="Normal 81 7 3 2" xfId="23762"/>
    <cellStyle name="Normal 81 7 3 2 2" xfId="23763"/>
    <cellStyle name="Normal 81 7 3 3" xfId="23764"/>
    <cellStyle name="Normal 81 7 3 4" xfId="23765"/>
    <cellStyle name="Normal 81 7 4" xfId="23766"/>
    <cellStyle name="Normal 81 7 4 2" xfId="23767"/>
    <cellStyle name="Normal 81 7 5" xfId="23768"/>
    <cellStyle name="Normal 81 7 6" xfId="23769"/>
    <cellStyle name="Normal 81 8" xfId="23770"/>
    <cellStyle name="Normal 81 8 2" xfId="23771"/>
    <cellStyle name="Normal 81 8 2 2" xfId="23772"/>
    <cellStyle name="Normal 81 8 2 2 2" xfId="23773"/>
    <cellStyle name="Normal 81 8 2 2 2 2" xfId="23774"/>
    <cellStyle name="Normal 81 8 2 2 3" xfId="23775"/>
    <cellStyle name="Normal 81 8 2 2 4" xfId="23776"/>
    <cellStyle name="Normal 81 8 2 3" xfId="23777"/>
    <cellStyle name="Normal 81 8 2 3 2" xfId="23778"/>
    <cellStyle name="Normal 81 8 2 4" xfId="23779"/>
    <cellStyle name="Normal 81 8 2 5" xfId="23780"/>
    <cellStyle name="Normal 81 8 3" xfId="23781"/>
    <cellStyle name="Normal 81 8 3 2" xfId="23782"/>
    <cellStyle name="Normal 81 8 3 2 2" xfId="23783"/>
    <cellStyle name="Normal 81 8 3 3" xfId="23784"/>
    <cellStyle name="Normal 81 8 3 4" xfId="23785"/>
    <cellStyle name="Normal 81 8 4" xfId="23786"/>
    <cellStyle name="Normal 81 8 4 2" xfId="23787"/>
    <cellStyle name="Normal 81 8 5" xfId="23788"/>
    <cellStyle name="Normal 81 8 6" xfId="23789"/>
    <cellStyle name="Normal 81 9" xfId="23790"/>
    <cellStyle name="Normal 81 9 2" xfId="23791"/>
    <cellStyle name="Normal 81 9 2 2" xfId="23792"/>
    <cellStyle name="Normal 81 9 2 2 2" xfId="23793"/>
    <cellStyle name="Normal 81 9 2 3" xfId="23794"/>
    <cellStyle name="Normal 81 9 2 4" xfId="23795"/>
    <cellStyle name="Normal 81 9 3" xfId="23796"/>
    <cellStyle name="Normal 81 9 3 2" xfId="23797"/>
    <cellStyle name="Normal 81 9 4" xfId="23798"/>
    <cellStyle name="Normal 81 9 5" xfId="23799"/>
    <cellStyle name="Normal 82" xfId="941"/>
    <cellStyle name="Normal 82 10" xfId="23800"/>
    <cellStyle name="Normal 82 10 2" xfId="23801"/>
    <cellStyle name="Normal 82 10 2 2" xfId="23802"/>
    <cellStyle name="Normal 82 10 3" xfId="23803"/>
    <cellStyle name="Normal 82 10 4" xfId="23804"/>
    <cellStyle name="Normal 82 11" xfId="23805"/>
    <cellStyle name="Normal 82 11 2" xfId="23806"/>
    <cellStyle name="Normal 82 12" xfId="23807"/>
    <cellStyle name="Normal 82 13" xfId="23808"/>
    <cellStyle name="Normal 82 14" xfId="23809"/>
    <cellStyle name="Normal 82 15" xfId="23810"/>
    <cellStyle name="Normal 82 16" xfId="23811"/>
    <cellStyle name="Normal 82 17" xfId="23812"/>
    <cellStyle name="Normal 82 18" xfId="1493"/>
    <cellStyle name="Normal 82 19" xfId="1082"/>
    <cellStyle name="Normal 82 2" xfId="988"/>
    <cellStyle name="Normal 82 2 10" xfId="23813"/>
    <cellStyle name="Normal 82 2 11" xfId="23814"/>
    <cellStyle name="Normal 82 2 12" xfId="23815"/>
    <cellStyle name="Normal 82 2 13" xfId="23816"/>
    <cellStyle name="Normal 82 2 14" xfId="23817"/>
    <cellStyle name="Normal 82 2 15" xfId="1532"/>
    <cellStyle name="Normal 82 2 2" xfId="23818"/>
    <cellStyle name="Normal 82 2 2 10" xfId="23819"/>
    <cellStyle name="Normal 82 2 2 11" xfId="23820"/>
    <cellStyle name="Normal 82 2 2 12" xfId="23821"/>
    <cellStyle name="Normal 82 2 2 2" xfId="23822"/>
    <cellStyle name="Normal 82 2 2 2 2" xfId="23823"/>
    <cellStyle name="Normal 82 2 2 2 2 2" xfId="23824"/>
    <cellStyle name="Normal 82 2 2 2 2 2 2" xfId="23825"/>
    <cellStyle name="Normal 82 2 2 2 2 2 2 2" xfId="23826"/>
    <cellStyle name="Normal 82 2 2 2 2 2 3" xfId="23827"/>
    <cellStyle name="Normal 82 2 2 2 2 2 4" xfId="23828"/>
    <cellStyle name="Normal 82 2 2 2 2 3" xfId="23829"/>
    <cellStyle name="Normal 82 2 2 2 2 3 2" xfId="23830"/>
    <cellStyle name="Normal 82 2 2 2 2 4" xfId="23831"/>
    <cellStyle name="Normal 82 2 2 2 2 5" xfId="23832"/>
    <cellStyle name="Normal 82 2 2 2 3" xfId="23833"/>
    <cellStyle name="Normal 82 2 2 2 3 2" xfId="23834"/>
    <cellStyle name="Normal 82 2 2 2 3 2 2" xfId="23835"/>
    <cellStyle name="Normal 82 2 2 2 3 3" xfId="23836"/>
    <cellStyle name="Normal 82 2 2 2 3 4" xfId="23837"/>
    <cellStyle name="Normal 82 2 2 2 4" xfId="23838"/>
    <cellStyle name="Normal 82 2 2 2 4 2" xfId="23839"/>
    <cellStyle name="Normal 82 2 2 2 5" xfId="23840"/>
    <cellStyle name="Normal 82 2 2 2 6" xfId="23841"/>
    <cellStyle name="Normal 82 2 2 2 7" xfId="23842"/>
    <cellStyle name="Normal 82 2 2 3" xfId="23843"/>
    <cellStyle name="Normal 82 2 2 3 2" xfId="23844"/>
    <cellStyle name="Normal 82 2 2 3 2 2" xfId="23845"/>
    <cellStyle name="Normal 82 2 2 3 2 2 2" xfId="23846"/>
    <cellStyle name="Normal 82 2 2 3 2 2 2 2" xfId="23847"/>
    <cellStyle name="Normal 82 2 2 3 2 2 3" xfId="23848"/>
    <cellStyle name="Normal 82 2 2 3 2 2 4" xfId="23849"/>
    <cellStyle name="Normal 82 2 2 3 2 3" xfId="23850"/>
    <cellStyle name="Normal 82 2 2 3 2 3 2" xfId="23851"/>
    <cellStyle name="Normal 82 2 2 3 2 4" xfId="23852"/>
    <cellStyle name="Normal 82 2 2 3 2 5" xfId="23853"/>
    <cellStyle name="Normal 82 2 2 3 3" xfId="23854"/>
    <cellStyle name="Normal 82 2 2 3 3 2" xfId="23855"/>
    <cellStyle name="Normal 82 2 2 3 3 2 2" xfId="23856"/>
    <cellStyle name="Normal 82 2 2 3 3 3" xfId="23857"/>
    <cellStyle name="Normal 82 2 2 3 3 4" xfId="23858"/>
    <cellStyle name="Normal 82 2 2 3 4" xfId="23859"/>
    <cellStyle name="Normal 82 2 2 3 4 2" xfId="23860"/>
    <cellStyle name="Normal 82 2 2 3 5" xfId="23861"/>
    <cellStyle name="Normal 82 2 2 3 6" xfId="23862"/>
    <cellStyle name="Normal 82 2 2 4" xfId="23863"/>
    <cellStyle name="Normal 82 2 2 4 2" xfId="23864"/>
    <cellStyle name="Normal 82 2 2 4 2 2" xfId="23865"/>
    <cellStyle name="Normal 82 2 2 4 2 2 2" xfId="23866"/>
    <cellStyle name="Normal 82 2 2 4 2 2 2 2" xfId="23867"/>
    <cellStyle name="Normal 82 2 2 4 2 2 3" xfId="23868"/>
    <cellStyle name="Normal 82 2 2 4 2 3" xfId="23869"/>
    <cellStyle name="Normal 82 2 2 4 2 3 2" xfId="23870"/>
    <cellStyle name="Normal 82 2 2 4 2 4" xfId="23871"/>
    <cellStyle name="Normal 82 2 2 4 2 5" xfId="23872"/>
    <cellStyle name="Normal 82 2 2 4 3" xfId="23873"/>
    <cellStyle name="Normal 82 2 2 4 3 2" xfId="23874"/>
    <cellStyle name="Normal 82 2 2 4 3 2 2" xfId="23875"/>
    <cellStyle name="Normal 82 2 2 4 3 3" xfId="23876"/>
    <cellStyle name="Normal 82 2 2 4 4" xfId="23877"/>
    <cellStyle name="Normal 82 2 2 4 4 2" xfId="23878"/>
    <cellStyle name="Normal 82 2 2 4 5" xfId="23879"/>
    <cellStyle name="Normal 82 2 2 4 6" xfId="23880"/>
    <cellStyle name="Normal 82 2 2 5" xfId="23881"/>
    <cellStyle name="Normal 82 2 2 5 2" xfId="23882"/>
    <cellStyle name="Normal 82 2 2 5 2 2" xfId="23883"/>
    <cellStyle name="Normal 82 2 2 5 2 2 2" xfId="23884"/>
    <cellStyle name="Normal 82 2 2 5 2 3" xfId="23885"/>
    <cellStyle name="Normal 82 2 2 5 3" xfId="23886"/>
    <cellStyle name="Normal 82 2 2 5 3 2" xfId="23887"/>
    <cellStyle name="Normal 82 2 2 5 4" xfId="23888"/>
    <cellStyle name="Normal 82 2 2 5 5" xfId="23889"/>
    <cellStyle name="Normal 82 2 2 6" xfId="23890"/>
    <cellStyle name="Normal 82 2 2 6 2" xfId="23891"/>
    <cellStyle name="Normal 82 2 2 6 2 2" xfId="23892"/>
    <cellStyle name="Normal 82 2 2 6 3" xfId="23893"/>
    <cellStyle name="Normal 82 2 2 7" xfId="23894"/>
    <cellStyle name="Normal 82 2 2 7 2" xfId="23895"/>
    <cellStyle name="Normal 82 2 2 8" xfId="23896"/>
    <cellStyle name="Normal 82 2 2 9" xfId="23897"/>
    <cellStyle name="Normal 82 2 3" xfId="23898"/>
    <cellStyle name="Normal 82 2 3 2" xfId="23899"/>
    <cellStyle name="Normal 82 2 3 2 2" xfId="23900"/>
    <cellStyle name="Normal 82 2 3 2 2 2" xfId="23901"/>
    <cellStyle name="Normal 82 2 3 2 2 2 2" xfId="23902"/>
    <cellStyle name="Normal 82 2 3 2 2 2 3" xfId="23903"/>
    <cellStyle name="Normal 82 2 3 2 2 3" xfId="23904"/>
    <cellStyle name="Normal 82 2 3 2 2 4" xfId="23905"/>
    <cellStyle name="Normal 82 2 3 2 3" xfId="23906"/>
    <cellStyle name="Normal 82 2 3 2 3 2" xfId="23907"/>
    <cellStyle name="Normal 82 2 3 2 3 3" xfId="23908"/>
    <cellStyle name="Normal 82 2 3 2 4" xfId="23909"/>
    <cellStyle name="Normal 82 2 3 2 5" xfId="23910"/>
    <cellStyle name="Normal 82 2 3 2 6" xfId="23911"/>
    <cellStyle name="Normal 82 2 3 3" xfId="23912"/>
    <cellStyle name="Normal 82 2 3 3 2" xfId="23913"/>
    <cellStyle name="Normal 82 2 3 3 2 2" xfId="23914"/>
    <cellStyle name="Normal 82 2 3 3 2 3" xfId="23915"/>
    <cellStyle name="Normal 82 2 3 3 3" xfId="23916"/>
    <cellStyle name="Normal 82 2 3 3 4" xfId="23917"/>
    <cellStyle name="Normal 82 2 3 4" xfId="23918"/>
    <cellStyle name="Normal 82 2 3 4 2" xfId="23919"/>
    <cellStyle name="Normal 82 2 3 4 3" xfId="23920"/>
    <cellStyle name="Normal 82 2 3 5" xfId="23921"/>
    <cellStyle name="Normal 82 2 3 6" xfId="23922"/>
    <cellStyle name="Normal 82 2 3 7" xfId="23923"/>
    <cellStyle name="Normal 82 2 3 8" xfId="23924"/>
    <cellStyle name="Normal 82 2 3 9" xfId="23925"/>
    <cellStyle name="Normal 82 2 4" xfId="23926"/>
    <cellStyle name="Normal 82 2 4 2" xfId="23927"/>
    <cellStyle name="Normal 82 2 4 2 2" xfId="23928"/>
    <cellStyle name="Normal 82 2 4 2 2 2" xfId="23929"/>
    <cellStyle name="Normal 82 2 4 2 2 2 2" xfId="23930"/>
    <cellStyle name="Normal 82 2 4 2 2 3" xfId="23931"/>
    <cellStyle name="Normal 82 2 4 2 2 4" xfId="23932"/>
    <cellStyle name="Normal 82 2 4 2 3" xfId="23933"/>
    <cellStyle name="Normal 82 2 4 2 3 2" xfId="23934"/>
    <cellStyle name="Normal 82 2 4 2 4" xfId="23935"/>
    <cellStyle name="Normal 82 2 4 2 5" xfId="23936"/>
    <cellStyle name="Normal 82 2 4 3" xfId="23937"/>
    <cellStyle name="Normal 82 2 4 3 2" xfId="23938"/>
    <cellStyle name="Normal 82 2 4 3 2 2" xfId="23939"/>
    <cellStyle name="Normal 82 2 4 3 3" xfId="23940"/>
    <cellStyle name="Normal 82 2 4 3 4" xfId="23941"/>
    <cellStyle name="Normal 82 2 4 4" xfId="23942"/>
    <cellStyle name="Normal 82 2 4 4 2" xfId="23943"/>
    <cellStyle name="Normal 82 2 4 5" xfId="23944"/>
    <cellStyle name="Normal 82 2 4 6" xfId="23945"/>
    <cellStyle name="Normal 82 2 4 7" xfId="23946"/>
    <cellStyle name="Normal 82 2 5" xfId="23947"/>
    <cellStyle name="Normal 82 2 5 2" xfId="23948"/>
    <cellStyle name="Normal 82 2 5 2 2" xfId="23949"/>
    <cellStyle name="Normal 82 2 5 2 2 2" xfId="23950"/>
    <cellStyle name="Normal 82 2 5 2 2 2 2" xfId="23951"/>
    <cellStyle name="Normal 82 2 5 2 2 3" xfId="23952"/>
    <cellStyle name="Normal 82 2 5 2 2 4" xfId="23953"/>
    <cellStyle name="Normal 82 2 5 2 3" xfId="23954"/>
    <cellStyle name="Normal 82 2 5 2 3 2" xfId="23955"/>
    <cellStyle name="Normal 82 2 5 2 4" xfId="23956"/>
    <cellStyle name="Normal 82 2 5 2 5" xfId="23957"/>
    <cellStyle name="Normal 82 2 5 3" xfId="23958"/>
    <cellStyle name="Normal 82 2 5 3 2" xfId="23959"/>
    <cellStyle name="Normal 82 2 5 3 2 2" xfId="23960"/>
    <cellStyle name="Normal 82 2 5 3 3" xfId="23961"/>
    <cellStyle name="Normal 82 2 5 3 4" xfId="23962"/>
    <cellStyle name="Normal 82 2 5 4" xfId="23963"/>
    <cellStyle name="Normal 82 2 5 4 2" xfId="23964"/>
    <cellStyle name="Normal 82 2 5 5" xfId="23965"/>
    <cellStyle name="Normal 82 2 5 6" xfId="23966"/>
    <cellStyle name="Normal 82 2 6" xfId="23967"/>
    <cellStyle name="Normal 82 2 6 2" xfId="23968"/>
    <cellStyle name="Normal 82 2 6 2 2" xfId="23969"/>
    <cellStyle name="Normal 82 2 6 2 2 2" xfId="23970"/>
    <cellStyle name="Normal 82 2 6 2 3" xfId="23971"/>
    <cellStyle name="Normal 82 2 6 2 4" xfId="23972"/>
    <cellStyle name="Normal 82 2 6 3" xfId="23973"/>
    <cellStyle name="Normal 82 2 6 3 2" xfId="23974"/>
    <cellStyle name="Normal 82 2 6 4" xfId="23975"/>
    <cellStyle name="Normal 82 2 6 5" xfId="23976"/>
    <cellStyle name="Normal 82 2 7" xfId="23977"/>
    <cellStyle name="Normal 82 2 7 2" xfId="23978"/>
    <cellStyle name="Normal 82 2 7 2 2" xfId="23979"/>
    <cellStyle name="Normal 82 2 7 3" xfId="23980"/>
    <cellStyle name="Normal 82 2 7 4" xfId="23981"/>
    <cellStyle name="Normal 82 2 8" xfId="23982"/>
    <cellStyle name="Normal 82 2 8 2" xfId="23983"/>
    <cellStyle name="Normal 82 2 9" xfId="23984"/>
    <cellStyle name="Normal 82 3" xfId="1025"/>
    <cellStyle name="Normal 82 3 10" xfId="23985"/>
    <cellStyle name="Normal 82 3 11" xfId="23986"/>
    <cellStyle name="Normal 82 3 12" xfId="23987"/>
    <cellStyle name="Normal 82 3 13" xfId="23988"/>
    <cellStyle name="Normal 82 3 14" xfId="23989"/>
    <cellStyle name="Normal 82 3 2" xfId="23990"/>
    <cellStyle name="Normal 82 3 2 10" xfId="23991"/>
    <cellStyle name="Normal 82 3 2 11" xfId="23992"/>
    <cellStyle name="Normal 82 3 2 12" xfId="23993"/>
    <cellStyle name="Normal 82 3 2 2" xfId="23994"/>
    <cellStyle name="Normal 82 3 2 2 2" xfId="23995"/>
    <cellStyle name="Normal 82 3 2 2 2 2" xfId="23996"/>
    <cellStyle name="Normal 82 3 2 2 2 2 2" xfId="23997"/>
    <cellStyle name="Normal 82 3 2 2 2 2 2 2" xfId="23998"/>
    <cellStyle name="Normal 82 3 2 2 2 2 3" xfId="23999"/>
    <cellStyle name="Normal 82 3 2 2 2 2 4" xfId="24000"/>
    <cellStyle name="Normal 82 3 2 2 2 3" xfId="24001"/>
    <cellStyle name="Normal 82 3 2 2 2 3 2" xfId="24002"/>
    <cellStyle name="Normal 82 3 2 2 2 4" xfId="24003"/>
    <cellStyle name="Normal 82 3 2 2 2 5" xfId="24004"/>
    <cellStyle name="Normal 82 3 2 2 3" xfId="24005"/>
    <cellStyle name="Normal 82 3 2 2 3 2" xfId="24006"/>
    <cellStyle name="Normal 82 3 2 2 3 2 2" xfId="24007"/>
    <cellStyle name="Normal 82 3 2 2 3 3" xfId="24008"/>
    <cellStyle name="Normal 82 3 2 2 3 4" xfId="24009"/>
    <cellStyle name="Normal 82 3 2 2 4" xfId="24010"/>
    <cellStyle name="Normal 82 3 2 2 4 2" xfId="24011"/>
    <cellStyle name="Normal 82 3 2 2 5" xfId="24012"/>
    <cellStyle name="Normal 82 3 2 2 6" xfId="24013"/>
    <cellStyle name="Normal 82 3 2 2 7" xfId="24014"/>
    <cellStyle name="Normal 82 3 2 3" xfId="24015"/>
    <cellStyle name="Normal 82 3 2 3 2" xfId="24016"/>
    <cellStyle name="Normal 82 3 2 3 2 2" xfId="24017"/>
    <cellStyle name="Normal 82 3 2 3 2 2 2" xfId="24018"/>
    <cellStyle name="Normal 82 3 2 3 2 2 2 2" xfId="24019"/>
    <cellStyle name="Normal 82 3 2 3 2 2 3" xfId="24020"/>
    <cellStyle name="Normal 82 3 2 3 2 2 4" xfId="24021"/>
    <cellStyle name="Normal 82 3 2 3 2 3" xfId="24022"/>
    <cellStyle name="Normal 82 3 2 3 2 3 2" xfId="24023"/>
    <cellStyle name="Normal 82 3 2 3 2 4" xfId="24024"/>
    <cellStyle name="Normal 82 3 2 3 2 5" xfId="24025"/>
    <cellStyle name="Normal 82 3 2 3 3" xfId="24026"/>
    <cellStyle name="Normal 82 3 2 3 3 2" xfId="24027"/>
    <cellStyle name="Normal 82 3 2 3 3 2 2" xfId="24028"/>
    <cellStyle name="Normal 82 3 2 3 3 3" xfId="24029"/>
    <cellStyle name="Normal 82 3 2 3 3 4" xfId="24030"/>
    <cellStyle name="Normal 82 3 2 3 4" xfId="24031"/>
    <cellStyle name="Normal 82 3 2 3 4 2" xfId="24032"/>
    <cellStyle name="Normal 82 3 2 3 5" xfId="24033"/>
    <cellStyle name="Normal 82 3 2 3 6" xfId="24034"/>
    <cellStyle name="Normal 82 3 2 4" xfId="24035"/>
    <cellStyle name="Normal 82 3 2 4 2" xfId="24036"/>
    <cellStyle name="Normal 82 3 2 4 2 2" xfId="24037"/>
    <cellStyle name="Normal 82 3 2 4 2 2 2" xfId="24038"/>
    <cellStyle name="Normal 82 3 2 4 2 2 2 2" xfId="24039"/>
    <cellStyle name="Normal 82 3 2 4 2 2 3" xfId="24040"/>
    <cellStyle name="Normal 82 3 2 4 2 3" xfId="24041"/>
    <cellStyle name="Normal 82 3 2 4 2 3 2" xfId="24042"/>
    <cellStyle name="Normal 82 3 2 4 2 4" xfId="24043"/>
    <cellStyle name="Normal 82 3 2 4 2 5" xfId="24044"/>
    <cellStyle name="Normal 82 3 2 4 3" xfId="24045"/>
    <cellStyle name="Normal 82 3 2 4 3 2" xfId="24046"/>
    <cellStyle name="Normal 82 3 2 4 3 2 2" xfId="24047"/>
    <cellStyle name="Normal 82 3 2 4 3 3" xfId="24048"/>
    <cellStyle name="Normal 82 3 2 4 4" xfId="24049"/>
    <cellStyle name="Normal 82 3 2 4 4 2" xfId="24050"/>
    <cellStyle name="Normal 82 3 2 4 5" xfId="24051"/>
    <cellStyle name="Normal 82 3 2 4 6" xfId="24052"/>
    <cellStyle name="Normal 82 3 2 5" xfId="24053"/>
    <cellStyle name="Normal 82 3 2 5 2" xfId="24054"/>
    <cellStyle name="Normal 82 3 2 5 2 2" xfId="24055"/>
    <cellStyle name="Normal 82 3 2 5 2 2 2" xfId="24056"/>
    <cellStyle name="Normal 82 3 2 5 2 3" xfId="24057"/>
    <cellStyle name="Normal 82 3 2 5 3" xfId="24058"/>
    <cellStyle name="Normal 82 3 2 5 3 2" xfId="24059"/>
    <cellStyle name="Normal 82 3 2 5 4" xfId="24060"/>
    <cellStyle name="Normal 82 3 2 5 5" xfId="24061"/>
    <cellStyle name="Normal 82 3 2 6" xfId="24062"/>
    <cellStyle name="Normal 82 3 2 6 2" xfId="24063"/>
    <cellStyle name="Normal 82 3 2 6 2 2" xfId="24064"/>
    <cellStyle name="Normal 82 3 2 6 3" xfId="24065"/>
    <cellStyle name="Normal 82 3 2 7" xfId="24066"/>
    <cellStyle name="Normal 82 3 2 7 2" xfId="24067"/>
    <cellStyle name="Normal 82 3 2 8" xfId="24068"/>
    <cellStyle name="Normal 82 3 2 9" xfId="24069"/>
    <cellStyle name="Normal 82 3 3" xfId="24070"/>
    <cellStyle name="Normal 82 3 3 2" xfId="24071"/>
    <cellStyle name="Normal 82 3 3 2 2" xfId="24072"/>
    <cellStyle name="Normal 82 3 3 2 2 2" xfId="24073"/>
    <cellStyle name="Normal 82 3 3 2 2 2 2" xfId="24074"/>
    <cellStyle name="Normal 82 3 3 2 2 3" xfId="24075"/>
    <cellStyle name="Normal 82 3 3 2 2 4" xfId="24076"/>
    <cellStyle name="Normal 82 3 3 2 3" xfId="24077"/>
    <cellStyle name="Normal 82 3 3 2 3 2" xfId="24078"/>
    <cellStyle name="Normal 82 3 3 2 4" xfId="24079"/>
    <cellStyle name="Normal 82 3 3 2 5" xfId="24080"/>
    <cellStyle name="Normal 82 3 3 2 6" xfId="24081"/>
    <cellStyle name="Normal 82 3 3 3" xfId="24082"/>
    <cellStyle name="Normal 82 3 3 3 2" xfId="24083"/>
    <cellStyle name="Normal 82 3 3 3 2 2" xfId="24084"/>
    <cellStyle name="Normal 82 3 3 3 3" xfId="24085"/>
    <cellStyle name="Normal 82 3 3 3 4" xfId="24086"/>
    <cellStyle name="Normal 82 3 3 4" xfId="24087"/>
    <cellStyle name="Normal 82 3 3 4 2" xfId="24088"/>
    <cellStyle name="Normal 82 3 3 5" xfId="24089"/>
    <cellStyle name="Normal 82 3 3 6" xfId="24090"/>
    <cellStyle name="Normal 82 3 3 7" xfId="24091"/>
    <cellStyle name="Normal 82 3 3 8" xfId="24092"/>
    <cellStyle name="Normal 82 3 3 9" xfId="24093"/>
    <cellStyle name="Normal 82 3 4" xfId="24094"/>
    <cellStyle name="Normal 82 3 4 2" xfId="24095"/>
    <cellStyle name="Normal 82 3 4 2 2" xfId="24096"/>
    <cellStyle name="Normal 82 3 4 2 2 2" xfId="24097"/>
    <cellStyle name="Normal 82 3 4 2 2 2 2" xfId="24098"/>
    <cellStyle name="Normal 82 3 4 2 2 3" xfId="24099"/>
    <cellStyle name="Normal 82 3 4 2 2 4" xfId="24100"/>
    <cellStyle name="Normal 82 3 4 2 3" xfId="24101"/>
    <cellStyle name="Normal 82 3 4 2 3 2" xfId="24102"/>
    <cellStyle name="Normal 82 3 4 2 4" xfId="24103"/>
    <cellStyle name="Normal 82 3 4 2 5" xfId="24104"/>
    <cellStyle name="Normal 82 3 4 3" xfId="24105"/>
    <cellStyle name="Normal 82 3 4 3 2" xfId="24106"/>
    <cellStyle name="Normal 82 3 4 3 2 2" xfId="24107"/>
    <cellStyle name="Normal 82 3 4 3 3" xfId="24108"/>
    <cellStyle name="Normal 82 3 4 3 4" xfId="24109"/>
    <cellStyle name="Normal 82 3 4 4" xfId="24110"/>
    <cellStyle name="Normal 82 3 4 4 2" xfId="24111"/>
    <cellStyle name="Normal 82 3 4 5" xfId="24112"/>
    <cellStyle name="Normal 82 3 4 6" xfId="24113"/>
    <cellStyle name="Normal 82 3 4 7" xfId="24114"/>
    <cellStyle name="Normal 82 3 5" xfId="24115"/>
    <cellStyle name="Normal 82 3 5 2" xfId="24116"/>
    <cellStyle name="Normal 82 3 5 2 2" xfId="24117"/>
    <cellStyle name="Normal 82 3 5 2 2 2" xfId="24118"/>
    <cellStyle name="Normal 82 3 5 2 2 2 2" xfId="24119"/>
    <cellStyle name="Normal 82 3 5 2 2 3" xfId="24120"/>
    <cellStyle name="Normal 82 3 5 2 3" xfId="24121"/>
    <cellStyle name="Normal 82 3 5 2 3 2" xfId="24122"/>
    <cellStyle name="Normal 82 3 5 2 4" xfId="24123"/>
    <cellStyle name="Normal 82 3 5 2 5" xfId="24124"/>
    <cellStyle name="Normal 82 3 5 3" xfId="24125"/>
    <cellStyle name="Normal 82 3 5 3 2" xfId="24126"/>
    <cellStyle name="Normal 82 3 5 3 2 2" xfId="24127"/>
    <cellStyle name="Normal 82 3 5 3 3" xfId="24128"/>
    <cellStyle name="Normal 82 3 5 4" xfId="24129"/>
    <cellStyle name="Normal 82 3 5 4 2" xfId="24130"/>
    <cellStyle name="Normal 82 3 5 5" xfId="24131"/>
    <cellStyle name="Normal 82 3 5 6" xfId="24132"/>
    <cellStyle name="Normal 82 3 6" xfId="24133"/>
    <cellStyle name="Normal 82 3 6 2" xfId="24134"/>
    <cellStyle name="Normal 82 3 6 2 2" xfId="24135"/>
    <cellStyle name="Normal 82 3 6 2 2 2" xfId="24136"/>
    <cellStyle name="Normal 82 3 6 2 3" xfId="24137"/>
    <cellStyle name="Normal 82 3 6 3" xfId="24138"/>
    <cellStyle name="Normal 82 3 6 3 2" xfId="24139"/>
    <cellStyle name="Normal 82 3 6 4" xfId="24140"/>
    <cellStyle name="Normal 82 3 6 5" xfId="24141"/>
    <cellStyle name="Normal 82 3 7" xfId="24142"/>
    <cellStyle name="Normal 82 3 7 2" xfId="24143"/>
    <cellStyle name="Normal 82 3 7 2 2" xfId="24144"/>
    <cellStyle name="Normal 82 3 7 3" xfId="24145"/>
    <cellStyle name="Normal 82 3 8" xfId="24146"/>
    <cellStyle name="Normal 82 3 8 2" xfId="24147"/>
    <cellStyle name="Normal 82 3 9" xfId="24148"/>
    <cellStyle name="Normal 82 4" xfId="1059"/>
    <cellStyle name="Normal 82 4 10" xfId="24149"/>
    <cellStyle name="Normal 82 4 11" xfId="24150"/>
    <cellStyle name="Normal 82 4 12" xfId="24151"/>
    <cellStyle name="Normal 82 4 13" xfId="1564"/>
    <cellStyle name="Normal 82 4 2" xfId="24152"/>
    <cellStyle name="Normal 82 4 2 2" xfId="24153"/>
    <cellStyle name="Normal 82 4 2 2 2" xfId="24154"/>
    <cellStyle name="Normal 82 4 2 2 2 2" xfId="24155"/>
    <cellStyle name="Normal 82 4 2 2 2 2 2" xfId="24156"/>
    <cellStyle name="Normal 82 4 2 2 2 3" xfId="24157"/>
    <cellStyle name="Normal 82 4 2 2 2 4" xfId="24158"/>
    <cellStyle name="Normal 82 4 2 2 3" xfId="24159"/>
    <cellStyle name="Normal 82 4 2 2 3 2" xfId="24160"/>
    <cellStyle name="Normal 82 4 2 2 4" xfId="24161"/>
    <cellStyle name="Normal 82 4 2 2 5" xfId="24162"/>
    <cellStyle name="Normal 82 4 2 3" xfId="24163"/>
    <cellStyle name="Normal 82 4 2 3 2" xfId="24164"/>
    <cellStyle name="Normal 82 4 2 3 2 2" xfId="24165"/>
    <cellStyle name="Normal 82 4 2 3 3" xfId="24166"/>
    <cellStyle name="Normal 82 4 2 3 4" xfId="24167"/>
    <cellStyle name="Normal 82 4 2 4" xfId="24168"/>
    <cellStyle name="Normal 82 4 2 4 2" xfId="24169"/>
    <cellStyle name="Normal 82 4 2 5" xfId="24170"/>
    <cellStyle name="Normal 82 4 2 6" xfId="24171"/>
    <cellStyle name="Normal 82 4 2 7" xfId="24172"/>
    <cellStyle name="Normal 82 4 3" xfId="24173"/>
    <cellStyle name="Normal 82 4 3 2" xfId="24174"/>
    <cellStyle name="Normal 82 4 3 2 2" xfId="24175"/>
    <cellStyle name="Normal 82 4 3 2 2 2" xfId="24176"/>
    <cellStyle name="Normal 82 4 3 2 2 2 2" xfId="24177"/>
    <cellStyle name="Normal 82 4 3 2 2 3" xfId="24178"/>
    <cellStyle name="Normal 82 4 3 2 2 4" xfId="24179"/>
    <cellStyle name="Normal 82 4 3 2 3" xfId="24180"/>
    <cellStyle name="Normal 82 4 3 2 3 2" xfId="24181"/>
    <cellStyle name="Normal 82 4 3 2 4" xfId="24182"/>
    <cellStyle name="Normal 82 4 3 2 5" xfId="24183"/>
    <cellStyle name="Normal 82 4 3 3" xfId="24184"/>
    <cellStyle name="Normal 82 4 3 3 2" xfId="24185"/>
    <cellStyle name="Normal 82 4 3 3 2 2" xfId="24186"/>
    <cellStyle name="Normal 82 4 3 3 3" xfId="24187"/>
    <cellStyle name="Normal 82 4 3 3 4" xfId="24188"/>
    <cellStyle name="Normal 82 4 3 4" xfId="24189"/>
    <cellStyle name="Normal 82 4 3 4 2" xfId="24190"/>
    <cellStyle name="Normal 82 4 3 5" xfId="24191"/>
    <cellStyle name="Normal 82 4 3 6" xfId="24192"/>
    <cellStyle name="Normal 82 4 4" xfId="24193"/>
    <cellStyle name="Normal 82 4 4 2" xfId="24194"/>
    <cellStyle name="Normal 82 4 4 2 2" xfId="24195"/>
    <cellStyle name="Normal 82 4 4 2 2 2" xfId="24196"/>
    <cellStyle name="Normal 82 4 4 2 2 2 2" xfId="24197"/>
    <cellStyle name="Normal 82 4 4 2 2 3" xfId="24198"/>
    <cellStyle name="Normal 82 4 4 2 3" xfId="24199"/>
    <cellStyle name="Normal 82 4 4 2 3 2" xfId="24200"/>
    <cellStyle name="Normal 82 4 4 2 4" xfId="24201"/>
    <cellStyle name="Normal 82 4 4 2 5" xfId="24202"/>
    <cellStyle name="Normal 82 4 4 3" xfId="24203"/>
    <cellStyle name="Normal 82 4 4 3 2" xfId="24204"/>
    <cellStyle name="Normal 82 4 4 3 2 2" xfId="24205"/>
    <cellStyle name="Normal 82 4 4 3 3" xfId="24206"/>
    <cellStyle name="Normal 82 4 4 4" xfId="24207"/>
    <cellStyle name="Normal 82 4 4 4 2" xfId="24208"/>
    <cellStyle name="Normal 82 4 4 5" xfId="24209"/>
    <cellStyle name="Normal 82 4 4 6" xfId="24210"/>
    <cellStyle name="Normal 82 4 5" xfId="24211"/>
    <cellStyle name="Normal 82 4 5 2" xfId="24212"/>
    <cellStyle name="Normal 82 4 5 2 2" xfId="24213"/>
    <cellStyle name="Normal 82 4 5 2 2 2" xfId="24214"/>
    <cellStyle name="Normal 82 4 5 2 3" xfId="24215"/>
    <cellStyle name="Normal 82 4 5 3" xfId="24216"/>
    <cellStyle name="Normal 82 4 5 3 2" xfId="24217"/>
    <cellStyle name="Normal 82 4 5 4" xfId="24218"/>
    <cellStyle name="Normal 82 4 5 5" xfId="24219"/>
    <cellStyle name="Normal 82 4 6" xfId="24220"/>
    <cellStyle name="Normal 82 4 6 2" xfId="24221"/>
    <cellStyle name="Normal 82 4 6 2 2" xfId="24222"/>
    <cellStyle name="Normal 82 4 6 3" xfId="24223"/>
    <cellStyle name="Normal 82 4 7" xfId="24224"/>
    <cellStyle name="Normal 82 4 7 2" xfId="24225"/>
    <cellStyle name="Normal 82 4 8" xfId="24226"/>
    <cellStyle name="Normal 82 4 9" xfId="24227"/>
    <cellStyle name="Normal 82 5" xfId="24228"/>
    <cellStyle name="Normal 82 5 10" xfId="24229"/>
    <cellStyle name="Normal 82 5 11" xfId="24230"/>
    <cellStyle name="Normal 82 5 12" xfId="24231"/>
    <cellStyle name="Normal 82 5 2" xfId="24232"/>
    <cellStyle name="Normal 82 5 2 2" xfId="24233"/>
    <cellStyle name="Normal 82 5 2 2 2" xfId="24234"/>
    <cellStyle name="Normal 82 5 2 2 2 2" xfId="24235"/>
    <cellStyle name="Normal 82 5 2 2 2 2 2" xfId="24236"/>
    <cellStyle name="Normal 82 5 2 2 2 3" xfId="24237"/>
    <cellStyle name="Normal 82 5 2 2 2 4" xfId="24238"/>
    <cellStyle name="Normal 82 5 2 2 3" xfId="24239"/>
    <cellStyle name="Normal 82 5 2 2 3 2" xfId="24240"/>
    <cellStyle name="Normal 82 5 2 2 4" xfId="24241"/>
    <cellStyle name="Normal 82 5 2 2 5" xfId="24242"/>
    <cellStyle name="Normal 82 5 2 3" xfId="24243"/>
    <cellStyle name="Normal 82 5 2 3 2" xfId="24244"/>
    <cellStyle name="Normal 82 5 2 3 2 2" xfId="24245"/>
    <cellStyle name="Normal 82 5 2 3 3" xfId="24246"/>
    <cellStyle name="Normal 82 5 2 3 4" xfId="24247"/>
    <cellStyle name="Normal 82 5 2 4" xfId="24248"/>
    <cellStyle name="Normal 82 5 2 4 2" xfId="24249"/>
    <cellStyle name="Normal 82 5 2 5" xfId="24250"/>
    <cellStyle name="Normal 82 5 2 6" xfId="24251"/>
    <cellStyle name="Normal 82 5 2 7" xfId="24252"/>
    <cellStyle name="Normal 82 5 3" xfId="24253"/>
    <cellStyle name="Normal 82 5 3 2" xfId="24254"/>
    <cellStyle name="Normal 82 5 3 2 2" xfId="24255"/>
    <cellStyle name="Normal 82 5 3 2 2 2" xfId="24256"/>
    <cellStyle name="Normal 82 5 3 2 2 2 2" xfId="24257"/>
    <cellStyle name="Normal 82 5 3 2 2 3" xfId="24258"/>
    <cellStyle name="Normal 82 5 3 2 2 4" xfId="24259"/>
    <cellStyle name="Normal 82 5 3 2 3" xfId="24260"/>
    <cellStyle name="Normal 82 5 3 2 3 2" xfId="24261"/>
    <cellStyle name="Normal 82 5 3 2 4" xfId="24262"/>
    <cellStyle name="Normal 82 5 3 2 5" xfId="24263"/>
    <cellStyle name="Normal 82 5 3 3" xfId="24264"/>
    <cellStyle name="Normal 82 5 3 3 2" xfId="24265"/>
    <cellStyle name="Normal 82 5 3 3 2 2" xfId="24266"/>
    <cellStyle name="Normal 82 5 3 3 3" xfId="24267"/>
    <cellStyle name="Normal 82 5 3 3 4" xfId="24268"/>
    <cellStyle name="Normal 82 5 3 4" xfId="24269"/>
    <cellStyle name="Normal 82 5 3 4 2" xfId="24270"/>
    <cellStyle name="Normal 82 5 3 5" xfId="24271"/>
    <cellStyle name="Normal 82 5 3 6" xfId="24272"/>
    <cellStyle name="Normal 82 5 4" xfId="24273"/>
    <cellStyle name="Normal 82 5 4 2" xfId="24274"/>
    <cellStyle name="Normal 82 5 4 2 2" xfId="24275"/>
    <cellStyle name="Normal 82 5 4 2 2 2" xfId="24276"/>
    <cellStyle name="Normal 82 5 4 2 2 2 2" xfId="24277"/>
    <cellStyle name="Normal 82 5 4 2 2 3" xfId="24278"/>
    <cellStyle name="Normal 82 5 4 2 3" xfId="24279"/>
    <cellStyle name="Normal 82 5 4 2 3 2" xfId="24280"/>
    <cellStyle name="Normal 82 5 4 2 4" xfId="24281"/>
    <cellStyle name="Normal 82 5 4 2 5" xfId="24282"/>
    <cellStyle name="Normal 82 5 4 3" xfId="24283"/>
    <cellStyle name="Normal 82 5 4 3 2" xfId="24284"/>
    <cellStyle name="Normal 82 5 4 3 2 2" xfId="24285"/>
    <cellStyle name="Normal 82 5 4 3 3" xfId="24286"/>
    <cellStyle name="Normal 82 5 4 4" xfId="24287"/>
    <cellStyle name="Normal 82 5 4 4 2" xfId="24288"/>
    <cellStyle name="Normal 82 5 4 5" xfId="24289"/>
    <cellStyle name="Normal 82 5 4 6" xfId="24290"/>
    <cellStyle name="Normal 82 5 5" xfId="24291"/>
    <cellStyle name="Normal 82 5 5 2" xfId="24292"/>
    <cellStyle name="Normal 82 5 5 2 2" xfId="24293"/>
    <cellStyle name="Normal 82 5 5 2 2 2" xfId="24294"/>
    <cellStyle name="Normal 82 5 5 2 3" xfId="24295"/>
    <cellStyle name="Normal 82 5 5 3" xfId="24296"/>
    <cellStyle name="Normal 82 5 5 3 2" xfId="24297"/>
    <cellStyle name="Normal 82 5 5 4" xfId="24298"/>
    <cellStyle name="Normal 82 5 5 5" xfId="24299"/>
    <cellStyle name="Normal 82 5 6" xfId="24300"/>
    <cellStyle name="Normal 82 5 6 2" xfId="24301"/>
    <cellStyle name="Normal 82 5 6 2 2" xfId="24302"/>
    <cellStyle name="Normal 82 5 6 3" xfId="24303"/>
    <cellStyle name="Normal 82 5 7" xfId="24304"/>
    <cellStyle name="Normal 82 5 7 2" xfId="24305"/>
    <cellStyle name="Normal 82 5 8" xfId="24306"/>
    <cellStyle name="Normal 82 5 9" xfId="24307"/>
    <cellStyle name="Normal 82 6" xfId="24308"/>
    <cellStyle name="Normal 82 6 2" xfId="24309"/>
    <cellStyle name="Normal 82 6 2 2" xfId="24310"/>
    <cellStyle name="Normal 82 6 2 2 2" xfId="24311"/>
    <cellStyle name="Normal 82 6 2 2 2 2" xfId="24312"/>
    <cellStyle name="Normal 82 6 2 2 2 3" xfId="24313"/>
    <cellStyle name="Normal 82 6 2 2 3" xfId="24314"/>
    <cellStyle name="Normal 82 6 2 2 4" xfId="24315"/>
    <cellStyle name="Normal 82 6 2 3" xfId="24316"/>
    <cellStyle name="Normal 82 6 2 3 2" xfId="24317"/>
    <cellStyle name="Normal 82 6 2 3 3" xfId="24318"/>
    <cellStyle name="Normal 82 6 2 4" xfId="24319"/>
    <cellStyle name="Normal 82 6 2 5" xfId="24320"/>
    <cellStyle name="Normal 82 6 3" xfId="24321"/>
    <cellStyle name="Normal 82 6 3 2" xfId="24322"/>
    <cellStyle name="Normal 82 6 3 2 2" xfId="24323"/>
    <cellStyle name="Normal 82 6 3 2 3" xfId="24324"/>
    <cellStyle name="Normal 82 6 3 3" xfId="24325"/>
    <cellStyle name="Normal 82 6 3 4" xfId="24326"/>
    <cellStyle name="Normal 82 6 4" xfId="24327"/>
    <cellStyle name="Normal 82 6 4 2" xfId="24328"/>
    <cellStyle name="Normal 82 6 4 3" xfId="24329"/>
    <cellStyle name="Normal 82 6 5" xfId="24330"/>
    <cellStyle name="Normal 82 6 6" xfId="24331"/>
    <cellStyle name="Normal 82 6 7" xfId="24332"/>
    <cellStyle name="Normal 82 7" xfId="24333"/>
    <cellStyle name="Normal 82 7 2" xfId="24334"/>
    <cellStyle name="Normal 82 7 2 2" xfId="24335"/>
    <cellStyle name="Normal 82 7 2 2 2" xfId="24336"/>
    <cellStyle name="Normal 82 7 2 2 2 2" xfId="24337"/>
    <cellStyle name="Normal 82 7 2 2 3" xfId="24338"/>
    <cellStyle name="Normal 82 7 2 2 4" xfId="24339"/>
    <cellStyle name="Normal 82 7 2 3" xfId="24340"/>
    <cellStyle name="Normal 82 7 2 3 2" xfId="24341"/>
    <cellStyle name="Normal 82 7 2 4" xfId="24342"/>
    <cellStyle name="Normal 82 7 2 5" xfId="24343"/>
    <cellStyle name="Normal 82 7 3" xfId="24344"/>
    <cellStyle name="Normal 82 7 3 2" xfId="24345"/>
    <cellStyle name="Normal 82 7 3 2 2" xfId="24346"/>
    <cellStyle name="Normal 82 7 3 3" xfId="24347"/>
    <cellStyle name="Normal 82 7 3 4" xfId="24348"/>
    <cellStyle name="Normal 82 7 4" xfId="24349"/>
    <cellStyle name="Normal 82 7 4 2" xfId="24350"/>
    <cellStyle name="Normal 82 7 5" xfId="24351"/>
    <cellStyle name="Normal 82 7 6" xfId="24352"/>
    <cellStyle name="Normal 82 8" xfId="24353"/>
    <cellStyle name="Normal 82 8 2" xfId="24354"/>
    <cellStyle name="Normal 82 8 2 2" xfId="24355"/>
    <cellStyle name="Normal 82 8 2 2 2" xfId="24356"/>
    <cellStyle name="Normal 82 8 2 2 2 2" xfId="24357"/>
    <cellStyle name="Normal 82 8 2 2 3" xfId="24358"/>
    <cellStyle name="Normal 82 8 2 2 4" xfId="24359"/>
    <cellStyle name="Normal 82 8 2 3" xfId="24360"/>
    <cellStyle name="Normal 82 8 2 3 2" xfId="24361"/>
    <cellStyle name="Normal 82 8 2 4" xfId="24362"/>
    <cellStyle name="Normal 82 8 2 5" xfId="24363"/>
    <cellStyle name="Normal 82 8 3" xfId="24364"/>
    <cellStyle name="Normal 82 8 3 2" xfId="24365"/>
    <cellStyle name="Normal 82 8 3 2 2" xfId="24366"/>
    <cellStyle name="Normal 82 8 3 3" xfId="24367"/>
    <cellStyle name="Normal 82 8 3 4" xfId="24368"/>
    <cellStyle name="Normal 82 8 4" xfId="24369"/>
    <cellStyle name="Normal 82 8 4 2" xfId="24370"/>
    <cellStyle name="Normal 82 8 5" xfId="24371"/>
    <cellStyle name="Normal 82 8 6" xfId="24372"/>
    <cellStyle name="Normal 82 9" xfId="24373"/>
    <cellStyle name="Normal 82 9 2" xfId="24374"/>
    <cellStyle name="Normal 82 9 2 2" xfId="24375"/>
    <cellStyle name="Normal 82 9 2 2 2" xfId="24376"/>
    <cellStyle name="Normal 82 9 2 3" xfId="24377"/>
    <cellStyle name="Normal 82 9 2 4" xfId="24378"/>
    <cellStyle name="Normal 82 9 3" xfId="24379"/>
    <cellStyle name="Normal 82 9 3 2" xfId="24380"/>
    <cellStyle name="Normal 82 9 4" xfId="24381"/>
    <cellStyle name="Normal 82 9 5" xfId="24382"/>
    <cellStyle name="Normal 83" xfId="946"/>
    <cellStyle name="Normal 83 10" xfId="24383"/>
    <cellStyle name="Normal 83 10 2" xfId="24384"/>
    <cellStyle name="Normal 83 10 2 2" xfId="24385"/>
    <cellStyle name="Normal 83 10 3" xfId="24386"/>
    <cellStyle name="Normal 83 10 4" xfId="24387"/>
    <cellStyle name="Normal 83 11" xfId="24388"/>
    <cellStyle name="Normal 83 11 2" xfId="24389"/>
    <cellStyle name="Normal 83 12" xfId="24390"/>
    <cellStyle name="Normal 83 13" xfId="24391"/>
    <cellStyle name="Normal 83 14" xfId="24392"/>
    <cellStyle name="Normal 83 15" xfId="24393"/>
    <cellStyle name="Normal 83 16" xfId="24394"/>
    <cellStyle name="Normal 83 17" xfId="24395"/>
    <cellStyle name="Normal 83 18" xfId="1498"/>
    <cellStyle name="Normal 83 19" xfId="1083"/>
    <cellStyle name="Normal 83 2" xfId="989"/>
    <cellStyle name="Normal 83 2 10" xfId="24396"/>
    <cellStyle name="Normal 83 2 11" xfId="24397"/>
    <cellStyle name="Normal 83 2 12" xfId="24398"/>
    <cellStyle name="Normal 83 2 13" xfId="24399"/>
    <cellStyle name="Normal 83 2 14" xfId="24400"/>
    <cellStyle name="Normal 83 2 15" xfId="1533"/>
    <cellStyle name="Normal 83 2 2" xfId="24401"/>
    <cellStyle name="Normal 83 2 2 10" xfId="24402"/>
    <cellStyle name="Normal 83 2 2 11" xfId="24403"/>
    <cellStyle name="Normal 83 2 2 12" xfId="24404"/>
    <cellStyle name="Normal 83 2 2 2" xfId="24405"/>
    <cellStyle name="Normal 83 2 2 2 2" xfId="24406"/>
    <cellStyle name="Normal 83 2 2 2 2 2" xfId="24407"/>
    <cellStyle name="Normal 83 2 2 2 2 2 2" xfId="24408"/>
    <cellStyle name="Normal 83 2 2 2 2 2 2 2" xfId="24409"/>
    <cellStyle name="Normal 83 2 2 2 2 2 3" xfId="24410"/>
    <cellStyle name="Normal 83 2 2 2 2 2 4" xfId="24411"/>
    <cellStyle name="Normal 83 2 2 2 2 3" xfId="24412"/>
    <cellStyle name="Normal 83 2 2 2 2 3 2" xfId="24413"/>
    <cellStyle name="Normal 83 2 2 2 2 4" xfId="24414"/>
    <cellStyle name="Normal 83 2 2 2 2 5" xfId="24415"/>
    <cellStyle name="Normal 83 2 2 2 3" xfId="24416"/>
    <cellStyle name="Normal 83 2 2 2 3 2" xfId="24417"/>
    <cellStyle name="Normal 83 2 2 2 3 2 2" xfId="24418"/>
    <cellStyle name="Normal 83 2 2 2 3 3" xfId="24419"/>
    <cellStyle name="Normal 83 2 2 2 3 4" xfId="24420"/>
    <cellStyle name="Normal 83 2 2 2 4" xfId="24421"/>
    <cellStyle name="Normal 83 2 2 2 4 2" xfId="24422"/>
    <cellStyle name="Normal 83 2 2 2 5" xfId="24423"/>
    <cellStyle name="Normal 83 2 2 2 6" xfId="24424"/>
    <cellStyle name="Normal 83 2 2 2 7" xfId="24425"/>
    <cellStyle name="Normal 83 2 2 3" xfId="24426"/>
    <cellStyle name="Normal 83 2 2 3 2" xfId="24427"/>
    <cellStyle name="Normal 83 2 2 3 2 2" xfId="24428"/>
    <cellStyle name="Normal 83 2 2 3 2 2 2" xfId="24429"/>
    <cellStyle name="Normal 83 2 2 3 2 2 2 2" xfId="24430"/>
    <cellStyle name="Normal 83 2 2 3 2 2 3" xfId="24431"/>
    <cellStyle name="Normal 83 2 2 3 2 2 4" xfId="24432"/>
    <cellStyle name="Normal 83 2 2 3 2 3" xfId="24433"/>
    <cellStyle name="Normal 83 2 2 3 2 3 2" xfId="24434"/>
    <cellStyle name="Normal 83 2 2 3 2 4" xfId="24435"/>
    <cellStyle name="Normal 83 2 2 3 2 5" xfId="24436"/>
    <cellStyle name="Normal 83 2 2 3 3" xfId="24437"/>
    <cellStyle name="Normal 83 2 2 3 3 2" xfId="24438"/>
    <cellStyle name="Normal 83 2 2 3 3 2 2" xfId="24439"/>
    <cellStyle name="Normal 83 2 2 3 3 3" xfId="24440"/>
    <cellStyle name="Normal 83 2 2 3 3 4" xfId="24441"/>
    <cellStyle name="Normal 83 2 2 3 4" xfId="24442"/>
    <cellStyle name="Normal 83 2 2 3 4 2" xfId="24443"/>
    <cellStyle name="Normal 83 2 2 3 5" xfId="24444"/>
    <cellStyle name="Normal 83 2 2 3 6" xfId="24445"/>
    <cellStyle name="Normal 83 2 2 4" xfId="24446"/>
    <cellStyle name="Normal 83 2 2 4 2" xfId="24447"/>
    <cellStyle name="Normal 83 2 2 4 2 2" xfId="24448"/>
    <cellStyle name="Normal 83 2 2 4 2 2 2" xfId="24449"/>
    <cellStyle name="Normal 83 2 2 4 2 2 2 2" xfId="24450"/>
    <cellStyle name="Normal 83 2 2 4 2 2 3" xfId="24451"/>
    <cellStyle name="Normal 83 2 2 4 2 3" xfId="24452"/>
    <cellStyle name="Normal 83 2 2 4 2 3 2" xfId="24453"/>
    <cellStyle name="Normal 83 2 2 4 2 4" xfId="24454"/>
    <cellStyle name="Normal 83 2 2 4 2 5" xfId="24455"/>
    <cellStyle name="Normal 83 2 2 4 3" xfId="24456"/>
    <cellStyle name="Normal 83 2 2 4 3 2" xfId="24457"/>
    <cellStyle name="Normal 83 2 2 4 3 2 2" xfId="24458"/>
    <cellStyle name="Normal 83 2 2 4 3 3" xfId="24459"/>
    <cellStyle name="Normal 83 2 2 4 4" xfId="24460"/>
    <cellStyle name="Normal 83 2 2 4 4 2" xfId="24461"/>
    <cellStyle name="Normal 83 2 2 4 5" xfId="24462"/>
    <cellStyle name="Normal 83 2 2 4 6" xfId="24463"/>
    <cellStyle name="Normal 83 2 2 5" xfId="24464"/>
    <cellStyle name="Normal 83 2 2 5 2" xfId="24465"/>
    <cellStyle name="Normal 83 2 2 5 2 2" xfId="24466"/>
    <cellStyle name="Normal 83 2 2 5 2 2 2" xfId="24467"/>
    <cellStyle name="Normal 83 2 2 5 2 3" xfId="24468"/>
    <cellStyle name="Normal 83 2 2 5 3" xfId="24469"/>
    <cellStyle name="Normal 83 2 2 5 3 2" xfId="24470"/>
    <cellStyle name="Normal 83 2 2 5 4" xfId="24471"/>
    <cellStyle name="Normal 83 2 2 5 5" xfId="24472"/>
    <cellStyle name="Normal 83 2 2 6" xfId="24473"/>
    <cellStyle name="Normal 83 2 2 6 2" xfId="24474"/>
    <cellStyle name="Normal 83 2 2 6 2 2" xfId="24475"/>
    <cellStyle name="Normal 83 2 2 6 3" xfId="24476"/>
    <cellStyle name="Normal 83 2 2 7" xfId="24477"/>
    <cellStyle name="Normal 83 2 2 7 2" xfId="24478"/>
    <cellStyle name="Normal 83 2 2 8" xfId="24479"/>
    <cellStyle name="Normal 83 2 2 9" xfId="24480"/>
    <cellStyle name="Normal 83 2 3" xfId="24481"/>
    <cellStyle name="Normal 83 2 3 2" xfId="24482"/>
    <cellStyle name="Normal 83 2 3 2 2" xfId="24483"/>
    <cellStyle name="Normal 83 2 3 2 2 2" xfId="24484"/>
    <cellStyle name="Normal 83 2 3 2 2 2 2" xfId="24485"/>
    <cellStyle name="Normal 83 2 3 2 2 2 3" xfId="24486"/>
    <cellStyle name="Normal 83 2 3 2 2 3" xfId="24487"/>
    <cellStyle name="Normal 83 2 3 2 2 4" xfId="24488"/>
    <cellStyle name="Normal 83 2 3 2 3" xfId="24489"/>
    <cellStyle name="Normal 83 2 3 2 3 2" xfId="24490"/>
    <cellStyle name="Normal 83 2 3 2 3 3" xfId="24491"/>
    <cellStyle name="Normal 83 2 3 2 4" xfId="24492"/>
    <cellStyle name="Normal 83 2 3 2 5" xfId="24493"/>
    <cellStyle name="Normal 83 2 3 2 6" xfId="24494"/>
    <cellStyle name="Normal 83 2 3 3" xfId="24495"/>
    <cellStyle name="Normal 83 2 3 3 2" xfId="24496"/>
    <cellStyle name="Normal 83 2 3 3 2 2" xfId="24497"/>
    <cellStyle name="Normal 83 2 3 3 2 3" xfId="24498"/>
    <cellStyle name="Normal 83 2 3 3 3" xfId="24499"/>
    <cellStyle name="Normal 83 2 3 3 4" xfId="24500"/>
    <cellStyle name="Normal 83 2 3 4" xfId="24501"/>
    <cellStyle name="Normal 83 2 3 4 2" xfId="24502"/>
    <cellStyle name="Normal 83 2 3 4 3" xfId="24503"/>
    <cellStyle name="Normal 83 2 3 5" xfId="24504"/>
    <cellStyle name="Normal 83 2 3 6" xfId="24505"/>
    <cellStyle name="Normal 83 2 3 7" xfId="24506"/>
    <cellStyle name="Normal 83 2 3 8" xfId="24507"/>
    <cellStyle name="Normal 83 2 3 9" xfId="24508"/>
    <cellStyle name="Normal 83 2 4" xfId="24509"/>
    <cellStyle name="Normal 83 2 4 2" xfId="24510"/>
    <cellStyle name="Normal 83 2 4 2 2" xfId="24511"/>
    <cellStyle name="Normal 83 2 4 2 2 2" xfId="24512"/>
    <cellStyle name="Normal 83 2 4 2 2 2 2" xfId="24513"/>
    <cellStyle name="Normal 83 2 4 2 2 3" xfId="24514"/>
    <cellStyle name="Normal 83 2 4 2 2 4" xfId="24515"/>
    <cellStyle name="Normal 83 2 4 2 3" xfId="24516"/>
    <cellStyle name="Normal 83 2 4 2 3 2" xfId="24517"/>
    <cellStyle name="Normal 83 2 4 2 4" xfId="24518"/>
    <cellStyle name="Normal 83 2 4 2 5" xfId="24519"/>
    <cellStyle name="Normal 83 2 4 3" xfId="24520"/>
    <cellStyle name="Normal 83 2 4 3 2" xfId="24521"/>
    <cellStyle name="Normal 83 2 4 3 2 2" xfId="24522"/>
    <cellStyle name="Normal 83 2 4 3 3" xfId="24523"/>
    <cellStyle name="Normal 83 2 4 3 4" xfId="24524"/>
    <cellStyle name="Normal 83 2 4 4" xfId="24525"/>
    <cellStyle name="Normal 83 2 4 4 2" xfId="24526"/>
    <cellStyle name="Normal 83 2 4 5" xfId="24527"/>
    <cellStyle name="Normal 83 2 4 6" xfId="24528"/>
    <cellStyle name="Normal 83 2 4 7" xfId="24529"/>
    <cellStyle name="Normal 83 2 5" xfId="24530"/>
    <cellStyle name="Normal 83 2 5 2" xfId="24531"/>
    <cellStyle name="Normal 83 2 5 2 2" xfId="24532"/>
    <cellStyle name="Normal 83 2 5 2 2 2" xfId="24533"/>
    <cellStyle name="Normal 83 2 5 2 2 2 2" xfId="24534"/>
    <cellStyle name="Normal 83 2 5 2 2 3" xfId="24535"/>
    <cellStyle name="Normal 83 2 5 2 2 4" xfId="24536"/>
    <cellStyle name="Normal 83 2 5 2 3" xfId="24537"/>
    <cellStyle name="Normal 83 2 5 2 3 2" xfId="24538"/>
    <cellStyle name="Normal 83 2 5 2 4" xfId="24539"/>
    <cellStyle name="Normal 83 2 5 2 5" xfId="24540"/>
    <cellStyle name="Normal 83 2 5 3" xfId="24541"/>
    <cellStyle name="Normal 83 2 5 3 2" xfId="24542"/>
    <cellStyle name="Normal 83 2 5 3 2 2" xfId="24543"/>
    <cellStyle name="Normal 83 2 5 3 3" xfId="24544"/>
    <cellStyle name="Normal 83 2 5 3 4" xfId="24545"/>
    <cellStyle name="Normal 83 2 5 4" xfId="24546"/>
    <cellStyle name="Normal 83 2 5 4 2" xfId="24547"/>
    <cellStyle name="Normal 83 2 5 5" xfId="24548"/>
    <cellStyle name="Normal 83 2 5 6" xfId="24549"/>
    <cellStyle name="Normal 83 2 6" xfId="24550"/>
    <cellStyle name="Normal 83 2 6 2" xfId="24551"/>
    <cellStyle name="Normal 83 2 6 2 2" xfId="24552"/>
    <cellStyle name="Normal 83 2 6 2 2 2" xfId="24553"/>
    <cellStyle name="Normal 83 2 6 2 3" xfId="24554"/>
    <cellStyle name="Normal 83 2 6 2 4" xfId="24555"/>
    <cellStyle name="Normal 83 2 6 3" xfId="24556"/>
    <cellStyle name="Normal 83 2 6 3 2" xfId="24557"/>
    <cellStyle name="Normal 83 2 6 4" xfId="24558"/>
    <cellStyle name="Normal 83 2 6 5" xfId="24559"/>
    <cellStyle name="Normal 83 2 7" xfId="24560"/>
    <cellStyle name="Normal 83 2 7 2" xfId="24561"/>
    <cellStyle name="Normal 83 2 7 2 2" xfId="24562"/>
    <cellStyle name="Normal 83 2 7 3" xfId="24563"/>
    <cellStyle name="Normal 83 2 7 4" xfId="24564"/>
    <cellStyle name="Normal 83 2 8" xfId="24565"/>
    <cellStyle name="Normal 83 2 8 2" xfId="24566"/>
    <cellStyle name="Normal 83 2 9" xfId="24567"/>
    <cellStyle name="Normal 83 3" xfId="1026"/>
    <cellStyle name="Normal 83 3 10" xfId="24568"/>
    <cellStyle name="Normal 83 3 11" xfId="24569"/>
    <cellStyle name="Normal 83 3 12" xfId="24570"/>
    <cellStyle name="Normal 83 3 13" xfId="24571"/>
    <cellStyle name="Normal 83 3 14" xfId="24572"/>
    <cellStyle name="Normal 83 3 2" xfId="24573"/>
    <cellStyle name="Normal 83 3 2 10" xfId="24574"/>
    <cellStyle name="Normal 83 3 2 11" xfId="24575"/>
    <cellStyle name="Normal 83 3 2 12" xfId="24576"/>
    <cellStyle name="Normal 83 3 2 2" xfId="24577"/>
    <cellStyle name="Normal 83 3 2 2 2" xfId="24578"/>
    <cellStyle name="Normal 83 3 2 2 2 2" xfId="24579"/>
    <cellStyle name="Normal 83 3 2 2 2 2 2" xfId="24580"/>
    <cellStyle name="Normal 83 3 2 2 2 2 2 2" xfId="24581"/>
    <cellStyle name="Normal 83 3 2 2 2 2 3" xfId="24582"/>
    <cellStyle name="Normal 83 3 2 2 2 2 4" xfId="24583"/>
    <cellStyle name="Normal 83 3 2 2 2 3" xfId="24584"/>
    <cellStyle name="Normal 83 3 2 2 2 3 2" xfId="24585"/>
    <cellStyle name="Normal 83 3 2 2 2 4" xfId="24586"/>
    <cellStyle name="Normal 83 3 2 2 2 5" xfId="24587"/>
    <cellStyle name="Normal 83 3 2 2 3" xfId="24588"/>
    <cellStyle name="Normal 83 3 2 2 3 2" xfId="24589"/>
    <cellStyle name="Normal 83 3 2 2 3 2 2" xfId="24590"/>
    <cellStyle name="Normal 83 3 2 2 3 3" xfId="24591"/>
    <cellStyle name="Normal 83 3 2 2 3 4" xfId="24592"/>
    <cellStyle name="Normal 83 3 2 2 4" xfId="24593"/>
    <cellStyle name="Normal 83 3 2 2 4 2" xfId="24594"/>
    <cellStyle name="Normal 83 3 2 2 5" xfId="24595"/>
    <cellStyle name="Normal 83 3 2 2 6" xfId="24596"/>
    <cellStyle name="Normal 83 3 2 2 7" xfId="24597"/>
    <cellStyle name="Normal 83 3 2 3" xfId="24598"/>
    <cellStyle name="Normal 83 3 2 3 2" xfId="24599"/>
    <cellStyle name="Normal 83 3 2 3 2 2" xfId="24600"/>
    <cellStyle name="Normal 83 3 2 3 2 2 2" xfId="24601"/>
    <cellStyle name="Normal 83 3 2 3 2 2 2 2" xfId="24602"/>
    <cellStyle name="Normal 83 3 2 3 2 2 3" xfId="24603"/>
    <cellStyle name="Normal 83 3 2 3 2 2 4" xfId="24604"/>
    <cellStyle name="Normal 83 3 2 3 2 3" xfId="24605"/>
    <cellStyle name="Normal 83 3 2 3 2 3 2" xfId="24606"/>
    <cellStyle name="Normal 83 3 2 3 2 4" xfId="24607"/>
    <cellStyle name="Normal 83 3 2 3 2 5" xfId="24608"/>
    <cellStyle name="Normal 83 3 2 3 3" xfId="24609"/>
    <cellStyle name="Normal 83 3 2 3 3 2" xfId="24610"/>
    <cellStyle name="Normal 83 3 2 3 3 2 2" xfId="24611"/>
    <cellStyle name="Normal 83 3 2 3 3 3" xfId="24612"/>
    <cellStyle name="Normal 83 3 2 3 3 4" xfId="24613"/>
    <cellStyle name="Normal 83 3 2 3 4" xfId="24614"/>
    <cellStyle name="Normal 83 3 2 3 4 2" xfId="24615"/>
    <cellStyle name="Normal 83 3 2 3 5" xfId="24616"/>
    <cellStyle name="Normal 83 3 2 3 6" xfId="24617"/>
    <cellStyle name="Normal 83 3 2 4" xfId="24618"/>
    <cellStyle name="Normal 83 3 2 4 2" xfId="24619"/>
    <cellStyle name="Normal 83 3 2 4 2 2" xfId="24620"/>
    <cellStyle name="Normal 83 3 2 4 2 2 2" xfId="24621"/>
    <cellStyle name="Normal 83 3 2 4 2 2 2 2" xfId="24622"/>
    <cellStyle name="Normal 83 3 2 4 2 2 3" xfId="24623"/>
    <cellStyle name="Normal 83 3 2 4 2 3" xfId="24624"/>
    <cellStyle name="Normal 83 3 2 4 2 3 2" xfId="24625"/>
    <cellStyle name="Normal 83 3 2 4 2 4" xfId="24626"/>
    <cellStyle name="Normal 83 3 2 4 2 5" xfId="24627"/>
    <cellStyle name="Normal 83 3 2 4 3" xfId="24628"/>
    <cellStyle name="Normal 83 3 2 4 3 2" xfId="24629"/>
    <cellStyle name="Normal 83 3 2 4 3 2 2" xfId="24630"/>
    <cellStyle name="Normal 83 3 2 4 3 3" xfId="24631"/>
    <cellStyle name="Normal 83 3 2 4 4" xfId="24632"/>
    <cellStyle name="Normal 83 3 2 4 4 2" xfId="24633"/>
    <cellStyle name="Normal 83 3 2 4 5" xfId="24634"/>
    <cellStyle name="Normal 83 3 2 4 6" xfId="24635"/>
    <cellStyle name="Normal 83 3 2 5" xfId="24636"/>
    <cellStyle name="Normal 83 3 2 5 2" xfId="24637"/>
    <cellStyle name="Normal 83 3 2 5 2 2" xfId="24638"/>
    <cellStyle name="Normal 83 3 2 5 2 2 2" xfId="24639"/>
    <cellStyle name="Normal 83 3 2 5 2 3" xfId="24640"/>
    <cellStyle name="Normal 83 3 2 5 3" xfId="24641"/>
    <cellStyle name="Normal 83 3 2 5 3 2" xfId="24642"/>
    <cellStyle name="Normal 83 3 2 5 4" xfId="24643"/>
    <cellStyle name="Normal 83 3 2 5 5" xfId="24644"/>
    <cellStyle name="Normal 83 3 2 6" xfId="24645"/>
    <cellStyle name="Normal 83 3 2 6 2" xfId="24646"/>
    <cellStyle name="Normal 83 3 2 6 2 2" xfId="24647"/>
    <cellStyle name="Normal 83 3 2 6 3" xfId="24648"/>
    <cellStyle name="Normal 83 3 2 7" xfId="24649"/>
    <cellStyle name="Normal 83 3 2 7 2" xfId="24650"/>
    <cellStyle name="Normal 83 3 2 8" xfId="24651"/>
    <cellStyle name="Normal 83 3 2 9" xfId="24652"/>
    <cellStyle name="Normal 83 3 3" xfId="24653"/>
    <cellStyle name="Normal 83 3 3 2" xfId="24654"/>
    <cellStyle name="Normal 83 3 3 2 2" xfId="24655"/>
    <cellStyle name="Normal 83 3 3 2 2 2" xfId="24656"/>
    <cellStyle name="Normal 83 3 3 2 2 2 2" xfId="24657"/>
    <cellStyle name="Normal 83 3 3 2 2 3" xfId="24658"/>
    <cellStyle name="Normal 83 3 3 2 2 4" xfId="24659"/>
    <cellStyle name="Normal 83 3 3 2 3" xfId="24660"/>
    <cellStyle name="Normal 83 3 3 2 3 2" xfId="24661"/>
    <cellStyle name="Normal 83 3 3 2 4" xfId="24662"/>
    <cellStyle name="Normal 83 3 3 2 5" xfId="24663"/>
    <cellStyle name="Normal 83 3 3 2 6" xfId="24664"/>
    <cellStyle name="Normal 83 3 3 3" xfId="24665"/>
    <cellStyle name="Normal 83 3 3 3 2" xfId="24666"/>
    <cellStyle name="Normal 83 3 3 3 2 2" xfId="24667"/>
    <cellStyle name="Normal 83 3 3 3 3" xfId="24668"/>
    <cellStyle name="Normal 83 3 3 3 4" xfId="24669"/>
    <cellStyle name="Normal 83 3 3 4" xfId="24670"/>
    <cellStyle name="Normal 83 3 3 4 2" xfId="24671"/>
    <cellStyle name="Normal 83 3 3 5" xfId="24672"/>
    <cellStyle name="Normal 83 3 3 6" xfId="24673"/>
    <cellStyle name="Normal 83 3 3 7" xfId="24674"/>
    <cellStyle name="Normal 83 3 3 8" xfId="24675"/>
    <cellStyle name="Normal 83 3 3 9" xfId="24676"/>
    <cellStyle name="Normal 83 3 4" xfId="24677"/>
    <cellStyle name="Normal 83 3 4 2" xfId="24678"/>
    <cellStyle name="Normal 83 3 4 2 2" xfId="24679"/>
    <cellStyle name="Normal 83 3 4 2 2 2" xfId="24680"/>
    <cellStyle name="Normal 83 3 4 2 2 2 2" xfId="24681"/>
    <cellStyle name="Normal 83 3 4 2 2 3" xfId="24682"/>
    <cellStyle name="Normal 83 3 4 2 2 4" xfId="24683"/>
    <cellStyle name="Normal 83 3 4 2 3" xfId="24684"/>
    <cellStyle name="Normal 83 3 4 2 3 2" xfId="24685"/>
    <cellStyle name="Normal 83 3 4 2 4" xfId="24686"/>
    <cellStyle name="Normal 83 3 4 2 5" xfId="24687"/>
    <cellStyle name="Normal 83 3 4 3" xfId="24688"/>
    <cellStyle name="Normal 83 3 4 3 2" xfId="24689"/>
    <cellStyle name="Normal 83 3 4 3 2 2" xfId="24690"/>
    <cellStyle name="Normal 83 3 4 3 3" xfId="24691"/>
    <cellStyle name="Normal 83 3 4 3 4" xfId="24692"/>
    <cellStyle name="Normal 83 3 4 4" xfId="24693"/>
    <cellStyle name="Normal 83 3 4 4 2" xfId="24694"/>
    <cellStyle name="Normal 83 3 4 5" xfId="24695"/>
    <cellStyle name="Normal 83 3 4 6" xfId="24696"/>
    <cellStyle name="Normal 83 3 4 7" xfId="24697"/>
    <cellStyle name="Normal 83 3 5" xfId="24698"/>
    <cellStyle name="Normal 83 3 5 2" xfId="24699"/>
    <cellStyle name="Normal 83 3 5 2 2" xfId="24700"/>
    <cellStyle name="Normal 83 3 5 2 2 2" xfId="24701"/>
    <cellStyle name="Normal 83 3 5 2 2 2 2" xfId="24702"/>
    <cellStyle name="Normal 83 3 5 2 2 3" xfId="24703"/>
    <cellStyle name="Normal 83 3 5 2 3" xfId="24704"/>
    <cellStyle name="Normal 83 3 5 2 3 2" xfId="24705"/>
    <cellStyle name="Normal 83 3 5 2 4" xfId="24706"/>
    <cellStyle name="Normal 83 3 5 2 5" xfId="24707"/>
    <cellStyle name="Normal 83 3 5 3" xfId="24708"/>
    <cellStyle name="Normal 83 3 5 3 2" xfId="24709"/>
    <cellStyle name="Normal 83 3 5 3 2 2" xfId="24710"/>
    <cellStyle name="Normal 83 3 5 3 3" xfId="24711"/>
    <cellStyle name="Normal 83 3 5 4" xfId="24712"/>
    <cellStyle name="Normal 83 3 5 4 2" xfId="24713"/>
    <cellStyle name="Normal 83 3 5 5" xfId="24714"/>
    <cellStyle name="Normal 83 3 5 6" xfId="24715"/>
    <cellStyle name="Normal 83 3 6" xfId="24716"/>
    <cellStyle name="Normal 83 3 6 2" xfId="24717"/>
    <cellStyle name="Normal 83 3 6 2 2" xfId="24718"/>
    <cellStyle name="Normal 83 3 6 2 2 2" xfId="24719"/>
    <cellStyle name="Normal 83 3 6 2 3" xfId="24720"/>
    <cellStyle name="Normal 83 3 6 3" xfId="24721"/>
    <cellStyle name="Normal 83 3 6 3 2" xfId="24722"/>
    <cellStyle name="Normal 83 3 6 4" xfId="24723"/>
    <cellStyle name="Normal 83 3 6 5" xfId="24724"/>
    <cellStyle name="Normal 83 3 7" xfId="24725"/>
    <cellStyle name="Normal 83 3 7 2" xfId="24726"/>
    <cellStyle name="Normal 83 3 7 2 2" xfId="24727"/>
    <cellStyle name="Normal 83 3 7 3" xfId="24728"/>
    <cellStyle name="Normal 83 3 8" xfId="24729"/>
    <cellStyle name="Normal 83 3 8 2" xfId="24730"/>
    <cellStyle name="Normal 83 3 9" xfId="24731"/>
    <cellStyle name="Normal 83 4" xfId="1060"/>
    <cellStyle name="Normal 83 4 10" xfId="24732"/>
    <cellStyle name="Normal 83 4 11" xfId="24733"/>
    <cellStyle name="Normal 83 4 12" xfId="24734"/>
    <cellStyle name="Normal 83 4 13" xfId="1565"/>
    <cellStyle name="Normal 83 4 2" xfId="24735"/>
    <cellStyle name="Normal 83 4 2 2" xfId="24736"/>
    <cellStyle name="Normal 83 4 2 2 2" xfId="24737"/>
    <cellStyle name="Normal 83 4 2 2 2 2" xfId="24738"/>
    <cellStyle name="Normal 83 4 2 2 2 2 2" xfId="24739"/>
    <cellStyle name="Normal 83 4 2 2 2 3" xfId="24740"/>
    <cellStyle name="Normal 83 4 2 2 2 4" xfId="24741"/>
    <cellStyle name="Normal 83 4 2 2 3" xfId="24742"/>
    <cellStyle name="Normal 83 4 2 2 3 2" xfId="24743"/>
    <cellStyle name="Normal 83 4 2 2 4" xfId="24744"/>
    <cellStyle name="Normal 83 4 2 2 5" xfId="24745"/>
    <cellStyle name="Normal 83 4 2 3" xfId="24746"/>
    <cellStyle name="Normal 83 4 2 3 2" xfId="24747"/>
    <cellStyle name="Normal 83 4 2 3 2 2" xfId="24748"/>
    <cellStyle name="Normal 83 4 2 3 3" xfId="24749"/>
    <cellStyle name="Normal 83 4 2 3 4" xfId="24750"/>
    <cellStyle name="Normal 83 4 2 4" xfId="24751"/>
    <cellStyle name="Normal 83 4 2 4 2" xfId="24752"/>
    <cellStyle name="Normal 83 4 2 5" xfId="24753"/>
    <cellStyle name="Normal 83 4 2 6" xfId="24754"/>
    <cellStyle name="Normal 83 4 2 7" xfId="24755"/>
    <cellStyle name="Normal 83 4 3" xfId="24756"/>
    <cellStyle name="Normal 83 4 3 2" xfId="24757"/>
    <cellStyle name="Normal 83 4 3 2 2" xfId="24758"/>
    <cellStyle name="Normal 83 4 3 2 2 2" xfId="24759"/>
    <cellStyle name="Normal 83 4 3 2 2 2 2" xfId="24760"/>
    <cellStyle name="Normal 83 4 3 2 2 3" xfId="24761"/>
    <cellStyle name="Normal 83 4 3 2 2 4" xfId="24762"/>
    <cellStyle name="Normal 83 4 3 2 3" xfId="24763"/>
    <cellStyle name="Normal 83 4 3 2 3 2" xfId="24764"/>
    <cellStyle name="Normal 83 4 3 2 4" xfId="24765"/>
    <cellStyle name="Normal 83 4 3 2 5" xfId="24766"/>
    <cellStyle name="Normal 83 4 3 3" xfId="24767"/>
    <cellStyle name="Normal 83 4 3 3 2" xfId="24768"/>
    <cellStyle name="Normal 83 4 3 3 2 2" xfId="24769"/>
    <cellStyle name="Normal 83 4 3 3 3" xfId="24770"/>
    <cellStyle name="Normal 83 4 3 3 4" xfId="24771"/>
    <cellStyle name="Normal 83 4 3 4" xfId="24772"/>
    <cellStyle name="Normal 83 4 3 4 2" xfId="24773"/>
    <cellStyle name="Normal 83 4 3 5" xfId="24774"/>
    <cellStyle name="Normal 83 4 3 6" xfId="24775"/>
    <cellStyle name="Normal 83 4 4" xfId="24776"/>
    <cellStyle name="Normal 83 4 4 2" xfId="24777"/>
    <cellStyle name="Normal 83 4 4 2 2" xfId="24778"/>
    <cellStyle name="Normal 83 4 4 2 2 2" xfId="24779"/>
    <cellStyle name="Normal 83 4 4 2 2 2 2" xfId="24780"/>
    <cellStyle name="Normal 83 4 4 2 2 3" xfId="24781"/>
    <cellStyle name="Normal 83 4 4 2 3" xfId="24782"/>
    <cellStyle name="Normal 83 4 4 2 3 2" xfId="24783"/>
    <cellStyle name="Normal 83 4 4 2 4" xfId="24784"/>
    <cellStyle name="Normal 83 4 4 2 5" xfId="24785"/>
    <cellStyle name="Normal 83 4 4 3" xfId="24786"/>
    <cellStyle name="Normal 83 4 4 3 2" xfId="24787"/>
    <cellStyle name="Normal 83 4 4 3 2 2" xfId="24788"/>
    <cellStyle name="Normal 83 4 4 3 3" xfId="24789"/>
    <cellStyle name="Normal 83 4 4 4" xfId="24790"/>
    <cellStyle name="Normal 83 4 4 4 2" xfId="24791"/>
    <cellStyle name="Normal 83 4 4 5" xfId="24792"/>
    <cellStyle name="Normal 83 4 4 6" xfId="24793"/>
    <cellStyle name="Normal 83 4 5" xfId="24794"/>
    <cellStyle name="Normal 83 4 5 2" xfId="24795"/>
    <cellStyle name="Normal 83 4 5 2 2" xfId="24796"/>
    <cellStyle name="Normal 83 4 5 2 2 2" xfId="24797"/>
    <cellStyle name="Normal 83 4 5 2 3" xfId="24798"/>
    <cellStyle name="Normal 83 4 5 3" xfId="24799"/>
    <cellStyle name="Normal 83 4 5 3 2" xfId="24800"/>
    <cellStyle name="Normal 83 4 5 4" xfId="24801"/>
    <cellStyle name="Normal 83 4 5 5" xfId="24802"/>
    <cellStyle name="Normal 83 4 6" xfId="24803"/>
    <cellStyle name="Normal 83 4 6 2" xfId="24804"/>
    <cellStyle name="Normal 83 4 6 2 2" xfId="24805"/>
    <cellStyle name="Normal 83 4 6 3" xfId="24806"/>
    <cellStyle name="Normal 83 4 7" xfId="24807"/>
    <cellStyle name="Normal 83 4 7 2" xfId="24808"/>
    <cellStyle name="Normal 83 4 8" xfId="24809"/>
    <cellStyle name="Normal 83 4 9" xfId="24810"/>
    <cellStyle name="Normal 83 5" xfId="24811"/>
    <cellStyle name="Normal 83 5 10" xfId="24812"/>
    <cellStyle name="Normal 83 5 11" xfId="24813"/>
    <cellStyle name="Normal 83 5 12" xfId="24814"/>
    <cellStyle name="Normal 83 5 2" xfId="24815"/>
    <cellStyle name="Normal 83 5 2 2" xfId="24816"/>
    <cellStyle name="Normal 83 5 2 2 2" xfId="24817"/>
    <cellStyle name="Normal 83 5 2 2 2 2" xfId="24818"/>
    <cellStyle name="Normal 83 5 2 2 2 2 2" xfId="24819"/>
    <cellStyle name="Normal 83 5 2 2 2 3" xfId="24820"/>
    <cellStyle name="Normal 83 5 2 2 2 4" xfId="24821"/>
    <cellStyle name="Normal 83 5 2 2 3" xfId="24822"/>
    <cellStyle name="Normal 83 5 2 2 3 2" xfId="24823"/>
    <cellStyle name="Normal 83 5 2 2 4" xfId="24824"/>
    <cellStyle name="Normal 83 5 2 2 5" xfId="24825"/>
    <cellStyle name="Normal 83 5 2 3" xfId="24826"/>
    <cellStyle name="Normal 83 5 2 3 2" xfId="24827"/>
    <cellStyle name="Normal 83 5 2 3 2 2" xfId="24828"/>
    <cellStyle name="Normal 83 5 2 3 3" xfId="24829"/>
    <cellStyle name="Normal 83 5 2 3 4" xfId="24830"/>
    <cellStyle name="Normal 83 5 2 4" xfId="24831"/>
    <cellStyle name="Normal 83 5 2 4 2" xfId="24832"/>
    <cellStyle name="Normal 83 5 2 5" xfId="24833"/>
    <cellStyle name="Normal 83 5 2 6" xfId="24834"/>
    <cellStyle name="Normal 83 5 2 7" xfId="24835"/>
    <cellStyle name="Normal 83 5 3" xfId="24836"/>
    <cellStyle name="Normal 83 5 3 2" xfId="24837"/>
    <cellStyle name="Normal 83 5 3 2 2" xfId="24838"/>
    <cellStyle name="Normal 83 5 3 2 2 2" xfId="24839"/>
    <cellStyle name="Normal 83 5 3 2 2 2 2" xfId="24840"/>
    <cellStyle name="Normal 83 5 3 2 2 3" xfId="24841"/>
    <cellStyle name="Normal 83 5 3 2 2 4" xfId="24842"/>
    <cellStyle name="Normal 83 5 3 2 3" xfId="24843"/>
    <cellStyle name="Normal 83 5 3 2 3 2" xfId="24844"/>
    <cellStyle name="Normal 83 5 3 2 4" xfId="24845"/>
    <cellStyle name="Normal 83 5 3 2 5" xfId="24846"/>
    <cellStyle name="Normal 83 5 3 3" xfId="24847"/>
    <cellStyle name="Normal 83 5 3 3 2" xfId="24848"/>
    <cellStyle name="Normal 83 5 3 3 2 2" xfId="24849"/>
    <cellStyle name="Normal 83 5 3 3 3" xfId="24850"/>
    <cellStyle name="Normal 83 5 3 3 4" xfId="24851"/>
    <cellStyle name="Normal 83 5 3 4" xfId="24852"/>
    <cellStyle name="Normal 83 5 3 4 2" xfId="24853"/>
    <cellStyle name="Normal 83 5 3 5" xfId="24854"/>
    <cellStyle name="Normal 83 5 3 6" xfId="24855"/>
    <cellStyle name="Normal 83 5 4" xfId="24856"/>
    <cellStyle name="Normal 83 5 4 2" xfId="24857"/>
    <cellStyle name="Normal 83 5 4 2 2" xfId="24858"/>
    <cellStyle name="Normal 83 5 4 2 2 2" xfId="24859"/>
    <cellStyle name="Normal 83 5 4 2 2 2 2" xfId="24860"/>
    <cellStyle name="Normal 83 5 4 2 2 3" xfId="24861"/>
    <cellStyle name="Normal 83 5 4 2 3" xfId="24862"/>
    <cellStyle name="Normal 83 5 4 2 3 2" xfId="24863"/>
    <cellStyle name="Normal 83 5 4 2 4" xfId="24864"/>
    <cellStyle name="Normal 83 5 4 2 5" xfId="24865"/>
    <cellStyle name="Normal 83 5 4 3" xfId="24866"/>
    <cellStyle name="Normal 83 5 4 3 2" xfId="24867"/>
    <cellStyle name="Normal 83 5 4 3 2 2" xfId="24868"/>
    <cellStyle name="Normal 83 5 4 3 3" xfId="24869"/>
    <cellStyle name="Normal 83 5 4 4" xfId="24870"/>
    <cellStyle name="Normal 83 5 4 4 2" xfId="24871"/>
    <cellStyle name="Normal 83 5 4 5" xfId="24872"/>
    <cellStyle name="Normal 83 5 4 6" xfId="24873"/>
    <cellStyle name="Normal 83 5 5" xfId="24874"/>
    <cellStyle name="Normal 83 5 5 2" xfId="24875"/>
    <cellStyle name="Normal 83 5 5 2 2" xfId="24876"/>
    <cellStyle name="Normal 83 5 5 2 2 2" xfId="24877"/>
    <cellStyle name="Normal 83 5 5 2 3" xfId="24878"/>
    <cellStyle name="Normal 83 5 5 3" xfId="24879"/>
    <cellStyle name="Normal 83 5 5 3 2" xfId="24880"/>
    <cellStyle name="Normal 83 5 5 4" xfId="24881"/>
    <cellStyle name="Normal 83 5 5 5" xfId="24882"/>
    <cellStyle name="Normal 83 5 6" xfId="24883"/>
    <cellStyle name="Normal 83 5 6 2" xfId="24884"/>
    <cellStyle name="Normal 83 5 6 2 2" xfId="24885"/>
    <cellStyle name="Normal 83 5 6 3" xfId="24886"/>
    <cellStyle name="Normal 83 5 7" xfId="24887"/>
    <cellStyle name="Normal 83 5 7 2" xfId="24888"/>
    <cellStyle name="Normal 83 5 8" xfId="24889"/>
    <cellStyle name="Normal 83 5 9" xfId="24890"/>
    <cellStyle name="Normal 83 6" xfId="24891"/>
    <cellStyle name="Normal 83 6 2" xfId="24892"/>
    <cellStyle name="Normal 83 6 2 2" xfId="24893"/>
    <cellStyle name="Normal 83 6 2 2 2" xfId="24894"/>
    <cellStyle name="Normal 83 6 2 2 2 2" xfId="24895"/>
    <cellStyle name="Normal 83 6 2 2 2 3" xfId="24896"/>
    <cellStyle name="Normal 83 6 2 2 3" xfId="24897"/>
    <cellStyle name="Normal 83 6 2 2 4" xfId="24898"/>
    <cellStyle name="Normal 83 6 2 3" xfId="24899"/>
    <cellStyle name="Normal 83 6 2 3 2" xfId="24900"/>
    <cellStyle name="Normal 83 6 2 3 3" xfId="24901"/>
    <cellStyle name="Normal 83 6 2 4" xfId="24902"/>
    <cellStyle name="Normal 83 6 2 5" xfId="24903"/>
    <cellStyle name="Normal 83 6 3" xfId="24904"/>
    <cellStyle name="Normal 83 6 3 2" xfId="24905"/>
    <cellStyle name="Normal 83 6 3 2 2" xfId="24906"/>
    <cellStyle name="Normal 83 6 3 2 3" xfId="24907"/>
    <cellStyle name="Normal 83 6 3 3" xfId="24908"/>
    <cellStyle name="Normal 83 6 3 4" xfId="24909"/>
    <cellStyle name="Normal 83 6 4" xfId="24910"/>
    <cellStyle name="Normal 83 6 4 2" xfId="24911"/>
    <cellStyle name="Normal 83 6 4 3" xfId="24912"/>
    <cellStyle name="Normal 83 6 5" xfId="24913"/>
    <cellStyle name="Normal 83 6 6" xfId="24914"/>
    <cellStyle name="Normal 83 6 7" xfId="24915"/>
    <cellStyle name="Normal 83 7" xfId="24916"/>
    <cellStyle name="Normal 83 7 2" xfId="24917"/>
    <cellStyle name="Normal 83 7 2 2" xfId="24918"/>
    <cellStyle name="Normal 83 7 2 2 2" xfId="24919"/>
    <cellStyle name="Normal 83 7 2 2 2 2" xfId="24920"/>
    <cellStyle name="Normal 83 7 2 2 3" xfId="24921"/>
    <cellStyle name="Normal 83 7 2 2 4" xfId="24922"/>
    <cellStyle name="Normal 83 7 2 3" xfId="24923"/>
    <cellStyle name="Normal 83 7 2 3 2" xfId="24924"/>
    <cellStyle name="Normal 83 7 2 4" xfId="24925"/>
    <cellStyle name="Normal 83 7 2 5" xfId="24926"/>
    <cellStyle name="Normal 83 7 3" xfId="24927"/>
    <cellStyle name="Normal 83 7 3 2" xfId="24928"/>
    <cellStyle name="Normal 83 7 3 2 2" xfId="24929"/>
    <cellStyle name="Normal 83 7 3 3" xfId="24930"/>
    <cellStyle name="Normal 83 7 3 4" xfId="24931"/>
    <cellStyle name="Normal 83 7 4" xfId="24932"/>
    <cellStyle name="Normal 83 7 4 2" xfId="24933"/>
    <cellStyle name="Normal 83 7 5" xfId="24934"/>
    <cellStyle name="Normal 83 7 6" xfId="24935"/>
    <cellStyle name="Normal 83 8" xfId="24936"/>
    <cellStyle name="Normal 83 8 2" xfId="24937"/>
    <cellStyle name="Normal 83 8 2 2" xfId="24938"/>
    <cellStyle name="Normal 83 8 2 2 2" xfId="24939"/>
    <cellStyle name="Normal 83 8 2 2 2 2" xfId="24940"/>
    <cellStyle name="Normal 83 8 2 2 3" xfId="24941"/>
    <cellStyle name="Normal 83 8 2 2 4" xfId="24942"/>
    <cellStyle name="Normal 83 8 2 3" xfId="24943"/>
    <cellStyle name="Normal 83 8 2 3 2" xfId="24944"/>
    <cellStyle name="Normal 83 8 2 4" xfId="24945"/>
    <cellStyle name="Normal 83 8 2 5" xfId="24946"/>
    <cellStyle name="Normal 83 8 3" xfId="24947"/>
    <cellStyle name="Normal 83 8 3 2" xfId="24948"/>
    <cellStyle name="Normal 83 8 3 2 2" xfId="24949"/>
    <cellStyle name="Normal 83 8 3 3" xfId="24950"/>
    <cellStyle name="Normal 83 8 3 4" xfId="24951"/>
    <cellStyle name="Normal 83 8 4" xfId="24952"/>
    <cellStyle name="Normal 83 8 4 2" xfId="24953"/>
    <cellStyle name="Normal 83 8 5" xfId="24954"/>
    <cellStyle name="Normal 83 8 6" xfId="24955"/>
    <cellStyle name="Normal 83 9" xfId="24956"/>
    <cellStyle name="Normal 83 9 2" xfId="24957"/>
    <cellStyle name="Normal 83 9 2 2" xfId="24958"/>
    <cellStyle name="Normal 83 9 2 2 2" xfId="24959"/>
    <cellStyle name="Normal 83 9 2 3" xfId="24960"/>
    <cellStyle name="Normal 83 9 2 4" xfId="24961"/>
    <cellStyle name="Normal 83 9 3" xfId="24962"/>
    <cellStyle name="Normal 83 9 3 2" xfId="24963"/>
    <cellStyle name="Normal 83 9 4" xfId="24964"/>
    <cellStyle name="Normal 83 9 5" xfId="24965"/>
    <cellStyle name="Normal 84" xfId="939"/>
    <cellStyle name="Normal 84 10" xfId="24966"/>
    <cellStyle name="Normal 84 10 2" xfId="24967"/>
    <cellStyle name="Normal 84 10 2 2" xfId="24968"/>
    <cellStyle name="Normal 84 10 3" xfId="24969"/>
    <cellStyle name="Normal 84 10 4" xfId="24970"/>
    <cellStyle name="Normal 84 11" xfId="24971"/>
    <cellStyle name="Normal 84 11 2" xfId="24972"/>
    <cellStyle name="Normal 84 12" xfId="24973"/>
    <cellStyle name="Normal 84 13" xfId="24974"/>
    <cellStyle name="Normal 84 14" xfId="24975"/>
    <cellStyle name="Normal 84 15" xfId="24976"/>
    <cellStyle name="Normal 84 16" xfId="24977"/>
    <cellStyle name="Normal 84 17" xfId="24978"/>
    <cellStyle name="Normal 84 18" xfId="1491"/>
    <cellStyle name="Normal 84 2" xfId="1036"/>
    <cellStyle name="Normal 84 2 10" xfId="24979"/>
    <cellStyle name="Normal 84 2 11" xfId="24980"/>
    <cellStyle name="Normal 84 2 12" xfId="24981"/>
    <cellStyle name="Normal 84 2 13" xfId="24982"/>
    <cellStyle name="Normal 84 2 14" xfId="24983"/>
    <cellStyle name="Normal 84 2 15" xfId="1542"/>
    <cellStyle name="Normal 84 2 2" xfId="24984"/>
    <cellStyle name="Normal 84 2 2 10" xfId="24985"/>
    <cellStyle name="Normal 84 2 2 11" xfId="24986"/>
    <cellStyle name="Normal 84 2 2 12" xfId="24987"/>
    <cellStyle name="Normal 84 2 2 2" xfId="24988"/>
    <cellStyle name="Normal 84 2 2 2 2" xfId="24989"/>
    <cellStyle name="Normal 84 2 2 2 2 2" xfId="24990"/>
    <cellStyle name="Normal 84 2 2 2 2 2 2" xfId="24991"/>
    <cellStyle name="Normal 84 2 2 2 2 2 2 2" xfId="24992"/>
    <cellStyle name="Normal 84 2 2 2 2 2 3" xfId="24993"/>
    <cellStyle name="Normal 84 2 2 2 2 2 4" xfId="24994"/>
    <cellStyle name="Normal 84 2 2 2 2 3" xfId="24995"/>
    <cellStyle name="Normal 84 2 2 2 2 3 2" xfId="24996"/>
    <cellStyle name="Normal 84 2 2 2 2 4" xfId="24997"/>
    <cellStyle name="Normal 84 2 2 2 2 5" xfId="24998"/>
    <cellStyle name="Normal 84 2 2 2 3" xfId="24999"/>
    <cellStyle name="Normal 84 2 2 2 3 2" xfId="25000"/>
    <cellStyle name="Normal 84 2 2 2 3 2 2" xfId="25001"/>
    <cellStyle name="Normal 84 2 2 2 3 3" xfId="25002"/>
    <cellStyle name="Normal 84 2 2 2 3 4" xfId="25003"/>
    <cellStyle name="Normal 84 2 2 2 4" xfId="25004"/>
    <cellStyle name="Normal 84 2 2 2 4 2" xfId="25005"/>
    <cellStyle name="Normal 84 2 2 2 5" xfId="25006"/>
    <cellStyle name="Normal 84 2 2 2 6" xfId="25007"/>
    <cellStyle name="Normal 84 2 2 2 7" xfId="25008"/>
    <cellStyle name="Normal 84 2 2 3" xfId="25009"/>
    <cellStyle name="Normal 84 2 2 3 2" xfId="25010"/>
    <cellStyle name="Normal 84 2 2 3 2 2" xfId="25011"/>
    <cellStyle name="Normal 84 2 2 3 2 2 2" xfId="25012"/>
    <cellStyle name="Normal 84 2 2 3 2 2 2 2" xfId="25013"/>
    <cellStyle name="Normal 84 2 2 3 2 2 3" xfId="25014"/>
    <cellStyle name="Normal 84 2 2 3 2 2 4" xfId="25015"/>
    <cellStyle name="Normal 84 2 2 3 2 3" xfId="25016"/>
    <cellStyle name="Normal 84 2 2 3 2 3 2" xfId="25017"/>
    <cellStyle name="Normal 84 2 2 3 2 4" xfId="25018"/>
    <cellStyle name="Normal 84 2 2 3 2 5" xfId="25019"/>
    <cellStyle name="Normal 84 2 2 3 3" xfId="25020"/>
    <cellStyle name="Normal 84 2 2 3 3 2" xfId="25021"/>
    <cellStyle name="Normal 84 2 2 3 3 2 2" xfId="25022"/>
    <cellStyle name="Normal 84 2 2 3 3 3" xfId="25023"/>
    <cellStyle name="Normal 84 2 2 3 3 4" xfId="25024"/>
    <cellStyle name="Normal 84 2 2 3 4" xfId="25025"/>
    <cellStyle name="Normal 84 2 2 3 4 2" xfId="25026"/>
    <cellStyle name="Normal 84 2 2 3 5" xfId="25027"/>
    <cellStyle name="Normal 84 2 2 3 6" xfId="25028"/>
    <cellStyle name="Normal 84 2 2 4" xfId="25029"/>
    <cellStyle name="Normal 84 2 2 4 2" xfId="25030"/>
    <cellStyle name="Normal 84 2 2 4 2 2" xfId="25031"/>
    <cellStyle name="Normal 84 2 2 4 2 2 2" xfId="25032"/>
    <cellStyle name="Normal 84 2 2 4 2 2 2 2" xfId="25033"/>
    <cellStyle name="Normal 84 2 2 4 2 2 3" xfId="25034"/>
    <cellStyle name="Normal 84 2 2 4 2 3" xfId="25035"/>
    <cellStyle name="Normal 84 2 2 4 2 3 2" xfId="25036"/>
    <cellStyle name="Normal 84 2 2 4 2 4" xfId="25037"/>
    <cellStyle name="Normal 84 2 2 4 2 5" xfId="25038"/>
    <cellStyle name="Normal 84 2 2 4 3" xfId="25039"/>
    <cellStyle name="Normal 84 2 2 4 3 2" xfId="25040"/>
    <cellStyle name="Normal 84 2 2 4 3 2 2" xfId="25041"/>
    <cellStyle name="Normal 84 2 2 4 3 3" xfId="25042"/>
    <cellStyle name="Normal 84 2 2 4 4" xfId="25043"/>
    <cellStyle name="Normal 84 2 2 4 4 2" xfId="25044"/>
    <cellStyle name="Normal 84 2 2 4 5" xfId="25045"/>
    <cellStyle name="Normal 84 2 2 4 6" xfId="25046"/>
    <cellStyle name="Normal 84 2 2 5" xfId="25047"/>
    <cellStyle name="Normal 84 2 2 5 2" xfId="25048"/>
    <cellStyle name="Normal 84 2 2 5 2 2" xfId="25049"/>
    <cellStyle name="Normal 84 2 2 5 2 2 2" xfId="25050"/>
    <cellStyle name="Normal 84 2 2 5 2 3" xfId="25051"/>
    <cellStyle name="Normal 84 2 2 5 3" xfId="25052"/>
    <cellStyle name="Normal 84 2 2 5 3 2" xfId="25053"/>
    <cellStyle name="Normal 84 2 2 5 4" xfId="25054"/>
    <cellStyle name="Normal 84 2 2 5 5" xfId="25055"/>
    <cellStyle name="Normal 84 2 2 6" xfId="25056"/>
    <cellStyle name="Normal 84 2 2 6 2" xfId="25057"/>
    <cellStyle name="Normal 84 2 2 6 2 2" xfId="25058"/>
    <cellStyle name="Normal 84 2 2 6 3" xfId="25059"/>
    <cellStyle name="Normal 84 2 2 7" xfId="25060"/>
    <cellStyle name="Normal 84 2 2 7 2" xfId="25061"/>
    <cellStyle name="Normal 84 2 2 8" xfId="25062"/>
    <cellStyle name="Normal 84 2 2 9" xfId="25063"/>
    <cellStyle name="Normal 84 2 3" xfId="25064"/>
    <cellStyle name="Normal 84 2 3 2" xfId="25065"/>
    <cellStyle name="Normal 84 2 3 2 2" xfId="25066"/>
    <cellStyle name="Normal 84 2 3 2 2 2" xfId="25067"/>
    <cellStyle name="Normal 84 2 3 2 2 2 2" xfId="25068"/>
    <cellStyle name="Normal 84 2 3 2 2 2 3" xfId="25069"/>
    <cellStyle name="Normal 84 2 3 2 2 3" xfId="25070"/>
    <cellStyle name="Normal 84 2 3 2 2 4" xfId="25071"/>
    <cellStyle name="Normal 84 2 3 2 3" xfId="25072"/>
    <cellStyle name="Normal 84 2 3 2 3 2" xfId="25073"/>
    <cellStyle name="Normal 84 2 3 2 3 3" xfId="25074"/>
    <cellStyle name="Normal 84 2 3 2 4" xfId="25075"/>
    <cellStyle name="Normal 84 2 3 2 5" xfId="25076"/>
    <cellStyle name="Normal 84 2 3 2 6" xfId="25077"/>
    <cellStyle name="Normal 84 2 3 3" xfId="25078"/>
    <cellStyle name="Normal 84 2 3 3 2" xfId="25079"/>
    <cellStyle name="Normal 84 2 3 3 2 2" xfId="25080"/>
    <cellStyle name="Normal 84 2 3 3 2 3" xfId="25081"/>
    <cellStyle name="Normal 84 2 3 3 3" xfId="25082"/>
    <cellStyle name="Normal 84 2 3 3 4" xfId="25083"/>
    <cellStyle name="Normal 84 2 3 4" xfId="25084"/>
    <cellStyle name="Normal 84 2 3 4 2" xfId="25085"/>
    <cellStyle name="Normal 84 2 3 4 3" xfId="25086"/>
    <cellStyle name="Normal 84 2 3 5" xfId="25087"/>
    <cellStyle name="Normal 84 2 3 6" xfId="25088"/>
    <cellStyle name="Normal 84 2 3 7" xfId="25089"/>
    <cellStyle name="Normal 84 2 3 8" xfId="25090"/>
    <cellStyle name="Normal 84 2 3 9" xfId="25091"/>
    <cellStyle name="Normal 84 2 4" xfId="25092"/>
    <cellStyle name="Normal 84 2 4 2" xfId="25093"/>
    <cellStyle name="Normal 84 2 4 2 2" xfId="25094"/>
    <cellStyle name="Normal 84 2 4 2 2 2" xfId="25095"/>
    <cellStyle name="Normal 84 2 4 2 2 2 2" xfId="25096"/>
    <cellStyle name="Normal 84 2 4 2 2 3" xfId="25097"/>
    <cellStyle name="Normal 84 2 4 2 2 4" xfId="25098"/>
    <cellStyle name="Normal 84 2 4 2 3" xfId="25099"/>
    <cellStyle name="Normal 84 2 4 2 3 2" xfId="25100"/>
    <cellStyle name="Normal 84 2 4 2 4" xfId="25101"/>
    <cellStyle name="Normal 84 2 4 2 5" xfId="25102"/>
    <cellStyle name="Normal 84 2 4 3" xfId="25103"/>
    <cellStyle name="Normal 84 2 4 3 2" xfId="25104"/>
    <cellStyle name="Normal 84 2 4 3 2 2" xfId="25105"/>
    <cellStyle name="Normal 84 2 4 3 3" xfId="25106"/>
    <cellStyle name="Normal 84 2 4 3 4" xfId="25107"/>
    <cellStyle name="Normal 84 2 4 4" xfId="25108"/>
    <cellStyle name="Normal 84 2 4 4 2" xfId="25109"/>
    <cellStyle name="Normal 84 2 4 5" xfId="25110"/>
    <cellStyle name="Normal 84 2 4 6" xfId="25111"/>
    <cellStyle name="Normal 84 2 4 7" xfId="25112"/>
    <cellStyle name="Normal 84 2 5" xfId="25113"/>
    <cellStyle name="Normal 84 2 5 2" xfId="25114"/>
    <cellStyle name="Normal 84 2 5 2 2" xfId="25115"/>
    <cellStyle name="Normal 84 2 5 2 2 2" xfId="25116"/>
    <cellStyle name="Normal 84 2 5 2 2 2 2" xfId="25117"/>
    <cellStyle name="Normal 84 2 5 2 2 3" xfId="25118"/>
    <cellStyle name="Normal 84 2 5 2 2 4" xfId="25119"/>
    <cellStyle name="Normal 84 2 5 2 3" xfId="25120"/>
    <cellStyle name="Normal 84 2 5 2 3 2" xfId="25121"/>
    <cellStyle name="Normal 84 2 5 2 4" xfId="25122"/>
    <cellStyle name="Normal 84 2 5 2 5" xfId="25123"/>
    <cellStyle name="Normal 84 2 5 3" xfId="25124"/>
    <cellStyle name="Normal 84 2 5 3 2" xfId="25125"/>
    <cellStyle name="Normal 84 2 5 3 2 2" xfId="25126"/>
    <cellStyle name="Normal 84 2 5 3 3" xfId="25127"/>
    <cellStyle name="Normal 84 2 5 3 4" xfId="25128"/>
    <cellStyle name="Normal 84 2 5 4" xfId="25129"/>
    <cellStyle name="Normal 84 2 5 4 2" xfId="25130"/>
    <cellStyle name="Normal 84 2 5 5" xfId="25131"/>
    <cellStyle name="Normal 84 2 5 6" xfId="25132"/>
    <cellStyle name="Normal 84 2 6" xfId="25133"/>
    <cellStyle name="Normal 84 2 6 2" xfId="25134"/>
    <cellStyle name="Normal 84 2 6 2 2" xfId="25135"/>
    <cellStyle name="Normal 84 2 6 2 2 2" xfId="25136"/>
    <cellStyle name="Normal 84 2 6 2 3" xfId="25137"/>
    <cellStyle name="Normal 84 2 6 2 4" xfId="25138"/>
    <cellStyle name="Normal 84 2 6 3" xfId="25139"/>
    <cellStyle name="Normal 84 2 6 3 2" xfId="25140"/>
    <cellStyle name="Normal 84 2 6 4" xfId="25141"/>
    <cellStyle name="Normal 84 2 6 5" xfId="25142"/>
    <cellStyle name="Normal 84 2 7" xfId="25143"/>
    <cellStyle name="Normal 84 2 7 2" xfId="25144"/>
    <cellStyle name="Normal 84 2 7 2 2" xfId="25145"/>
    <cellStyle name="Normal 84 2 7 3" xfId="25146"/>
    <cellStyle name="Normal 84 2 7 4" xfId="25147"/>
    <cellStyle name="Normal 84 2 8" xfId="25148"/>
    <cellStyle name="Normal 84 2 8 2" xfId="25149"/>
    <cellStyle name="Normal 84 2 9" xfId="25150"/>
    <cellStyle name="Normal 84 3" xfId="1061"/>
    <cellStyle name="Normal 84 3 10" xfId="25151"/>
    <cellStyle name="Normal 84 3 11" xfId="25152"/>
    <cellStyle name="Normal 84 3 12" xfId="25153"/>
    <cellStyle name="Normal 84 3 13" xfId="25154"/>
    <cellStyle name="Normal 84 3 14" xfId="25155"/>
    <cellStyle name="Normal 84 3 2" xfId="25156"/>
    <cellStyle name="Normal 84 3 2 10" xfId="25157"/>
    <cellStyle name="Normal 84 3 2 11" xfId="25158"/>
    <cellStyle name="Normal 84 3 2 12" xfId="25159"/>
    <cellStyle name="Normal 84 3 2 2" xfId="25160"/>
    <cellStyle name="Normal 84 3 2 2 2" xfId="25161"/>
    <cellStyle name="Normal 84 3 2 2 2 2" xfId="25162"/>
    <cellStyle name="Normal 84 3 2 2 2 2 2" xfId="25163"/>
    <cellStyle name="Normal 84 3 2 2 2 2 2 2" xfId="25164"/>
    <cellStyle name="Normal 84 3 2 2 2 2 3" xfId="25165"/>
    <cellStyle name="Normal 84 3 2 2 2 2 4" xfId="25166"/>
    <cellStyle name="Normal 84 3 2 2 2 3" xfId="25167"/>
    <cellStyle name="Normal 84 3 2 2 2 3 2" xfId="25168"/>
    <cellStyle name="Normal 84 3 2 2 2 4" xfId="25169"/>
    <cellStyle name="Normal 84 3 2 2 2 5" xfId="25170"/>
    <cellStyle name="Normal 84 3 2 2 3" xfId="25171"/>
    <cellStyle name="Normal 84 3 2 2 3 2" xfId="25172"/>
    <cellStyle name="Normal 84 3 2 2 3 2 2" xfId="25173"/>
    <cellStyle name="Normal 84 3 2 2 3 3" xfId="25174"/>
    <cellStyle name="Normal 84 3 2 2 3 4" xfId="25175"/>
    <cellStyle name="Normal 84 3 2 2 4" xfId="25176"/>
    <cellStyle name="Normal 84 3 2 2 4 2" xfId="25177"/>
    <cellStyle name="Normal 84 3 2 2 5" xfId="25178"/>
    <cellStyle name="Normal 84 3 2 2 6" xfId="25179"/>
    <cellStyle name="Normal 84 3 2 2 7" xfId="25180"/>
    <cellStyle name="Normal 84 3 2 3" xfId="25181"/>
    <cellStyle name="Normal 84 3 2 3 2" xfId="25182"/>
    <cellStyle name="Normal 84 3 2 3 2 2" xfId="25183"/>
    <cellStyle name="Normal 84 3 2 3 2 2 2" xfId="25184"/>
    <cellStyle name="Normal 84 3 2 3 2 2 2 2" xfId="25185"/>
    <cellStyle name="Normal 84 3 2 3 2 2 3" xfId="25186"/>
    <cellStyle name="Normal 84 3 2 3 2 2 4" xfId="25187"/>
    <cellStyle name="Normal 84 3 2 3 2 3" xfId="25188"/>
    <cellStyle name="Normal 84 3 2 3 2 3 2" xfId="25189"/>
    <cellStyle name="Normal 84 3 2 3 2 4" xfId="25190"/>
    <cellStyle name="Normal 84 3 2 3 2 5" xfId="25191"/>
    <cellStyle name="Normal 84 3 2 3 3" xfId="25192"/>
    <cellStyle name="Normal 84 3 2 3 3 2" xfId="25193"/>
    <cellStyle name="Normal 84 3 2 3 3 2 2" xfId="25194"/>
    <cellStyle name="Normal 84 3 2 3 3 3" xfId="25195"/>
    <cellStyle name="Normal 84 3 2 3 3 4" xfId="25196"/>
    <cellStyle name="Normal 84 3 2 3 4" xfId="25197"/>
    <cellStyle name="Normal 84 3 2 3 4 2" xfId="25198"/>
    <cellStyle name="Normal 84 3 2 3 5" xfId="25199"/>
    <cellStyle name="Normal 84 3 2 3 6" xfId="25200"/>
    <cellStyle name="Normal 84 3 2 4" xfId="25201"/>
    <cellStyle name="Normal 84 3 2 4 2" xfId="25202"/>
    <cellStyle name="Normal 84 3 2 4 2 2" xfId="25203"/>
    <cellStyle name="Normal 84 3 2 4 2 2 2" xfId="25204"/>
    <cellStyle name="Normal 84 3 2 4 2 2 2 2" xfId="25205"/>
    <cellStyle name="Normal 84 3 2 4 2 2 3" xfId="25206"/>
    <cellStyle name="Normal 84 3 2 4 2 3" xfId="25207"/>
    <cellStyle name="Normal 84 3 2 4 2 3 2" xfId="25208"/>
    <cellStyle name="Normal 84 3 2 4 2 4" xfId="25209"/>
    <cellStyle name="Normal 84 3 2 4 2 5" xfId="25210"/>
    <cellStyle name="Normal 84 3 2 4 3" xfId="25211"/>
    <cellStyle name="Normal 84 3 2 4 3 2" xfId="25212"/>
    <cellStyle name="Normal 84 3 2 4 3 2 2" xfId="25213"/>
    <cellStyle name="Normal 84 3 2 4 3 3" xfId="25214"/>
    <cellStyle name="Normal 84 3 2 4 4" xfId="25215"/>
    <cellStyle name="Normal 84 3 2 4 4 2" xfId="25216"/>
    <cellStyle name="Normal 84 3 2 4 5" xfId="25217"/>
    <cellStyle name="Normal 84 3 2 4 6" xfId="25218"/>
    <cellStyle name="Normal 84 3 2 5" xfId="25219"/>
    <cellStyle name="Normal 84 3 2 5 2" xfId="25220"/>
    <cellStyle name="Normal 84 3 2 5 2 2" xfId="25221"/>
    <cellStyle name="Normal 84 3 2 5 2 2 2" xfId="25222"/>
    <cellStyle name="Normal 84 3 2 5 2 3" xfId="25223"/>
    <cellStyle name="Normal 84 3 2 5 3" xfId="25224"/>
    <cellStyle name="Normal 84 3 2 5 3 2" xfId="25225"/>
    <cellStyle name="Normal 84 3 2 5 4" xfId="25226"/>
    <cellStyle name="Normal 84 3 2 5 5" xfId="25227"/>
    <cellStyle name="Normal 84 3 2 6" xfId="25228"/>
    <cellStyle name="Normal 84 3 2 6 2" xfId="25229"/>
    <cellStyle name="Normal 84 3 2 6 2 2" xfId="25230"/>
    <cellStyle name="Normal 84 3 2 6 3" xfId="25231"/>
    <cellStyle name="Normal 84 3 2 7" xfId="25232"/>
    <cellStyle name="Normal 84 3 2 7 2" xfId="25233"/>
    <cellStyle name="Normal 84 3 2 8" xfId="25234"/>
    <cellStyle name="Normal 84 3 2 9" xfId="25235"/>
    <cellStyle name="Normal 84 3 3" xfId="25236"/>
    <cellStyle name="Normal 84 3 3 2" xfId="25237"/>
    <cellStyle name="Normal 84 3 3 2 2" xfId="25238"/>
    <cellStyle name="Normal 84 3 3 2 2 2" xfId="25239"/>
    <cellStyle name="Normal 84 3 3 2 2 2 2" xfId="25240"/>
    <cellStyle name="Normal 84 3 3 2 2 3" xfId="25241"/>
    <cellStyle name="Normal 84 3 3 2 2 4" xfId="25242"/>
    <cellStyle name="Normal 84 3 3 2 3" xfId="25243"/>
    <cellStyle name="Normal 84 3 3 2 3 2" xfId="25244"/>
    <cellStyle name="Normal 84 3 3 2 4" xfId="25245"/>
    <cellStyle name="Normal 84 3 3 2 5" xfId="25246"/>
    <cellStyle name="Normal 84 3 3 2 6" xfId="25247"/>
    <cellStyle name="Normal 84 3 3 3" xfId="25248"/>
    <cellStyle name="Normal 84 3 3 3 2" xfId="25249"/>
    <cellStyle name="Normal 84 3 3 3 2 2" xfId="25250"/>
    <cellStyle name="Normal 84 3 3 3 3" xfId="25251"/>
    <cellStyle name="Normal 84 3 3 3 4" xfId="25252"/>
    <cellStyle name="Normal 84 3 3 4" xfId="25253"/>
    <cellStyle name="Normal 84 3 3 4 2" xfId="25254"/>
    <cellStyle name="Normal 84 3 3 5" xfId="25255"/>
    <cellStyle name="Normal 84 3 3 6" xfId="25256"/>
    <cellStyle name="Normal 84 3 3 7" xfId="25257"/>
    <cellStyle name="Normal 84 3 3 8" xfId="25258"/>
    <cellStyle name="Normal 84 3 3 9" xfId="25259"/>
    <cellStyle name="Normal 84 3 4" xfId="25260"/>
    <cellStyle name="Normal 84 3 4 2" xfId="25261"/>
    <cellStyle name="Normal 84 3 4 2 2" xfId="25262"/>
    <cellStyle name="Normal 84 3 4 2 2 2" xfId="25263"/>
    <cellStyle name="Normal 84 3 4 2 2 2 2" xfId="25264"/>
    <cellStyle name="Normal 84 3 4 2 2 3" xfId="25265"/>
    <cellStyle name="Normal 84 3 4 2 2 4" xfId="25266"/>
    <cellStyle name="Normal 84 3 4 2 3" xfId="25267"/>
    <cellStyle name="Normal 84 3 4 2 3 2" xfId="25268"/>
    <cellStyle name="Normal 84 3 4 2 4" xfId="25269"/>
    <cellStyle name="Normal 84 3 4 2 5" xfId="25270"/>
    <cellStyle name="Normal 84 3 4 3" xfId="25271"/>
    <cellStyle name="Normal 84 3 4 3 2" xfId="25272"/>
    <cellStyle name="Normal 84 3 4 3 2 2" xfId="25273"/>
    <cellStyle name="Normal 84 3 4 3 3" xfId="25274"/>
    <cellStyle name="Normal 84 3 4 3 4" xfId="25275"/>
    <cellStyle name="Normal 84 3 4 4" xfId="25276"/>
    <cellStyle name="Normal 84 3 4 4 2" xfId="25277"/>
    <cellStyle name="Normal 84 3 4 5" xfId="25278"/>
    <cellStyle name="Normal 84 3 4 6" xfId="25279"/>
    <cellStyle name="Normal 84 3 4 7" xfId="25280"/>
    <cellStyle name="Normal 84 3 5" xfId="25281"/>
    <cellStyle name="Normal 84 3 5 2" xfId="25282"/>
    <cellStyle name="Normal 84 3 5 2 2" xfId="25283"/>
    <cellStyle name="Normal 84 3 5 2 2 2" xfId="25284"/>
    <cellStyle name="Normal 84 3 5 2 2 2 2" xfId="25285"/>
    <cellStyle name="Normal 84 3 5 2 2 3" xfId="25286"/>
    <cellStyle name="Normal 84 3 5 2 3" xfId="25287"/>
    <cellStyle name="Normal 84 3 5 2 3 2" xfId="25288"/>
    <cellStyle name="Normal 84 3 5 2 4" xfId="25289"/>
    <cellStyle name="Normal 84 3 5 2 5" xfId="25290"/>
    <cellStyle name="Normal 84 3 5 3" xfId="25291"/>
    <cellStyle name="Normal 84 3 5 3 2" xfId="25292"/>
    <cellStyle name="Normal 84 3 5 3 2 2" xfId="25293"/>
    <cellStyle name="Normal 84 3 5 3 3" xfId="25294"/>
    <cellStyle name="Normal 84 3 5 4" xfId="25295"/>
    <cellStyle name="Normal 84 3 5 4 2" xfId="25296"/>
    <cellStyle name="Normal 84 3 5 5" xfId="25297"/>
    <cellStyle name="Normal 84 3 5 6" xfId="25298"/>
    <cellStyle name="Normal 84 3 6" xfId="25299"/>
    <cellStyle name="Normal 84 3 6 2" xfId="25300"/>
    <cellStyle name="Normal 84 3 6 2 2" xfId="25301"/>
    <cellStyle name="Normal 84 3 6 2 2 2" xfId="25302"/>
    <cellStyle name="Normal 84 3 6 2 3" xfId="25303"/>
    <cellStyle name="Normal 84 3 6 3" xfId="25304"/>
    <cellStyle name="Normal 84 3 6 3 2" xfId="25305"/>
    <cellStyle name="Normal 84 3 6 4" xfId="25306"/>
    <cellStyle name="Normal 84 3 6 5" xfId="25307"/>
    <cellStyle name="Normal 84 3 7" xfId="25308"/>
    <cellStyle name="Normal 84 3 7 2" xfId="25309"/>
    <cellStyle name="Normal 84 3 7 2 2" xfId="25310"/>
    <cellStyle name="Normal 84 3 7 3" xfId="25311"/>
    <cellStyle name="Normal 84 3 8" xfId="25312"/>
    <cellStyle name="Normal 84 3 8 2" xfId="25313"/>
    <cellStyle name="Normal 84 3 9" xfId="25314"/>
    <cellStyle name="Normal 84 4" xfId="25315"/>
    <cellStyle name="Normal 84 4 10" xfId="25316"/>
    <cellStyle name="Normal 84 4 11" xfId="25317"/>
    <cellStyle name="Normal 84 4 12" xfId="25318"/>
    <cellStyle name="Normal 84 4 2" xfId="25319"/>
    <cellStyle name="Normal 84 4 2 2" xfId="25320"/>
    <cellStyle name="Normal 84 4 2 2 2" xfId="25321"/>
    <cellStyle name="Normal 84 4 2 2 2 2" xfId="25322"/>
    <cellStyle name="Normal 84 4 2 2 2 2 2" xfId="25323"/>
    <cellStyle name="Normal 84 4 2 2 2 3" xfId="25324"/>
    <cellStyle name="Normal 84 4 2 2 2 4" xfId="25325"/>
    <cellStyle name="Normal 84 4 2 2 3" xfId="25326"/>
    <cellStyle name="Normal 84 4 2 2 3 2" xfId="25327"/>
    <cellStyle name="Normal 84 4 2 2 4" xfId="25328"/>
    <cellStyle name="Normal 84 4 2 2 5" xfId="25329"/>
    <cellStyle name="Normal 84 4 2 3" xfId="25330"/>
    <cellStyle name="Normal 84 4 2 3 2" xfId="25331"/>
    <cellStyle name="Normal 84 4 2 3 2 2" xfId="25332"/>
    <cellStyle name="Normal 84 4 2 3 3" xfId="25333"/>
    <cellStyle name="Normal 84 4 2 3 4" xfId="25334"/>
    <cellStyle name="Normal 84 4 2 4" xfId="25335"/>
    <cellStyle name="Normal 84 4 2 4 2" xfId="25336"/>
    <cellStyle name="Normal 84 4 2 5" xfId="25337"/>
    <cellStyle name="Normal 84 4 2 6" xfId="25338"/>
    <cellStyle name="Normal 84 4 2 7" xfId="25339"/>
    <cellStyle name="Normal 84 4 3" xfId="25340"/>
    <cellStyle name="Normal 84 4 3 2" xfId="25341"/>
    <cellStyle name="Normal 84 4 3 2 2" xfId="25342"/>
    <cellStyle name="Normal 84 4 3 2 2 2" xfId="25343"/>
    <cellStyle name="Normal 84 4 3 2 2 2 2" xfId="25344"/>
    <cellStyle name="Normal 84 4 3 2 2 3" xfId="25345"/>
    <cellStyle name="Normal 84 4 3 2 2 4" xfId="25346"/>
    <cellStyle name="Normal 84 4 3 2 3" xfId="25347"/>
    <cellStyle name="Normal 84 4 3 2 3 2" xfId="25348"/>
    <cellStyle name="Normal 84 4 3 2 4" xfId="25349"/>
    <cellStyle name="Normal 84 4 3 2 5" xfId="25350"/>
    <cellStyle name="Normal 84 4 3 3" xfId="25351"/>
    <cellStyle name="Normal 84 4 3 3 2" xfId="25352"/>
    <cellStyle name="Normal 84 4 3 3 2 2" xfId="25353"/>
    <cellStyle name="Normal 84 4 3 3 3" xfId="25354"/>
    <cellStyle name="Normal 84 4 3 3 4" xfId="25355"/>
    <cellStyle name="Normal 84 4 3 4" xfId="25356"/>
    <cellStyle name="Normal 84 4 3 4 2" xfId="25357"/>
    <cellStyle name="Normal 84 4 3 5" xfId="25358"/>
    <cellStyle name="Normal 84 4 3 6" xfId="25359"/>
    <cellStyle name="Normal 84 4 4" xfId="25360"/>
    <cellStyle name="Normal 84 4 4 2" xfId="25361"/>
    <cellStyle name="Normal 84 4 4 2 2" xfId="25362"/>
    <cellStyle name="Normal 84 4 4 2 2 2" xfId="25363"/>
    <cellStyle name="Normal 84 4 4 2 2 2 2" xfId="25364"/>
    <cellStyle name="Normal 84 4 4 2 2 3" xfId="25365"/>
    <cellStyle name="Normal 84 4 4 2 3" xfId="25366"/>
    <cellStyle name="Normal 84 4 4 2 3 2" xfId="25367"/>
    <cellStyle name="Normal 84 4 4 2 4" xfId="25368"/>
    <cellStyle name="Normal 84 4 4 2 5" xfId="25369"/>
    <cellStyle name="Normal 84 4 4 3" xfId="25370"/>
    <cellStyle name="Normal 84 4 4 3 2" xfId="25371"/>
    <cellStyle name="Normal 84 4 4 3 2 2" xfId="25372"/>
    <cellStyle name="Normal 84 4 4 3 3" xfId="25373"/>
    <cellStyle name="Normal 84 4 4 4" xfId="25374"/>
    <cellStyle name="Normal 84 4 4 4 2" xfId="25375"/>
    <cellStyle name="Normal 84 4 4 5" xfId="25376"/>
    <cellStyle name="Normal 84 4 4 6" xfId="25377"/>
    <cellStyle name="Normal 84 4 5" xfId="25378"/>
    <cellStyle name="Normal 84 4 5 2" xfId="25379"/>
    <cellStyle name="Normal 84 4 5 2 2" xfId="25380"/>
    <cellStyle name="Normal 84 4 5 2 2 2" xfId="25381"/>
    <cellStyle name="Normal 84 4 5 2 3" xfId="25382"/>
    <cellStyle name="Normal 84 4 5 3" xfId="25383"/>
    <cellStyle name="Normal 84 4 5 3 2" xfId="25384"/>
    <cellStyle name="Normal 84 4 5 4" xfId="25385"/>
    <cellStyle name="Normal 84 4 5 5" xfId="25386"/>
    <cellStyle name="Normal 84 4 6" xfId="25387"/>
    <cellStyle name="Normal 84 4 6 2" xfId="25388"/>
    <cellStyle name="Normal 84 4 6 2 2" xfId="25389"/>
    <cellStyle name="Normal 84 4 6 3" xfId="25390"/>
    <cellStyle name="Normal 84 4 7" xfId="25391"/>
    <cellStyle name="Normal 84 4 7 2" xfId="25392"/>
    <cellStyle name="Normal 84 4 8" xfId="25393"/>
    <cellStyle name="Normal 84 4 9" xfId="25394"/>
    <cellStyle name="Normal 84 5" xfId="25395"/>
    <cellStyle name="Normal 84 5 10" xfId="25396"/>
    <cellStyle name="Normal 84 5 11" xfId="25397"/>
    <cellStyle name="Normal 84 5 12" xfId="25398"/>
    <cellStyle name="Normal 84 5 2" xfId="25399"/>
    <cellStyle name="Normal 84 5 2 2" xfId="25400"/>
    <cellStyle name="Normal 84 5 2 2 2" xfId="25401"/>
    <cellStyle name="Normal 84 5 2 2 2 2" xfId="25402"/>
    <cellStyle name="Normal 84 5 2 2 2 2 2" xfId="25403"/>
    <cellStyle name="Normal 84 5 2 2 2 3" xfId="25404"/>
    <cellStyle name="Normal 84 5 2 2 2 4" xfId="25405"/>
    <cellStyle name="Normal 84 5 2 2 3" xfId="25406"/>
    <cellStyle name="Normal 84 5 2 2 3 2" xfId="25407"/>
    <cellStyle name="Normal 84 5 2 2 4" xfId="25408"/>
    <cellStyle name="Normal 84 5 2 2 5" xfId="25409"/>
    <cellStyle name="Normal 84 5 2 3" xfId="25410"/>
    <cellStyle name="Normal 84 5 2 3 2" xfId="25411"/>
    <cellStyle name="Normal 84 5 2 3 2 2" xfId="25412"/>
    <cellStyle name="Normal 84 5 2 3 3" xfId="25413"/>
    <cellStyle name="Normal 84 5 2 3 4" xfId="25414"/>
    <cellStyle name="Normal 84 5 2 4" xfId="25415"/>
    <cellStyle name="Normal 84 5 2 4 2" xfId="25416"/>
    <cellStyle name="Normal 84 5 2 5" xfId="25417"/>
    <cellStyle name="Normal 84 5 2 6" xfId="25418"/>
    <cellStyle name="Normal 84 5 2 7" xfId="25419"/>
    <cellStyle name="Normal 84 5 3" xfId="25420"/>
    <cellStyle name="Normal 84 5 3 2" xfId="25421"/>
    <cellStyle name="Normal 84 5 3 2 2" xfId="25422"/>
    <cellStyle name="Normal 84 5 3 2 2 2" xfId="25423"/>
    <cellStyle name="Normal 84 5 3 2 2 2 2" xfId="25424"/>
    <cellStyle name="Normal 84 5 3 2 2 3" xfId="25425"/>
    <cellStyle name="Normal 84 5 3 2 2 4" xfId="25426"/>
    <cellStyle name="Normal 84 5 3 2 3" xfId="25427"/>
    <cellStyle name="Normal 84 5 3 2 3 2" xfId="25428"/>
    <cellStyle name="Normal 84 5 3 2 4" xfId="25429"/>
    <cellStyle name="Normal 84 5 3 2 5" xfId="25430"/>
    <cellStyle name="Normal 84 5 3 3" xfId="25431"/>
    <cellStyle name="Normal 84 5 3 3 2" xfId="25432"/>
    <cellStyle name="Normal 84 5 3 3 2 2" xfId="25433"/>
    <cellStyle name="Normal 84 5 3 3 3" xfId="25434"/>
    <cellStyle name="Normal 84 5 3 3 4" xfId="25435"/>
    <cellStyle name="Normal 84 5 3 4" xfId="25436"/>
    <cellStyle name="Normal 84 5 3 4 2" xfId="25437"/>
    <cellStyle name="Normal 84 5 3 5" xfId="25438"/>
    <cellStyle name="Normal 84 5 3 6" xfId="25439"/>
    <cellStyle name="Normal 84 5 4" xfId="25440"/>
    <cellStyle name="Normal 84 5 4 2" xfId="25441"/>
    <cellStyle name="Normal 84 5 4 2 2" xfId="25442"/>
    <cellStyle name="Normal 84 5 4 2 2 2" xfId="25443"/>
    <cellStyle name="Normal 84 5 4 2 2 2 2" xfId="25444"/>
    <cellStyle name="Normal 84 5 4 2 2 3" xfId="25445"/>
    <cellStyle name="Normal 84 5 4 2 3" xfId="25446"/>
    <cellStyle name="Normal 84 5 4 2 3 2" xfId="25447"/>
    <cellStyle name="Normal 84 5 4 2 4" xfId="25448"/>
    <cellStyle name="Normal 84 5 4 2 5" xfId="25449"/>
    <cellStyle name="Normal 84 5 4 3" xfId="25450"/>
    <cellStyle name="Normal 84 5 4 3 2" xfId="25451"/>
    <cellStyle name="Normal 84 5 4 3 2 2" xfId="25452"/>
    <cellStyle name="Normal 84 5 4 3 3" xfId="25453"/>
    <cellStyle name="Normal 84 5 4 4" xfId="25454"/>
    <cellStyle name="Normal 84 5 4 4 2" xfId="25455"/>
    <cellStyle name="Normal 84 5 4 5" xfId="25456"/>
    <cellStyle name="Normal 84 5 4 6" xfId="25457"/>
    <cellStyle name="Normal 84 5 5" xfId="25458"/>
    <cellStyle name="Normal 84 5 5 2" xfId="25459"/>
    <cellStyle name="Normal 84 5 5 2 2" xfId="25460"/>
    <cellStyle name="Normal 84 5 5 2 2 2" xfId="25461"/>
    <cellStyle name="Normal 84 5 5 2 3" xfId="25462"/>
    <cellStyle name="Normal 84 5 5 3" xfId="25463"/>
    <cellStyle name="Normal 84 5 5 3 2" xfId="25464"/>
    <cellStyle name="Normal 84 5 5 4" xfId="25465"/>
    <cellStyle name="Normal 84 5 5 5" xfId="25466"/>
    <cellStyle name="Normal 84 5 6" xfId="25467"/>
    <cellStyle name="Normal 84 5 6 2" xfId="25468"/>
    <cellStyle name="Normal 84 5 6 2 2" xfId="25469"/>
    <cellStyle name="Normal 84 5 6 3" xfId="25470"/>
    <cellStyle name="Normal 84 5 7" xfId="25471"/>
    <cellStyle name="Normal 84 5 7 2" xfId="25472"/>
    <cellStyle name="Normal 84 5 8" xfId="25473"/>
    <cellStyle name="Normal 84 5 9" xfId="25474"/>
    <cellStyle name="Normal 84 6" xfId="25475"/>
    <cellStyle name="Normal 84 6 2" xfId="25476"/>
    <cellStyle name="Normal 84 6 2 2" xfId="25477"/>
    <cellStyle name="Normal 84 6 2 2 2" xfId="25478"/>
    <cellStyle name="Normal 84 6 2 2 2 2" xfId="25479"/>
    <cellStyle name="Normal 84 6 2 2 2 3" xfId="25480"/>
    <cellStyle name="Normal 84 6 2 2 3" xfId="25481"/>
    <cellStyle name="Normal 84 6 2 2 4" xfId="25482"/>
    <cellStyle name="Normal 84 6 2 3" xfId="25483"/>
    <cellStyle name="Normal 84 6 2 3 2" xfId="25484"/>
    <cellStyle name="Normal 84 6 2 3 3" xfId="25485"/>
    <cellStyle name="Normal 84 6 2 4" xfId="25486"/>
    <cellStyle name="Normal 84 6 2 5" xfId="25487"/>
    <cellStyle name="Normal 84 6 3" xfId="25488"/>
    <cellStyle name="Normal 84 6 3 2" xfId="25489"/>
    <cellStyle name="Normal 84 6 3 2 2" xfId="25490"/>
    <cellStyle name="Normal 84 6 3 2 3" xfId="25491"/>
    <cellStyle name="Normal 84 6 3 3" xfId="25492"/>
    <cellStyle name="Normal 84 6 3 4" xfId="25493"/>
    <cellStyle name="Normal 84 6 4" xfId="25494"/>
    <cellStyle name="Normal 84 6 4 2" xfId="25495"/>
    <cellStyle name="Normal 84 6 4 3" xfId="25496"/>
    <cellStyle name="Normal 84 6 5" xfId="25497"/>
    <cellStyle name="Normal 84 6 6" xfId="25498"/>
    <cellStyle name="Normal 84 6 7" xfId="25499"/>
    <cellStyle name="Normal 84 7" xfId="25500"/>
    <cellStyle name="Normal 84 7 2" xfId="25501"/>
    <cellStyle name="Normal 84 7 2 2" xfId="25502"/>
    <cellStyle name="Normal 84 7 2 2 2" xfId="25503"/>
    <cellStyle name="Normal 84 7 2 2 2 2" xfId="25504"/>
    <cellStyle name="Normal 84 7 2 2 3" xfId="25505"/>
    <cellStyle name="Normal 84 7 2 2 4" xfId="25506"/>
    <cellStyle name="Normal 84 7 2 3" xfId="25507"/>
    <cellStyle name="Normal 84 7 2 3 2" xfId="25508"/>
    <cellStyle name="Normal 84 7 2 4" xfId="25509"/>
    <cellStyle name="Normal 84 7 2 5" xfId="25510"/>
    <cellStyle name="Normal 84 7 3" xfId="25511"/>
    <cellStyle name="Normal 84 7 3 2" xfId="25512"/>
    <cellStyle name="Normal 84 7 3 2 2" xfId="25513"/>
    <cellStyle name="Normal 84 7 3 3" xfId="25514"/>
    <cellStyle name="Normal 84 7 3 4" xfId="25515"/>
    <cellStyle name="Normal 84 7 4" xfId="25516"/>
    <cellStyle name="Normal 84 7 4 2" xfId="25517"/>
    <cellStyle name="Normal 84 7 5" xfId="25518"/>
    <cellStyle name="Normal 84 7 6" xfId="25519"/>
    <cellStyle name="Normal 84 8" xfId="25520"/>
    <cellStyle name="Normal 84 8 2" xfId="25521"/>
    <cellStyle name="Normal 84 8 2 2" xfId="25522"/>
    <cellStyle name="Normal 84 8 2 2 2" xfId="25523"/>
    <cellStyle name="Normal 84 8 2 2 2 2" xfId="25524"/>
    <cellStyle name="Normal 84 8 2 2 3" xfId="25525"/>
    <cellStyle name="Normal 84 8 2 2 4" xfId="25526"/>
    <cellStyle name="Normal 84 8 2 3" xfId="25527"/>
    <cellStyle name="Normal 84 8 2 3 2" xfId="25528"/>
    <cellStyle name="Normal 84 8 2 4" xfId="25529"/>
    <cellStyle name="Normal 84 8 2 5" xfId="25530"/>
    <cellStyle name="Normal 84 8 3" xfId="25531"/>
    <cellStyle name="Normal 84 8 3 2" xfId="25532"/>
    <cellStyle name="Normal 84 8 3 2 2" xfId="25533"/>
    <cellStyle name="Normal 84 8 3 3" xfId="25534"/>
    <cellStyle name="Normal 84 8 3 4" xfId="25535"/>
    <cellStyle name="Normal 84 8 4" xfId="25536"/>
    <cellStyle name="Normal 84 8 4 2" xfId="25537"/>
    <cellStyle name="Normal 84 8 5" xfId="25538"/>
    <cellStyle name="Normal 84 8 6" xfId="25539"/>
    <cellStyle name="Normal 84 9" xfId="25540"/>
    <cellStyle name="Normal 84 9 2" xfId="25541"/>
    <cellStyle name="Normal 84 9 2 2" xfId="25542"/>
    <cellStyle name="Normal 84 9 2 2 2" xfId="25543"/>
    <cellStyle name="Normal 84 9 2 3" xfId="25544"/>
    <cellStyle name="Normal 84 9 2 4" xfId="25545"/>
    <cellStyle name="Normal 84 9 3" xfId="25546"/>
    <cellStyle name="Normal 84 9 3 2" xfId="25547"/>
    <cellStyle name="Normal 84 9 4" xfId="25548"/>
    <cellStyle name="Normal 84 9 5" xfId="25549"/>
    <cellStyle name="Normal 85" xfId="947"/>
    <cellStyle name="Normal 85 10" xfId="25550"/>
    <cellStyle name="Normal 85 10 2" xfId="25551"/>
    <cellStyle name="Normal 85 10 2 2" xfId="25552"/>
    <cellStyle name="Normal 85 10 3" xfId="25553"/>
    <cellStyle name="Normal 85 10 4" xfId="25554"/>
    <cellStyle name="Normal 85 11" xfId="25555"/>
    <cellStyle name="Normal 85 11 2" xfId="25556"/>
    <cellStyle name="Normal 85 12" xfId="25557"/>
    <cellStyle name="Normal 85 13" xfId="25558"/>
    <cellStyle name="Normal 85 14" xfId="25559"/>
    <cellStyle name="Normal 85 15" xfId="25560"/>
    <cellStyle name="Normal 85 16" xfId="25561"/>
    <cellStyle name="Normal 85 17" xfId="25562"/>
    <cellStyle name="Normal 85 18" xfId="1499"/>
    <cellStyle name="Normal 85 2" xfId="1067"/>
    <cellStyle name="Normal 85 2 10" xfId="25563"/>
    <cellStyle name="Normal 85 2 11" xfId="25564"/>
    <cellStyle name="Normal 85 2 12" xfId="25565"/>
    <cellStyle name="Normal 85 2 13" xfId="25566"/>
    <cellStyle name="Normal 85 2 14" xfId="25567"/>
    <cellStyle name="Normal 85 2 2" xfId="25568"/>
    <cellStyle name="Normal 85 2 2 10" xfId="25569"/>
    <cellStyle name="Normal 85 2 2 11" xfId="25570"/>
    <cellStyle name="Normal 85 2 2 12" xfId="25571"/>
    <cellStyle name="Normal 85 2 2 2" xfId="25572"/>
    <cellStyle name="Normal 85 2 2 2 2" xfId="25573"/>
    <cellStyle name="Normal 85 2 2 2 2 2" xfId="25574"/>
    <cellStyle name="Normal 85 2 2 2 2 2 2" xfId="25575"/>
    <cellStyle name="Normal 85 2 2 2 2 2 2 2" xfId="25576"/>
    <cellStyle name="Normal 85 2 2 2 2 2 3" xfId="25577"/>
    <cellStyle name="Normal 85 2 2 2 2 2 4" xfId="25578"/>
    <cellStyle name="Normal 85 2 2 2 2 3" xfId="25579"/>
    <cellStyle name="Normal 85 2 2 2 2 3 2" xfId="25580"/>
    <cellStyle name="Normal 85 2 2 2 2 4" xfId="25581"/>
    <cellStyle name="Normal 85 2 2 2 2 5" xfId="25582"/>
    <cellStyle name="Normal 85 2 2 2 3" xfId="25583"/>
    <cellStyle name="Normal 85 2 2 2 3 2" xfId="25584"/>
    <cellStyle name="Normal 85 2 2 2 3 2 2" xfId="25585"/>
    <cellStyle name="Normal 85 2 2 2 3 3" xfId="25586"/>
    <cellStyle name="Normal 85 2 2 2 3 4" xfId="25587"/>
    <cellStyle name="Normal 85 2 2 2 4" xfId="25588"/>
    <cellStyle name="Normal 85 2 2 2 4 2" xfId="25589"/>
    <cellStyle name="Normal 85 2 2 2 5" xfId="25590"/>
    <cellStyle name="Normal 85 2 2 2 6" xfId="25591"/>
    <cellStyle name="Normal 85 2 2 2 7" xfId="25592"/>
    <cellStyle name="Normal 85 2 2 3" xfId="25593"/>
    <cellStyle name="Normal 85 2 2 3 2" xfId="25594"/>
    <cellStyle name="Normal 85 2 2 3 2 2" xfId="25595"/>
    <cellStyle name="Normal 85 2 2 3 2 2 2" xfId="25596"/>
    <cellStyle name="Normal 85 2 2 3 2 2 2 2" xfId="25597"/>
    <cellStyle name="Normal 85 2 2 3 2 2 3" xfId="25598"/>
    <cellStyle name="Normal 85 2 2 3 2 2 4" xfId="25599"/>
    <cellStyle name="Normal 85 2 2 3 2 3" xfId="25600"/>
    <cellStyle name="Normal 85 2 2 3 2 3 2" xfId="25601"/>
    <cellStyle name="Normal 85 2 2 3 2 4" xfId="25602"/>
    <cellStyle name="Normal 85 2 2 3 2 5" xfId="25603"/>
    <cellStyle name="Normal 85 2 2 3 3" xfId="25604"/>
    <cellStyle name="Normal 85 2 2 3 3 2" xfId="25605"/>
    <cellStyle name="Normal 85 2 2 3 3 2 2" xfId="25606"/>
    <cellStyle name="Normal 85 2 2 3 3 3" xfId="25607"/>
    <cellStyle name="Normal 85 2 2 3 3 4" xfId="25608"/>
    <cellStyle name="Normal 85 2 2 3 4" xfId="25609"/>
    <cellStyle name="Normal 85 2 2 3 4 2" xfId="25610"/>
    <cellStyle name="Normal 85 2 2 3 5" xfId="25611"/>
    <cellStyle name="Normal 85 2 2 3 6" xfId="25612"/>
    <cellStyle name="Normal 85 2 2 4" xfId="25613"/>
    <cellStyle name="Normal 85 2 2 4 2" xfId="25614"/>
    <cellStyle name="Normal 85 2 2 4 2 2" xfId="25615"/>
    <cellStyle name="Normal 85 2 2 4 2 2 2" xfId="25616"/>
    <cellStyle name="Normal 85 2 2 4 2 2 2 2" xfId="25617"/>
    <cellStyle name="Normal 85 2 2 4 2 2 3" xfId="25618"/>
    <cellStyle name="Normal 85 2 2 4 2 3" xfId="25619"/>
    <cellStyle name="Normal 85 2 2 4 2 3 2" xfId="25620"/>
    <cellStyle name="Normal 85 2 2 4 2 4" xfId="25621"/>
    <cellStyle name="Normal 85 2 2 4 2 5" xfId="25622"/>
    <cellStyle name="Normal 85 2 2 4 3" xfId="25623"/>
    <cellStyle name="Normal 85 2 2 4 3 2" xfId="25624"/>
    <cellStyle name="Normal 85 2 2 4 3 2 2" xfId="25625"/>
    <cellStyle name="Normal 85 2 2 4 3 3" xfId="25626"/>
    <cellStyle name="Normal 85 2 2 4 4" xfId="25627"/>
    <cellStyle name="Normal 85 2 2 4 4 2" xfId="25628"/>
    <cellStyle name="Normal 85 2 2 4 5" xfId="25629"/>
    <cellStyle name="Normal 85 2 2 4 6" xfId="25630"/>
    <cellStyle name="Normal 85 2 2 5" xfId="25631"/>
    <cellStyle name="Normal 85 2 2 5 2" xfId="25632"/>
    <cellStyle name="Normal 85 2 2 5 2 2" xfId="25633"/>
    <cellStyle name="Normal 85 2 2 5 2 2 2" xfId="25634"/>
    <cellStyle name="Normal 85 2 2 5 2 3" xfId="25635"/>
    <cellStyle name="Normal 85 2 2 5 3" xfId="25636"/>
    <cellStyle name="Normal 85 2 2 5 3 2" xfId="25637"/>
    <cellStyle name="Normal 85 2 2 5 4" xfId="25638"/>
    <cellStyle name="Normal 85 2 2 5 5" xfId="25639"/>
    <cellStyle name="Normal 85 2 2 6" xfId="25640"/>
    <cellStyle name="Normal 85 2 2 6 2" xfId="25641"/>
    <cellStyle name="Normal 85 2 2 6 2 2" xfId="25642"/>
    <cellStyle name="Normal 85 2 2 6 3" xfId="25643"/>
    <cellStyle name="Normal 85 2 2 7" xfId="25644"/>
    <cellStyle name="Normal 85 2 2 7 2" xfId="25645"/>
    <cellStyle name="Normal 85 2 2 8" xfId="25646"/>
    <cellStyle name="Normal 85 2 2 9" xfId="25647"/>
    <cellStyle name="Normal 85 2 3" xfId="25648"/>
    <cellStyle name="Normal 85 2 3 2" xfId="25649"/>
    <cellStyle name="Normal 85 2 3 2 2" xfId="25650"/>
    <cellStyle name="Normal 85 2 3 2 2 2" xfId="25651"/>
    <cellStyle name="Normal 85 2 3 2 2 2 2" xfId="25652"/>
    <cellStyle name="Normal 85 2 3 2 2 2 3" xfId="25653"/>
    <cellStyle name="Normal 85 2 3 2 2 3" xfId="25654"/>
    <cellStyle name="Normal 85 2 3 2 2 4" xfId="25655"/>
    <cellStyle name="Normal 85 2 3 2 3" xfId="25656"/>
    <cellStyle name="Normal 85 2 3 2 3 2" xfId="25657"/>
    <cellStyle name="Normal 85 2 3 2 3 3" xfId="25658"/>
    <cellStyle name="Normal 85 2 3 2 4" xfId="25659"/>
    <cellStyle name="Normal 85 2 3 2 5" xfId="25660"/>
    <cellStyle name="Normal 85 2 3 2 6" xfId="25661"/>
    <cellStyle name="Normal 85 2 3 3" xfId="25662"/>
    <cellStyle name="Normal 85 2 3 3 2" xfId="25663"/>
    <cellStyle name="Normal 85 2 3 3 2 2" xfId="25664"/>
    <cellStyle name="Normal 85 2 3 3 2 3" xfId="25665"/>
    <cellStyle name="Normal 85 2 3 3 3" xfId="25666"/>
    <cellStyle name="Normal 85 2 3 3 4" xfId="25667"/>
    <cellStyle name="Normal 85 2 3 4" xfId="25668"/>
    <cellStyle name="Normal 85 2 3 4 2" xfId="25669"/>
    <cellStyle name="Normal 85 2 3 4 3" xfId="25670"/>
    <cellStyle name="Normal 85 2 3 5" xfId="25671"/>
    <cellStyle name="Normal 85 2 3 6" xfId="25672"/>
    <cellStyle name="Normal 85 2 3 7" xfId="25673"/>
    <cellStyle name="Normal 85 2 3 8" xfId="25674"/>
    <cellStyle name="Normal 85 2 3 9" xfId="25675"/>
    <cellStyle name="Normal 85 2 4" xfId="25676"/>
    <cellStyle name="Normal 85 2 4 2" xfId="25677"/>
    <cellStyle name="Normal 85 2 4 2 2" xfId="25678"/>
    <cellStyle name="Normal 85 2 4 2 2 2" xfId="25679"/>
    <cellStyle name="Normal 85 2 4 2 2 2 2" xfId="25680"/>
    <cellStyle name="Normal 85 2 4 2 2 3" xfId="25681"/>
    <cellStyle name="Normal 85 2 4 2 2 4" xfId="25682"/>
    <cellStyle name="Normal 85 2 4 2 3" xfId="25683"/>
    <cellStyle name="Normal 85 2 4 2 3 2" xfId="25684"/>
    <cellStyle name="Normal 85 2 4 2 4" xfId="25685"/>
    <cellStyle name="Normal 85 2 4 2 5" xfId="25686"/>
    <cellStyle name="Normal 85 2 4 3" xfId="25687"/>
    <cellStyle name="Normal 85 2 4 3 2" xfId="25688"/>
    <cellStyle name="Normal 85 2 4 3 2 2" xfId="25689"/>
    <cellStyle name="Normal 85 2 4 3 3" xfId="25690"/>
    <cellStyle name="Normal 85 2 4 3 4" xfId="25691"/>
    <cellStyle name="Normal 85 2 4 4" xfId="25692"/>
    <cellStyle name="Normal 85 2 4 4 2" xfId="25693"/>
    <cellStyle name="Normal 85 2 4 5" xfId="25694"/>
    <cellStyle name="Normal 85 2 4 6" xfId="25695"/>
    <cellStyle name="Normal 85 2 4 7" xfId="25696"/>
    <cellStyle name="Normal 85 2 5" xfId="25697"/>
    <cellStyle name="Normal 85 2 5 2" xfId="25698"/>
    <cellStyle name="Normal 85 2 5 2 2" xfId="25699"/>
    <cellStyle name="Normal 85 2 5 2 2 2" xfId="25700"/>
    <cellStyle name="Normal 85 2 5 2 2 2 2" xfId="25701"/>
    <cellStyle name="Normal 85 2 5 2 2 3" xfId="25702"/>
    <cellStyle name="Normal 85 2 5 2 2 4" xfId="25703"/>
    <cellStyle name="Normal 85 2 5 2 3" xfId="25704"/>
    <cellStyle name="Normal 85 2 5 2 3 2" xfId="25705"/>
    <cellStyle name="Normal 85 2 5 2 4" xfId="25706"/>
    <cellStyle name="Normal 85 2 5 2 5" xfId="25707"/>
    <cellStyle name="Normal 85 2 5 3" xfId="25708"/>
    <cellStyle name="Normal 85 2 5 3 2" xfId="25709"/>
    <cellStyle name="Normal 85 2 5 3 2 2" xfId="25710"/>
    <cellStyle name="Normal 85 2 5 3 3" xfId="25711"/>
    <cellStyle name="Normal 85 2 5 3 4" xfId="25712"/>
    <cellStyle name="Normal 85 2 5 4" xfId="25713"/>
    <cellStyle name="Normal 85 2 5 4 2" xfId="25714"/>
    <cellStyle name="Normal 85 2 5 5" xfId="25715"/>
    <cellStyle name="Normal 85 2 5 6" xfId="25716"/>
    <cellStyle name="Normal 85 2 6" xfId="25717"/>
    <cellStyle name="Normal 85 2 6 2" xfId="25718"/>
    <cellStyle name="Normal 85 2 6 2 2" xfId="25719"/>
    <cellStyle name="Normal 85 2 6 2 2 2" xfId="25720"/>
    <cellStyle name="Normal 85 2 6 2 3" xfId="25721"/>
    <cellStyle name="Normal 85 2 6 2 4" xfId="25722"/>
    <cellStyle name="Normal 85 2 6 3" xfId="25723"/>
    <cellStyle name="Normal 85 2 6 3 2" xfId="25724"/>
    <cellStyle name="Normal 85 2 6 4" xfId="25725"/>
    <cellStyle name="Normal 85 2 6 5" xfId="25726"/>
    <cellStyle name="Normal 85 2 7" xfId="25727"/>
    <cellStyle name="Normal 85 2 7 2" xfId="25728"/>
    <cellStyle name="Normal 85 2 7 2 2" xfId="25729"/>
    <cellStyle name="Normal 85 2 7 3" xfId="25730"/>
    <cellStyle name="Normal 85 2 7 4" xfId="25731"/>
    <cellStyle name="Normal 85 2 8" xfId="25732"/>
    <cellStyle name="Normal 85 2 8 2" xfId="25733"/>
    <cellStyle name="Normal 85 2 9" xfId="25734"/>
    <cellStyle name="Normal 85 3" xfId="25735"/>
    <cellStyle name="Normal 85 3 10" xfId="25736"/>
    <cellStyle name="Normal 85 3 11" xfId="25737"/>
    <cellStyle name="Normal 85 3 12" xfId="25738"/>
    <cellStyle name="Normal 85 3 13" xfId="25739"/>
    <cellStyle name="Normal 85 3 14" xfId="25740"/>
    <cellStyle name="Normal 85 3 2" xfId="25741"/>
    <cellStyle name="Normal 85 3 2 10" xfId="25742"/>
    <cellStyle name="Normal 85 3 2 11" xfId="25743"/>
    <cellStyle name="Normal 85 3 2 12" xfId="25744"/>
    <cellStyle name="Normal 85 3 2 2" xfId="25745"/>
    <cellStyle name="Normal 85 3 2 2 2" xfId="25746"/>
    <cellStyle name="Normal 85 3 2 2 2 2" xfId="25747"/>
    <cellStyle name="Normal 85 3 2 2 2 2 2" xfId="25748"/>
    <cellStyle name="Normal 85 3 2 2 2 2 2 2" xfId="25749"/>
    <cellStyle name="Normal 85 3 2 2 2 2 3" xfId="25750"/>
    <cellStyle name="Normal 85 3 2 2 2 2 4" xfId="25751"/>
    <cellStyle name="Normal 85 3 2 2 2 3" xfId="25752"/>
    <cellStyle name="Normal 85 3 2 2 2 3 2" xfId="25753"/>
    <cellStyle name="Normal 85 3 2 2 2 4" xfId="25754"/>
    <cellStyle name="Normal 85 3 2 2 2 5" xfId="25755"/>
    <cellStyle name="Normal 85 3 2 2 3" xfId="25756"/>
    <cellStyle name="Normal 85 3 2 2 3 2" xfId="25757"/>
    <cellStyle name="Normal 85 3 2 2 3 2 2" xfId="25758"/>
    <cellStyle name="Normal 85 3 2 2 3 3" xfId="25759"/>
    <cellStyle name="Normal 85 3 2 2 3 4" xfId="25760"/>
    <cellStyle name="Normal 85 3 2 2 4" xfId="25761"/>
    <cellStyle name="Normal 85 3 2 2 4 2" xfId="25762"/>
    <cellStyle name="Normal 85 3 2 2 5" xfId="25763"/>
    <cellStyle name="Normal 85 3 2 2 6" xfId="25764"/>
    <cellStyle name="Normal 85 3 2 2 7" xfId="25765"/>
    <cellStyle name="Normal 85 3 2 3" xfId="25766"/>
    <cellStyle name="Normal 85 3 2 3 2" xfId="25767"/>
    <cellStyle name="Normal 85 3 2 3 2 2" xfId="25768"/>
    <cellStyle name="Normal 85 3 2 3 2 2 2" xfId="25769"/>
    <cellStyle name="Normal 85 3 2 3 2 2 2 2" xfId="25770"/>
    <cellStyle name="Normal 85 3 2 3 2 2 3" xfId="25771"/>
    <cellStyle name="Normal 85 3 2 3 2 2 4" xfId="25772"/>
    <cellStyle name="Normal 85 3 2 3 2 3" xfId="25773"/>
    <cellStyle name="Normal 85 3 2 3 2 3 2" xfId="25774"/>
    <cellStyle name="Normal 85 3 2 3 2 4" xfId="25775"/>
    <cellStyle name="Normal 85 3 2 3 2 5" xfId="25776"/>
    <cellStyle name="Normal 85 3 2 3 3" xfId="25777"/>
    <cellStyle name="Normal 85 3 2 3 3 2" xfId="25778"/>
    <cellStyle name="Normal 85 3 2 3 3 2 2" xfId="25779"/>
    <cellStyle name="Normal 85 3 2 3 3 3" xfId="25780"/>
    <cellStyle name="Normal 85 3 2 3 3 4" xfId="25781"/>
    <cellStyle name="Normal 85 3 2 3 4" xfId="25782"/>
    <cellStyle name="Normal 85 3 2 3 4 2" xfId="25783"/>
    <cellStyle name="Normal 85 3 2 3 5" xfId="25784"/>
    <cellStyle name="Normal 85 3 2 3 6" xfId="25785"/>
    <cellStyle name="Normal 85 3 2 4" xfId="25786"/>
    <cellStyle name="Normal 85 3 2 4 2" xfId="25787"/>
    <cellStyle name="Normal 85 3 2 4 2 2" xfId="25788"/>
    <cellStyle name="Normal 85 3 2 4 2 2 2" xfId="25789"/>
    <cellStyle name="Normal 85 3 2 4 2 2 2 2" xfId="25790"/>
    <cellStyle name="Normal 85 3 2 4 2 2 3" xfId="25791"/>
    <cellStyle name="Normal 85 3 2 4 2 3" xfId="25792"/>
    <cellStyle name="Normal 85 3 2 4 2 3 2" xfId="25793"/>
    <cellStyle name="Normal 85 3 2 4 2 4" xfId="25794"/>
    <cellStyle name="Normal 85 3 2 4 2 5" xfId="25795"/>
    <cellStyle name="Normal 85 3 2 4 3" xfId="25796"/>
    <cellStyle name="Normal 85 3 2 4 3 2" xfId="25797"/>
    <cellStyle name="Normal 85 3 2 4 3 2 2" xfId="25798"/>
    <cellStyle name="Normal 85 3 2 4 3 3" xfId="25799"/>
    <cellStyle name="Normal 85 3 2 4 4" xfId="25800"/>
    <cellStyle name="Normal 85 3 2 4 4 2" xfId="25801"/>
    <cellStyle name="Normal 85 3 2 4 5" xfId="25802"/>
    <cellStyle name="Normal 85 3 2 4 6" xfId="25803"/>
    <cellStyle name="Normal 85 3 2 5" xfId="25804"/>
    <cellStyle name="Normal 85 3 2 5 2" xfId="25805"/>
    <cellStyle name="Normal 85 3 2 5 2 2" xfId="25806"/>
    <cellStyle name="Normal 85 3 2 5 2 2 2" xfId="25807"/>
    <cellStyle name="Normal 85 3 2 5 2 3" xfId="25808"/>
    <cellStyle name="Normal 85 3 2 5 3" xfId="25809"/>
    <cellStyle name="Normal 85 3 2 5 3 2" xfId="25810"/>
    <cellStyle name="Normal 85 3 2 5 4" xfId="25811"/>
    <cellStyle name="Normal 85 3 2 5 5" xfId="25812"/>
    <cellStyle name="Normal 85 3 2 6" xfId="25813"/>
    <cellStyle name="Normal 85 3 2 6 2" xfId="25814"/>
    <cellStyle name="Normal 85 3 2 6 2 2" xfId="25815"/>
    <cellStyle name="Normal 85 3 2 6 3" xfId="25816"/>
    <cellStyle name="Normal 85 3 2 7" xfId="25817"/>
    <cellStyle name="Normal 85 3 2 7 2" xfId="25818"/>
    <cellStyle name="Normal 85 3 2 8" xfId="25819"/>
    <cellStyle name="Normal 85 3 2 9" xfId="25820"/>
    <cellStyle name="Normal 85 3 3" xfId="25821"/>
    <cellStyle name="Normal 85 3 3 2" xfId="25822"/>
    <cellStyle name="Normal 85 3 3 2 2" xfId="25823"/>
    <cellStyle name="Normal 85 3 3 2 2 2" xfId="25824"/>
    <cellStyle name="Normal 85 3 3 2 2 2 2" xfId="25825"/>
    <cellStyle name="Normal 85 3 3 2 2 3" xfId="25826"/>
    <cellStyle name="Normal 85 3 3 2 2 4" xfId="25827"/>
    <cellStyle name="Normal 85 3 3 2 3" xfId="25828"/>
    <cellStyle name="Normal 85 3 3 2 3 2" xfId="25829"/>
    <cellStyle name="Normal 85 3 3 2 4" xfId="25830"/>
    <cellStyle name="Normal 85 3 3 2 5" xfId="25831"/>
    <cellStyle name="Normal 85 3 3 2 6" xfId="25832"/>
    <cellStyle name="Normal 85 3 3 3" xfId="25833"/>
    <cellStyle name="Normal 85 3 3 3 2" xfId="25834"/>
    <cellStyle name="Normal 85 3 3 3 2 2" xfId="25835"/>
    <cellStyle name="Normal 85 3 3 3 3" xfId="25836"/>
    <cellStyle name="Normal 85 3 3 3 4" xfId="25837"/>
    <cellStyle name="Normal 85 3 3 4" xfId="25838"/>
    <cellStyle name="Normal 85 3 3 4 2" xfId="25839"/>
    <cellStyle name="Normal 85 3 3 5" xfId="25840"/>
    <cellStyle name="Normal 85 3 3 6" xfId="25841"/>
    <cellStyle name="Normal 85 3 3 7" xfId="25842"/>
    <cellStyle name="Normal 85 3 3 8" xfId="25843"/>
    <cellStyle name="Normal 85 3 3 9" xfId="25844"/>
    <cellStyle name="Normal 85 3 4" xfId="25845"/>
    <cellStyle name="Normal 85 3 4 2" xfId="25846"/>
    <cellStyle name="Normal 85 3 4 2 2" xfId="25847"/>
    <cellStyle name="Normal 85 3 4 2 2 2" xfId="25848"/>
    <cellStyle name="Normal 85 3 4 2 2 2 2" xfId="25849"/>
    <cellStyle name="Normal 85 3 4 2 2 3" xfId="25850"/>
    <cellStyle name="Normal 85 3 4 2 2 4" xfId="25851"/>
    <cellStyle name="Normal 85 3 4 2 3" xfId="25852"/>
    <cellStyle name="Normal 85 3 4 2 3 2" xfId="25853"/>
    <cellStyle name="Normal 85 3 4 2 4" xfId="25854"/>
    <cellStyle name="Normal 85 3 4 2 5" xfId="25855"/>
    <cellStyle name="Normal 85 3 4 3" xfId="25856"/>
    <cellStyle name="Normal 85 3 4 3 2" xfId="25857"/>
    <cellStyle name="Normal 85 3 4 3 2 2" xfId="25858"/>
    <cellStyle name="Normal 85 3 4 3 3" xfId="25859"/>
    <cellStyle name="Normal 85 3 4 3 4" xfId="25860"/>
    <cellStyle name="Normal 85 3 4 4" xfId="25861"/>
    <cellStyle name="Normal 85 3 4 4 2" xfId="25862"/>
    <cellStyle name="Normal 85 3 4 5" xfId="25863"/>
    <cellStyle name="Normal 85 3 4 6" xfId="25864"/>
    <cellStyle name="Normal 85 3 4 7" xfId="25865"/>
    <cellStyle name="Normal 85 3 5" xfId="25866"/>
    <cellStyle name="Normal 85 3 5 2" xfId="25867"/>
    <cellStyle name="Normal 85 3 5 2 2" xfId="25868"/>
    <cellStyle name="Normal 85 3 5 2 2 2" xfId="25869"/>
    <cellStyle name="Normal 85 3 5 2 2 2 2" xfId="25870"/>
    <cellStyle name="Normal 85 3 5 2 2 3" xfId="25871"/>
    <cellStyle name="Normal 85 3 5 2 3" xfId="25872"/>
    <cellStyle name="Normal 85 3 5 2 3 2" xfId="25873"/>
    <cellStyle name="Normal 85 3 5 2 4" xfId="25874"/>
    <cellStyle name="Normal 85 3 5 2 5" xfId="25875"/>
    <cellStyle name="Normal 85 3 5 3" xfId="25876"/>
    <cellStyle name="Normal 85 3 5 3 2" xfId="25877"/>
    <cellStyle name="Normal 85 3 5 3 2 2" xfId="25878"/>
    <cellStyle name="Normal 85 3 5 3 3" xfId="25879"/>
    <cellStyle name="Normal 85 3 5 4" xfId="25880"/>
    <cellStyle name="Normal 85 3 5 4 2" xfId="25881"/>
    <cellStyle name="Normal 85 3 5 5" xfId="25882"/>
    <cellStyle name="Normal 85 3 5 6" xfId="25883"/>
    <cellStyle name="Normal 85 3 6" xfId="25884"/>
    <cellStyle name="Normal 85 3 6 2" xfId="25885"/>
    <cellStyle name="Normal 85 3 6 2 2" xfId="25886"/>
    <cellStyle name="Normal 85 3 6 2 2 2" xfId="25887"/>
    <cellStyle name="Normal 85 3 6 2 3" xfId="25888"/>
    <cellStyle name="Normal 85 3 6 3" xfId="25889"/>
    <cellStyle name="Normal 85 3 6 3 2" xfId="25890"/>
    <cellStyle name="Normal 85 3 6 4" xfId="25891"/>
    <cellStyle name="Normal 85 3 6 5" xfId="25892"/>
    <cellStyle name="Normal 85 3 7" xfId="25893"/>
    <cellStyle name="Normal 85 3 7 2" xfId="25894"/>
    <cellStyle name="Normal 85 3 7 2 2" xfId="25895"/>
    <cellStyle name="Normal 85 3 7 3" xfId="25896"/>
    <cellStyle name="Normal 85 3 8" xfId="25897"/>
    <cellStyle name="Normal 85 3 8 2" xfId="25898"/>
    <cellStyle name="Normal 85 3 9" xfId="25899"/>
    <cellStyle name="Normal 85 4" xfId="25900"/>
    <cellStyle name="Normal 85 4 10" xfId="25901"/>
    <cellStyle name="Normal 85 4 11" xfId="25902"/>
    <cellStyle name="Normal 85 4 12" xfId="25903"/>
    <cellStyle name="Normal 85 4 2" xfId="25904"/>
    <cellStyle name="Normal 85 4 2 2" xfId="25905"/>
    <cellStyle name="Normal 85 4 2 2 2" xfId="25906"/>
    <cellStyle name="Normal 85 4 2 2 2 2" xfId="25907"/>
    <cellStyle name="Normal 85 4 2 2 2 2 2" xfId="25908"/>
    <cellStyle name="Normal 85 4 2 2 2 3" xfId="25909"/>
    <cellStyle name="Normal 85 4 2 2 2 4" xfId="25910"/>
    <cellStyle name="Normal 85 4 2 2 3" xfId="25911"/>
    <cellStyle name="Normal 85 4 2 2 3 2" xfId="25912"/>
    <cellStyle name="Normal 85 4 2 2 4" xfId="25913"/>
    <cellStyle name="Normal 85 4 2 2 5" xfId="25914"/>
    <cellStyle name="Normal 85 4 2 3" xfId="25915"/>
    <cellStyle name="Normal 85 4 2 3 2" xfId="25916"/>
    <cellStyle name="Normal 85 4 2 3 2 2" xfId="25917"/>
    <cellStyle name="Normal 85 4 2 3 3" xfId="25918"/>
    <cellStyle name="Normal 85 4 2 3 4" xfId="25919"/>
    <cellStyle name="Normal 85 4 2 4" xfId="25920"/>
    <cellStyle name="Normal 85 4 2 4 2" xfId="25921"/>
    <cellStyle name="Normal 85 4 2 5" xfId="25922"/>
    <cellStyle name="Normal 85 4 2 6" xfId="25923"/>
    <cellStyle name="Normal 85 4 2 7" xfId="25924"/>
    <cellStyle name="Normal 85 4 3" xfId="25925"/>
    <cellStyle name="Normal 85 4 3 2" xfId="25926"/>
    <cellStyle name="Normal 85 4 3 2 2" xfId="25927"/>
    <cellStyle name="Normal 85 4 3 2 2 2" xfId="25928"/>
    <cellStyle name="Normal 85 4 3 2 2 2 2" xfId="25929"/>
    <cellStyle name="Normal 85 4 3 2 2 3" xfId="25930"/>
    <cellStyle name="Normal 85 4 3 2 2 4" xfId="25931"/>
    <cellStyle name="Normal 85 4 3 2 3" xfId="25932"/>
    <cellStyle name="Normal 85 4 3 2 3 2" xfId="25933"/>
    <cellStyle name="Normal 85 4 3 2 4" xfId="25934"/>
    <cellStyle name="Normal 85 4 3 2 5" xfId="25935"/>
    <cellStyle name="Normal 85 4 3 3" xfId="25936"/>
    <cellStyle name="Normal 85 4 3 3 2" xfId="25937"/>
    <cellStyle name="Normal 85 4 3 3 2 2" xfId="25938"/>
    <cellStyle name="Normal 85 4 3 3 3" xfId="25939"/>
    <cellStyle name="Normal 85 4 3 3 4" xfId="25940"/>
    <cellStyle name="Normal 85 4 3 4" xfId="25941"/>
    <cellStyle name="Normal 85 4 3 4 2" xfId="25942"/>
    <cellStyle name="Normal 85 4 3 5" xfId="25943"/>
    <cellStyle name="Normal 85 4 3 6" xfId="25944"/>
    <cellStyle name="Normal 85 4 4" xfId="25945"/>
    <cellStyle name="Normal 85 4 4 2" xfId="25946"/>
    <cellStyle name="Normal 85 4 4 2 2" xfId="25947"/>
    <cellStyle name="Normal 85 4 4 2 2 2" xfId="25948"/>
    <cellStyle name="Normal 85 4 4 2 2 2 2" xfId="25949"/>
    <cellStyle name="Normal 85 4 4 2 2 3" xfId="25950"/>
    <cellStyle name="Normal 85 4 4 2 3" xfId="25951"/>
    <cellStyle name="Normal 85 4 4 2 3 2" xfId="25952"/>
    <cellStyle name="Normal 85 4 4 2 4" xfId="25953"/>
    <cellStyle name="Normal 85 4 4 2 5" xfId="25954"/>
    <cellStyle name="Normal 85 4 4 3" xfId="25955"/>
    <cellStyle name="Normal 85 4 4 3 2" xfId="25956"/>
    <cellStyle name="Normal 85 4 4 3 2 2" xfId="25957"/>
    <cellStyle name="Normal 85 4 4 3 3" xfId="25958"/>
    <cellStyle name="Normal 85 4 4 4" xfId="25959"/>
    <cellStyle name="Normal 85 4 4 4 2" xfId="25960"/>
    <cellStyle name="Normal 85 4 4 5" xfId="25961"/>
    <cellStyle name="Normal 85 4 4 6" xfId="25962"/>
    <cellStyle name="Normal 85 4 5" xfId="25963"/>
    <cellStyle name="Normal 85 4 5 2" xfId="25964"/>
    <cellStyle name="Normal 85 4 5 2 2" xfId="25965"/>
    <cellStyle name="Normal 85 4 5 2 2 2" xfId="25966"/>
    <cellStyle name="Normal 85 4 5 2 3" xfId="25967"/>
    <cellStyle name="Normal 85 4 5 3" xfId="25968"/>
    <cellStyle name="Normal 85 4 5 3 2" xfId="25969"/>
    <cellStyle name="Normal 85 4 5 4" xfId="25970"/>
    <cellStyle name="Normal 85 4 5 5" xfId="25971"/>
    <cellStyle name="Normal 85 4 6" xfId="25972"/>
    <cellStyle name="Normal 85 4 6 2" xfId="25973"/>
    <cellStyle name="Normal 85 4 6 2 2" xfId="25974"/>
    <cellStyle name="Normal 85 4 6 3" xfId="25975"/>
    <cellStyle name="Normal 85 4 7" xfId="25976"/>
    <cellStyle name="Normal 85 4 7 2" xfId="25977"/>
    <cellStyle name="Normal 85 4 8" xfId="25978"/>
    <cellStyle name="Normal 85 4 9" xfId="25979"/>
    <cellStyle name="Normal 85 5" xfId="25980"/>
    <cellStyle name="Normal 85 5 10" xfId="25981"/>
    <cellStyle name="Normal 85 5 11" xfId="25982"/>
    <cellStyle name="Normal 85 5 12" xfId="25983"/>
    <cellStyle name="Normal 85 5 2" xfId="25984"/>
    <cellStyle name="Normal 85 5 2 2" xfId="25985"/>
    <cellStyle name="Normal 85 5 2 2 2" xfId="25986"/>
    <cellStyle name="Normal 85 5 2 2 2 2" xfId="25987"/>
    <cellStyle name="Normal 85 5 2 2 2 2 2" xfId="25988"/>
    <cellStyle name="Normal 85 5 2 2 2 3" xfId="25989"/>
    <cellStyle name="Normal 85 5 2 2 2 4" xfId="25990"/>
    <cellStyle name="Normal 85 5 2 2 3" xfId="25991"/>
    <cellStyle name="Normal 85 5 2 2 3 2" xfId="25992"/>
    <cellStyle name="Normal 85 5 2 2 4" xfId="25993"/>
    <cellStyle name="Normal 85 5 2 2 5" xfId="25994"/>
    <cellStyle name="Normal 85 5 2 3" xfId="25995"/>
    <cellStyle name="Normal 85 5 2 3 2" xfId="25996"/>
    <cellStyle name="Normal 85 5 2 3 2 2" xfId="25997"/>
    <cellStyle name="Normal 85 5 2 3 3" xfId="25998"/>
    <cellStyle name="Normal 85 5 2 3 4" xfId="25999"/>
    <cellStyle name="Normal 85 5 2 4" xfId="26000"/>
    <cellStyle name="Normal 85 5 2 4 2" xfId="26001"/>
    <cellStyle name="Normal 85 5 2 5" xfId="26002"/>
    <cellStyle name="Normal 85 5 2 6" xfId="26003"/>
    <cellStyle name="Normal 85 5 2 7" xfId="26004"/>
    <cellStyle name="Normal 85 5 3" xfId="26005"/>
    <cellStyle name="Normal 85 5 3 2" xfId="26006"/>
    <cellStyle name="Normal 85 5 3 2 2" xfId="26007"/>
    <cellStyle name="Normal 85 5 3 2 2 2" xfId="26008"/>
    <cellStyle name="Normal 85 5 3 2 2 2 2" xfId="26009"/>
    <cellStyle name="Normal 85 5 3 2 2 3" xfId="26010"/>
    <cellStyle name="Normal 85 5 3 2 2 4" xfId="26011"/>
    <cellStyle name="Normal 85 5 3 2 3" xfId="26012"/>
    <cellStyle name="Normal 85 5 3 2 3 2" xfId="26013"/>
    <cellStyle name="Normal 85 5 3 2 4" xfId="26014"/>
    <cellStyle name="Normal 85 5 3 2 5" xfId="26015"/>
    <cellStyle name="Normal 85 5 3 3" xfId="26016"/>
    <cellStyle name="Normal 85 5 3 3 2" xfId="26017"/>
    <cellStyle name="Normal 85 5 3 3 2 2" xfId="26018"/>
    <cellStyle name="Normal 85 5 3 3 3" xfId="26019"/>
    <cellStyle name="Normal 85 5 3 3 4" xfId="26020"/>
    <cellStyle name="Normal 85 5 3 4" xfId="26021"/>
    <cellStyle name="Normal 85 5 3 4 2" xfId="26022"/>
    <cellStyle name="Normal 85 5 3 5" xfId="26023"/>
    <cellStyle name="Normal 85 5 3 6" xfId="26024"/>
    <cellStyle name="Normal 85 5 4" xfId="26025"/>
    <cellStyle name="Normal 85 5 4 2" xfId="26026"/>
    <cellStyle name="Normal 85 5 4 2 2" xfId="26027"/>
    <cellStyle name="Normal 85 5 4 2 2 2" xfId="26028"/>
    <cellStyle name="Normal 85 5 4 2 2 2 2" xfId="26029"/>
    <cellStyle name="Normal 85 5 4 2 2 3" xfId="26030"/>
    <cellStyle name="Normal 85 5 4 2 3" xfId="26031"/>
    <cellStyle name="Normal 85 5 4 2 3 2" xfId="26032"/>
    <cellStyle name="Normal 85 5 4 2 4" xfId="26033"/>
    <cellStyle name="Normal 85 5 4 2 5" xfId="26034"/>
    <cellStyle name="Normal 85 5 4 3" xfId="26035"/>
    <cellStyle name="Normal 85 5 4 3 2" xfId="26036"/>
    <cellStyle name="Normal 85 5 4 3 2 2" xfId="26037"/>
    <cellStyle name="Normal 85 5 4 3 3" xfId="26038"/>
    <cellStyle name="Normal 85 5 4 4" xfId="26039"/>
    <cellStyle name="Normal 85 5 4 4 2" xfId="26040"/>
    <cellStyle name="Normal 85 5 4 5" xfId="26041"/>
    <cellStyle name="Normal 85 5 4 6" xfId="26042"/>
    <cellStyle name="Normal 85 5 5" xfId="26043"/>
    <cellStyle name="Normal 85 5 5 2" xfId="26044"/>
    <cellStyle name="Normal 85 5 5 2 2" xfId="26045"/>
    <cellStyle name="Normal 85 5 5 2 2 2" xfId="26046"/>
    <cellStyle name="Normal 85 5 5 2 3" xfId="26047"/>
    <cellStyle name="Normal 85 5 5 3" xfId="26048"/>
    <cellStyle name="Normal 85 5 5 3 2" xfId="26049"/>
    <cellStyle name="Normal 85 5 5 4" xfId="26050"/>
    <cellStyle name="Normal 85 5 5 5" xfId="26051"/>
    <cellStyle name="Normal 85 5 6" xfId="26052"/>
    <cellStyle name="Normal 85 5 6 2" xfId="26053"/>
    <cellStyle name="Normal 85 5 6 2 2" xfId="26054"/>
    <cellStyle name="Normal 85 5 6 3" xfId="26055"/>
    <cellStyle name="Normal 85 5 7" xfId="26056"/>
    <cellStyle name="Normal 85 5 7 2" xfId="26057"/>
    <cellStyle name="Normal 85 5 8" xfId="26058"/>
    <cellStyle name="Normal 85 5 9" xfId="26059"/>
    <cellStyle name="Normal 85 6" xfId="26060"/>
    <cellStyle name="Normal 85 6 2" xfId="26061"/>
    <cellStyle name="Normal 85 6 2 2" xfId="26062"/>
    <cellStyle name="Normal 85 6 2 2 2" xfId="26063"/>
    <cellStyle name="Normal 85 6 2 2 2 2" xfId="26064"/>
    <cellStyle name="Normal 85 6 2 2 2 3" xfId="26065"/>
    <cellStyle name="Normal 85 6 2 2 3" xfId="26066"/>
    <cellStyle name="Normal 85 6 2 2 4" xfId="26067"/>
    <cellStyle name="Normal 85 6 2 3" xfId="26068"/>
    <cellStyle name="Normal 85 6 2 3 2" xfId="26069"/>
    <cellStyle name="Normal 85 6 2 3 3" xfId="26070"/>
    <cellStyle name="Normal 85 6 2 4" xfId="26071"/>
    <cellStyle name="Normal 85 6 2 5" xfId="26072"/>
    <cellStyle name="Normal 85 6 3" xfId="26073"/>
    <cellStyle name="Normal 85 6 3 2" xfId="26074"/>
    <cellStyle name="Normal 85 6 3 2 2" xfId="26075"/>
    <cellStyle name="Normal 85 6 3 2 3" xfId="26076"/>
    <cellStyle name="Normal 85 6 3 3" xfId="26077"/>
    <cellStyle name="Normal 85 6 3 4" xfId="26078"/>
    <cellStyle name="Normal 85 6 4" xfId="26079"/>
    <cellStyle name="Normal 85 6 4 2" xfId="26080"/>
    <cellStyle name="Normal 85 6 4 3" xfId="26081"/>
    <cellStyle name="Normal 85 6 5" xfId="26082"/>
    <cellStyle name="Normal 85 6 6" xfId="26083"/>
    <cellStyle name="Normal 85 6 7" xfId="26084"/>
    <cellStyle name="Normal 85 7" xfId="26085"/>
    <cellStyle name="Normal 85 7 2" xfId="26086"/>
    <cellStyle name="Normal 85 7 2 2" xfId="26087"/>
    <cellStyle name="Normal 85 7 2 2 2" xfId="26088"/>
    <cellStyle name="Normal 85 7 2 2 2 2" xfId="26089"/>
    <cellStyle name="Normal 85 7 2 2 3" xfId="26090"/>
    <cellStyle name="Normal 85 7 2 2 4" xfId="26091"/>
    <cellStyle name="Normal 85 7 2 3" xfId="26092"/>
    <cellStyle name="Normal 85 7 2 3 2" xfId="26093"/>
    <cellStyle name="Normal 85 7 2 4" xfId="26094"/>
    <cellStyle name="Normal 85 7 2 5" xfId="26095"/>
    <cellStyle name="Normal 85 7 3" xfId="26096"/>
    <cellStyle name="Normal 85 7 3 2" xfId="26097"/>
    <cellStyle name="Normal 85 7 3 2 2" xfId="26098"/>
    <cellStyle name="Normal 85 7 3 3" xfId="26099"/>
    <cellStyle name="Normal 85 7 3 4" xfId="26100"/>
    <cellStyle name="Normal 85 7 4" xfId="26101"/>
    <cellStyle name="Normal 85 7 4 2" xfId="26102"/>
    <cellStyle name="Normal 85 7 5" xfId="26103"/>
    <cellStyle name="Normal 85 7 6" xfId="26104"/>
    <cellStyle name="Normal 85 8" xfId="26105"/>
    <cellStyle name="Normal 85 8 2" xfId="26106"/>
    <cellStyle name="Normal 85 8 2 2" xfId="26107"/>
    <cellStyle name="Normal 85 8 2 2 2" xfId="26108"/>
    <cellStyle name="Normal 85 8 2 2 2 2" xfId="26109"/>
    <cellStyle name="Normal 85 8 2 2 3" xfId="26110"/>
    <cellStyle name="Normal 85 8 2 2 4" xfId="26111"/>
    <cellStyle name="Normal 85 8 2 3" xfId="26112"/>
    <cellStyle name="Normal 85 8 2 3 2" xfId="26113"/>
    <cellStyle name="Normal 85 8 2 4" xfId="26114"/>
    <cellStyle name="Normal 85 8 2 5" xfId="26115"/>
    <cellStyle name="Normal 85 8 3" xfId="26116"/>
    <cellStyle name="Normal 85 8 3 2" xfId="26117"/>
    <cellStyle name="Normal 85 8 3 2 2" xfId="26118"/>
    <cellStyle name="Normal 85 8 3 3" xfId="26119"/>
    <cellStyle name="Normal 85 8 3 4" xfId="26120"/>
    <cellStyle name="Normal 85 8 4" xfId="26121"/>
    <cellStyle name="Normal 85 8 4 2" xfId="26122"/>
    <cellStyle name="Normal 85 8 5" xfId="26123"/>
    <cellStyle name="Normal 85 8 6" xfId="26124"/>
    <cellStyle name="Normal 85 9" xfId="26125"/>
    <cellStyle name="Normal 85 9 2" xfId="26126"/>
    <cellStyle name="Normal 85 9 2 2" xfId="26127"/>
    <cellStyle name="Normal 85 9 2 2 2" xfId="26128"/>
    <cellStyle name="Normal 85 9 2 3" xfId="26129"/>
    <cellStyle name="Normal 85 9 2 4" xfId="26130"/>
    <cellStyle name="Normal 85 9 3" xfId="26131"/>
    <cellStyle name="Normal 85 9 3 2" xfId="26132"/>
    <cellStyle name="Normal 85 9 4" xfId="26133"/>
    <cellStyle name="Normal 85 9 5" xfId="26134"/>
    <cellStyle name="Normal 86" xfId="938"/>
    <cellStyle name="Normal 86 10" xfId="26135"/>
    <cellStyle name="Normal 86 10 2" xfId="26136"/>
    <cellStyle name="Normal 86 10 2 2" xfId="26137"/>
    <cellStyle name="Normal 86 10 3" xfId="26138"/>
    <cellStyle name="Normal 86 10 4" xfId="26139"/>
    <cellStyle name="Normal 86 11" xfId="26140"/>
    <cellStyle name="Normal 86 11 2" xfId="26141"/>
    <cellStyle name="Normal 86 12" xfId="26142"/>
    <cellStyle name="Normal 86 13" xfId="26143"/>
    <cellStyle name="Normal 86 14" xfId="26144"/>
    <cellStyle name="Normal 86 15" xfId="26145"/>
    <cellStyle name="Normal 86 16" xfId="26146"/>
    <cellStyle name="Normal 86 17" xfId="26147"/>
    <cellStyle name="Normal 86 18" xfId="1490"/>
    <cellStyle name="Normal 86 2" xfId="1063"/>
    <cellStyle name="Normal 86 2 10" xfId="26148"/>
    <cellStyle name="Normal 86 2 11" xfId="26149"/>
    <cellStyle name="Normal 86 2 12" xfId="26150"/>
    <cellStyle name="Normal 86 2 13" xfId="26151"/>
    <cellStyle name="Normal 86 2 14" xfId="26152"/>
    <cellStyle name="Normal 86 2 2" xfId="26153"/>
    <cellStyle name="Normal 86 2 2 10" xfId="26154"/>
    <cellStyle name="Normal 86 2 2 11" xfId="26155"/>
    <cellStyle name="Normal 86 2 2 12" xfId="26156"/>
    <cellStyle name="Normal 86 2 2 2" xfId="26157"/>
    <cellStyle name="Normal 86 2 2 2 2" xfId="26158"/>
    <cellStyle name="Normal 86 2 2 2 2 2" xfId="26159"/>
    <cellStyle name="Normal 86 2 2 2 2 2 2" xfId="26160"/>
    <cellStyle name="Normal 86 2 2 2 2 2 2 2" xfId="26161"/>
    <cellStyle name="Normal 86 2 2 2 2 2 3" xfId="26162"/>
    <cellStyle name="Normal 86 2 2 2 2 2 4" xfId="26163"/>
    <cellStyle name="Normal 86 2 2 2 2 3" xfId="26164"/>
    <cellStyle name="Normal 86 2 2 2 2 3 2" xfId="26165"/>
    <cellStyle name="Normal 86 2 2 2 2 4" xfId="26166"/>
    <cellStyle name="Normal 86 2 2 2 2 5" xfId="26167"/>
    <cellStyle name="Normal 86 2 2 2 3" xfId="26168"/>
    <cellStyle name="Normal 86 2 2 2 3 2" xfId="26169"/>
    <cellStyle name="Normal 86 2 2 2 3 2 2" xfId="26170"/>
    <cellStyle name="Normal 86 2 2 2 3 3" xfId="26171"/>
    <cellStyle name="Normal 86 2 2 2 3 4" xfId="26172"/>
    <cellStyle name="Normal 86 2 2 2 4" xfId="26173"/>
    <cellStyle name="Normal 86 2 2 2 4 2" xfId="26174"/>
    <cellStyle name="Normal 86 2 2 2 5" xfId="26175"/>
    <cellStyle name="Normal 86 2 2 2 6" xfId="26176"/>
    <cellStyle name="Normal 86 2 2 2 7" xfId="26177"/>
    <cellStyle name="Normal 86 2 2 3" xfId="26178"/>
    <cellStyle name="Normal 86 2 2 3 2" xfId="26179"/>
    <cellStyle name="Normal 86 2 2 3 2 2" xfId="26180"/>
    <cellStyle name="Normal 86 2 2 3 2 2 2" xfId="26181"/>
    <cellStyle name="Normal 86 2 2 3 2 2 2 2" xfId="26182"/>
    <cellStyle name="Normal 86 2 2 3 2 2 3" xfId="26183"/>
    <cellStyle name="Normal 86 2 2 3 2 2 4" xfId="26184"/>
    <cellStyle name="Normal 86 2 2 3 2 3" xfId="26185"/>
    <cellStyle name="Normal 86 2 2 3 2 3 2" xfId="26186"/>
    <cellStyle name="Normal 86 2 2 3 2 4" xfId="26187"/>
    <cellStyle name="Normal 86 2 2 3 2 5" xfId="26188"/>
    <cellStyle name="Normal 86 2 2 3 3" xfId="26189"/>
    <cellStyle name="Normal 86 2 2 3 3 2" xfId="26190"/>
    <cellStyle name="Normal 86 2 2 3 3 2 2" xfId="26191"/>
    <cellStyle name="Normal 86 2 2 3 3 3" xfId="26192"/>
    <cellStyle name="Normal 86 2 2 3 3 4" xfId="26193"/>
    <cellStyle name="Normal 86 2 2 3 4" xfId="26194"/>
    <cellStyle name="Normal 86 2 2 3 4 2" xfId="26195"/>
    <cellStyle name="Normal 86 2 2 3 5" xfId="26196"/>
    <cellStyle name="Normal 86 2 2 3 6" xfId="26197"/>
    <cellStyle name="Normal 86 2 2 4" xfId="26198"/>
    <cellStyle name="Normal 86 2 2 4 2" xfId="26199"/>
    <cellStyle name="Normal 86 2 2 4 2 2" xfId="26200"/>
    <cellStyle name="Normal 86 2 2 4 2 2 2" xfId="26201"/>
    <cellStyle name="Normal 86 2 2 4 2 2 2 2" xfId="26202"/>
    <cellStyle name="Normal 86 2 2 4 2 2 3" xfId="26203"/>
    <cellStyle name="Normal 86 2 2 4 2 3" xfId="26204"/>
    <cellStyle name="Normal 86 2 2 4 2 3 2" xfId="26205"/>
    <cellStyle name="Normal 86 2 2 4 2 4" xfId="26206"/>
    <cellStyle name="Normal 86 2 2 4 2 5" xfId="26207"/>
    <cellStyle name="Normal 86 2 2 4 3" xfId="26208"/>
    <cellStyle name="Normal 86 2 2 4 3 2" xfId="26209"/>
    <cellStyle name="Normal 86 2 2 4 3 2 2" xfId="26210"/>
    <cellStyle name="Normal 86 2 2 4 3 3" xfId="26211"/>
    <cellStyle name="Normal 86 2 2 4 4" xfId="26212"/>
    <cellStyle name="Normal 86 2 2 4 4 2" xfId="26213"/>
    <cellStyle name="Normal 86 2 2 4 5" xfId="26214"/>
    <cellStyle name="Normal 86 2 2 4 6" xfId="26215"/>
    <cellStyle name="Normal 86 2 2 5" xfId="26216"/>
    <cellStyle name="Normal 86 2 2 5 2" xfId="26217"/>
    <cellStyle name="Normal 86 2 2 5 2 2" xfId="26218"/>
    <cellStyle name="Normal 86 2 2 5 2 2 2" xfId="26219"/>
    <cellStyle name="Normal 86 2 2 5 2 3" xfId="26220"/>
    <cellStyle name="Normal 86 2 2 5 3" xfId="26221"/>
    <cellStyle name="Normal 86 2 2 5 3 2" xfId="26222"/>
    <cellStyle name="Normal 86 2 2 5 4" xfId="26223"/>
    <cellStyle name="Normal 86 2 2 5 5" xfId="26224"/>
    <cellStyle name="Normal 86 2 2 6" xfId="26225"/>
    <cellStyle name="Normal 86 2 2 6 2" xfId="26226"/>
    <cellStyle name="Normal 86 2 2 6 2 2" xfId="26227"/>
    <cellStyle name="Normal 86 2 2 6 3" xfId="26228"/>
    <cellStyle name="Normal 86 2 2 7" xfId="26229"/>
    <cellStyle name="Normal 86 2 2 7 2" xfId="26230"/>
    <cellStyle name="Normal 86 2 2 8" xfId="26231"/>
    <cellStyle name="Normal 86 2 2 9" xfId="26232"/>
    <cellStyle name="Normal 86 2 3" xfId="26233"/>
    <cellStyle name="Normal 86 2 3 2" xfId="26234"/>
    <cellStyle name="Normal 86 2 3 2 2" xfId="26235"/>
    <cellStyle name="Normal 86 2 3 2 2 2" xfId="26236"/>
    <cellStyle name="Normal 86 2 3 2 2 2 2" xfId="26237"/>
    <cellStyle name="Normal 86 2 3 2 2 2 3" xfId="26238"/>
    <cellStyle name="Normal 86 2 3 2 2 3" xfId="26239"/>
    <cellStyle name="Normal 86 2 3 2 2 4" xfId="26240"/>
    <cellStyle name="Normal 86 2 3 2 3" xfId="26241"/>
    <cellStyle name="Normal 86 2 3 2 3 2" xfId="26242"/>
    <cellStyle name="Normal 86 2 3 2 3 3" xfId="26243"/>
    <cellStyle name="Normal 86 2 3 2 4" xfId="26244"/>
    <cellStyle name="Normal 86 2 3 2 5" xfId="26245"/>
    <cellStyle name="Normal 86 2 3 2 6" xfId="26246"/>
    <cellStyle name="Normal 86 2 3 3" xfId="26247"/>
    <cellStyle name="Normal 86 2 3 3 2" xfId="26248"/>
    <cellStyle name="Normal 86 2 3 3 2 2" xfId="26249"/>
    <cellStyle name="Normal 86 2 3 3 2 3" xfId="26250"/>
    <cellStyle name="Normal 86 2 3 3 3" xfId="26251"/>
    <cellStyle name="Normal 86 2 3 3 4" xfId="26252"/>
    <cellStyle name="Normal 86 2 3 4" xfId="26253"/>
    <cellStyle name="Normal 86 2 3 4 2" xfId="26254"/>
    <cellStyle name="Normal 86 2 3 4 3" xfId="26255"/>
    <cellStyle name="Normal 86 2 3 5" xfId="26256"/>
    <cellStyle name="Normal 86 2 3 6" xfId="26257"/>
    <cellStyle name="Normal 86 2 3 7" xfId="26258"/>
    <cellStyle name="Normal 86 2 3 8" xfId="26259"/>
    <cellStyle name="Normal 86 2 3 9" xfId="26260"/>
    <cellStyle name="Normal 86 2 4" xfId="26261"/>
    <cellStyle name="Normal 86 2 4 2" xfId="26262"/>
    <cellStyle name="Normal 86 2 4 2 2" xfId="26263"/>
    <cellStyle name="Normal 86 2 4 2 2 2" xfId="26264"/>
    <cellStyle name="Normal 86 2 4 2 2 2 2" xfId="26265"/>
    <cellStyle name="Normal 86 2 4 2 2 3" xfId="26266"/>
    <cellStyle name="Normal 86 2 4 2 2 4" xfId="26267"/>
    <cellStyle name="Normal 86 2 4 2 3" xfId="26268"/>
    <cellStyle name="Normal 86 2 4 2 3 2" xfId="26269"/>
    <cellStyle name="Normal 86 2 4 2 4" xfId="26270"/>
    <cellStyle name="Normal 86 2 4 2 5" xfId="26271"/>
    <cellStyle name="Normal 86 2 4 3" xfId="26272"/>
    <cellStyle name="Normal 86 2 4 3 2" xfId="26273"/>
    <cellStyle name="Normal 86 2 4 3 2 2" xfId="26274"/>
    <cellStyle name="Normal 86 2 4 3 3" xfId="26275"/>
    <cellStyle name="Normal 86 2 4 3 4" xfId="26276"/>
    <cellStyle name="Normal 86 2 4 4" xfId="26277"/>
    <cellStyle name="Normal 86 2 4 4 2" xfId="26278"/>
    <cellStyle name="Normal 86 2 4 5" xfId="26279"/>
    <cellStyle name="Normal 86 2 4 6" xfId="26280"/>
    <cellStyle name="Normal 86 2 4 7" xfId="26281"/>
    <cellStyle name="Normal 86 2 5" xfId="26282"/>
    <cellStyle name="Normal 86 2 5 2" xfId="26283"/>
    <cellStyle name="Normal 86 2 5 2 2" xfId="26284"/>
    <cellStyle name="Normal 86 2 5 2 2 2" xfId="26285"/>
    <cellStyle name="Normal 86 2 5 2 2 2 2" xfId="26286"/>
    <cellStyle name="Normal 86 2 5 2 2 3" xfId="26287"/>
    <cellStyle name="Normal 86 2 5 2 2 4" xfId="26288"/>
    <cellStyle name="Normal 86 2 5 2 3" xfId="26289"/>
    <cellStyle name="Normal 86 2 5 2 3 2" xfId="26290"/>
    <cellStyle name="Normal 86 2 5 2 4" xfId="26291"/>
    <cellStyle name="Normal 86 2 5 2 5" xfId="26292"/>
    <cellStyle name="Normal 86 2 5 3" xfId="26293"/>
    <cellStyle name="Normal 86 2 5 3 2" xfId="26294"/>
    <cellStyle name="Normal 86 2 5 3 2 2" xfId="26295"/>
    <cellStyle name="Normal 86 2 5 3 3" xfId="26296"/>
    <cellStyle name="Normal 86 2 5 3 4" xfId="26297"/>
    <cellStyle name="Normal 86 2 5 4" xfId="26298"/>
    <cellStyle name="Normal 86 2 5 4 2" xfId="26299"/>
    <cellStyle name="Normal 86 2 5 5" xfId="26300"/>
    <cellStyle name="Normal 86 2 5 6" xfId="26301"/>
    <cellStyle name="Normal 86 2 6" xfId="26302"/>
    <cellStyle name="Normal 86 2 6 2" xfId="26303"/>
    <cellStyle name="Normal 86 2 6 2 2" xfId="26304"/>
    <cellStyle name="Normal 86 2 6 2 2 2" xfId="26305"/>
    <cellStyle name="Normal 86 2 6 2 3" xfId="26306"/>
    <cellStyle name="Normal 86 2 6 2 4" xfId="26307"/>
    <cellStyle name="Normal 86 2 6 3" xfId="26308"/>
    <cellStyle name="Normal 86 2 6 3 2" xfId="26309"/>
    <cellStyle name="Normal 86 2 6 4" xfId="26310"/>
    <cellStyle name="Normal 86 2 6 5" xfId="26311"/>
    <cellStyle name="Normal 86 2 7" xfId="26312"/>
    <cellStyle name="Normal 86 2 7 2" xfId="26313"/>
    <cellStyle name="Normal 86 2 7 2 2" xfId="26314"/>
    <cellStyle name="Normal 86 2 7 3" xfId="26315"/>
    <cellStyle name="Normal 86 2 7 4" xfId="26316"/>
    <cellStyle name="Normal 86 2 8" xfId="26317"/>
    <cellStyle name="Normal 86 2 8 2" xfId="26318"/>
    <cellStyle name="Normal 86 2 9" xfId="26319"/>
    <cellStyle name="Normal 86 3" xfId="26320"/>
    <cellStyle name="Normal 86 3 10" xfId="26321"/>
    <cellStyle name="Normal 86 3 11" xfId="26322"/>
    <cellStyle name="Normal 86 3 12" xfId="26323"/>
    <cellStyle name="Normal 86 3 13" xfId="26324"/>
    <cellStyle name="Normal 86 3 14" xfId="26325"/>
    <cellStyle name="Normal 86 3 2" xfId="26326"/>
    <cellStyle name="Normal 86 3 2 10" xfId="26327"/>
    <cellStyle name="Normal 86 3 2 11" xfId="26328"/>
    <cellStyle name="Normal 86 3 2 12" xfId="26329"/>
    <cellStyle name="Normal 86 3 2 2" xfId="26330"/>
    <cellStyle name="Normal 86 3 2 2 2" xfId="26331"/>
    <cellStyle name="Normal 86 3 2 2 2 2" xfId="26332"/>
    <cellStyle name="Normal 86 3 2 2 2 2 2" xfId="26333"/>
    <cellStyle name="Normal 86 3 2 2 2 2 2 2" xfId="26334"/>
    <cellStyle name="Normal 86 3 2 2 2 2 3" xfId="26335"/>
    <cellStyle name="Normal 86 3 2 2 2 2 4" xfId="26336"/>
    <cellStyle name="Normal 86 3 2 2 2 3" xfId="26337"/>
    <cellStyle name="Normal 86 3 2 2 2 3 2" xfId="26338"/>
    <cellStyle name="Normal 86 3 2 2 2 4" xfId="26339"/>
    <cellStyle name="Normal 86 3 2 2 2 5" xfId="26340"/>
    <cellStyle name="Normal 86 3 2 2 3" xfId="26341"/>
    <cellStyle name="Normal 86 3 2 2 3 2" xfId="26342"/>
    <cellStyle name="Normal 86 3 2 2 3 2 2" xfId="26343"/>
    <cellStyle name="Normal 86 3 2 2 3 3" xfId="26344"/>
    <cellStyle name="Normal 86 3 2 2 3 4" xfId="26345"/>
    <cellStyle name="Normal 86 3 2 2 4" xfId="26346"/>
    <cellStyle name="Normal 86 3 2 2 4 2" xfId="26347"/>
    <cellStyle name="Normal 86 3 2 2 5" xfId="26348"/>
    <cellStyle name="Normal 86 3 2 2 6" xfId="26349"/>
    <cellStyle name="Normal 86 3 2 2 7" xfId="26350"/>
    <cellStyle name="Normal 86 3 2 3" xfId="26351"/>
    <cellStyle name="Normal 86 3 2 3 2" xfId="26352"/>
    <cellStyle name="Normal 86 3 2 3 2 2" xfId="26353"/>
    <cellStyle name="Normal 86 3 2 3 2 2 2" xfId="26354"/>
    <cellStyle name="Normal 86 3 2 3 2 2 2 2" xfId="26355"/>
    <cellStyle name="Normal 86 3 2 3 2 2 3" xfId="26356"/>
    <cellStyle name="Normal 86 3 2 3 2 2 4" xfId="26357"/>
    <cellStyle name="Normal 86 3 2 3 2 3" xfId="26358"/>
    <cellStyle name="Normal 86 3 2 3 2 3 2" xfId="26359"/>
    <cellStyle name="Normal 86 3 2 3 2 4" xfId="26360"/>
    <cellStyle name="Normal 86 3 2 3 2 5" xfId="26361"/>
    <cellStyle name="Normal 86 3 2 3 3" xfId="26362"/>
    <cellStyle name="Normal 86 3 2 3 3 2" xfId="26363"/>
    <cellStyle name="Normal 86 3 2 3 3 2 2" xfId="26364"/>
    <cellStyle name="Normal 86 3 2 3 3 3" xfId="26365"/>
    <cellStyle name="Normal 86 3 2 3 3 4" xfId="26366"/>
    <cellStyle name="Normal 86 3 2 3 4" xfId="26367"/>
    <cellStyle name="Normal 86 3 2 3 4 2" xfId="26368"/>
    <cellStyle name="Normal 86 3 2 3 5" xfId="26369"/>
    <cellStyle name="Normal 86 3 2 3 6" xfId="26370"/>
    <cellStyle name="Normal 86 3 2 4" xfId="26371"/>
    <cellStyle name="Normal 86 3 2 4 2" xfId="26372"/>
    <cellStyle name="Normal 86 3 2 4 2 2" xfId="26373"/>
    <cellStyle name="Normal 86 3 2 4 2 2 2" xfId="26374"/>
    <cellStyle name="Normal 86 3 2 4 2 2 2 2" xfId="26375"/>
    <cellStyle name="Normal 86 3 2 4 2 2 3" xfId="26376"/>
    <cellStyle name="Normal 86 3 2 4 2 3" xfId="26377"/>
    <cellStyle name="Normal 86 3 2 4 2 3 2" xfId="26378"/>
    <cellStyle name="Normal 86 3 2 4 2 4" xfId="26379"/>
    <cellStyle name="Normal 86 3 2 4 2 5" xfId="26380"/>
    <cellStyle name="Normal 86 3 2 4 3" xfId="26381"/>
    <cellStyle name="Normal 86 3 2 4 3 2" xfId="26382"/>
    <cellStyle name="Normal 86 3 2 4 3 2 2" xfId="26383"/>
    <cellStyle name="Normal 86 3 2 4 3 3" xfId="26384"/>
    <cellStyle name="Normal 86 3 2 4 4" xfId="26385"/>
    <cellStyle name="Normal 86 3 2 4 4 2" xfId="26386"/>
    <cellStyle name="Normal 86 3 2 4 5" xfId="26387"/>
    <cellStyle name="Normal 86 3 2 4 6" xfId="26388"/>
    <cellStyle name="Normal 86 3 2 5" xfId="26389"/>
    <cellStyle name="Normal 86 3 2 5 2" xfId="26390"/>
    <cellStyle name="Normal 86 3 2 5 2 2" xfId="26391"/>
    <cellStyle name="Normal 86 3 2 5 2 2 2" xfId="26392"/>
    <cellStyle name="Normal 86 3 2 5 2 3" xfId="26393"/>
    <cellStyle name="Normal 86 3 2 5 3" xfId="26394"/>
    <cellStyle name="Normal 86 3 2 5 3 2" xfId="26395"/>
    <cellStyle name="Normal 86 3 2 5 4" xfId="26396"/>
    <cellStyle name="Normal 86 3 2 5 5" xfId="26397"/>
    <cellStyle name="Normal 86 3 2 6" xfId="26398"/>
    <cellStyle name="Normal 86 3 2 6 2" xfId="26399"/>
    <cellStyle name="Normal 86 3 2 6 2 2" xfId="26400"/>
    <cellStyle name="Normal 86 3 2 6 3" xfId="26401"/>
    <cellStyle name="Normal 86 3 2 7" xfId="26402"/>
    <cellStyle name="Normal 86 3 2 7 2" xfId="26403"/>
    <cellStyle name="Normal 86 3 2 8" xfId="26404"/>
    <cellStyle name="Normal 86 3 2 9" xfId="26405"/>
    <cellStyle name="Normal 86 3 3" xfId="26406"/>
    <cellStyle name="Normal 86 3 3 2" xfId="26407"/>
    <cellStyle name="Normal 86 3 3 2 2" xfId="26408"/>
    <cellStyle name="Normal 86 3 3 2 2 2" xfId="26409"/>
    <cellStyle name="Normal 86 3 3 2 2 2 2" xfId="26410"/>
    <cellStyle name="Normal 86 3 3 2 2 3" xfId="26411"/>
    <cellStyle name="Normal 86 3 3 2 2 4" xfId="26412"/>
    <cellStyle name="Normal 86 3 3 2 3" xfId="26413"/>
    <cellStyle name="Normal 86 3 3 2 3 2" xfId="26414"/>
    <cellStyle name="Normal 86 3 3 2 4" xfId="26415"/>
    <cellStyle name="Normal 86 3 3 2 5" xfId="26416"/>
    <cellStyle name="Normal 86 3 3 2 6" xfId="26417"/>
    <cellStyle name="Normal 86 3 3 3" xfId="26418"/>
    <cellStyle name="Normal 86 3 3 3 2" xfId="26419"/>
    <cellStyle name="Normal 86 3 3 3 2 2" xfId="26420"/>
    <cellStyle name="Normal 86 3 3 3 3" xfId="26421"/>
    <cellStyle name="Normal 86 3 3 3 4" xfId="26422"/>
    <cellStyle name="Normal 86 3 3 4" xfId="26423"/>
    <cellStyle name="Normal 86 3 3 4 2" xfId="26424"/>
    <cellStyle name="Normal 86 3 3 5" xfId="26425"/>
    <cellStyle name="Normal 86 3 3 6" xfId="26426"/>
    <cellStyle name="Normal 86 3 3 7" xfId="26427"/>
    <cellStyle name="Normal 86 3 3 8" xfId="26428"/>
    <cellStyle name="Normal 86 3 3 9" xfId="26429"/>
    <cellStyle name="Normal 86 3 4" xfId="26430"/>
    <cellStyle name="Normal 86 3 4 2" xfId="26431"/>
    <cellStyle name="Normal 86 3 4 2 2" xfId="26432"/>
    <cellStyle name="Normal 86 3 4 2 2 2" xfId="26433"/>
    <cellStyle name="Normal 86 3 4 2 2 2 2" xfId="26434"/>
    <cellStyle name="Normal 86 3 4 2 2 3" xfId="26435"/>
    <cellStyle name="Normal 86 3 4 2 2 4" xfId="26436"/>
    <cellStyle name="Normal 86 3 4 2 3" xfId="26437"/>
    <cellStyle name="Normal 86 3 4 2 3 2" xfId="26438"/>
    <cellStyle name="Normal 86 3 4 2 4" xfId="26439"/>
    <cellStyle name="Normal 86 3 4 2 5" xfId="26440"/>
    <cellStyle name="Normal 86 3 4 3" xfId="26441"/>
    <cellStyle name="Normal 86 3 4 3 2" xfId="26442"/>
    <cellStyle name="Normal 86 3 4 3 2 2" xfId="26443"/>
    <cellStyle name="Normal 86 3 4 3 3" xfId="26444"/>
    <cellStyle name="Normal 86 3 4 3 4" xfId="26445"/>
    <cellStyle name="Normal 86 3 4 4" xfId="26446"/>
    <cellStyle name="Normal 86 3 4 4 2" xfId="26447"/>
    <cellStyle name="Normal 86 3 4 5" xfId="26448"/>
    <cellStyle name="Normal 86 3 4 6" xfId="26449"/>
    <cellStyle name="Normal 86 3 4 7" xfId="26450"/>
    <cellStyle name="Normal 86 3 5" xfId="26451"/>
    <cellStyle name="Normal 86 3 5 2" xfId="26452"/>
    <cellStyle name="Normal 86 3 5 2 2" xfId="26453"/>
    <cellStyle name="Normal 86 3 5 2 2 2" xfId="26454"/>
    <cellStyle name="Normal 86 3 5 2 2 2 2" xfId="26455"/>
    <cellStyle name="Normal 86 3 5 2 2 3" xfId="26456"/>
    <cellStyle name="Normal 86 3 5 2 3" xfId="26457"/>
    <cellStyle name="Normal 86 3 5 2 3 2" xfId="26458"/>
    <cellStyle name="Normal 86 3 5 2 4" xfId="26459"/>
    <cellStyle name="Normal 86 3 5 2 5" xfId="26460"/>
    <cellStyle name="Normal 86 3 5 3" xfId="26461"/>
    <cellStyle name="Normal 86 3 5 3 2" xfId="26462"/>
    <cellStyle name="Normal 86 3 5 3 2 2" xfId="26463"/>
    <cellStyle name="Normal 86 3 5 3 3" xfId="26464"/>
    <cellStyle name="Normal 86 3 5 4" xfId="26465"/>
    <cellStyle name="Normal 86 3 5 4 2" xfId="26466"/>
    <cellStyle name="Normal 86 3 5 5" xfId="26467"/>
    <cellStyle name="Normal 86 3 5 6" xfId="26468"/>
    <cellStyle name="Normal 86 3 6" xfId="26469"/>
    <cellStyle name="Normal 86 3 6 2" xfId="26470"/>
    <cellStyle name="Normal 86 3 6 2 2" xfId="26471"/>
    <cellStyle name="Normal 86 3 6 2 2 2" xfId="26472"/>
    <cellStyle name="Normal 86 3 6 2 3" xfId="26473"/>
    <cellStyle name="Normal 86 3 6 3" xfId="26474"/>
    <cellStyle name="Normal 86 3 6 3 2" xfId="26475"/>
    <cellStyle name="Normal 86 3 6 4" xfId="26476"/>
    <cellStyle name="Normal 86 3 6 5" xfId="26477"/>
    <cellStyle name="Normal 86 3 7" xfId="26478"/>
    <cellStyle name="Normal 86 3 7 2" xfId="26479"/>
    <cellStyle name="Normal 86 3 7 2 2" xfId="26480"/>
    <cellStyle name="Normal 86 3 7 3" xfId="26481"/>
    <cellStyle name="Normal 86 3 8" xfId="26482"/>
    <cellStyle name="Normal 86 3 8 2" xfId="26483"/>
    <cellStyle name="Normal 86 3 9" xfId="26484"/>
    <cellStyle name="Normal 86 4" xfId="26485"/>
    <cellStyle name="Normal 86 4 10" xfId="26486"/>
    <cellStyle name="Normal 86 4 11" xfId="26487"/>
    <cellStyle name="Normal 86 4 12" xfId="26488"/>
    <cellStyle name="Normal 86 4 2" xfId="26489"/>
    <cellStyle name="Normal 86 4 2 2" xfId="26490"/>
    <cellStyle name="Normal 86 4 2 2 2" xfId="26491"/>
    <cellStyle name="Normal 86 4 2 2 2 2" xfId="26492"/>
    <cellStyle name="Normal 86 4 2 2 2 2 2" xfId="26493"/>
    <cellStyle name="Normal 86 4 2 2 2 3" xfId="26494"/>
    <cellStyle name="Normal 86 4 2 2 2 4" xfId="26495"/>
    <cellStyle name="Normal 86 4 2 2 3" xfId="26496"/>
    <cellStyle name="Normal 86 4 2 2 3 2" xfId="26497"/>
    <cellStyle name="Normal 86 4 2 2 4" xfId="26498"/>
    <cellStyle name="Normal 86 4 2 2 5" xfId="26499"/>
    <cellStyle name="Normal 86 4 2 3" xfId="26500"/>
    <cellStyle name="Normal 86 4 2 3 2" xfId="26501"/>
    <cellStyle name="Normal 86 4 2 3 2 2" xfId="26502"/>
    <cellStyle name="Normal 86 4 2 3 3" xfId="26503"/>
    <cellStyle name="Normal 86 4 2 3 4" xfId="26504"/>
    <cellStyle name="Normal 86 4 2 4" xfId="26505"/>
    <cellStyle name="Normal 86 4 2 4 2" xfId="26506"/>
    <cellStyle name="Normal 86 4 2 5" xfId="26507"/>
    <cellStyle name="Normal 86 4 2 6" xfId="26508"/>
    <cellStyle name="Normal 86 4 2 7" xfId="26509"/>
    <cellStyle name="Normal 86 4 3" xfId="26510"/>
    <cellStyle name="Normal 86 4 3 2" xfId="26511"/>
    <cellStyle name="Normal 86 4 3 2 2" xfId="26512"/>
    <cellStyle name="Normal 86 4 3 2 2 2" xfId="26513"/>
    <cellStyle name="Normal 86 4 3 2 2 2 2" xfId="26514"/>
    <cellStyle name="Normal 86 4 3 2 2 3" xfId="26515"/>
    <cellStyle name="Normal 86 4 3 2 2 4" xfId="26516"/>
    <cellStyle name="Normal 86 4 3 2 3" xfId="26517"/>
    <cellStyle name="Normal 86 4 3 2 3 2" xfId="26518"/>
    <cellStyle name="Normal 86 4 3 2 4" xfId="26519"/>
    <cellStyle name="Normal 86 4 3 2 5" xfId="26520"/>
    <cellStyle name="Normal 86 4 3 3" xfId="26521"/>
    <cellStyle name="Normal 86 4 3 3 2" xfId="26522"/>
    <cellStyle name="Normal 86 4 3 3 2 2" xfId="26523"/>
    <cellStyle name="Normal 86 4 3 3 3" xfId="26524"/>
    <cellStyle name="Normal 86 4 3 3 4" xfId="26525"/>
    <cellStyle name="Normal 86 4 3 4" xfId="26526"/>
    <cellStyle name="Normal 86 4 3 4 2" xfId="26527"/>
    <cellStyle name="Normal 86 4 3 5" xfId="26528"/>
    <cellStyle name="Normal 86 4 3 6" xfId="26529"/>
    <cellStyle name="Normal 86 4 4" xfId="26530"/>
    <cellStyle name="Normal 86 4 4 2" xfId="26531"/>
    <cellStyle name="Normal 86 4 4 2 2" xfId="26532"/>
    <cellStyle name="Normal 86 4 4 2 2 2" xfId="26533"/>
    <cellStyle name="Normal 86 4 4 2 2 2 2" xfId="26534"/>
    <cellStyle name="Normal 86 4 4 2 2 3" xfId="26535"/>
    <cellStyle name="Normal 86 4 4 2 3" xfId="26536"/>
    <cellStyle name="Normal 86 4 4 2 3 2" xfId="26537"/>
    <cellStyle name="Normal 86 4 4 2 4" xfId="26538"/>
    <cellStyle name="Normal 86 4 4 2 5" xfId="26539"/>
    <cellStyle name="Normal 86 4 4 3" xfId="26540"/>
    <cellStyle name="Normal 86 4 4 3 2" xfId="26541"/>
    <cellStyle name="Normal 86 4 4 3 2 2" xfId="26542"/>
    <cellStyle name="Normal 86 4 4 3 3" xfId="26543"/>
    <cellStyle name="Normal 86 4 4 4" xfId="26544"/>
    <cellStyle name="Normal 86 4 4 4 2" xfId="26545"/>
    <cellStyle name="Normal 86 4 4 5" xfId="26546"/>
    <cellStyle name="Normal 86 4 4 6" xfId="26547"/>
    <cellStyle name="Normal 86 4 5" xfId="26548"/>
    <cellStyle name="Normal 86 4 5 2" xfId="26549"/>
    <cellStyle name="Normal 86 4 5 2 2" xfId="26550"/>
    <cellStyle name="Normal 86 4 5 2 2 2" xfId="26551"/>
    <cellStyle name="Normal 86 4 5 2 3" xfId="26552"/>
    <cellStyle name="Normal 86 4 5 3" xfId="26553"/>
    <cellStyle name="Normal 86 4 5 3 2" xfId="26554"/>
    <cellStyle name="Normal 86 4 5 4" xfId="26555"/>
    <cellStyle name="Normal 86 4 5 5" xfId="26556"/>
    <cellStyle name="Normal 86 4 6" xfId="26557"/>
    <cellStyle name="Normal 86 4 6 2" xfId="26558"/>
    <cellStyle name="Normal 86 4 6 2 2" xfId="26559"/>
    <cellStyle name="Normal 86 4 6 3" xfId="26560"/>
    <cellStyle name="Normal 86 4 7" xfId="26561"/>
    <cellStyle name="Normal 86 4 7 2" xfId="26562"/>
    <cellStyle name="Normal 86 4 8" xfId="26563"/>
    <cellStyle name="Normal 86 4 9" xfId="26564"/>
    <cellStyle name="Normal 86 5" xfId="26565"/>
    <cellStyle name="Normal 86 5 10" xfId="26566"/>
    <cellStyle name="Normal 86 5 11" xfId="26567"/>
    <cellStyle name="Normal 86 5 12" xfId="26568"/>
    <cellStyle name="Normal 86 5 2" xfId="26569"/>
    <cellStyle name="Normal 86 5 2 2" xfId="26570"/>
    <cellStyle name="Normal 86 5 2 2 2" xfId="26571"/>
    <cellStyle name="Normal 86 5 2 2 2 2" xfId="26572"/>
    <cellStyle name="Normal 86 5 2 2 2 2 2" xfId="26573"/>
    <cellStyle name="Normal 86 5 2 2 2 3" xfId="26574"/>
    <cellStyle name="Normal 86 5 2 2 2 4" xfId="26575"/>
    <cellStyle name="Normal 86 5 2 2 3" xfId="26576"/>
    <cellStyle name="Normal 86 5 2 2 3 2" xfId="26577"/>
    <cellStyle name="Normal 86 5 2 2 4" xfId="26578"/>
    <cellStyle name="Normal 86 5 2 2 5" xfId="26579"/>
    <cellStyle name="Normal 86 5 2 3" xfId="26580"/>
    <cellStyle name="Normal 86 5 2 3 2" xfId="26581"/>
    <cellStyle name="Normal 86 5 2 3 2 2" xfId="26582"/>
    <cellStyle name="Normal 86 5 2 3 3" xfId="26583"/>
    <cellStyle name="Normal 86 5 2 3 4" xfId="26584"/>
    <cellStyle name="Normal 86 5 2 4" xfId="26585"/>
    <cellStyle name="Normal 86 5 2 4 2" xfId="26586"/>
    <cellStyle name="Normal 86 5 2 5" xfId="26587"/>
    <cellStyle name="Normal 86 5 2 6" xfId="26588"/>
    <cellStyle name="Normal 86 5 2 7" xfId="26589"/>
    <cellStyle name="Normal 86 5 3" xfId="26590"/>
    <cellStyle name="Normal 86 5 3 2" xfId="26591"/>
    <cellStyle name="Normal 86 5 3 2 2" xfId="26592"/>
    <cellStyle name="Normal 86 5 3 2 2 2" xfId="26593"/>
    <cellStyle name="Normal 86 5 3 2 2 2 2" xfId="26594"/>
    <cellStyle name="Normal 86 5 3 2 2 3" xfId="26595"/>
    <cellStyle name="Normal 86 5 3 2 2 4" xfId="26596"/>
    <cellStyle name="Normal 86 5 3 2 3" xfId="26597"/>
    <cellStyle name="Normal 86 5 3 2 3 2" xfId="26598"/>
    <cellStyle name="Normal 86 5 3 2 4" xfId="26599"/>
    <cellStyle name="Normal 86 5 3 2 5" xfId="26600"/>
    <cellStyle name="Normal 86 5 3 3" xfId="26601"/>
    <cellStyle name="Normal 86 5 3 3 2" xfId="26602"/>
    <cellStyle name="Normal 86 5 3 3 2 2" xfId="26603"/>
    <cellStyle name="Normal 86 5 3 3 3" xfId="26604"/>
    <cellStyle name="Normal 86 5 3 3 4" xfId="26605"/>
    <cellStyle name="Normal 86 5 3 4" xfId="26606"/>
    <cellStyle name="Normal 86 5 3 4 2" xfId="26607"/>
    <cellStyle name="Normal 86 5 3 5" xfId="26608"/>
    <cellStyle name="Normal 86 5 3 6" xfId="26609"/>
    <cellStyle name="Normal 86 5 4" xfId="26610"/>
    <cellStyle name="Normal 86 5 4 2" xfId="26611"/>
    <cellStyle name="Normal 86 5 4 2 2" xfId="26612"/>
    <cellStyle name="Normal 86 5 4 2 2 2" xfId="26613"/>
    <cellStyle name="Normal 86 5 4 2 2 2 2" xfId="26614"/>
    <cellStyle name="Normal 86 5 4 2 2 3" xfId="26615"/>
    <cellStyle name="Normal 86 5 4 2 3" xfId="26616"/>
    <cellStyle name="Normal 86 5 4 2 3 2" xfId="26617"/>
    <cellStyle name="Normal 86 5 4 2 4" xfId="26618"/>
    <cellStyle name="Normal 86 5 4 2 5" xfId="26619"/>
    <cellStyle name="Normal 86 5 4 3" xfId="26620"/>
    <cellStyle name="Normal 86 5 4 3 2" xfId="26621"/>
    <cellStyle name="Normal 86 5 4 3 2 2" xfId="26622"/>
    <cellStyle name="Normal 86 5 4 3 3" xfId="26623"/>
    <cellStyle name="Normal 86 5 4 4" xfId="26624"/>
    <cellStyle name="Normal 86 5 4 4 2" xfId="26625"/>
    <cellStyle name="Normal 86 5 4 5" xfId="26626"/>
    <cellStyle name="Normal 86 5 4 6" xfId="26627"/>
    <cellStyle name="Normal 86 5 5" xfId="26628"/>
    <cellStyle name="Normal 86 5 5 2" xfId="26629"/>
    <cellStyle name="Normal 86 5 5 2 2" xfId="26630"/>
    <cellStyle name="Normal 86 5 5 2 2 2" xfId="26631"/>
    <cellStyle name="Normal 86 5 5 2 3" xfId="26632"/>
    <cellStyle name="Normal 86 5 5 3" xfId="26633"/>
    <cellStyle name="Normal 86 5 5 3 2" xfId="26634"/>
    <cellStyle name="Normal 86 5 5 4" xfId="26635"/>
    <cellStyle name="Normal 86 5 5 5" xfId="26636"/>
    <cellStyle name="Normal 86 5 6" xfId="26637"/>
    <cellStyle name="Normal 86 5 6 2" xfId="26638"/>
    <cellStyle name="Normal 86 5 6 2 2" xfId="26639"/>
    <cellStyle name="Normal 86 5 6 3" xfId="26640"/>
    <cellStyle name="Normal 86 5 7" xfId="26641"/>
    <cellStyle name="Normal 86 5 7 2" xfId="26642"/>
    <cellStyle name="Normal 86 5 8" xfId="26643"/>
    <cellStyle name="Normal 86 5 9" xfId="26644"/>
    <cellStyle name="Normal 86 6" xfId="26645"/>
    <cellStyle name="Normal 86 6 2" xfId="26646"/>
    <cellStyle name="Normal 86 6 2 2" xfId="26647"/>
    <cellStyle name="Normal 86 6 2 2 2" xfId="26648"/>
    <cellStyle name="Normal 86 6 2 2 2 2" xfId="26649"/>
    <cellStyle name="Normal 86 6 2 2 2 3" xfId="26650"/>
    <cellStyle name="Normal 86 6 2 2 3" xfId="26651"/>
    <cellStyle name="Normal 86 6 2 2 4" xfId="26652"/>
    <cellStyle name="Normal 86 6 2 3" xfId="26653"/>
    <cellStyle name="Normal 86 6 2 3 2" xfId="26654"/>
    <cellStyle name="Normal 86 6 2 3 3" xfId="26655"/>
    <cellStyle name="Normal 86 6 2 4" xfId="26656"/>
    <cellStyle name="Normal 86 6 2 5" xfId="26657"/>
    <cellStyle name="Normal 86 6 3" xfId="26658"/>
    <cellStyle name="Normal 86 6 3 2" xfId="26659"/>
    <cellStyle name="Normal 86 6 3 2 2" xfId="26660"/>
    <cellStyle name="Normal 86 6 3 2 3" xfId="26661"/>
    <cellStyle name="Normal 86 6 3 3" xfId="26662"/>
    <cellStyle name="Normal 86 6 3 4" xfId="26663"/>
    <cellStyle name="Normal 86 6 4" xfId="26664"/>
    <cellStyle name="Normal 86 6 4 2" xfId="26665"/>
    <cellStyle name="Normal 86 6 4 3" xfId="26666"/>
    <cellStyle name="Normal 86 6 5" xfId="26667"/>
    <cellStyle name="Normal 86 6 6" xfId="26668"/>
    <cellStyle name="Normal 86 6 7" xfId="26669"/>
    <cellStyle name="Normal 86 7" xfId="26670"/>
    <cellStyle name="Normal 86 7 2" xfId="26671"/>
    <cellStyle name="Normal 86 7 2 2" xfId="26672"/>
    <cellStyle name="Normal 86 7 2 2 2" xfId="26673"/>
    <cellStyle name="Normal 86 7 2 2 2 2" xfId="26674"/>
    <cellStyle name="Normal 86 7 2 2 3" xfId="26675"/>
    <cellStyle name="Normal 86 7 2 2 4" xfId="26676"/>
    <cellStyle name="Normal 86 7 2 3" xfId="26677"/>
    <cellStyle name="Normal 86 7 2 3 2" xfId="26678"/>
    <cellStyle name="Normal 86 7 2 4" xfId="26679"/>
    <cellStyle name="Normal 86 7 2 5" xfId="26680"/>
    <cellStyle name="Normal 86 7 3" xfId="26681"/>
    <cellStyle name="Normal 86 7 3 2" xfId="26682"/>
    <cellStyle name="Normal 86 7 3 2 2" xfId="26683"/>
    <cellStyle name="Normal 86 7 3 3" xfId="26684"/>
    <cellStyle name="Normal 86 7 3 4" xfId="26685"/>
    <cellStyle name="Normal 86 7 4" xfId="26686"/>
    <cellStyle name="Normal 86 7 4 2" xfId="26687"/>
    <cellStyle name="Normal 86 7 5" xfId="26688"/>
    <cellStyle name="Normal 86 7 6" xfId="26689"/>
    <cellStyle name="Normal 86 8" xfId="26690"/>
    <cellStyle name="Normal 86 8 2" xfId="26691"/>
    <cellStyle name="Normal 86 8 2 2" xfId="26692"/>
    <cellStyle name="Normal 86 8 2 2 2" xfId="26693"/>
    <cellStyle name="Normal 86 8 2 2 2 2" xfId="26694"/>
    <cellStyle name="Normal 86 8 2 2 3" xfId="26695"/>
    <cellStyle name="Normal 86 8 2 2 4" xfId="26696"/>
    <cellStyle name="Normal 86 8 2 3" xfId="26697"/>
    <cellStyle name="Normal 86 8 2 3 2" xfId="26698"/>
    <cellStyle name="Normal 86 8 2 4" xfId="26699"/>
    <cellStyle name="Normal 86 8 2 5" xfId="26700"/>
    <cellStyle name="Normal 86 8 3" xfId="26701"/>
    <cellStyle name="Normal 86 8 3 2" xfId="26702"/>
    <cellStyle name="Normal 86 8 3 2 2" xfId="26703"/>
    <cellStyle name="Normal 86 8 3 3" xfId="26704"/>
    <cellStyle name="Normal 86 8 3 4" xfId="26705"/>
    <cellStyle name="Normal 86 8 4" xfId="26706"/>
    <cellStyle name="Normal 86 8 4 2" xfId="26707"/>
    <cellStyle name="Normal 86 8 5" xfId="26708"/>
    <cellStyle name="Normal 86 8 6" xfId="26709"/>
    <cellStyle name="Normal 86 9" xfId="26710"/>
    <cellStyle name="Normal 86 9 2" xfId="26711"/>
    <cellStyle name="Normal 86 9 2 2" xfId="26712"/>
    <cellStyle name="Normal 86 9 2 2 2" xfId="26713"/>
    <cellStyle name="Normal 86 9 2 3" xfId="26714"/>
    <cellStyle name="Normal 86 9 2 4" xfId="26715"/>
    <cellStyle name="Normal 86 9 3" xfId="26716"/>
    <cellStyle name="Normal 86 9 3 2" xfId="26717"/>
    <cellStyle name="Normal 86 9 4" xfId="26718"/>
    <cellStyle name="Normal 86 9 5" xfId="26719"/>
    <cellStyle name="Normal 87" xfId="948"/>
    <cellStyle name="Normal 87 10" xfId="26720"/>
    <cellStyle name="Normal 87 10 2" xfId="26721"/>
    <cellStyle name="Normal 87 10 2 2" xfId="26722"/>
    <cellStyle name="Normal 87 10 3" xfId="26723"/>
    <cellStyle name="Normal 87 10 4" xfId="26724"/>
    <cellStyle name="Normal 87 11" xfId="26725"/>
    <cellStyle name="Normal 87 11 2" xfId="26726"/>
    <cellStyle name="Normal 87 12" xfId="26727"/>
    <cellStyle name="Normal 87 13" xfId="26728"/>
    <cellStyle name="Normal 87 14" xfId="26729"/>
    <cellStyle name="Normal 87 15" xfId="26730"/>
    <cellStyle name="Normal 87 16" xfId="26731"/>
    <cellStyle name="Normal 87 17" xfId="26732"/>
    <cellStyle name="Normal 87 18" xfId="1500"/>
    <cellStyle name="Normal 87 2" xfId="1065"/>
    <cellStyle name="Normal 87 2 10" xfId="26733"/>
    <cellStyle name="Normal 87 2 11" xfId="26734"/>
    <cellStyle name="Normal 87 2 12" xfId="26735"/>
    <cellStyle name="Normal 87 2 13" xfId="26736"/>
    <cellStyle name="Normal 87 2 14" xfId="26737"/>
    <cellStyle name="Normal 87 2 2" xfId="26738"/>
    <cellStyle name="Normal 87 2 2 10" xfId="26739"/>
    <cellStyle name="Normal 87 2 2 11" xfId="26740"/>
    <cellStyle name="Normal 87 2 2 12" xfId="26741"/>
    <cellStyle name="Normal 87 2 2 2" xfId="26742"/>
    <cellStyle name="Normal 87 2 2 2 2" xfId="26743"/>
    <cellStyle name="Normal 87 2 2 2 2 2" xfId="26744"/>
    <cellStyle name="Normal 87 2 2 2 2 2 2" xfId="26745"/>
    <cellStyle name="Normal 87 2 2 2 2 2 2 2" xfId="26746"/>
    <cellStyle name="Normal 87 2 2 2 2 2 3" xfId="26747"/>
    <cellStyle name="Normal 87 2 2 2 2 2 4" xfId="26748"/>
    <cellStyle name="Normal 87 2 2 2 2 3" xfId="26749"/>
    <cellStyle name="Normal 87 2 2 2 2 3 2" xfId="26750"/>
    <cellStyle name="Normal 87 2 2 2 2 4" xfId="26751"/>
    <cellStyle name="Normal 87 2 2 2 2 5" xfId="26752"/>
    <cellStyle name="Normal 87 2 2 2 3" xfId="26753"/>
    <cellStyle name="Normal 87 2 2 2 3 2" xfId="26754"/>
    <cellStyle name="Normal 87 2 2 2 3 2 2" xfId="26755"/>
    <cellStyle name="Normal 87 2 2 2 3 3" xfId="26756"/>
    <cellStyle name="Normal 87 2 2 2 3 4" xfId="26757"/>
    <cellStyle name="Normal 87 2 2 2 4" xfId="26758"/>
    <cellStyle name="Normal 87 2 2 2 4 2" xfId="26759"/>
    <cellStyle name="Normal 87 2 2 2 5" xfId="26760"/>
    <cellStyle name="Normal 87 2 2 2 6" xfId="26761"/>
    <cellStyle name="Normal 87 2 2 2 7" xfId="26762"/>
    <cellStyle name="Normal 87 2 2 3" xfId="26763"/>
    <cellStyle name="Normal 87 2 2 3 2" xfId="26764"/>
    <cellStyle name="Normal 87 2 2 3 2 2" xfId="26765"/>
    <cellStyle name="Normal 87 2 2 3 2 2 2" xfId="26766"/>
    <cellStyle name="Normal 87 2 2 3 2 2 2 2" xfId="26767"/>
    <cellStyle name="Normal 87 2 2 3 2 2 3" xfId="26768"/>
    <cellStyle name="Normal 87 2 2 3 2 2 4" xfId="26769"/>
    <cellStyle name="Normal 87 2 2 3 2 3" xfId="26770"/>
    <cellStyle name="Normal 87 2 2 3 2 3 2" xfId="26771"/>
    <cellStyle name="Normal 87 2 2 3 2 4" xfId="26772"/>
    <cellStyle name="Normal 87 2 2 3 2 5" xfId="26773"/>
    <cellStyle name="Normal 87 2 2 3 3" xfId="26774"/>
    <cellStyle name="Normal 87 2 2 3 3 2" xfId="26775"/>
    <cellStyle name="Normal 87 2 2 3 3 2 2" xfId="26776"/>
    <cellStyle name="Normal 87 2 2 3 3 3" xfId="26777"/>
    <cellStyle name="Normal 87 2 2 3 3 4" xfId="26778"/>
    <cellStyle name="Normal 87 2 2 3 4" xfId="26779"/>
    <cellStyle name="Normal 87 2 2 3 4 2" xfId="26780"/>
    <cellStyle name="Normal 87 2 2 3 5" xfId="26781"/>
    <cellStyle name="Normal 87 2 2 3 6" xfId="26782"/>
    <cellStyle name="Normal 87 2 2 4" xfId="26783"/>
    <cellStyle name="Normal 87 2 2 4 2" xfId="26784"/>
    <cellStyle name="Normal 87 2 2 4 2 2" xfId="26785"/>
    <cellStyle name="Normal 87 2 2 4 2 2 2" xfId="26786"/>
    <cellStyle name="Normal 87 2 2 4 2 2 2 2" xfId="26787"/>
    <cellStyle name="Normal 87 2 2 4 2 2 3" xfId="26788"/>
    <cellStyle name="Normal 87 2 2 4 2 3" xfId="26789"/>
    <cellStyle name="Normal 87 2 2 4 2 3 2" xfId="26790"/>
    <cellStyle name="Normal 87 2 2 4 2 4" xfId="26791"/>
    <cellStyle name="Normal 87 2 2 4 2 5" xfId="26792"/>
    <cellStyle name="Normal 87 2 2 4 3" xfId="26793"/>
    <cellStyle name="Normal 87 2 2 4 3 2" xfId="26794"/>
    <cellStyle name="Normal 87 2 2 4 3 2 2" xfId="26795"/>
    <cellStyle name="Normal 87 2 2 4 3 3" xfId="26796"/>
    <cellStyle name="Normal 87 2 2 4 4" xfId="26797"/>
    <cellStyle name="Normal 87 2 2 4 4 2" xfId="26798"/>
    <cellStyle name="Normal 87 2 2 4 5" xfId="26799"/>
    <cellStyle name="Normal 87 2 2 4 6" xfId="26800"/>
    <cellStyle name="Normal 87 2 2 5" xfId="26801"/>
    <cellStyle name="Normal 87 2 2 5 2" xfId="26802"/>
    <cellStyle name="Normal 87 2 2 5 2 2" xfId="26803"/>
    <cellStyle name="Normal 87 2 2 5 2 2 2" xfId="26804"/>
    <cellStyle name="Normal 87 2 2 5 2 3" xfId="26805"/>
    <cellStyle name="Normal 87 2 2 5 3" xfId="26806"/>
    <cellStyle name="Normal 87 2 2 5 3 2" xfId="26807"/>
    <cellStyle name="Normal 87 2 2 5 4" xfId="26808"/>
    <cellStyle name="Normal 87 2 2 5 5" xfId="26809"/>
    <cellStyle name="Normal 87 2 2 6" xfId="26810"/>
    <cellStyle name="Normal 87 2 2 6 2" xfId="26811"/>
    <cellStyle name="Normal 87 2 2 6 2 2" xfId="26812"/>
    <cellStyle name="Normal 87 2 2 6 3" xfId="26813"/>
    <cellStyle name="Normal 87 2 2 7" xfId="26814"/>
    <cellStyle name="Normal 87 2 2 7 2" xfId="26815"/>
    <cellStyle name="Normal 87 2 2 8" xfId="26816"/>
    <cellStyle name="Normal 87 2 2 9" xfId="26817"/>
    <cellStyle name="Normal 87 2 3" xfId="26818"/>
    <cellStyle name="Normal 87 2 3 2" xfId="26819"/>
    <cellStyle name="Normal 87 2 3 2 2" xfId="26820"/>
    <cellStyle name="Normal 87 2 3 2 2 2" xfId="26821"/>
    <cellStyle name="Normal 87 2 3 2 2 2 2" xfId="26822"/>
    <cellStyle name="Normal 87 2 3 2 2 2 3" xfId="26823"/>
    <cellStyle name="Normal 87 2 3 2 2 3" xfId="26824"/>
    <cellStyle name="Normal 87 2 3 2 2 4" xfId="26825"/>
    <cellStyle name="Normal 87 2 3 2 3" xfId="26826"/>
    <cellStyle name="Normal 87 2 3 2 3 2" xfId="26827"/>
    <cellStyle name="Normal 87 2 3 2 3 3" xfId="26828"/>
    <cellStyle name="Normal 87 2 3 2 4" xfId="26829"/>
    <cellStyle name="Normal 87 2 3 2 5" xfId="26830"/>
    <cellStyle name="Normal 87 2 3 2 6" xfId="26831"/>
    <cellStyle name="Normal 87 2 3 3" xfId="26832"/>
    <cellStyle name="Normal 87 2 3 3 2" xfId="26833"/>
    <cellStyle name="Normal 87 2 3 3 2 2" xfId="26834"/>
    <cellStyle name="Normal 87 2 3 3 2 3" xfId="26835"/>
    <cellStyle name="Normal 87 2 3 3 3" xfId="26836"/>
    <cellStyle name="Normal 87 2 3 3 4" xfId="26837"/>
    <cellStyle name="Normal 87 2 3 4" xfId="26838"/>
    <cellStyle name="Normal 87 2 3 4 2" xfId="26839"/>
    <cellStyle name="Normal 87 2 3 4 3" xfId="26840"/>
    <cellStyle name="Normal 87 2 3 5" xfId="26841"/>
    <cellStyle name="Normal 87 2 3 6" xfId="26842"/>
    <cellStyle name="Normal 87 2 3 7" xfId="26843"/>
    <cellStyle name="Normal 87 2 3 8" xfId="26844"/>
    <cellStyle name="Normal 87 2 3 9" xfId="26845"/>
    <cellStyle name="Normal 87 2 4" xfId="26846"/>
    <cellStyle name="Normal 87 2 4 2" xfId="26847"/>
    <cellStyle name="Normal 87 2 4 2 2" xfId="26848"/>
    <cellStyle name="Normal 87 2 4 2 2 2" xfId="26849"/>
    <cellStyle name="Normal 87 2 4 2 2 2 2" xfId="26850"/>
    <cellStyle name="Normal 87 2 4 2 2 3" xfId="26851"/>
    <cellStyle name="Normal 87 2 4 2 2 4" xfId="26852"/>
    <cellStyle name="Normal 87 2 4 2 3" xfId="26853"/>
    <cellStyle name="Normal 87 2 4 2 3 2" xfId="26854"/>
    <cellStyle name="Normal 87 2 4 2 4" xfId="26855"/>
    <cellStyle name="Normal 87 2 4 2 5" xfId="26856"/>
    <cellStyle name="Normal 87 2 4 3" xfId="26857"/>
    <cellStyle name="Normal 87 2 4 3 2" xfId="26858"/>
    <cellStyle name="Normal 87 2 4 3 2 2" xfId="26859"/>
    <cellStyle name="Normal 87 2 4 3 3" xfId="26860"/>
    <cellStyle name="Normal 87 2 4 3 4" xfId="26861"/>
    <cellStyle name="Normal 87 2 4 4" xfId="26862"/>
    <cellStyle name="Normal 87 2 4 4 2" xfId="26863"/>
    <cellStyle name="Normal 87 2 4 5" xfId="26864"/>
    <cellStyle name="Normal 87 2 4 6" xfId="26865"/>
    <cellStyle name="Normal 87 2 4 7" xfId="26866"/>
    <cellStyle name="Normal 87 2 5" xfId="26867"/>
    <cellStyle name="Normal 87 2 5 2" xfId="26868"/>
    <cellStyle name="Normal 87 2 5 2 2" xfId="26869"/>
    <cellStyle name="Normal 87 2 5 2 2 2" xfId="26870"/>
    <cellStyle name="Normal 87 2 5 2 2 2 2" xfId="26871"/>
    <cellStyle name="Normal 87 2 5 2 2 3" xfId="26872"/>
    <cellStyle name="Normal 87 2 5 2 2 4" xfId="26873"/>
    <cellStyle name="Normal 87 2 5 2 3" xfId="26874"/>
    <cellStyle name="Normal 87 2 5 2 3 2" xfId="26875"/>
    <cellStyle name="Normal 87 2 5 2 4" xfId="26876"/>
    <cellStyle name="Normal 87 2 5 2 5" xfId="26877"/>
    <cellStyle name="Normal 87 2 5 3" xfId="26878"/>
    <cellStyle name="Normal 87 2 5 3 2" xfId="26879"/>
    <cellStyle name="Normal 87 2 5 3 2 2" xfId="26880"/>
    <cellStyle name="Normal 87 2 5 3 3" xfId="26881"/>
    <cellStyle name="Normal 87 2 5 3 4" xfId="26882"/>
    <cellStyle name="Normal 87 2 5 4" xfId="26883"/>
    <cellStyle name="Normal 87 2 5 4 2" xfId="26884"/>
    <cellStyle name="Normal 87 2 5 5" xfId="26885"/>
    <cellStyle name="Normal 87 2 5 6" xfId="26886"/>
    <cellStyle name="Normal 87 2 6" xfId="26887"/>
    <cellStyle name="Normal 87 2 6 2" xfId="26888"/>
    <cellStyle name="Normal 87 2 6 2 2" xfId="26889"/>
    <cellStyle name="Normal 87 2 6 2 2 2" xfId="26890"/>
    <cellStyle name="Normal 87 2 6 2 3" xfId="26891"/>
    <cellStyle name="Normal 87 2 6 2 4" xfId="26892"/>
    <cellStyle name="Normal 87 2 6 3" xfId="26893"/>
    <cellStyle name="Normal 87 2 6 3 2" xfId="26894"/>
    <cellStyle name="Normal 87 2 6 4" xfId="26895"/>
    <cellStyle name="Normal 87 2 6 5" xfId="26896"/>
    <cellStyle name="Normal 87 2 7" xfId="26897"/>
    <cellStyle name="Normal 87 2 7 2" xfId="26898"/>
    <cellStyle name="Normal 87 2 7 2 2" xfId="26899"/>
    <cellStyle name="Normal 87 2 7 3" xfId="26900"/>
    <cellStyle name="Normal 87 2 7 4" xfId="26901"/>
    <cellStyle name="Normal 87 2 8" xfId="26902"/>
    <cellStyle name="Normal 87 2 8 2" xfId="26903"/>
    <cellStyle name="Normal 87 2 9" xfId="26904"/>
    <cellStyle name="Normal 87 3" xfId="26905"/>
    <cellStyle name="Normal 87 3 10" xfId="26906"/>
    <cellStyle name="Normal 87 3 11" xfId="26907"/>
    <cellStyle name="Normal 87 3 12" xfId="26908"/>
    <cellStyle name="Normal 87 3 13" xfId="26909"/>
    <cellStyle name="Normal 87 3 14" xfId="26910"/>
    <cellStyle name="Normal 87 3 2" xfId="26911"/>
    <cellStyle name="Normal 87 3 2 10" xfId="26912"/>
    <cellStyle name="Normal 87 3 2 11" xfId="26913"/>
    <cellStyle name="Normal 87 3 2 12" xfId="26914"/>
    <cellStyle name="Normal 87 3 2 2" xfId="26915"/>
    <cellStyle name="Normal 87 3 2 2 2" xfId="26916"/>
    <cellStyle name="Normal 87 3 2 2 2 2" xfId="26917"/>
    <cellStyle name="Normal 87 3 2 2 2 2 2" xfId="26918"/>
    <cellStyle name="Normal 87 3 2 2 2 2 2 2" xfId="26919"/>
    <cellStyle name="Normal 87 3 2 2 2 2 3" xfId="26920"/>
    <cellStyle name="Normal 87 3 2 2 2 2 4" xfId="26921"/>
    <cellStyle name="Normal 87 3 2 2 2 3" xfId="26922"/>
    <cellStyle name="Normal 87 3 2 2 2 3 2" xfId="26923"/>
    <cellStyle name="Normal 87 3 2 2 2 4" xfId="26924"/>
    <cellStyle name="Normal 87 3 2 2 2 5" xfId="26925"/>
    <cellStyle name="Normal 87 3 2 2 3" xfId="26926"/>
    <cellStyle name="Normal 87 3 2 2 3 2" xfId="26927"/>
    <cellStyle name="Normal 87 3 2 2 3 2 2" xfId="26928"/>
    <cellStyle name="Normal 87 3 2 2 3 3" xfId="26929"/>
    <cellStyle name="Normal 87 3 2 2 3 4" xfId="26930"/>
    <cellStyle name="Normal 87 3 2 2 4" xfId="26931"/>
    <cellStyle name="Normal 87 3 2 2 4 2" xfId="26932"/>
    <cellStyle name="Normal 87 3 2 2 5" xfId="26933"/>
    <cellStyle name="Normal 87 3 2 2 6" xfId="26934"/>
    <cellStyle name="Normal 87 3 2 2 7" xfId="26935"/>
    <cellStyle name="Normal 87 3 2 3" xfId="26936"/>
    <cellStyle name="Normal 87 3 2 3 2" xfId="26937"/>
    <cellStyle name="Normal 87 3 2 3 2 2" xfId="26938"/>
    <cellStyle name="Normal 87 3 2 3 2 2 2" xfId="26939"/>
    <cellStyle name="Normal 87 3 2 3 2 2 2 2" xfId="26940"/>
    <cellStyle name="Normal 87 3 2 3 2 2 3" xfId="26941"/>
    <cellStyle name="Normal 87 3 2 3 2 2 4" xfId="26942"/>
    <cellStyle name="Normal 87 3 2 3 2 3" xfId="26943"/>
    <cellStyle name="Normal 87 3 2 3 2 3 2" xfId="26944"/>
    <cellStyle name="Normal 87 3 2 3 2 4" xfId="26945"/>
    <cellStyle name="Normal 87 3 2 3 2 5" xfId="26946"/>
    <cellStyle name="Normal 87 3 2 3 3" xfId="26947"/>
    <cellStyle name="Normal 87 3 2 3 3 2" xfId="26948"/>
    <cellStyle name="Normal 87 3 2 3 3 2 2" xfId="26949"/>
    <cellStyle name="Normal 87 3 2 3 3 3" xfId="26950"/>
    <cellStyle name="Normal 87 3 2 3 3 4" xfId="26951"/>
    <cellStyle name="Normal 87 3 2 3 4" xfId="26952"/>
    <cellStyle name="Normal 87 3 2 3 4 2" xfId="26953"/>
    <cellStyle name="Normal 87 3 2 3 5" xfId="26954"/>
    <cellStyle name="Normal 87 3 2 3 6" xfId="26955"/>
    <cellStyle name="Normal 87 3 2 4" xfId="26956"/>
    <cellStyle name="Normal 87 3 2 4 2" xfId="26957"/>
    <cellStyle name="Normal 87 3 2 4 2 2" xfId="26958"/>
    <cellStyle name="Normal 87 3 2 4 2 2 2" xfId="26959"/>
    <cellStyle name="Normal 87 3 2 4 2 2 2 2" xfId="26960"/>
    <cellStyle name="Normal 87 3 2 4 2 2 3" xfId="26961"/>
    <cellStyle name="Normal 87 3 2 4 2 3" xfId="26962"/>
    <cellStyle name="Normal 87 3 2 4 2 3 2" xfId="26963"/>
    <cellStyle name="Normal 87 3 2 4 2 4" xfId="26964"/>
    <cellStyle name="Normal 87 3 2 4 2 5" xfId="26965"/>
    <cellStyle name="Normal 87 3 2 4 3" xfId="26966"/>
    <cellStyle name="Normal 87 3 2 4 3 2" xfId="26967"/>
    <cellStyle name="Normal 87 3 2 4 3 2 2" xfId="26968"/>
    <cellStyle name="Normal 87 3 2 4 3 3" xfId="26969"/>
    <cellStyle name="Normal 87 3 2 4 4" xfId="26970"/>
    <cellStyle name="Normal 87 3 2 4 4 2" xfId="26971"/>
    <cellStyle name="Normal 87 3 2 4 5" xfId="26972"/>
    <cellStyle name="Normal 87 3 2 4 6" xfId="26973"/>
    <cellStyle name="Normal 87 3 2 5" xfId="26974"/>
    <cellStyle name="Normal 87 3 2 5 2" xfId="26975"/>
    <cellStyle name="Normal 87 3 2 5 2 2" xfId="26976"/>
    <cellStyle name="Normal 87 3 2 5 2 2 2" xfId="26977"/>
    <cellStyle name="Normal 87 3 2 5 2 3" xfId="26978"/>
    <cellStyle name="Normal 87 3 2 5 3" xfId="26979"/>
    <cellStyle name="Normal 87 3 2 5 3 2" xfId="26980"/>
    <cellStyle name="Normal 87 3 2 5 4" xfId="26981"/>
    <cellStyle name="Normal 87 3 2 5 5" xfId="26982"/>
    <cellStyle name="Normal 87 3 2 6" xfId="26983"/>
    <cellStyle name="Normal 87 3 2 6 2" xfId="26984"/>
    <cellStyle name="Normal 87 3 2 6 2 2" xfId="26985"/>
    <cellStyle name="Normal 87 3 2 6 3" xfId="26986"/>
    <cellStyle name="Normal 87 3 2 7" xfId="26987"/>
    <cellStyle name="Normal 87 3 2 7 2" xfId="26988"/>
    <cellStyle name="Normal 87 3 2 8" xfId="26989"/>
    <cellStyle name="Normal 87 3 2 9" xfId="26990"/>
    <cellStyle name="Normal 87 3 3" xfId="26991"/>
    <cellStyle name="Normal 87 3 3 2" xfId="26992"/>
    <cellStyle name="Normal 87 3 3 2 2" xfId="26993"/>
    <cellStyle name="Normal 87 3 3 2 2 2" xfId="26994"/>
    <cellStyle name="Normal 87 3 3 2 2 2 2" xfId="26995"/>
    <cellStyle name="Normal 87 3 3 2 2 3" xfId="26996"/>
    <cellStyle name="Normal 87 3 3 2 2 4" xfId="26997"/>
    <cellStyle name="Normal 87 3 3 2 3" xfId="26998"/>
    <cellStyle name="Normal 87 3 3 2 3 2" xfId="26999"/>
    <cellStyle name="Normal 87 3 3 2 4" xfId="27000"/>
    <cellStyle name="Normal 87 3 3 2 5" xfId="27001"/>
    <cellStyle name="Normal 87 3 3 2 6" xfId="27002"/>
    <cellStyle name="Normal 87 3 3 3" xfId="27003"/>
    <cellStyle name="Normal 87 3 3 3 2" xfId="27004"/>
    <cellStyle name="Normal 87 3 3 3 2 2" xfId="27005"/>
    <cellStyle name="Normal 87 3 3 3 3" xfId="27006"/>
    <cellStyle name="Normal 87 3 3 3 4" xfId="27007"/>
    <cellStyle name="Normal 87 3 3 4" xfId="27008"/>
    <cellStyle name="Normal 87 3 3 4 2" xfId="27009"/>
    <cellStyle name="Normal 87 3 3 5" xfId="27010"/>
    <cellStyle name="Normal 87 3 3 6" xfId="27011"/>
    <cellStyle name="Normal 87 3 3 7" xfId="27012"/>
    <cellStyle name="Normal 87 3 3 8" xfId="27013"/>
    <cellStyle name="Normal 87 3 3 9" xfId="27014"/>
    <cellStyle name="Normal 87 3 4" xfId="27015"/>
    <cellStyle name="Normal 87 3 4 2" xfId="27016"/>
    <cellStyle name="Normal 87 3 4 2 2" xfId="27017"/>
    <cellStyle name="Normal 87 3 4 2 2 2" xfId="27018"/>
    <cellStyle name="Normal 87 3 4 2 2 2 2" xfId="27019"/>
    <cellStyle name="Normal 87 3 4 2 2 3" xfId="27020"/>
    <cellStyle name="Normal 87 3 4 2 2 4" xfId="27021"/>
    <cellStyle name="Normal 87 3 4 2 3" xfId="27022"/>
    <cellStyle name="Normal 87 3 4 2 3 2" xfId="27023"/>
    <cellStyle name="Normal 87 3 4 2 4" xfId="27024"/>
    <cellStyle name="Normal 87 3 4 2 5" xfId="27025"/>
    <cellStyle name="Normal 87 3 4 3" xfId="27026"/>
    <cellStyle name="Normal 87 3 4 3 2" xfId="27027"/>
    <cellStyle name="Normal 87 3 4 3 2 2" xfId="27028"/>
    <cellStyle name="Normal 87 3 4 3 3" xfId="27029"/>
    <cellStyle name="Normal 87 3 4 3 4" xfId="27030"/>
    <cellStyle name="Normal 87 3 4 4" xfId="27031"/>
    <cellStyle name="Normal 87 3 4 4 2" xfId="27032"/>
    <cellStyle name="Normal 87 3 4 5" xfId="27033"/>
    <cellStyle name="Normal 87 3 4 6" xfId="27034"/>
    <cellStyle name="Normal 87 3 4 7" xfId="27035"/>
    <cellStyle name="Normal 87 3 5" xfId="27036"/>
    <cellStyle name="Normal 87 3 5 2" xfId="27037"/>
    <cellStyle name="Normal 87 3 5 2 2" xfId="27038"/>
    <cellStyle name="Normal 87 3 5 2 2 2" xfId="27039"/>
    <cellStyle name="Normal 87 3 5 2 2 2 2" xfId="27040"/>
    <cellStyle name="Normal 87 3 5 2 2 3" xfId="27041"/>
    <cellStyle name="Normal 87 3 5 2 3" xfId="27042"/>
    <cellStyle name="Normal 87 3 5 2 3 2" xfId="27043"/>
    <cellStyle name="Normal 87 3 5 2 4" xfId="27044"/>
    <cellStyle name="Normal 87 3 5 2 5" xfId="27045"/>
    <cellStyle name="Normal 87 3 5 3" xfId="27046"/>
    <cellStyle name="Normal 87 3 5 3 2" xfId="27047"/>
    <cellStyle name="Normal 87 3 5 3 2 2" xfId="27048"/>
    <cellStyle name="Normal 87 3 5 3 3" xfId="27049"/>
    <cellStyle name="Normal 87 3 5 4" xfId="27050"/>
    <cellStyle name="Normal 87 3 5 4 2" xfId="27051"/>
    <cellStyle name="Normal 87 3 5 5" xfId="27052"/>
    <cellStyle name="Normal 87 3 5 6" xfId="27053"/>
    <cellStyle name="Normal 87 3 6" xfId="27054"/>
    <cellStyle name="Normal 87 3 6 2" xfId="27055"/>
    <cellStyle name="Normal 87 3 6 2 2" xfId="27056"/>
    <cellStyle name="Normal 87 3 6 2 2 2" xfId="27057"/>
    <cellStyle name="Normal 87 3 6 2 3" xfId="27058"/>
    <cellStyle name="Normal 87 3 6 3" xfId="27059"/>
    <cellStyle name="Normal 87 3 6 3 2" xfId="27060"/>
    <cellStyle name="Normal 87 3 6 4" xfId="27061"/>
    <cellStyle name="Normal 87 3 6 5" xfId="27062"/>
    <cellStyle name="Normal 87 3 7" xfId="27063"/>
    <cellStyle name="Normal 87 3 7 2" xfId="27064"/>
    <cellStyle name="Normal 87 3 7 2 2" xfId="27065"/>
    <cellStyle name="Normal 87 3 7 3" xfId="27066"/>
    <cellStyle name="Normal 87 3 8" xfId="27067"/>
    <cellStyle name="Normal 87 3 8 2" xfId="27068"/>
    <cellStyle name="Normal 87 3 9" xfId="27069"/>
    <cellStyle name="Normal 87 4" xfId="27070"/>
    <cellStyle name="Normal 87 4 10" xfId="27071"/>
    <cellStyle name="Normal 87 4 11" xfId="27072"/>
    <cellStyle name="Normal 87 4 12" xfId="27073"/>
    <cellStyle name="Normal 87 4 2" xfId="27074"/>
    <cellStyle name="Normal 87 4 2 2" xfId="27075"/>
    <cellStyle name="Normal 87 4 2 2 2" xfId="27076"/>
    <cellStyle name="Normal 87 4 2 2 2 2" xfId="27077"/>
    <cellStyle name="Normal 87 4 2 2 2 2 2" xfId="27078"/>
    <cellStyle name="Normal 87 4 2 2 2 3" xfId="27079"/>
    <cellStyle name="Normal 87 4 2 2 2 4" xfId="27080"/>
    <cellStyle name="Normal 87 4 2 2 3" xfId="27081"/>
    <cellStyle name="Normal 87 4 2 2 3 2" xfId="27082"/>
    <cellStyle name="Normal 87 4 2 2 4" xfId="27083"/>
    <cellStyle name="Normal 87 4 2 2 5" xfId="27084"/>
    <cellStyle name="Normal 87 4 2 3" xfId="27085"/>
    <cellStyle name="Normal 87 4 2 3 2" xfId="27086"/>
    <cellStyle name="Normal 87 4 2 3 2 2" xfId="27087"/>
    <cellStyle name="Normal 87 4 2 3 3" xfId="27088"/>
    <cellStyle name="Normal 87 4 2 3 4" xfId="27089"/>
    <cellStyle name="Normal 87 4 2 4" xfId="27090"/>
    <cellStyle name="Normal 87 4 2 4 2" xfId="27091"/>
    <cellStyle name="Normal 87 4 2 5" xfId="27092"/>
    <cellStyle name="Normal 87 4 2 6" xfId="27093"/>
    <cellStyle name="Normal 87 4 2 7" xfId="27094"/>
    <cellStyle name="Normal 87 4 3" xfId="27095"/>
    <cellStyle name="Normal 87 4 3 2" xfId="27096"/>
    <cellStyle name="Normal 87 4 3 2 2" xfId="27097"/>
    <cellStyle name="Normal 87 4 3 2 2 2" xfId="27098"/>
    <cellStyle name="Normal 87 4 3 2 2 2 2" xfId="27099"/>
    <cellStyle name="Normal 87 4 3 2 2 3" xfId="27100"/>
    <cellStyle name="Normal 87 4 3 2 2 4" xfId="27101"/>
    <cellStyle name="Normal 87 4 3 2 3" xfId="27102"/>
    <cellStyle name="Normal 87 4 3 2 3 2" xfId="27103"/>
    <cellStyle name="Normal 87 4 3 2 4" xfId="27104"/>
    <cellStyle name="Normal 87 4 3 2 5" xfId="27105"/>
    <cellStyle name="Normal 87 4 3 3" xfId="27106"/>
    <cellStyle name="Normal 87 4 3 3 2" xfId="27107"/>
    <cellStyle name="Normal 87 4 3 3 2 2" xfId="27108"/>
    <cellStyle name="Normal 87 4 3 3 3" xfId="27109"/>
    <cellStyle name="Normal 87 4 3 3 4" xfId="27110"/>
    <cellStyle name="Normal 87 4 3 4" xfId="27111"/>
    <cellStyle name="Normal 87 4 3 4 2" xfId="27112"/>
    <cellStyle name="Normal 87 4 3 5" xfId="27113"/>
    <cellStyle name="Normal 87 4 3 6" xfId="27114"/>
    <cellStyle name="Normal 87 4 4" xfId="27115"/>
    <cellStyle name="Normal 87 4 4 2" xfId="27116"/>
    <cellStyle name="Normal 87 4 4 2 2" xfId="27117"/>
    <cellStyle name="Normal 87 4 4 2 2 2" xfId="27118"/>
    <cellStyle name="Normal 87 4 4 2 2 2 2" xfId="27119"/>
    <cellStyle name="Normal 87 4 4 2 2 3" xfId="27120"/>
    <cellStyle name="Normal 87 4 4 2 3" xfId="27121"/>
    <cellStyle name="Normal 87 4 4 2 3 2" xfId="27122"/>
    <cellStyle name="Normal 87 4 4 2 4" xfId="27123"/>
    <cellStyle name="Normal 87 4 4 2 5" xfId="27124"/>
    <cellStyle name="Normal 87 4 4 3" xfId="27125"/>
    <cellStyle name="Normal 87 4 4 3 2" xfId="27126"/>
    <cellStyle name="Normal 87 4 4 3 2 2" xfId="27127"/>
    <cellStyle name="Normal 87 4 4 3 3" xfId="27128"/>
    <cellStyle name="Normal 87 4 4 4" xfId="27129"/>
    <cellStyle name="Normal 87 4 4 4 2" xfId="27130"/>
    <cellStyle name="Normal 87 4 4 5" xfId="27131"/>
    <cellStyle name="Normal 87 4 4 6" xfId="27132"/>
    <cellStyle name="Normal 87 4 5" xfId="27133"/>
    <cellStyle name="Normal 87 4 5 2" xfId="27134"/>
    <cellStyle name="Normal 87 4 5 2 2" xfId="27135"/>
    <cellStyle name="Normal 87 4 5 2 2 2" xfId="27136"/>
    <cellStyle name="Normal 87 4 5 2 3" xfId="27137"/>
    <cellStyle name="Normal 87 4 5 3" xfId="27138"/>
    <cellStyle name="Normal 87 4 5 3 2" xfId="27139"/>
    <cellStyle name="Normal 87 4 5 4" xfId="27140"/>
    <cellStyle name="Normal 87 4 5 5" xfId="27141"/>
    <cellStyle name="Normal 87 4 6" xfId="27142"/>
    <cellStyle name="Normal 87 4 6 2" xfId="27143"/>
    <cellStyle name="Normal 87 4 6 2 2" xfId="27144"/>
    <cellStyle name="Normal 87 4 6 3" xfId="27145"/>
    <cellStyle name="Normal 87 4 7" xfId="27146"/>
    <cellStyle name="Normal 87 4 7 2" xfId="27147"/>
    <cellStyle name="Normal 87 4 8" xfId="27148"/>
    <cellStyle name="Normal 87 4 9" xfId="27149"/>
    <cellStyle name="Normal 87 5" xfId="27150"/>
    <cellStyle name="Normal 87 5 10" xfId="27151"/>
    <cellStyle name="Normal 87 5 11" xfId="27152"/>
    <cellStyle name="Normal 87 5 12" xfId="27153"/>
    <cellStyle name="Normal 87 5 2" xfId="27154"/>
    <cellStyle name="Normal 87 5 2 2" xfId="27155"/>
    <cellStyle name="Normal 87 5 2 2 2" xfId="27156"/>
    <cellStyle name="Normal 87 5 2 2 2 2" xfId="27157"/>
    <cellStyle name="Normal 87 5 2 2 2 2 2" xfId="27158"/>
    <cellStyle name="Normal 87 5 2 2 2 3" xfId="27159"/>
    <cellStyle name="Normal 87 5 2 2 2 4" xfId="27160"/>
    <cellStyle name="Normal 87 5 2 2 3" xfId="27161"/>
    <cellStyle name="Normal 87 5 2 2 3 2" xfId="27162"/>
    <cellStyle name="Normal 87 5 2 2 4" xfId="27163"/>
    <cellStyle name="Normal 87 5 2 2 5" xfId="27164"/>
    <cellStyle name="Normal 87 5 2 3" xfId="27165"/>
    <cellStyle name="Normal 87 5 2 3 2" xfId="27166"/>
    <cellStyle name="Normal 87 5 2 3 2 2" xfId="27167"/>
    <cellStyle name="Normal 87 5 2 3 3" xfId="27168"/>
    <cellStyle name="Normal 87 5 2 3 4" xfId="27169"/>
    <cellStyle name="Normal 87 5 2 4" xfId="27170"/>
    <cellStyle name="Normal 87 5 2 4 2" xfId="27171"/>
    <cellStyle name="Normal 87 5 2 5" xfId="27172"/>
    <cellStyle name="Normal 87 5 2 6" xfId="27173"/>
    <cellStyle name="Normal 87 5 2 7" xfId="27174"/>
    <cellStyle name="Normal 87 5 3" xfId="27175"/>
    <cellStyle name="Normal 87 5 3 2" xfId="27176"/>
    <cellStyle name="Normal 87 5 3 2 2" xfId="27177"/>
    <cellStyle name="Normal 87 5 3 2 2 2" xfId="27178"/>
    <cellStyle name="Normal 87 5 3 2 2 2 2" xfId="27179"/>
    <cellStyle name="Normal 87 5 3 2 2 3" xfId="27180"/>
    <cellStyle name="Normal 87 5 3 2 2 4" xfId="27181"/>
    <cellStyle name="Normal 87 5 3 2 3" xfId="27182"/>
    <cellStyle name="Normal 87 5 3 2 3 2" xfId="27183"/>
    <cellStyle name="Normal 87 5 3 2 4" xfId="27184"/>
    <cellStyle name="Normal 87 5 3 2 5" xfId="27185"/>
    <cellStyle name="Normal 87 5 3 3" xfId="27186"/>
    <cellStyle name="Normal 87 5 3 3 2" xfId="27187"/>
    <cellStyle name="Normal 87 5 3 3 2 2" xfId="27188"/>
    <cellStyle name="Normal 87 5 3 3 3" xfId="27189"/>
    <cellStyle name="Normal 87 5 3 3 4" xfId="27190"/>
    <cellStyle name="Normal 87 5 3 4" xfId="27191"/>
    <cellStyle name="Normal 87 5 3 4 2" xfId="27192"/>
    <cellStyle name="Normal 87 5 3 5" xfId="27193"/>
    <cellStyle name="Normal 87 5 3 6" xfId="27194"/>
    <cellStyle name="Normal 87 5 4" xfId="27195"/>
    <cellStyle name="Normal 87 5 4 2" xfId="27196"/>
    <cellStyle name="Normal 87 5 4 2 2" xfId="27197"/>
    <cellStyle name="Normal 87 5 4 2 2 2" xfId="27198"/>
    <cellStyle name="Normal 87 5 4 2 2 2 2" xfId="27199"/>
    <cellStyle name="Normal 87 5 4 2 2 3" xfId="27200"/>
    <cellStyle name="Normal 87 5 4 2 3" xfId="27201"/>
    <cellStyle name="Normal 87 5 4 2 3 2" xfId="27202"/>
    <cellStyle name="Normal 87 5 4 2 4" xfId="27203"/>
    <cellStyle name="Normal 87 5 4 2 5" xfId="27204"/>
    <cellStyle name="Normal 87 5 4 3" xfId="27205"/>
    <cellStyle name="Normal 87 5 4 3 2" xfId="27206"/>
    <cellStyle name="Normal 87 5 4 3 2 2" xfId="27207"/>
    <cellStyle name="Normal 87 5 4 3 3" xfId="27208"/>
    <cellStyle name="Normal 87 5 4 4" xfId="27209"/>
    <cellStyle name="Normal 87 5 4 4 2" xfId="27210"/>
    <cellStyle name="Normal 87 5 4 5" xfId="27211"/>
    <cellStyle name="Normal 87 5 4 6" xfId="27212"/>
    <cellStyle name="Normal 87 5 5" xfId="27213"/>
    <cellStyle name="Normal 87 5 5 2" xfId="27214"/>
    <cellStyle name="Normal 87 5 5 2 2" xfId="27215"/>
    <cellStyle name="Normal 87 5 5 2 2 2" xfId="27216"/>
    <cellStyle name="Normal 87 5 5 2 3" xfId="27217"/>
    <cellStyle name="Normal 87 5 5 3" xfId="27218"/>
    <cellStyle name="Normal 87 5 5 3 2" xfId="27219"/>
    <cellStyle name="Normal 87 5 5 4" xfId="27220"/>
    <cellStyle name="Normal 87 5 5 5" xfId="27221"/>
    <cellStyle name="Normal 87 5 6" xfId="27222"/>
    <cellStyle name="Normal 87 5 6 2" xfId="27223"/>
    <cellStyle name="Normal 87 5 6 2 2" xfId="27224"/>
    <cellStyle name="Normal 87 5 6 3" xfId="27225"/>
    <cellStyle name="Normal 87 5 7" xfId="27226"/>
    <cellStyle name="Normal 87 5 7 2" xfId="27227"/>
    <cellStyle name="Normal 87 5 8" xfId="27228"/>
    <cellStyle name="Normal 87 5 9" xfId="27229"/>
    <cellStyle name="Normal 87 6" xfId="27230"/>
    <cellStyle name="Normal 87 6 2" xfId="27231"/>
    <cellStyle name="Normal 87 6 2 2" xfId="27232"/>
    <cellStyle name="Normal 87 6 2 2 2" xfId="27233"/>
    <cellStyle name="Normal 87 6 2 2 2 2" xfId="27234"/>
    <cellStyle name="Normal 87 6 2 2 2 3" xfId="27235"/>
    <cellStyle name="Normal 87 6 2 2 3" xfId="27236"/>
    <cellStyle name="Normal 87 6 2 2 4" xfId="27237"/>
    <cellStyle name="Normal 87 6 2 3" xfId="27238"/>
    <cellStyle name="Normal 87 6 2 3 2" xfId="27239"/>
    <cellStyle name="Normal 87 6 2 3 3" xfId="27240"/>
    <cellStyle name="Normal 87 6 2 4" xfId="27241"/>
    <cellStyle name="Normal 87 6 2 5" xfId="27242"/>
    <cellStyle name="Normal 87 6 3" xfId="27243"/>
    <cellStyle name="Normal 87 6 3 2" xfId="27244"/>
    <cellStyle name="Normal 87 6 3 2 2" xfId="27245"/>
    <cellStyle name="Normal 87 6 3 2 3" xfId="27246"/>
    <cellStyle name="Normal 87 6 3 3" xfId="27247"/>
    <cellStyle name="Normal 87 6 3 4" xfId="27248"/>
    <cellStyle name="Normal 87 6 4" xfId="27249"/>
    <cellStyle name="Normal 87 6 4 2" xfId="27250"/>
    <cellStyle name="Normal 87 6 4 3" xfId="27251"/>
    <cellStyle name="Normal 87 6 5" xfId="27252"/>
    <cellStyle name="Normal 87 6 6" xfId="27253"/>
    <cellStyle name="Normal 87 6 7" xfId="27254"/>
    <cellStyle name="Normal 87 7" xfId="27255"/>
    <cellStyle name="Normal 87 7 2" xfId="27256"/>
    <cellStyle name="Normal 87 7 2 2" xfId="27257"/>
    <cellStyle name="Normal 87 7 2 2 2" xfId="27258"/>
    <cellStyle name="Normal 87 7 2 2 2 2" xfId="27259"/>
    <cellStyle name="Normal 87 7 2 2 3" xfId="27260"/>
    <cellStyle name="Normal 87 7 2 2 4" xfId="27261"/>
    <cellStyle name="Normal 87 7 2 3" xfId="27262"/>
    <cellStyle name="Normal 87 7 2 3 2" xfId="27263"/>
    <cellStyle name="Normal 87 7 2 4" xfId="27264"/>
    <cellStyle name="Normal 87 7 2 5" xfId="27265"/>
    <cellStyle name="Normal 87 7 3" xfId="27266"/>
    <cellStyle name="Normal 87 7 3 2" xfId="27267"/>
    <cellStyle name="Normal 87 7 3 2 2" xfId="27268"/>
    <cellStyle name="Normal 87 7 3 3" xfId="27269"/>
    <cellStyle name="Normal 87 7 3 4" xfId="27270"/>
    <cellStyle name="Normal 87 7 4" xfId="27271"/>
    <cellStyle name="Normal 87 7 4 2" xfId="27272"/>
    <cellStyle name="Normal 87 7 5" xfId="27273"/>
    <cellStyle name="Normal 87 7 6" xfId="27274"/>
    <cellStyle name="Normal 87 8" xfId="27275"/>
    <cellStyle name="Normal 87 8 2" xfId="27276"/>
    <cellStyle name="Normal 87 8 2 2" xfId="27277"/>
    <cellStyle name="Normal 87 8 2 2 2" xfId="27278"/>
    <cellStyle name="Normal 87 8 2 2 2 2" xfId="27279"/>
    <cellStyle name="Normal 87 8 2 2 3" xfId="27280"/>
    <cellStyle name="Normal 87 8 2 2 4" xfId="27281"/>
    <cellStyle name="Normal 87 8 2 3" xfId="27282"/>
    <cellStyle name="Normal 87 8 2 3 2" xfId="27283"/>
    <cellStyle name="Normal 87 8 2 4" xfId="27284"/>
    <cellStyle name="Normal 87 8 2 5" xfId="27285"/>
    <cellStyle name="Normal 87 8 3" xfId="27286"/>
    <cellStyle name="Normal 87 8 3 2" xfId="27287"/>
    <cellStyle name="Normal 87 8 3 2 2" xfId="27288"/>
    <cellStyle name="Normal 87 8 3 3" xfId="27289"/>
    <cellStyle name="Normal 87 8 3 4" xfId="27290"/>
    <cellStyle name="Normal 87 8 4" xfId="27291"/>
    <cellStyle name="Normal 87 8 4 2" xfId="27292"/>
    <cellStyle name="Normal 87 8 5" xfId="27293"/>
    <cellStyle name="Normal 87 8 6" xfId="27294"/>
    <cellStyle name="Normal 87 9" xfId="27295"/>
    <cellStyle name="Normal 87 9 2" xfId="27296"/>
    <cellStyle name="Normal 87 9 2 2" xfId="27297"/>
    <cellStyle name="Normal 87 9 2 2 2" xfId="27298"/>
    <cellStyle name="Normal 87 9 2 3" xfId="27299"/>
    <cellStyle name="Normal 87 9 2 4" xfId="27300"/>
    <cellStyle name="Normal 87 9 3" xfId="27301"/>
    <cellStyle name="Normal 87 9 3 2" xfId="27302"/>
    <cellStyle name="Normal 87 9 4" xfId="27303"/>
    <cellStyle name="Normal 87 9 5" xfId="27304"/>
    <cellStyle name="Normal 88" xfId="949"/>
    <cellStyle name="Normal 88 10" xfId="27305"/>
    <cellStyle name="Normal 88 10 2" xfId="27306"/>
    <cellStyle name="Normal 88 10 2 2" xfId="27307"/>
    <cellStyle name="Normal 88 10 3" xfId="27308"/>
    <cellStyle name="Normal 88 10 4" xfId="27309"/>
    <cellStyle name="Normal 88 11" xfId="27310"/>
    <cellStyle name="Normal 88 11 2" xfId="27311"/>
    <cellStyle name="Normal 88 12" xfId="27312"/>
    <cellStyle name="Normal 88 13" xfId="27313"/>
    <cellStyle name="Normal 88 14" xfId="27314"/>
    <cellStyle name="Normal 88 15" xfId="27315"/>
    <cellStyle name="Normal 88 16" xfId="27316"/>
    <cellStyle name="Normal 88 17" xfId="27317"/>
    <cellStyle name="Normal 88 18" xfId="1501"/>
    <cellStyle name="Normal 88 2" xfId="1062"/>
    <cellStyle name="Normal 88 2 10" xfId="27318"/>
    <cellStyle name="Normal 88 2 11" xfId="27319"/>
    <cellStyle name="Normal 88 2 12" xfId="27320"/>
    <cellStyle name="Normal 88 2 13" xfId="27321"/>
    <cellStyle name="Normal 88 2 14" xfId="27322"/>
    <cellStyle name="Normal 88 2 2" xfId="27323"/>
    <cellStyle name="Normal 88 2 2 10" xfId="27324"/>
    <cellStyle name="Normal 88 2 2 11" xfId="27325"/>
    <cellStyle name="Normal 88 2 2 12" xfId="27326"/>
    <cellStyle name="Normal 88 2 2 2" xfId="27327"/>
    <cellStyle name="Normal 88 2 2 2 2" xfId="27328"/>
    <cellStyle name="Normal 88 2 2 2 2 2" xfId="27329"/>
    <cellStyle name="Normal 88 2 2 2 2 2 2" xfId="27330"/>
    <cellStyle name="Normal 88 2 2 2 2 2 2 2" xfId="27331"/>
    <cellStyle name="Normal 88 2 2 2 2 2 3" xfId="27332"/>
    <cellStyle name="Normal 88 2 2 2 2 2 4" xfId="27333"/>
    <cellStyle name="Normal 88 2 2 2 2 3" xfId="27334"/>
    <cellStyle name="Normal 88 2 2 2 2 3 2" xfId="27335"/>
    <cellStyle name="Normal 88 2 2 2 2 4" xfId="27336"/>
    <cellStyle name="Normal 88 2 2 2 2 5" xfId="27337"/>
    <cellStyle name="Normal 88 2 2 2 3" xfId="27338"/>
    <cellStyle name="Normal 88 2 2 2 3 2" xfId="27339"/>
    <cellStyle name="Normal 88 2 2 2 3 2 2" xfId="27340"/>
    <cellStyle name="Normal 88 2 2 2 3 3" xfId="27341"/>
    <cellStyle name="Normal 88 2 2 2 3 4" xfId="27342"/>
    <cellStyle name="Normal 88 2 2 2 4" xfId="27343"/>
    <cellStyle name="Normal 88 2 2 2 4 2" xfId="27344"/>
    <cellStyle name="Normal 88 2 2 2 5" xfId="27345"/>
    <cellStyle name="Normal 88 2 2 2 6" xfId="27346"/>
    <cellStyle name="Normal 88 2 2 2 7" xfId="27347"/>
    <cellStyle name="Normal 88 2 2 3" xfId="27348"/>
    <cellStyle name="Normal 88 2 2 3 2" xfId="27349"/>
    <cellStyle name="Normal 88 2 2 3 2 2" xfId="27350"/>
    <cellStyle name="Normal 88 2 2 3 2 2 2" xfId="27351"/>
    <cellStyle name="Normal 88 2 2 3 2 2 2 2" xfId="27352"/>
    <cellStyle name="Normal 88 2 2 3 2 2 3" xfId="27353"/>
    <cellStyle name="Normal 88 2 2 3 2 2 4" xfId="27354"/>
    <cellStyle name="Normal 88 2 2 3 2 3" xfId="27355"/>
    <cellStyle name="Normal 88 2 2 3 2 3 2" xfId="27356"/>
    <cellStyle name="Normal 88 2 2 3 2 4" xfId="27357"/>
    <cellStyle name="Normal 88 2 2 3 2 5" xfId="27358"/>
    <cellStyle name="Normal 88 2 2 3 3" xfId="27359"/>
    <cellStyle name="Normal 88 2 2 3 3 2" xfId="27360"/>
    <cellStyle name="Normal 88 2 2 3 3 2 2" xfId="27361"/>
    <cellStyle name="Normal 88 2 2 3 3 3" xfId="27362"/>
    <cellStyle name="Normal 88 2 2 3 3 4" xfId="27363"/>
    <cellStyle name="Normal 88 2 2 3 4" xfId="27364"/>
    <cellStyle name="Normal 88 2 2 3 4 2" xfId="27365"/>
    <cellStyle name="Normal 88 2 2 3 5" xfId="27366"/>
    <cellStyle name="Normal 88 2 2 3 6" xfId="27367"/>
    <cellStyle name="Normal 88 2 2 4" xfId="27368"/>
    <cellStyle name="Normal 88 2 2 4 2" xfId="27369"/>
    <cellStyle name="Normal 88 2 2 4 2 2" xfId="27370"/>
    <cellStyle name="Normal 88 2 2 4 2 2 2" xfId="27371"/>
    <cellStyle name="Normal 88 2 2 4 2 2 2 2" xfId="27372"/>
    <cellStyle name="Normal 88 2 2 4 2 2 3" xfId="27373"/>
    <cellStyle name="Normal 88 2 2 4 2 3" xfId="27374"/>
    <cellStyle name="Normal 88 2 2 4 2 3 2" xfId="27375"/>
    <cellStyle name="Normal 88 2 2 4 2 4" xfId="27376"/>
    <cellStyle name="Normal 88 2 2 4 2 5" xfId="27377"/>
    <cellStyle name="Normal 88 2 2 4 3" xfId="27378"/>
    <cellStyle name="Normal 88 2 2 4 3 2" xfId="27379"/>
    <cellStyle name="Normal 88 2 2 4 3 2 2" xfId="27380"/>
    <cellStyle name="Normal 88 2 2 4 3 3" xfId="27381"/>
    <cellStyle name="Normal 88 2 2 4 4" xfId="27382"/>
    <cellStyle name="Normal 88 2 2 4 4 2" xfId="27383"/>
    <cellStyle name="Normal 88 2 2 4 5" xfId="27384"/>
    <cellStyle name="Normal 88 2 2 4 6" xfId="27385"/>
    <cellStyle name="Normal 88 2 2 5" xfId="27386"/>
    <cellStyle name="Normal 88 2 2 5 2" xfId="27387"/>
    <cellStyle name="Normal 88 2 2 5 2 2" xfId="27388"/>
    <cellStyle name="Normal 88 2 2 5 2 2 2" xfId="27389"/>
    <cellStyle name="Normal 88 2 2 5 2 3" xfId="27390"/>
    <cellStyle name="Normal 88 2 2 5 3" xfId="27391"/>
    <cellStyle name="Normal 88 2 2 5 3 2" xfId="27392"/>
    <cellStyle name="Normal 88 2 2 5 4" xfId="27393"/>
    <cellStyle name="Normal 88 2 2 5 5" xfId="27394"/>
    <cellStyle name="Normal 88 2 2 6" xfId="27395"/>
    <cellStyle name="Normal 88 2 2 6 2" xfId="27396"/>
    <cellStyle name="Normal 88 2 2 6 2 2" xfId="27397"/>
    <cellStyle name="Normal 88 2 2 6 3" xfId="27398"/>
    <cellStyle name="Normal 88 2 2 7" xfId="27399"/>
    <cellStyle name="Normal 88 2 2 7 2" xfId="27400"/>
    <cellStyle name="Normal 88 2 2 8" xfId="27401"/>
    <cellStyle name="Normal 88 2 2 9" xfId="27402"/>
    <cellStyle name="Normal 88 2 3" xfId="27403"/>
    <cellStyle name="Normal 88 2 3 2" xfId="27404"/>
    <cellStyle name="Normal 88 2 3 2 2" xfId="27405"/>
    <cellStyle name="Normal 88 2 3 2 2 2" xfId="27406"/>
    <cellStyle name="Normal 88 2 3 2 2 2 2" xfId="27407"/>
    <cellStyle name="Normal 88 2 3 2 2 2 3" xfId="27408"/>
    <cellStyle name="Normal 88 2 3 2 2 3" xfId="27409"/>
    <cellStyle name="Normal 88 2 3 2 2 4" xfId="27410"/>
    <cellStyle name="Normal 88 2 3 2 3" xfId="27411"/>
    <cellStyle name="Normal 88 2 3 2 3 2" xfId="27412"/>
    <cellStyle name="Normal 88 2 3 2 3 3" xfId="27413"/>
    <cellStyle name="Normal 88 2 3 2 4" xfId="27414"/>
    <cellStyle name="Normal 88 2 3 2 5" xfId="27415"/>
    <cellStyle name="Normal 88 2 3 2 6" xfId="27416"/>
    <cellStyle name="Normal 88 2 3 3" xfId="27417"/>
    <cellStyle name="Normal 88 2 3 3 2" xfId="27418"/>
    <cellStyle name="Normal 88 2 3 3 2 2" xfId="27419"/>
    <cellStyle name="Normal 88 2 3 3 2 3" xfId="27420"/>
    <cellStyle name="Normal 88 2 3 3 3" xfId="27421"/>
    <cellStyle name="Normal 88 2 3 3 4" xfId="27422"/>
    <cellStyle name="Normal 88 2 3 4" xfId="27423"/>
    <cellStyle name="Normal 88 2 3 4 2" xfId="27424"/>
    <cellStyle name="Normal 88 2 3 4 3" xfId="27425"/>
    <cellStyle name="Normal 88 2 3 5" xfId="27426"/>
    <cellStyle name="Normal 88 2 3 6" xfId="27427"/>
    <cellStyle name="Normal 88 2 3 7" xfId="27428"/>
    <cellStyle name="Normal 88 2 3 8" xfId="27429"/>
    <cellStyle name="Normal 88 2 3 9" xfId="27430"/>
    <cellStyle name="Normal 88 2 4" xfId="27431"/>
    <cellStyle name="Normal 88 2 4 2" xfId="27432"/>
    <cellStyle name="Normal 88 2 4 2 2" xfId="27433"/>
    <cellStyle name="Normal 88 2 4 2 2 2" xfId="27434"/>
    <cellStyle name="Normal 88 2 4 2 2 2 2" xfId="27435"/>
    <cellStyle name="Normal 88 2 4 2 2 3" xfId="27436"/>
    <cellStyle name="Normal 88 2 4 2 2 4" xfId="27437"/>
    <cellStyle name="Normal 88 2 4 2 3" xfId="27438"/>
    <cellStyle name="Normal 88 2 4 2 3 2" xfId="27439"/>
    <cellStyle name="Normal 88 2 4 2 4" xfId="27440"/>
    <cellStyle name="Normal 88 2 4 2 5" xfId="27441"/>
    <cellStyle name="Normal 88 2 4 3" xfId="27442"/>
    <cellStyle name="Normal 88 2 4 3 2" xfId="27443"/>
    <cellStyle name="Normal 88 2 4 3 2 2" xfId="27444"/>
    <cellStyle name="Normal 88 2 4 3 3" xfId="27445"/>
    <cellStyle name="Normal 88 2 4 3 4" xfId="27446"/>
    <cellStyle name="Normal 88 2 4 4" xfId="27447"/>
    <cellStyle name="Normal 88 2 4 4 2" xfId="27448"/>
    <cellStyle name="Normal 88 2 4 5" xfId="27449"/>
    <cellStyle name="Normal 88 2 4 6" xfId="27450"/>
    <cellStyle name="Normal 88 2 4 7" xfId="27451"/>
    <cellStyle name="Normal 88 2 5" xfId="27452"/>
    <cellStyle name="Normal 88 2 5 2" xfId="27453"/>
    <cellStyle name="Normal 88 2 5 2 2" xfId="27454"/>
    <cellStyle name="Normal 88 2 5 2 2 2" xfId="27455"/>
    <cellStyle name="Normal 88 2 5 2 2 2 2" xfId="27456"/>
    <cellStyle name="Normal 88 2 5 2 2 3" xfId="27457"/>
    <cellStyle name="Normal 88 2 5 2 2 4" xfId="27458"/>
    <cellStyle name="Normal 88 2 5 2 3" xfId="27459"/>
    <cellStyle name="Normal 88 2 5 2 3 2" xfId="27460"/>
    <cellStyle name="Normal 88 2 5 2 4" xfId="27461"/>
    <cellStyle name="Normal 88 2 5 2 5" xfId="27462"/>
    <cellStyle name="Normal 88 2 5 3" xfId="27463"/>
    <cellStyle name="Normal 88 2 5 3 2" xfId="27464"/>
    <cellStyle name="Normal 88 2 5 3 2 2" xfId="27465"/>
    <cellStyle name="Normal 88 2 5 3 3" xfId="27466"/>
    <cellStyle name="Normal 88 2 5 3 4" xfId="27467"/>
    <cellStyle name="Normal 88 2 5 4" xfId="27468"/>
    <cellStyle name="Normal 88 2 5 4 2" xfId="27469"/>
    <cellStyle name="Normal 88 2 5 5" xfId="27470"/>
    <cellStyle name="Normal 88 2 5 6" xfId="27471"/>
    <cellStyle name="Normal 88 2 6" xfId="27472"/>
    <cellStyle name="Normal 88 2 6 2" xfId="27473"/>
    <cellStyle name="Normal 88 2 6 2 2" xfId="27474"/>
    <cellStyle name="Normal 88 2 6 2 2 2" xfId="27475"/>
    <cellStyle name="Normal 88 2 6 2 3" xfId="27476"/>
    <cellStyle name="Normal 88 2 6 2 4" xfId="27477"/>
    <cellStyle name="Normal 88 2 6 3" xfId="27478"/>
    <cellStyle name="Normal 88 2 6 3 2" xfId="27479"/>
    <cellStyle name="Normal 88 2 6 4" xfId="27480"/>
    <cellStyle name="Normal 88 2 6 5" xfId="27481"/>
    <cellStyle name="Normal 88 2 7" xfId="27482"/>
    <cellStyle name="Normal 88 2 7 2" xfId="27483"/>
    <cellStyle name="Normal 88 2 7 2 2" xfId="27484"/>
    <cellStyle name="Normal 88 2 7 3" xfId="27485"/>
    <cellStyle name="Normal 88 2 7 4" xfId="27486"/>
    <cellStyle name="Normal 88 2 8" xfId="27487"/>
    <cellStyle name="Normal 88 2 8 2" xfId="27488"/>
    <cellStyle name="Normal 88 2 9" xfId="27489"/>
    <cellStyle name="Normal 88 3" xfId="27490"/>
    <cellStyle name="Normal 88 3 10" xfId="27491"/>
    <cellStyle name="Normal 88 3 11" xfId="27492"/>
    <cellStyle name="Normal 88 3 12" xfId="27493"/>
    <cellStyle name="Normal 88 3 13" xfId="27494"/>
    <cellStyle name="Normal 88 3 14" xfId="27495"/>
    <cellStyle name="Normal 88 3 2" xfId="27496"/>
    <cellStyle name="Normal 88 3 2 10" xfId="27497"/>
    <cellStyle name="Normal 88 3 2 11" xfId="27498"/>
    <cellStyle name="Normal 88 3 2 12" xfId="27499"/>
    <cellStyle name="Normal 88 3 2 2" xfId="27500"/>
    <cellStyle name="Normal 88 3 2 2 2" xfId="27501"/>
    <cellStyle name="Normal 88 3 2 2 2 2" xfId="27502"/>
    <cellStyle name="Normal 88 3 2 2 2 2 2" xfId="27503"/>
    <cellStyle name="Normal 88 3 2 2 2 2 2 2" xfId="27504"/>
    <cellStyle name="Normal 88 3 2 2 2 2 3" xfId="27505"/>
    <cellStyle name="Normal 88 3 2 2 2 2 4" xfId="27506"/>
    <cellStyle name="Normal 88 3 2 2 2 3" xfId="27507"/>
    <cellStyle name="Normal 88 3 2 2 2 3 2" xfId="27508"/>
    <cellStyle name="Normal 88 3 2 2 2 4" xfId="27509"/>
    <cellStyle name="Normal 88 3 2 2 2 5" xfId="27510"/>
    <cellStyle name="Normal 88 3 2 2 3" xfId="27511"/>
    <cellStyle name="Normal 88 3 2 2 3 2" xfId="27512"/>
    <cellStyle name="Normal 88 3 2 2 3 2 2" xfId="27513"/>
    <cellStyle name="Normal 88 3 2 2 3 3" xfId="27514"/>
    <cellStyle name="Normal 88 3 2 2 3 4" xfId="27515"/>
    <cellStyle name="Normal 88 3 2 2 4" xfId="27516"/>
    <cellStyle name="Normal 88 3 2 2 4 2" xfId="27517"/>
    <cellStyle name="Normal 88 3 2 2 5" xfId="27518"/>
    <cellStyle name="Normal 88 3 2 2 6" xfId="27519"/>
    <cellStyle name="Normal 88 3 2 2 7" xfId="27520"/>
    <cellStyle name="Normal 88 3 2 3" xfId="27521"/>
    <cellStyle name="Normal 88 3 2 3 2" xfId="27522"/>
    <cellStyle name="Normal 88 3 2 3 2 2" xfId="27523"/>
    <cellStyle name="Normal 88 3 2 3 2 2 2" xfId="27524"/>
    <cellStyle name="Normal 88 3 2 3 2 2 2 2" xfId="27525"/>
    <cellStyle name="Normal 88 3 2 3 2 2 3" xfId="27526"/>
    <cellStyle name="Normal 88 3 2 3 2 2 4" xfId="27527"/>
    <cellStyle name="Normal 88 3 2 3 2 3" xfId="27528"/>
    <cellStyle name="Normal 88 3 2 3 2 3 2" xfId="27529"/>
    <cellStyle name="Normal 88 3 2 3 2 4" xfId="27530"/>
    <cellStyle name="Normal 88 3 2 3 2 5" xfId="27531"/>
    <cellStyle name="Normal 88 3 2 3 3" xfId="27532"/>
    <cellStyle name="Normal 88 3 2 3 3 2" xfId="27533"/>
    <cellStyle name="Normal 88 3 2 3 3 2 2" xfId="27534"/>
    <cellStyle name="Normal 88 3 2 3 3 3" xfId="27535"/>
    <cellStyle name="Normal 88 3 2 3 3 4" xfId="27536"/>
    <cellStyle name="Normal 88 3 2 3 4" xfId="27537"/>
    <cellStyle name="Normal 88 3 2 3 4 2" xfId="27538"/>
    <cellStyle name="Normal 88 3 2 3 5" xfId="27539"/>
    <cellStyle name="Normal 88 3 2 3 6" xfId="27540"/>
    <cellStyle name="Normal 88 3 2 4" xfId="27541"/>
    <cellStyle name="Normal 88 3 2 4 2" xfId="27542"/>
    <cellStyle name="Normal 88 3 2 4 2 2" xfId="27543"/>
    <cellStyle name="Normal 88 3 2 4 2 2 2" xfId="27544"/>
    <cellStyle name="Normal 88 3 2 4 2 2 2 2" xfId="27545"/>
    <cellStyle name="Normal 88 3 2 4 2 2 3" xfId="27546"/>
    <cellStyle name="Normal 88 3 2 4 2 3" xfId="27547"/>
    <cellStyle name="Normal 88 3 2 4 2 3 2" xfId="27548"/>
    <cellStyle name="Normal 88 3 2 4 2 4" xfId="27549"/>
    <cellStyle name="Normal 88 3 2 4 2 5" xfId="27550"/>
    <cellStyle name="Normal 88 3 2 4 3" xfId="27551"/>
    <cellStyle name="Normal 88 3 2 4 3 2" xfId="27552"/>
    <cellStyle name="Normal 88 3 2 4 3 2 2" xfId="27553"/>
    <cellStyle name="Normal 88 3 2 4 3 3" xfId="27554"/>
    <cellStyle name="Normal 88 3 2 4 4" xfId="27555"/>
    <cellStyle name="Normal 88 3 2 4 4 2" xfId="27556"/>
    <cellStyle name="Normal 88 3 2 4 5" xfId="27557"/>
    <cellStyle name="Normal 88 3 2 4 6" xfId="27558"/>
    <cellStyle name="Normal 88 3 2 5" xfId="27559"/>
    <cellStyle name="Normal 88 3 2 5 2" xfId="27560"/>
    <cellStyle name="Normal 88 3 2 5 2 2" xfId="27561"/>
    <cellStyle name="Normal 88 3 2 5 2 2 2" xfId="27562"/>
    <cellStyle name="Normal 88 3 2 5 2 3" xfId="27563"/>
    <cellStyle name="Normal 88 3 2 5 3" xfId="27564"/>
    <cellStyle name="Normal 88 3 2 5 3 2" xfId="27565"/>
    <cellStyle name="Normal 88 3 2 5 4" xfId="27566"/>
    <cellStyle name="Normal 88 3 2 5 5" xfId="27567"/>
    <cellStyle name="Normal 88 3 2 6" xfId="27568"/>
    <cellStyle name="Normal 88 3 2 6 2" xfId="27569"/>
    <cellStyle name="Normal 88 3 2 6 2 2" xfId="27570"/>
    <cellStyle name="Normal 88 3 2 6 3" xfId="27571"/>
    <cellStyle name="Normal 88 3 2 7" xfId="27572"/>
    <cellStyle name="Normal 88 3 2 7 2" xfId="27573"/>
    <cellStyle name="Normal 88 3 2 8" xfId="27574"/>
    <cellStyle name="Normal 88 3 2 9" xfId="27575"/>
    <cellStyle name="Normal 88 3 3" xfId="27576"/>
    <cellStyle name="Normal 88 3 3 2" xfId="27577"/>
    <cellStyle name="Normal 88 3 3 2 2" xfId="27578"/>
    <cellStyle name="Normal 88 3 3 2 2 2" xfId="27579"/>
    <cellStyle name="Normal 88 3 3 2 2 2 2" xfId="27580"/>
    <cellStyle name="Normal 88 3 3 2 2 3" xfId="27581"/>
    <cellStyle name="Normal 88 3 3 2 2 4" xfId="27582"/>
    <cellStyle name="Normal 88 3 3 2 3" xfId="27583"/>
    <cellStyle name="Normal 88 3 3 2 3 2" xfId="27584"/>
    <cellStyle name="Normal 88 3 3 2 4" xfId="27585"/>
    <cellStyle name="Normal 88 3 3 2 5" xfId="27586"/>
    <cellStyle name="Normal 88 3 3 2 6" xfId="27587"/>
    <cellStyle name="Normal 88 3 3 3" xfId="27588"/>
    <cellStyle name="Normal 88 3 3 3 2" xfId="27589"/>
    <cellStyle name="Normal 88 3 3 3 2 2" xfId="27590"/>
    <cellStyle name="Normal 88 3 3 3 3" xfId="27591"/>
    <cellStyle name="Normal 88 3 3 3 4" xfId="27592"/>
    <cellStyle name="Normal 88 3 3 4" xfId="27593"/>
    <cellStyle name="Normal 88 3 3 4 2" xfId="27594"/>
    <cellStyle name="Normal 88 3 3 5" xfId="27595"/>
    <cellStyle name="Normal 88 3 3 6" xfId="27596"/>
    <cellStyle name="Normal 88 3 3 7" xfId="27597"/>
    <cellStyle name="Normal 88 3 3 8" xfId="27598"/>
    <cellStyle name="Normal 88 3 3 9" xfId="27599"/>
    <cellStyle name="Normal 88 3 4" xfId="27600"/>
    <cellStyle name="Normal 88 3 4 2" xfId="27601"/>
    <cellStyle name="Normal 88 3 4 2 2" xfId="27602"/>
    <cellStyle name="Normal 88 3 4 2 2 2" xfId="27603"/>
    <cellStyle name="Normal 88 3 4 2 2 2 2" xfId="27604"/>
    <cellStyle name="Normal 88 3 4 2 2 3" xfId="27605"/>
    <cellStyle name="Normal 88 3 4 2 2 4" xfId="27606"/>
    <cellStyle name="Normal 88 3 4 2 3" xfId="27607"/>
    <cellStyle name="Normal 88 3 4 2 3 2" xfId="27608"/>
    <cellStyle name="Normal 88 3 4 2 4" xfId="27609"/>
    <cellStyle name="Normal 88 3 4 2 5" xfId="27610"/>
    <cellStyle name="Normal 88 3 4 3" xfId="27611"/>
    <cellStyle name="Normal 88 3 4 3 2" xfId="27612"/>
    <cellStyle name="Normal 88 3 4 3 2 2" xfId="27613"/>
    <cellStyle name="Normal 88 3 4 3 3" xfId="27614"/>
    <cellStyle name="Normal 88 3 4 3 4" xfId="27615"/>
    <cellStyle name="Normal 88 3 4 4" xfId="27616"/>
    <cellStyle name="Normal 88 3 4 4 2" xfId="27617"/>
    <cellStyle name="Normal 88 3 4 5" xfId="27618"/>
    <cellStyle name="Normal 88 3 4 6" xfId="27619"/>
    <cellStyle name="Normal 88 3 4 7" xfId="27620"/>
    <cellStyle name="Normal 88 3 5" xfId="27621"/>
    <cellStyle name="Normal 88 3 5 2" xfId="27622"/>
    <cellStyle name="Normal 88 3 5 2 2" xfId="27623"/>
    <cellStyle name="Normal 88 3 5 2 2 2" xfId="27624"/>
    <cellStyle name="Normal 88 3 5 2 2 2 2" xfId="27625"/>
    <cellStyle name="Normal 88 3 5 2 2 3" xfId="27626"/>
    <cellStyle name="Normal 88 3 5 2 3" xfId="27627"/>
    <cellStyle name="Normal 88 3 5 2 3 2" xfId="27628"/>
    <cellStyle name="Normal 88 3 5 2 4" xfId="27629"/>
    <cellStyle name="Normal 88 3 5 2 5" xfId="27630"/>
    <cellStyle name="Normal 88 3 5 3" xfId="27631"/>
    <cellStyle name="Normal 88 3 5 3 2" xfId="27632"/>
    <cellStyle name="Normal 88 3 5 3 2 2" xfId="27633"/>
    <cellStyle name="Normal 88 3 5 3 3" xfId="27634"/>
    <cellStyle name="Normal 88 3 5 4" xfId="27635"/>
    <cellStyle name="Normal 88 3 5 4 2" xfId="27636"/>
    <cellStyle name="Normal 88 3 5 5" xfId="27637"/>
    <cellStyle name="Normal 88 3 5 6" xfId="27638"/>
    <cellStyle name="Normal 88 3 6" xfId="27639"/>
    <cellStyle name="Normal 88 3 6 2" xfId="27640"/>
    <cellStyle name="Normal 88 3 6 2 2" xfId="27641"/>
    <cellStyle name="Normal 88 3 6 2 2 2" xfId="27642"/>
    <cellStyle name="Normal 88 3 6 2 3" xfId="27643"/>
    <cellStyle name="Normal 88 3 6 3" xfId="27644"/>
    <cellStyle name="Normal 88 3 6 3 2" xfId="27645"/>
    <cellStyle name="Normal 88 3 6 4" xfId="27646"/>
    <cellStyle name="Normal 88 3 6 5" xfId="27647"/>
    <cellStyle name="Normal 88 3 7" xfId="27648"/>
    <cellStyle name="Normal 88 3 7 2" xfId="27649"/>
    <cellStyle name="Normal 88 3 7 2 2" xfId="27650"/>
    <cellStyle name="Normal 88 3 7 3" xfId="27651"/>
    <cellStyle name="Normal 88 3 8" xfId="27652"/>
    <cellStyle name="Normal 88 3 8 2" xfId="27653"/>
    <cellStyle name="Normal 88 3 9" xfId="27654"/>
    <cellStyle name="Normal 88 4" xfId="27655"/>
    <cellStyle name="Normal 88 4 10" xfId="27656"/>
    <cellStyle name="Normal 88 4 11" xfId="27657"/>
    <cellStyle name="Normal 88 4 12" xfId="27658"/>
    <cellStyle name="Normal 88 4 2" xfId="27659"/>
    <cellStyle name="Normal 88 4 2 2" xfId="27660"/>
    <cellStyle name="Normal 88 4 2 2 2" xfId="27661"/>
    <cellStyle name="Normal 88 4 2 2 2 2" xfId="27662"/>
    <cellStyle name="Normal 88 4 2 2 2 2 2" xfId="27663"/>
    <cellStyle name="Normal 88 4 2 2 2 3" xfId="27664"/>
    <cellStyle name="Normal 88 4 2 2 2 4" xfId="27665"/>
    <cellStyle name="Normal 88 4 2 2 3" xfId="27666"/>
    <cellStyle name="Normal 88 4 2 2 3 2" xfId="27667"/>
    <cellStyle name="Normal 88 4 2 2 4" xfId="27668"/>
    <cellStyle name="Normal 88 4 2 2 5" xfId="27669"/>
    <cellStyle name="Normal 88 4 2 3" xfId="27670"/>
    <cellStyle name="Normal 88 4 2 3 2" xfId="27671"/>
    <cellStyle name="Normal 88 4 2 3 2 2" xfId="27672"/>
    <cellStyle name="Normal 88 4 2 3 3" xfId="27673"/>
    <cellStyle name="Normal 88 4 2 3 4" xfId="27674"/>
    <cellStyle name="Normal 88 4 2 4" xfId="27675"/>
    <cellStyle name="Normal 88 4 2 4 2" xfId="27676"/>
    <cellStyle name="Normal 88 4 2 5" xfId="27677"/>
    <cellStyle name="Normal 88 4 2 6" xfId="27678"/>
    <cellStyle name="Normal 88 4 2 7" xfId="27679"/>
    <cellStyle name="Normal 88 4 3" xfId="27680"/>
    <cellStyle name="Normal 88 4 3 2" xfId="27681"/>
    <cellStyle name="Normal 88 4 3 2 2" xfId="27682"/>
    <cellStyle name="Normal 88 4 3 2 2 2" xfId="27683"/>
    <cellStyle name="Normal 88 4 3 2 2 2 2" xfId="27684"/>
    <cellStyle name="Normal 88 4 3 2 2 3" xfId="27685"/>
    <cellStyle name="Normal 88 4 3 2 2 4" xfId="27686"/>
    <cellStyle name="Normal 88 4 3 2 3" xfId="27687"/>
    <cellStyle name="Normal 88 4 3 2 3 2" xfId="27688"/>
    <cellStyle name="Normal 88 4 3 2 4" xfId="27689"/>
    <cellStyle name="Normal 88 4 3 2 5" xfId="27690"/>
    <cellStyle name="Normal 88 4 3 3" xfId="27691"/>
    <cellStyle name="Normal 88 4 3 3 2" xfId="27692"/>
    <cellStyle name="Normal 88 4 3 3 2 2" xfId="27693"/>
    <cellStyle name="Normal 88 4 3 3 3" xfId="27694"/>
    <cellStyle name="Normal 88 4 3 3 4" xfId="27695"/>
    <cellStyle name="Normal 88 4 3 4" xfId="27696"/>
    <cellStyle name="Normal 88 4 3 4 2" xfId="27697"/>
    <cellStyle name="Normal 88 4 3 5" xfId="27698"/>
    <cellStyle name="Normal 88 4 3 6" xfId="27699"/>
    <cellStyle name="Normal 88 4 4" xfId="27700"/>
    <cellStyle name="Normal 88 4 4 2" xfId="27701"/>
    <cellStyle name="Normal 88 4 4 2 2" xfId="27702"/>
    <cellStyle name="Normal 88 4 4 2 2 2" xfId="27703"/>
    <cellStyle name="Normal 88 4 4 2 2 2 2" xfId="27704"/>
    <cellStyle name="Normal 88 4 4 2 2 3" xfId="27705"/>
    <cellStyle name="Normal 88 4 4 2 3" xfId="27706"/>
    <cellStyle name="Normal 88 4 4 2 3 2" xfId="27707"/>
    <cellStyle name="Normal 88 4 4 2 4" xfId="27708"/>
    <cellStyle name="Normal 88 4 4 2 5" xfId="27709"/>
    <cellStyle name="Normal 88 4 4 3" xfId="27710"/>
    <cellStyle name="Normal 88 4 4 3 2" xfId="27711"/>
    <cellStyle name="Normal 88 4 4 3 2 2" xfId="27712"/>
    <cellStyle name="Normal 88 4 4 3 3" xfId="27713"/>
    <cellStyle name="Normal 88 4 4 4" xfId="27714"/>
    <cellStyle name="Normal 88 4 4 4 2" xfId="27715"/>
    <cellStyle name="Normal 88 4 4 5" xfId="27716"/>
    <cellStyle name="Normal 88 4 4 6" xfId="27717"/>
    <cellStyle name="Normal 88 4 5" xfId="27718"/>
    <cellStyle name="Normal 88 4 5 2" xfId="27719"/>
    <cellStyle name="Normal 88 4 5 2 2" xfId="27720"/>
    <cellStyle name="Normal 88 4 5 2 2 2" xfId="27721"/>
    <cellStyle name="Normal 88 4 5 2 3" xfId="27722"/>
    <cellStyle name="Normal 88 4 5 3" xfId="27723"/>
    <cellStyle name="Normal 88 4 5 3 2" xfId="27724"/>
    <cellStyle name="Normal 88 4 5 4" xfId="27725"/>
    <cellStyle name="Normal 88 4 5 5" xfId="27726"/>
    <cellStyle name="Normal 88 4 6" xfId="27727"/>
    <cellStyle name="Normal 88 4 6 2" xfId="27728"/>
    <cellStyle name="Normal 88 4 6 2 2" xfId="27729"/>
    <cellStyle name="Normal 88 4 6 3" xfId="27730"/>
    <cellStyle name="Normal 88 4 7" xfId="27731"/>
    <cellStyle name="Normal 88 4 7 2" xfId="27732"/>
    <cellStyle name="Normal 88 4 8" xfId="27733"/>
    <cellStyle name="Normal 88 4 9" xfId="27734"/>
    <cellStyle name="Normal 88 5" xfId="27735"/>
    <cellStyle name="Normal 88 5 10" xfId="27736"/>
    <cellStyle name="Normal 88 5 11" xfId="27737"/>
    <cellStyle name="Normal 88 5 12" xfId="27738"/>
    <cellStyle name="Normal 88 5 2" xfId="27739"/>
    <cellStyle name="Normal 88 5 2 2" xfId="27740"/>
    <cellStyle name="Normal 88 5 2 2 2" xfId="27741"/>
    <cellStyle name="Normal 88 5 2 2 2 2" xfId="27742"/>
    <cellStyle name="Normal 88 5 2 2 2 2 2" xfId="27743"/>
    <cellStyle name="Normal 88 5 2 2 2 3" xfId="27744"/>
    <cellStyle name="Normal 88 5 2 2 2 4" xfId="27745"/>
    <cellStyle name="Normal 88 5 2 2 3" xfId="27746"/>
    <cellStyle name="Normal 88 5 2 2 3 2" xfId="27747"/>
    <cellStyle name="Normal 88 5 2 2 4" xfId="27748"/>
    <cellStyle name="Normal 88 5 2 2 5" xfId="27749"/>
    <cellStyle name="Normal 88 5 2 3" xfId="27750"/>
    <cellStyle name="Normal 88 5 2 3 2" xfId="27751"/>
    <cellStyle name="Normal 88 5 2 3 2 2" xfId="27752"/>
    <cellStyle name="Normal 88 5 2 3 3" xfId="27753"/>
    <cellStyle name="Normal 88 5 2 3 4" xfId="27754"/>
    <cellStyle name="Normal 88 5 2 4" xfId="27755"/>
    <cellStyle name="Normal 88 5 2 4 2" xfId="27756"/>
    <cellStyle name="Normal 88 5 2 5" xfId="27757"/>
    <cellStyle name="Normal 88 5 2 6" xfId="27758"/>
    <cellStyle name="Normal 88 5 2 7" xfId="27759"/>
    <cellStyle name="Normal 88 5 3" xfId="27760"/>
    <cellStyle name="Normal 88 5 3 2" xfId="27761"/>
    <cellStyle name="Normal 88 5 3 2 2" xfId="27762"/>
    <cellStyle name="Normal 88 5 3 2 2 2" xfId="27763"/>
    <cellStyle name="Normal 88 5 3 2 2 2 2" xfId="27764"/>
    <cellStyle name="Normal 88 5 3 2 2 3" xfId="27765"/>
    <cellStyle name="Normal 88 5 3 2 2 4" xfId="27766"/>
    <cellStyle name="Normal 88 5 3 2 3" xfId="27767"/>
    <cellStyle name="Normal 88 5 3 2 3 2" xfId="27768"/>
    <cellStyle name="Normal 88 5 3 2 4" xfId="27769"/>
    <cellStyle name="Normal 88 5 3 2 5" xfId="27770"/>
    <cellStyle name="Normal 88 5 3 3" xfId="27771"/>
    <cellStyle name="Normal 88 5 3 3 2" xfId="27772"/>
    <cellStyle name="Normal 88 5 3 3 2 2" xfId="27773"/>
    <cellStyle name="Normal 88 5 3 3 3" xfId="27774"/>
    <cellStyle name="Normal 88 5 3 3 4" xfId="27775"/>
    <cellStyle name="Normal 88 5 3 4" xfId="27776"/>
    <cellStyle name="Normal 88 5 3 4 2" xfId="27777"/>
    <cellStyle name="Normal 88 5 3 5" xfId="27778"/>
    <cellStyle name="Normal 88 5 3 6" xfId="27779"/>
    <cellStyle name="Normal 88 5 4" xfId="27780"/>
    <cellStyle name="Normal 88 5 4 2" xfId="27781"/>
    <cellStyle name="Normal 88 5 4 2 2" xfId="27782"/>
    <cellStyle name="Normal 88 5 4 2 2 2" xfId="27783"/>
    <cellStyle name="Normal 88 5 4 2 2 2 2" xfId="27784"/>
    <cellStyle name="Normal 88 5 4 2 2 3" xfId="27785"/>
    <cellStyle name="Normal 88 5 4 2 3" xfId="27786"/>
    <cellStyle name="Normal 88 5 4 2 3 2" xfId="27787"/>
    <cellStyle name="Normal 88 5 4 2 4" xfId="27788"/>
    <cellStyle name="Normal 88 5 4 2 5" xfId="27789"/>
    <cellStyle name="Normal 88 5 4 3" xfId="27790"/>
    <cellStyle name="Normal 88 5 4 3 2" xfId="27791"/>
    <cellStyle name="Normal 88 5 4 3 2 2" xfId="27792"/>
    <cellStyle name="Normal 88 5 4 3 3" xfId="27793"/>
    <cellStyle name="Normal 88 5 4 4" xfId="27794"/>
    <cellStyle name="Normal 88 5 4 4 2" xfId="27795"/>
    <cellStyle name="Normal 88 5 4 5" xfId="27796"/>
    <cellStyle name="Normal 88 5 4 6" xfId="27797"/>
    <cellStyle name="Normal 88 5 5" xfId="27798"/>
    <cellStyle name="Normal 88 5 5 2" xfId="27799"/>
    <cellStyle name="Normal 88 5 5 2 2" xfId="27800"/>
    <cellStyle name="Normal 88 5 5 2 2 2" xfId="27801"/>
    <cellStyle name="Normal 88 5 5 2 3" xfId="27802"/>
    <cellStyle name="Normal 88 5 5 3" xfId="27803"/>
    <cellStyle name="Normal 88 5 5 3 2" xfId="27804"/>
    <cellStyle name="Normal 88 5 5 4" xfId="27805"/>
    <cellStyle name="Normal 88 5 5 5" xfId="27806"/>
    <cellStyle name="Normal 88 5 6" xfId="27807"/>
    <cellStyle name="Normal 88 5 6 2" xfId="27808"/>
    <cellStyle name="Normal 88 5 6 2 2" xfId="27809"/>
    <cellStyle name="Normal 88 5 6 3" xfId="27810"/>
    <cellStyle name="Normal 88 5 7" xfId="27811"/>
    <cellStyle name="Normal 88 5 7 2" xfId="27812"/>
    <cellStyle name="Normal 88 5 8" xfId="27813"/>
    <cellStyle name="Normal 88 5 9" xfId="27814"/>
    <cellStyle name="Normal 88 6" xfId="27815"/>
    <cellStyle name="Normal 88 6 2" xfId="27816"/>
    <cellStyle name="Normal 88 6 2 2" xfId="27817"/>
    <cellStyle name="Normal 88 6 2 2 2" xfId="27818"/>
    <cellStyle name="Normal 88 6 2 2 2 2" xfId="27819"/>
    <cellStyle name="Normal 88 6 2 2 2 3" xfId="27820"/>
    <cellStyle name="Normal 88 6 2 2 3" xfId="27821"/>
    <cellStyle name="Normal 88 6 2 2 4" xfId="27822"/>
    <cellStyle name="Normal 88 6 2 3" xfId="27823"/>
    <cellStyle name="Normal 88 6 2 3 2" xfId="27824"/>
    <cellStyle name="Normal 88 6 2 3 3" xfId="27825"/>
    <cellStyle name="Normal 88 6 2 4" xfId="27826"/>
    <cellStyle name="Normal 88 6 2 5" xfId="27827"/>
    <cellStyle name="Normal 88 6 3" xfId="27828"/>
    <cellStyle name="Normal 88 6 3 2" xfId="27829"/>
    <cellStyle name="Normal 88 6 3 2 2" xfId="27830"/>
    <cellStyle name="Normal 88 6 3 2 3" xfId="27831"/>
    <cellStyle name="Normal 88 6 3 3" xfId="27832"/>
    <cellStyle name="Normal 88 6 3 4" xfId="27833"/>
    <cellStyle name="Normal 88 6 4" xfId="27834"/>
    <cellStyle name="Normal 88 6 4 2" xfId="27835"/>
    <cellStyle name="Normal 88 6 4 3" xfId="27836"/>
    <cellStyle name="Normal 88 6 5" xfId="27837"/>
    <cellStyle name="Normal 88 6 6" xfId="27838"/>
    <cellStyle name="Normal 88 6 7" xfId="27839"/>
    <cellStyle name="Normal 88 7" xfId="27840"/>
    <cellStyle name="Normal 88 7 2" xfId="27841"/>
    <cellStyle name="Normal 88 7 2 2" xfId="27842"/>
    <cellStyle name="Normal 88 7 2 2 2" xfId="27843"/>
    <cellStyle name="Normal 88 7 2 2 2 2" xfId="27844"/>
    <cellStyle name="Normal 88 7 2 2 3" xfId="27845"/>
    <cellStyle name="Normal 88 7 2 2 4" xfId="27846"/>
    <cellStyle name="Normal 88 7 2 3" xfId="27847"/>
    <cellStyle name="Normal 88 7 2 3 2" xfId="27848"/>
    <cellStyle name="Normal 88 7 2 4" xfId="27849"/>
    <cellStyle name="Normal 88 7 2 5" xfId="27850"/>
    <cellStyle name="Normal 88 7 3" xfId="27851"/>
    <cellStyle name="Normal 88 7 3 2" xfId="27852"/>
    <cellStyle name="Normal 88 7 3 2 2" xfId="27853"/>
    <cellStyle name="Normal 88 7 3 3" xfId="27854"/>
    <cellStyle name="Normal 88 7 3 4" xfId="27855"/>
    <cellStyle name="Normal 88 7 4" xfId="27856"/>
    <cellStyle name="Normal 88 7 4 2" xfId="27857"/>
    <cellStyle name="Normal 88 7 5" xfId="27858"/>
    <cellStyle name="Normal 88 7 6" xfId="27859"/>
    <cellStyle name="Normal 88 8" xfId="27860"/>
    <cellStyle name="Normal 88 8 2" xfId="27861"/>
    <cellStyle name="Normal 88 8 2 2" xfId="27862"/>
    <cellStyle name="Normal 88 8 2 2 2" xfId="27863"/>
    <cellStyle name="Normal 88 8 2 2 2 2" xfId="27864"/>
    <cellStyle name="Normal 88 8 2 2 3" xfId="27865"/>
    <cellStyle name="Normal 88 8 2 2 4" xfId="27866"/>
    <cellStyle name="Normal 88 8 2 3" xfId="27867"/>
    <cellStyle name="Normal 88 8 2 3 2" xfId="27868"/>
    <cellStyle name="Normal 88 8 2 4" xfId="27869"/>
    <cellStyle name="Normal 88 8 2 5" xfId="27870"/>
    <cellStyle name="Normal 88 8 3" xfId="27871"/>
    <cellStyle name="Normal 88 8 3 2" xfId="27872"/>
    <cellStyle name="Normal 88 8 3 2 2" xfId="27873"/>
    <cellStyle name="Normal 88 8 3 3" xfId="27874"/>
    <cellStyle name="Normal 88 8 3 4" xfId="27875"/>
    <cellStyle name="Normal 88 8 4" xfId="27876"/>
    <cellStyle name="Normal 88 8 4 2" xfId="27877"/>
    <cellStyle name="Normal 88 8 5" xfId="27878"/>
    <cellStyle name="Normal 88 8 6" xfId="27879"/>
    <cellStyle name="Normal 88 9" xfId="27880"/>
    <cellStyle name="Normal 88 9 2" xfId="27881"/>
    <cellStyle name="Normal 88 9 2 2" xfId="27882"/>
    <cellStyle name="Normal 88 9 2 2 2" xfId="27883"/>
    <cellStyle name="Normal 88 9 2 3" xfId="27884"/>
    <cellStyle name="Normal 88 9 2 4" xfId="27885"/>
    <cellStyle name="Normal 88 9 3" xfId="27886"/>
    <cellStyle name="Normal 88 9 3 2" xfId="27887"/>
    <cellStyle name="Normal 88 9 4" xfId="27888"/>
    <cellStyle name="Normal 88 9 5" xfId="27889"/>
    <cellStyle name="Normal 89" xfId="950"/>
    <cellStyle name="Normal 89 10" xfId="27890"/>
    <cellStyle name="Normal 89 10 2" xfId="27891"/>
    <cellStyle name="Normal 89 10 2 2" xfId="27892"/>
    <cellStyle name="Normal 89 10 3" xfId="27893"/>
    <cellStyle name="Normal 89 10 4" xfId="27894"/>
    <cellStyle name="Normal 89 11" xfId="27895"/>
    <cellStyle name="Normal 89 11 2" xfId="27896"/>
    <cellStyle name="Normal 89 12" xfId="27897"/>
    <cellStyle name="Normal 89 13" xfId="27898"/>
    <cellStyle name="Normal 89 14" xfId="27899"/>
    <cellStyle name="Normal 89 15" xfId="27900"/>
    <cellStyle name="Normal 89 16" xfId="27901"/>
    <cellStyle name="Normal 89 17" xfId="27902"/>
    <cellStyle name="Normal 89 18" xfId="1502"/>
    <cellStyle name="Normal 89 2" xfId="1066"/>
    <cellStyle name="Normal 89 2 10" xfId="27903"/>
    <cellStyle name="Normal 89 2 11" xfId="27904"/>
    <cellStyle name="Normal 89 2 12" xfId="27905"/>
    <cellStyle name="Normal 89 2 13" xfId="27906"/>
    <cellStyle name="Normal 89 2 14" xfId="27907"/>
    <cellStyle name="Normal 89 2 2" xfId="27908"/>
    <cellStyle name="Normal 89 2 2 10" xfId="27909"/>
    <cellStyle name="Normal 89 2 2 11" xfId="27910"/>
    <cellStyle name="Normal 89 2 2 12" xfId="27911"/>
    <cellStyle name="Normal 89 2 2 2" xfId="27912"/>
    <cellStyle name="Normal 89 2 2 2 2" xfId="27913"/>
    <cellStyle name="Normal 89 2 2 2 2 2" xfId="27914"/>
    <cellStyle name="Normal 89 2 2 2 2 2 2" xfId="27915"/>
    <cellStyle name="Normal 89 2 2 2 2 2 2 2" xfId="27916"/>
    <cellStyle name="Normal 89 2 2 2 2 2 3" xfId="27917"/>
    <cellStyle name="Normal 89 2 2 2 2 2 4" xfId="27918"/>
    <cellStyle name="Normal 89 2 2 2 2 3" xfId="27919"/>
    <cellStyle name="Normal 89 2 2 2 2 3 2" xfId="27920"/>
    <cellStyle name="Normal 89 2 2 2 2 4" xfId="27921"/>
    <cellStyle name="Normal 89 2 2 2 2 5" xfId="27922"/>
    <cellStyle name="Normal 89 2 2 2 3" xfId="27923"/>
    <cellStyle name="Normal 89 2 2 2 3 2" xfId="27924"/>
    <cellStyle name="Normal 89 2 2 2 3 2 2" xfId="27925"/>
    <cellStyle name="Normal 89 2 2 2 3 3" xfId="27926"/>
    <cellStyle name="Normal 89 2 2 2 3 4" xfId="27927"/>
    <cellStyle name="Normal 89 2 2 2 4" xfId="27928"/>
    <cellStyle name="Normal 89 2 2 2 4 2" xfId="27929"/>
    <cellStyle name="Normal 89 2 2 2 5" xfId="27930"/>
    <cellStyle name="Normal 89 2 2 2 6" xfId="27931"/>
    <cellStyle name="Normal 89 2 2 2 7" xfId="27932"/>
    <cellStyle name="Normal 89 2 2 3" xfId="27933"/>
    <cellStyle name="Normal 89 2 2 3 2" xfId="27934"/>
    <cellStyle name="Normal 89 2 2 3 2 2" xfId="27935"/>
    <cellStyle name="Normal 89 2 2 3 2 2 2" xfId="27936"/>
    <cellStyle name="Normal 89 2 2 3 2 2 2 2" xfId="27937"/>
    <cellStyle name="Normal 89 2 2 3 2 2 3" xfId="27938"/>
    <cellStyle name="Normal 89 2 2 3 2 2 4" xfId="27939"/>
    <cellStyle name="Normal 89 2 2 3 2 3" xfId="27940"/>
    <cellStyle name="Normal 89 2 2 3 2 3 2" xfId="27941"/>
    <cellStyle name="Normal 89 2 2 3 2 4" xfId="27942"/>
    <cellStyle name="Normal 89 2 2 3 2 5" xfId="27943"/>
    <cellStyle name="Normal 89 2 2 3 3" xfId="27944"/>
    <cellStyle name="Normal 89 2 2 3 3 2" xfId="27945"/>
    <cellStyle name="Normal 89 2 2 3 3 2 2" xfId="27946"/>
    <cellStyle name="Normal 89 2 2 3 3 3" xfId="27947"/>
    <cellStyle name="Normal 89 2 2 3 3 4" xfId="27948"/>
    <cellStyle name="Normal 89 2 2 3 4" xfId="27949"/>
    <cellStyle name="Normal 89 2 2 3 4 2" xfId="27950"/>
    <cellStyle name="Normal 89 2 2 3 5" xfId="27951"/>
    <cellStyle name="Normal 89 2 2 3 6" xfId="27952"/>
    <cellStyle name="Normal 89 2 2 4" xfId="27953"/>
    <cellStyle name="Normal 89 2 2 4 2" xfId="27954"/>
    <cellStyle name="Normal 89 2 2 4 2 2" xfId="27955"/>
    <cellStyle name="Normal 89 2 2 4 2 2 2" xfId="27956"/>
    <cellStyle name="Normal 89 2 2 4 2 2 2 2" xfId="27957"/>
    <cellStyle name="Normal 89 2 2 4 2 2 3" xfId="27958"/>
    <cellStyle name="Normal 89 2 2 4 2 3" xfId="27959"/>
    <cellStyle name="Normal 89 2 2 4 2 3 2" xfId="27960"/>
    <cellStyle name="Normal 89 2 2 4 2 4" xfId="27961"/>
    <cellStyle name="Normal 89 2 2 4 2 5" xfId="27962"/>
    <cellStyle name="Normal 89 2 2 4 3" xfId="27963"/>
    <cellStyle name="Normal 89 2 2 4 3 2" xfId="27964"/>
    <cellStyle name="Normal 89 2 2 4 3 2 2" xfId="27965"/>
    <cellStyle name="Normal 89 2 2 4 3 3" xfId="27966"/>
    <cellStyle name="Normal 89 2 2 4 4" xfId="27967"/>
    <cellStyle name="Normal 89 2 2 4 4 2" xfId="27968"/>
    <cellStyle name="Normal 89 2 2 4 5" xfId="27969"/>
    <cellStyle name="Normal 89 2 2 4 6" xfId="27970"/>
    <cellStyle name="Normal 89 2 2 5" xfId="27971"/>
    <cellStyle name="Normal 89 2 2 5 2" xfId="27972"/>
    <cellStyle name="Normal 89 2 2 5 2 2" xfId="27973"/>
    <cellStyle name="Normal 89 2 2 5 2 2 2" xfId="27974"/>
    <cellStyle name="Normal 89 2 2 5 2 3" xfId="27975"/>
    <cellStyle name="Normal 89 2 2 5 3" xfId="27976"/>
    <cellStyle name="Normal 89 2 2 5 3 2" xfId="27977"/>
    <cellStyle name="Normal 89 2 2 5 4" xfId="27978"/>
    <cellStyle name="Normal 89 2 2 5 5" xfId="27979"/>
    <cellStyle name="Normal 89 2 2 6" xfId="27980"/>
    <cellStyle name="Normal 89 2 2 6 2" xfId="27981"/>
    <cellStyle name="Normal 89 2 2 6 2 2" xfId="27982"/>
    <cellStyle name="Normal 89 2 2 6 3" xfId="27983"/>
    <cellStyle name="Normal 89 2 2 7" xfId="27984"/>
    <cellStyle name="Normal 89 2 2 7 2" xfId="27985"/>
    <cellStyle name="Normal 89 2 2 8" xfId="27986"/>
    <cellStyle name="Normal 89 2 2 9" xfId="27987"/>
    <cellStyle name="Normal 89 2 3" xfId="27988"/>
    <cellStyle name="Normal 89 2 3 2" xfId="27989"/>
    <cellStyle name="Normal 89 2 3 2 2" xfId="27990"/>
    <cellStyle name="Normal 89 2 3 2 2 2" xfId="27991"/>
    <cellStyle name="Normal 89 2 3 2 2 2 2" xfId="27992"/>
    <cellStyle name="Normal 89 2 3 2 2 2 3" xfId="27993"/>
    <cellStyle name="Normal 89 2 3 2 2 3" xfId="27994"/>
    <cellStyle name="Normal 89 2 3 2 2 4" xfId="27995"/>
    <cellStyle name="Normal 89 2 3 2 3" xfId="27996"/>
    <cellStyle name="Normal 89 2 3 2 3 2" xfId="27997"/>
    <cellStyle name="Normal 89 2 3 2 3 3" xfId="27998"/>
    <cellStyle name="Normal 89 2 3 2 4" xfId="27999"/>
    <cellStyle name="Normal 89 2 3 2 5" xfId="28000"/>
    <cellStyle name="Normal 89 2 3 2 6" xfId="28001"/>
    <cellStyle name="Normal 89 2 3 3" xfId="28002"/>
    <cellStyle name="Normal 89 2 3 3 2" xfId="28003"/>
    <cellStyle name="Normal 89 2 3 3 2 2" xfId="28004"/>
    <cellStyle name="Normal 89 2 3 3 2 3" xfId="28005"/>
    <cellStyle name="Normal 89 2 3 3 3" xfId="28006"/>
    <cellStyle name="Normal 89 2 3 3 4" xfId="28007"/>
    <cellStyle name="Normal 89 2 3 4" xfId="28008"/>
    <cellStyle name="Normal 89 2 3 4 2" xfId="28009"/>
    <cellStyle name="Normal 89 2 3 4 3" xfId="28010"/>
    <cellStyle name="Normal 89 2 3 5" xfId="28011"/>
    <cellStyle name="Normal 89 2 3 6" xfId="28012"/>
    <cellStyle name="Normal 89 2 3 7" xfId="28013"/>
    <cellStyle name="Normal 89 2 3 8" xfId="28014"/>
    <cellStyle name="Normal 89 2 3 9" xfId="28015"/>
    <cellStyle name="Normal 89 2 4" xfId="28016"/>
    <cellStyle name="Normal 89 2 4 2" xfId="28017"/>
    <cellStyle name="Normal 89 2 4 2 2" xfId="28018"/>
    <cellStyle name="Normal 89 2 4 2 2 2" xfId="28019"/>
    <cellStyle name="Normal 89 2 4 2 2 2 2" xfId="28020"/>
    <cellStyle name="Normal 89 2 4 2 2 3" xfId="28021"/>
    <cellStyle name="Normal 89 2 4 2 2 4" xfId="28022"/>
    <cellStyle name="Normal 89 2 4 2 3" xfId="28023"/>
    <cellStyle name="Normal 89 2 4 2 3 2" xfId="28024"/>
    <cellStyle name="Normal 89 2 4 2 4" xfId="28025"/>
    <cellStyle name="Normal 89 2 4 2 5" xfId="28026"/>
    <cellStyle name="Normal 89 2 4 3" xfId="28027"/>
    <cellStyle name="Normal 89 2 4 3 2" xfId="28028"/>
    <cellStyle name="Normal 89 2 4 3 2 2" xfId="28029"/>
    <cellStyle name="Normal 89 2 4 3 3" xfId="28030"/>
    <cellStyle name="Normal 89 2 4 3 4" xfId="28031"/>
    <cellStyle name="Normal 89 2 4 4" xfId="28032"/>
    <cellStyle name="Normal 89 2 4 4 2" xfId="28033"/>
    <cellStyle name="Normal 89 2 4 5" xfId="28034"/>
    <cellStyle name="Normal 89 2 4 6" xfId="28035"/>
    <cellStyle name="Normal 89 2 4 7" xfId="28036"/>
    <cellStyle name="Normal 89 2 5" xfId="28037"/>
    <cellStyle name="Normal 89 2 5 2" xfId="28038"/>
    <cellStyle name="Normal 89 2 5 2 2" xfId="28039"/>
    <cellStyle name="Normal 89 2 5 2 2 2" xfId="28040"/>
    <cellStyle name="Normal 89 2 5 2 2 2 2" xfId="28041"/>
    <cellStyle name="Normal 89 2 5 2 2 3" xfId="28042"/>
    <cellStyle name="Normal 89 2 5 2 2 4" xfId="28043"/>
    <cellStyle name="Normal 89 2 5 2 3" xfId="28044"/>
    <cellStyle name="Normal 89 2 5 2 3 2" xfId="28045"/>
    <cellStyle name="Normal 89 2 5 2 4" xfId="28046"/>
    <cellStyle name="Normal 89 2 5 2 5" xfId="28047"/>
    <cellStyle name="Normal 89 2 5 3" xfId="28048"/>
    <cellStyle name="Normal 89 2 5 3 2" xfId="28049"/>
    <cellStyle name="Normal 89 2 5 3 2 2" xfId="28050"/>
    <cellStyle name="Normal 89 2 5 3 3" xfId="28051"/>
    <cellStyle name="Normal 89 2 5 3 4" xfId="28052"/>
    <cellStyle name="Normal 89 2 5 4" xfId="28053"/>
    <cellStyle name="Normal 89 2 5 4 2" xfId="28054"/>
    <cellStyle name="Normal 89 2 5 5" xfId="28055"/>
    <cellStyle name="Normal 89 2 5 6" xfId="28056"/>
    <cellStyle name="Normal 89 2 6" xfId="28057"/>
    <cellStyle name="Normal 89 2 6 2" xfId="28058"/>
    <cellStyle name="Normal 89 2 6 2 2" xfId="28059"/>
    <cellStyle name="Normal 89 2 6 2 2 2" xfId="28060"/>
    <cellStyle name="Normal 89 2 6 2 3" xfId="28061"/>
    <cellStyle name="Normal 89 2 6 2 4" xfId="28062"/>
    <cellStyle name="Normal 89 2 6 3" xfId="28063"/>
    <cellStyle name="Normal 89 2 6 3 2" xfId="28064"/>
    <cellStyle name="Normal 89 2 6 4" xfId="28065"/>
    <cellStyle name="Normal 89 2 6 5" xfId="28066"/>
    <cellStyle name="Normal 89 2 7" xfId="28067"/>
    <cellStyle name="Normal 89 2 7 2" xfId="28068"/>
    <cellStyle name="Normal 89 2 7 2 2" xfId="28069"/>
    <cellStyle name="Normal 89 2 7 3" xfId="28070"/>
    <cellStyle name="Normal 89 2 7 4" xfId="28071"/>
    <cellStyle name="Normal 89 2 8" xfId="28072"/>
    <cellStyle name="Normal 89 2 8 2" xfId="28073"/>
    <cellStyle name="Normal 89 2 9" xfId="28074"/>
    <cellStyle name="Normal 89 3" xfId="28075"/>
    <cellStyle name="Normal 89 3 10" xfId="28076"/>
    <cellStyle name="Normal 89 3 11" xfId="28077"/>
    <cellStyle name="Normal 89 3 12" xfId="28078"/>
    <cellStyle name="Normal 89 3 13" xfId="28079"/>
    <cellStyle name="Normal 89 3 14" xfId="28080"/>
    <cellStyle name="Normal 89 3 2" xfId="28081"/>
    <cellStyle name="Normal 89 3 2 10" xfId="28082"/>
    <cellStyle name="Normal 89 3 2 11" xfId="28083"/>
    <cellStyle name="Normal 89 3 2 12" xfId="28084"/>
    <cellStyle name="Normal 89 3 2 2" xfId="28085"/>
    <cellStyle name="Normal 89 3 2 2 2" xfId="28086"/>
    <cellStyle name="Normal 89 3 2 2 2 2" xfId="28087"/>
    <cellStyle name="Normal 89 3 2 2 2 2 2" xfId="28088"/>
    <cellStyle name="Normal 89 3 2 2 2 2 2 2" xfId="28089"/>
    <cellStyle name="Normal 89 3 2 2 2 2 3" xfId="28090"/>
    <cellStyle name="Normal 89 3 2 2 2 2 4" xfId="28091"/>
    <cellStyle name="Normal 89 3 2 2 2 3" xfId="28092"/>
    <cellStyle name="Normal 89 3 2 2 2 3 2" xfId="28093"/>
    <cellStyle name="Normal 89 3 2 2 2 4" xfId="28094"/>
    <cellStyle name="Normal 89 3 2 2 2 5" xfId="28095"/>
    <cellStyle name="Normal 89 3 2 2 3" xfId="28096"/>
    <cellStyle name="Normal 89 3 2 2 3 2" xfId="28097"/>
    <cellStyle name="Normal 89 3 2 2 3 2 2" xfId="28098"/>
    <cellStyle name="Normal 89 3 2 2 3 3" xfId="28099"/>
    <cellStyle name="Normal 89 3 2 2 3 4" xfId="28100"/>
    <cellStyle name="Normal 89 3 2 2 4" xfId="28101"/>
    <cellStyle name="Normal 89 3 2 2 4 2" xfId="28102"/>
    <cellStyle name="Normal 89 3 2 2 5" xfId="28103"/>
    <cellStyle name="Normal 89 3 2 2 6" xfId="28104"/>
    <cellStyle name="Normal 89 3 2 2 7" xfId="28105"/>
    <cellStyle name="Normal 89 3 2 3" xfId="28106"/>
    <cellStyle name="Normal 89 3 2 3 2" xfId="28107"/>
    <cellStyle name="Normal 89 3 2 3 2 2" xfId="28108"/>
    <cellStyle name="Normal 89 3 2 3 2 2 2" xfId="28109"/>
    <cellStyle name="Normal 89 3 2 3 2 2 2 2" xfId="28110"/>
    <cellStyle name="Normal 89 3 2 3 2 2 3" xfId="28111"/>
    <cellStyle name="Normal 89 3 2 3 2 2 4" xfId="28112"/>
    <cellStyle name="Normal 89 3 2 3 2 3" xfId="28113"/>
    <cellStyle name="Normal 89 3 2 3 2 3 2" xfId="28114"/>
    <cellStyle name="Normal 89 3 2 3 2 4" xfId="28115"/>
    <cellStyle name="Normal 89 3 2 3 2 5" xfId="28116"/>
    <cellStyle name="Normal 89 3 2 3 3" xfId="28117"/>
    <cellStyle name="Normal 89 3 2 3 3 2" xfId="28118"/>
    <cellStyle name="Normal 89 3 2 3 3 2 2" xfId="28119"/>
    <cellStyle name="Normal 89 3 2 3 3 3" xfId="28120"/>
    <cellStyle name="Normal 89 3 2 3 3 4" xfId="28121"/>
    <cellStyle name="Normal 89 3 2 3 4" xfId="28122"/>
    <cellStyle name="Normal 89 3 2 3 4 2" xfId="28123"/>
    <cellStyle name="Normal 89 3 2 3 5" xfId="28124"/>
    <cellStyle name="Normal 89 3 2 3 6" xfId="28125"/>
    <cellStyle name="Normal 89 3 2 4" xfId="28126"/>
    <cellStyle name="Normal 89 3 2 4 2" xfId="28127"/>
    <cellStyle name="Normal 89 3 2 4 2 2" xfId="28128"/>
    <cellStyle name="Normal 89 3 2 4 2 2 2" xfId="28129"/>
    <cellStyle name="Normal 89 3 2 4 2 2 2 2" xfId="28130"/>
    <cellStyle name="Normal 89 3 2 4 2 2 3" xfId="28131"/>
    <cellStyle name="Normal 89 3 2 4 2 3" xfId="28132"/>
    <cellStyle name="Normal 89 3 2 4 2 3 2" xfId="28133"/>
    <cellStyle name="Normal 89 3 2 4 2 4" xfId="28134"/>
    <cellStyle name="Normal 89 3 2 4 2 5" xfId="28135"/>
    <cellStyle name="Normal 89 3 2 4 3" xfId="28136"/>
    <cellStyle name="Normal 89 3 2 4 3 2" xfId="28137"/>
    <cellStyle name="Normal 89 3 2 4 3 2 2" xfId="28138"/>
    <cellStyle name="Normal 89 3 2 4 3 3" xfId="28139"/>
    <cellStyle name="Normal 89 3 2 4 4" xfId="28140"/>
    <cellStyle name="Normal 89 3 2 4 4 2" xfId="28141"/>
    <cellStyle name="Normal 89 3 2 4 5" xfId="28142"/>
    <cellStyle name="Normal 89 3 2 4 6" xfId="28143"/>
    <cellStyle name="Normal 89 3 2 5" xfId="28144"/>
    <cellStyle name="Normal 89 3 2 5 2" xfId="28145"/>
    <cellStyle name="Normal 89 3 2 5 2 2" xfId="28146"/>
    <cellStyle name="Normal 89 3 2 5 2 2 2" xfId="28147"/>
    <cellStyle name="Normal 89 3 2 5 2 3" xfId="28148"/>
    <cellStyle name="Normal 89 3 2 5 3" xfId="28149"/>
    <cellStyle name="Normal 89 3 2 5 3 2" xfId="28150"/>
    <cellStyle name="Normal 89 3 2 5 4" xfId="28151"/>
    <cellStyle name="Normal 89 3 2 5 5" xfId="28152"/>
    <cellStyle name="Normal 89 3 2 6" xfId="28153"/>
    <cellStyle name="Normal 89 3 2 6 2" xfId="28154"/>
    <cellStyle name="Normal 89 3 2 6 2 2" xfId="28155"/>
    <cellStyle name="Normal 89 3 2 6 3" xfId="28156"/>
    <cellStyle name="Normal 89 3 2 7" xfId="28157"/>
    <cellStyle name="Normal 89 3 2 7 2" xfId="28158"/>
    <cellStyle name="Normal 89 3 2 8" xfId="28159"/>
    <cellStyle name="Normal 89 3 2 9" xfId="28160"/>
    <cellStyle name="Normal 89 3 3" xfId="28161"/>
    <cellStyle name="Normal 89 3 3 2" xfId="28162"/>
    <cellStyle name="Normal 89 3 3 2 2" xfId="28163"/>
    <cellStyle name="Normal 89 3 3 2 2 2" xfId="28164"/>
    <cellStyle name="Normal 89 3 3 2 2 2 2" xfId="28165"/>
    <cellStyle name="Normal 89 3 3 2 2 3" xfId="28166"/>
    <cellStyle name="Normal 89 3 3 2 2 4" xfId="28167"/>
    <cellStyle name="Normal 89 3 3 2 3" xfId="28168"/>
    <cellStyle name="Normal 89 3 3 2 3 2" xfId="28169"/>
    <cellStyle name="Normal 89 3 3 2 4" xfId="28170"/>
    <cellStyle name="Normal 89 3 3 2 5" xfId="28171"/>
    <cellStyle name="Normal 89 3 3 2 6" xfId="28172"/>
    <cellStyle name="Normal 89 3 3 3" xfId="28173"/>
    <cellStyle name="Normal 89 3 3 3 2" xfId="28174"/>
    <cellStyle name="Normal 89 3 3 3 2 2" xfId="28175"/>
    <cellStyle name="Normal 89 3 3 3 3" xfId="28176"/>
    <cellStyle name="Normal 89 3 3 3 4" xfId="28177"/>
    <cellStyle name="Normal 89 3 3 4" xfId="28178"/>
    <cellStyle name="Normal 89 3 3 4 2" xfId="28179"/>
    <cellStyle name="Normal 89 3 3 5" xfId="28180"/>
    <cellStyle name="Normal 89 3 3 6" xfId="28181"/>
    <cellStyle name="Normal 89 3 3 7" xfId="28182"/>
    <cellStyle name="Normal 89 3 3 8" xfId="28183"/>
    <cellStyle name="Normal 89 3 3 9" xfId="28184"/>
    <cellStyle name="Normal 89 3 4" xfId="28185"/>
    <cellStyle name="Normal 89 3 4 2" xfId="28186"/>
    <cellStyle name="Normal 89 3 4 2 2" xfId="28187"/>
    <cellStyle name="Normal 89 3 4 2 2 2" xfId="28188"/>
    <cellStyle name="Normal 89 3 4 2 2 2 2" xfId="28189"/>
    <cellStyle name="Normal 89 3 4 2 2 3" xfId="28190"/>
    <cellStyle name="Normal 89 3 4 2 2 4" xfId="28191"/>
    <cellStyle name="Normal 89 3 4 2 3" xfId="28192"/>
    <cellStyle name="Normal 89 3 4 2 3 2" xfId="28193"/>
    <cellStyle name="Normal 89 3 4 2 4" xfId="28194"/>
    <cellStyle name="Normal 89 3 4 2 5" xfId="28195"/>
    <cellStyle name="Normal 89 3 4 3" xfId="28196"/>
    <cellStyle name="Normal 89 3 4 3 2" xfId="28197"/>
    <cellStyle name="Normal 89 3 4 3 2 2" xfId="28198"/>
    <cellStyle name="Normal 89 3 4 3 3" xfId="28199"/>
    <cellStyle name="Normal 89 3 4 3 4" xfId="28200"/>
    <cellStyle name="Normal 89 3 4 4" xfId="28201"/>
    <cellStyle name="Normal 89 3 4 4 2" xfId="28202"/>
    <cellStyle name="Normal 89 3 4 5" xfId="28203"/>
    <cellStyle name="Normal 89 3 4 6" xfId="28204"/>
    <cellStyle name="Normal 89 3 4 7" xfId="28205"/>
    <cellStyle name="Normal 89 3 5" xfId="28206"/>
    <cellStyle name="Normal 89 3 5 2" xfId="28207"/>
    <cellStyle name="Normal 89 3 5 2 2" xfId="28208"/>
    <cellStyle name="Normal 89 3 5 2 2 2" xfId="28209"/>
    <cellStyle name="Normal 89 3 5 2 2 2 2" xfId="28210"/>
    <cellStyle name="Normal 89 3 5 2 2 3" xfId="28211"/>
    <cellStyle name="Normal 89 3 5 2 3" xfId="28212"/>
    <cellStyle name="Normal 89 3 5 2 3 2" xfId="28213"/>
    <cellStyle name="Normal 89 3 5 2 4" xfId="28214"/>
    <cellStyle name="Normal 89 3 5 2 5" xfId="28215"/>
    <cellStyle name="Normal 89 3 5 3" xfId="28216"/>
    <cellStyle name="Normal 89 3 5 3 2" xfId="28217"/>
    <cellStyle name="Normal 89 3 5 3 2 2" xfId="28218"/>
    <cellStyle name="Normal 89 3 5 3 3" xfId="28219"/>
    <cellStyle name="Normal 89 3 5 4" xfId="28220"/>
    <cellStyle name="Normal 89 3 5 4 2" xfId="28221"/>
    <cellStyle name="Normal 89 3 5 5" xfId="28222"/>
    <cellStyle name="Normal 89 3 5 6" xfId="28223"/>
    <cellStyle name="Normal 89 3 6" xfId="28224"/>
    <cellStyle name="Normal 89 3 6 2" xfId="28225"/>
    <cellStyle name="Normal 89 3 6 2 2" xfId="28226"/>
    <cellStyle name="Normal 89 3 6 2 2 2" xfId="28227"/>
    <cellStyle name="Normal 89 3 6 2 3" xfId="28228"/>
    <cellStyle name="Normal 89 3 6 3" xfId="28229"/>
    <cellStyle name="Normal 89 3 6 3 2" xfId="28230"/>
    <cellStyle name="Normal 89 3 6 4" xfId="28231"/>
    <cellStyle name="Normal 89 3 6 5" xfId="28232"/>
    <cellStyle name="Normal 89 3 7" xfId="28233"/>
    <cellStyle name="Normal 89 3 7 2" xfId="28234"/>
    <cellStyle name="Normal 89 3 7 2 2" xfId="28235"/>
    <cellStyle name="Normal 89 3 7 3" xfId="28236"/>
    <cellStyle name="Normal 89 3 8" xfId="28237"/>
    <cellStyle name="Normal 89 3 8 2" xfId="28238"/>
    <cellStyle name="Normal 89 3 9" xfId="28239"/>
    <cellStyle name="Normal 89 4" xfId="28240"/>
    <cellStyle name="Normal 89 4 10" xfId="28241"/>
    <cellStyle name="Normal 89 4 11" xfId="28242"/>
    <cellStyle name="Normal 89 4 12" xfId="28243"/>
    <cellStyle name="Normal 89 4 2" xfId="28244"/>
    <cellStyle name="Normal 89 4 2 2" xfId="28245"/>
    <cellStyle name="Normal 89 4 2 2 2" xfId="28246"/>
    <cellStyle name="Normal 89 4 2 2 2 2" xfId="28247"/>
    <cellStyle name="Normal 89 4 2 2 2 2 2" xfId="28248"/>
    <cellStyle name="Normal 89 4 2 2 2 3" xfId="28249"/>
    <cellStyle name="Normal 89 4 2 2 2 4" xfId="28250"/>
    <cellStyle name="Normal 89 4 2 2 3" xfId="28251"/>
    <cellStyle name="Normal 89 4 2 2 3 2" xfId="28252"/>
    <cellStyle name="Normal 89 4 2 2 4" xfId="28253"/>
    <cellStyle name="Normal 89 4 2 2 5" xfId="28254"/>
    <cellStyle name="Normal 89 4 2 3" xfId="28255"/>
    <cellStyle name="Normal 89 4 2 3 2" xfId="28256"/>
    <cellStyle name="Normal 89 4 2 3 2 2" xfId="28257"/>
    <cellStyle name="Normal 89 4 2 3 3" xfId="28258"/>
    <cellStyle name="Normal 89 4 2 3 4" xfId="28259"/>
    <cellStyle name="Normal 89 4 2 4" xfId="28260"/>
    <cellStyle name="Normal 89 4 2 4 2" xfId="28261"/>
    <cellStyle name="Normal 89 4 2 5" xfId="28262"/>
    <cellStyle name="Normal 89 4 2 6" xfId="28263"/>
    <cellStyle name="Normal 89 4 2 7" xfId="28264"/>
    <cellStyle name="Normal 89 4 3" xfId="28265"/>
    <cellStyle name="Normal 89 4 3 2" xfId="28266"/>
    <cellStyle name="Normal 89 4 3 2 2" xfId="28267"/>
    <cellStyle name="Normal 89 4 3 2 2 2" xfId="28268"/>
    <cellStyle name="Normal 89 4 3 2 2 2 2" xfId="28269"/>
    <cellStyle name="Normal 89 4 3 2 2 3" xfId="28270"/>
    <cellStyle name="Normal 89 4 3 2 2 4" xfId="28271"/>
    <cellStyle name="Normal 89 4 3 2 3" xfId="28272"/>
    <cellStyle name="Normal 89 4 3 2 3 2" xfId="28273"/>
    <cellStyle name="Normal 89 4 3 2 4" xfId="28274"/>
    <cellStyle name="Normal 89 4 3 2 5" xfId="28275"/>
    <cellStyle name="Normal 89 4 3 3" xfId="28276"/>
    <cellStyle name="Normal 89 4 3 3 2" xfId="28277"/>
    <cellStyle name="Normal 89 4 3 3 2 2" xfId="28278"/>
    <cellStyle name="Normal 89 4 3 3 3" xfId="28279"/>
    <cellStyle name="Normal 89 4 3 3 4" xfId="28280"/>
    <cellStyle name="Normal 89 4 3 4" xfId="28281"/>
    <cellStyle name="Normal 89 4 3 4 2" xfId="28282"/>
    <cellStyle name="Normal 89 4 3 5" xfId="28283"/>
    <cellStyle name="Normal 89 4 3 6" xfId="28284"/>
    <cellStyle name="Normal 89 4 4" xfId="28285"/>
    <cellStyle name="Normal 89 4 4 2" xfId="28286"/>
    <cellStyle name="Normal 89 4 4 2 2" xfId="28287"/>
    <cellStyle name="Normal 89 4 4 2 2 2" xfId="28288"/>
    <cellStyle name="Normal 89 4 4 2 2 2 2" xfId="28289"/>
    <cellStyle name="Normal 89 4 4 2 2 3" xfId="28290"/>
    <cellStyle name="Normal 89 4 4 2 3" xfId="28291"/>
    <cellStyle name="Normal 89 4 4 2 3 2" xfId="28292"/>
    <cellStyle name="Normal 89 4 4 2 4" xfId="28293"/>
    <cellStyle name="Normal 89 4 4 2 5" xfId="28294"/>
    <cellStyle name="Normal 89 4 4 3" xfId="28295"/>
    <cellStyle name="Normal 89 4 4 3 2" xfId="28296"/>
    <cellStyle name="Normal 89 4 4 3 2 2" xfId="28297"/>
    <cellStyle name="Normal 89 4 4 3 3" xfId="28298"/>
    <cellStyle name="Normal 89 4 4 4" xfId="28299"/>
    <cellStyle name="Normal 89 4 4 4 2" xfId="28300"/>
    <cellStyle name="Normal 89 4 4 5" xfId="28301"/>
    <cellStyle name="Normal 89 4 4 6" xfId="28302"/>
    <cellStyle name="Normal 89 4 5" xfId="28303"/>
    <cellStyle name="Normal 89 4 5 2" xfId="28304"/>
    <cellStyle name="Normal 89 4 5 2 2" xfId="28305"/>
    <cellStyle name="Normal 89 4 5 2 2 2" xfId="28306"/>
    <cellStyle name="Normal 89 4 5 2 3" xfId="28307"/>
    <cellStyle name="Normal 89 4 5 3" xfId="28308"/>
    <cellStyle name="Normal 89 4 5 3 2" xfId="28309"/>
    <cellStyle name="Normal 89 4 5 4" xfId="28310"/>
    <cellStyle name="Normal 89 4 5 5" xfId="28311"/>
    <cellStyle name="Normal 89 4 6" xfId="28312"/>
    <cellStyle name="Normal 89 4 6 2" xfId="28313"/>
    <cellStyle name="Normal 89 4 6 2 2" xfId="28314"/>
    <cellStyle name="Normal 89 4 6 3" xfId="28315"/>
    <cellStyle name="Normal 89 4 7" xfId="28316"/>
    <cellStyle name="Normal 89 4 7 2" xfId="28317"/>
    <cellStyle name="Normal 89 4 8" xfId="28318"/>
    <cellStyle name="Normal 89 4 9" xfId="28319"/>
    <cellStyle name="Normal 89 5" xfId="28320"/>
    <cellStyle name="Normal 89 5 10" xfId="28321"/>
    <cellStyle name="Normal 89 5 11" xfId="28322"/>
    <cellStyle name="Normal 89 5 12" xfId="28323"/>
    <cellStyle name="Normal 89 5 2" xfId="28324"/>
    <cellStyle name="Normal 89 5 2 2" xfId="28325"/>
    <cellStyle name="Normal 89 5 2 2 2" xfId="28326"/>
    <cellStyle name="Normal 89 5 2 2 2 2" xfId="28327"/>
    <cellStyle name="Normal 89 5 2 2 2 2 2" xfId="28328"/>
    <cellStyle name="Normal 89 5 2 2 2 3" xfId="28329"/>
    <cellStyle name="Normal 89 5 2 2 2 4" xfId="28330"/>
    <cellStyle name="Normal 89 5 2 2 3" xfId="28331"/>
    <cellStyle name="Normal 89 5 2 2 3 2" xfId="28332"/>
    <cellStyle name="Normal 89 5 2 2 4" xfId="28333"/>
    <cellStyle name="Normal 89 5 2 2 5" xfId="28334"/>
    <cellStyle name="Normal 89 5 2 3" xfId="28335"/>
    <cellStyle name="Normal 89 5 2 3 2" xfId="28336"/>
    <cellStyle name="Normal 89 5 2 3 2 2" xfId="28337"/>
    <cellStyle name="Normal 89 5 2 3 3" xfId="28338"/>
    <cellStyle name="Normal 89 5 2 3 4" xfId="28339"/>
    <cellStyle name="Normal 89 5 2 4" xfId="28340"/>
    <cellStyle name="Normal 89 5 2 4 2" xfId="28341"/>
    <cellStyle name="Normal 89 5 2 5" xfId="28342"/>
    <cellStyle name="Normal 89 5 2 6" xfId="28343"/>
    <cellStyle name="Normal 89 5 2 7" xfId="28344"/>
    <cellStyle name="Normal 89 5 3" xfId="28345"/>
    <cellStyle name="Normal 89 5 3 2" xfId="28346"/>
    <cellStyle name="Normal 89 5 3 2 2" xfId="28347"/>
    <cellStyle name="Normal 89 5 3 2 2 2" xfId="28348"/>
    <cellStyle name="Normal 89 5 3 2 2 2 2" xfId="28349"/>
    <cellStyle name="Normal 89 5 3 2 2 3" xfId="28350"/>
    <cellStyle name="Normal 89 5 3 2 2 4" xfId="28351"/>
    <cellStyle name="Normal 89 5 3 2 3" xfId="28352"/>
    <cellStyle name="Normal 89 5 3 2 3 2" xfId="28353"/>
    <cellStyle name="Normal 89 5 3 2 4" xfId="28354"/>
    <cellStyle name="Normal 89 5 3 2 5" xfId="28355"/>
    <cellStyle name="Normal 89 5 3 3" xfId="28356"/>
    <cellStyle name="Normal 89 5 3 3 2" xfId="28357"/>
    <cellStyle name="Normal 89 5 3 3 2 2" xfId="28358"/>
    <cellStyle name="Normal 89 5 3 3 3" xfId="28359"/>
    <cellStyle name="Normal 89 5 3 3 4" xfId="28360"/>
    <cellStyle name="Normal 89 5 3 4" xfId="28361"/>
    <cellStyle name="Normal 89 5 3 4 2" xfId="28362"/>
    <cellStyle name="Normal 89 5 3 5" xfId="28363"/>
    <cellStyle name="Normal 89 5 3 6" xfId="28364"/>
    <cellStyle name="Normal 89 5 4" xfId="28365"/>
    <cellStyle name="Normal 89 5 4 2" xfId="28366"/>
    <cellStyle name="Normal 89 5 4 2 2" xfId="28367"/>
    <cellStyle name="Normal 89 5 4 2 2 2" xfId="28368"/>
    <cellStyle name="Normal 89 5 4 2 2 2 2" xfId="28369"/>
    <cellStyle name="Normal 89 5 4 2 2 3" xfId="28370"/>
    <cellStyle name="Normal 89 5 4 2 3" xfId="28371"/>
    <cellStyle name="Normal 89 5 4 2 3 2" xfId="28372"/>
    <cellStyle name="Normal 89 5 4 2 4" xfId="28373"/>
    <cellStyle name="Normal 89 5 4 2 5" xfId="28374"/>
    <cellStyle name="Normal 89 5 4 3" xfId="28375"/>
    <cellStyle name="Normal 89 5 4 3 2" xfId="28376"/>
    <cellStyle name="Normal 89 5 4 3 2 2" xfId="28377"/>
    <cellStyle name="Normal 89 5 4 3 3" xfId="28378"/>
    <cellStyle name="Normal 89 5 4 4" xfId="28379"/>
    <cellStyle name="Normal 89 5 4 4 2" xfId="28380"/>
    <cellStyle name="Normal 89 5 4 5" xfId="28381"/>
    <cellStyle name="Normal 89 5 4 6" xfId="28382"/>
    <cellStyle name="Normal 89 5 5" xfId="28383"/>
    <cellStyle name="Normal 89 5 5 2" xfId="28384"/>
    <cellStyle name="Normal 89 5 5 2 2" xfId="28385"/>
    <cellStyle name="Normal 89 5 5 2 2 2" xfId="28386"/>
    <cellStyle name="Normal 89 5 5 2 3" xfId="28387"/>
    <cellStyle name="Normal 89 5 5 3" xfId="28388"/>
    <cellStyle name="Normal 89 5 5 3 2" xfId="28389"/>
    <cellStyle name="Normal 89 5 5 4" xfId="28390"/>
    <cellStyle name="Normal 89 5 5 5" xfId="28391"/>
    <cellStyle name="Normal 89 5 6" xfId="28392"/>
    <cellStyle name="Normal 89 5 6 2" xfId="28393"/>
    <cellStyle name="Normal 89 5 6 2 2" xfId="28394"/>
    <cellStyle name="Normal 89 5 6 3" xfId="28395"/>
    <cellStyle name="Normal 89 5 7" xfId="28396"/>
    <cellStyle name="Normal 89 5 7 2" xfId="28397"/>
    <cellStyle name="Normal 89 5 8" xfId="28398"/>
    <cellStyle name="Normal 89 5 9" xfId="28399"/>
    <cellStyle name="Normal 89 6" xfId="28400"/>
    <cellStyle name="Normal 89 6 2" xfId="28401"/>
    <cellStyle name="Normal 89 6 2 2" xfId="28402"/>
    <cellStyle name="Normal 89 6 2 2 2" xfId="28403"/>
    <cellStyle name="Normal 89 6 2 2 2 2" xfId="28404"/>
    <cellStyle name="Normal 89 6 2 2 2 3" xfId="28405"/>
    <cellStyle name="Normal 89 6 2 2 3" xfId="28406"/>
    <cellStyle name="Normal 89 6 2 2 4" xfId="28407"/>
    <cellStyle name="Normal 89 6 2 3" xfId="28408"/>
    <cellStyle name="Normal 89 6 2 3 2" xfId="28409"/>
    <cellStyle name="Normal 89 6 2 3 3" xfId="28410"/>
    <cellStyle name="Normal 89 6 2 4" xfId="28411"/>
    <cellStyle name="Normal 89 6 2 5" xfId="28412"/>
    <cellStyle name="Normal 89 6 3" xfId="28413"/>
    <cellStyle name="Normal 89 6 3 2" xfId="28414"/>
    <cellStyle name="Normal 89 6 3 2 2" xfId="28415"/>
    <cellStyle name="Normal 89 6 3 2 3" xfId="28416"/>
    <cellStyle name="Normal 89 6 3 3" xfId="28417"/>
    <cellStyle name="Normal 89 6 3 4" xfId="28418"/>
    <cellStyle name="Normal 89 6 4" xfId="28419"/>
    <cellStyle name="Normal 89 6 4 2" xfId="28420"/>
    <cellStyle name="Normal 89 6 4 3" xfId="28421"/>
    <cellStyle name="Normal 89 6 5" xfId="28422"/>
    <cellStyle name="Normal 89 6 6" xfId="28423"/>
    <cellStyle name="Normal 89 6 7" xfId="28424"/>
    <cellStyle name="Normal 89 7" xfId="28425"/>
    <cellStyle name="Normal 89 7 2" xfId="28426"/>
    <cellStyle name="Normal 89 7 2 2" xfId="28427"/>
    <cellStyle name="Normal 89 7 2 2 2" xfId="28428"/>
    <cellStyle name="Normal 89 7 2 2 2 2" xfId="28429"/>
    <cellStyle name="Normal 89 7 2 2 3" xfId="28430"/>
    <cellStyle name="Normal 89 7 2 2 4" xfId="28431"/>
    <cellStyle name="Normal 89 7 2 3" xfId="28432"/>
    <cellStyle name="Normal 89 7 2 3 2" xfId="28433"/>
    <cellStyle name="Normal 89 7 2 4" xfId="28434"/>
    <cellStyle name="Normal 89 7 2 5" xfId="28435"/>
    <cellStyle name="Normal 89 7 3" xfId="28436"/>
    <cellStyle name="Normal 89 7 3 2" xfId="28437"/>
    <cellStyle name="Normal 89 7 3 2 2" xfId="28438"/>
    <cellStyle name="Normal 89 7 3 3" xfId="28439"/>
    <cellStyle name="Normal 89 7 3 4" xfId="28440"/>
    <cellStyle name="Normal 89 7 4" xfId="28441"/>
    <cellStyle name="Normal 89 7 4 2" xfId="28442"/>
    <cellStyle name="Normal 89 7 5" xfId="28443"/>
    <cellStyle name="Normal 89 7 6" xfId="28444"/>
    <cellStyle name="Normal 89 8" xfId="28445"/>
    <cellStyle name="Normal 89 8 2" xfId="28446"/>
    <cellStyle name="Normal 89 8 2 2" xfId="28447"/>
    <cellStyle name="Normal 89 8 2 2 2" xfId="28448"/>
    <cellStyle name="Normal 89 8 2 2 2 2" xfId="28449"/>
    <cellStyle name="Normal 89 8 2 2 3" xfId="28450"/>
    <cellStyle name="Normal 89 8 2 2 4" xfId="28451"/>
    <cellStyle name="Normal 89 8 2 3" xfId="28452"/>
    <cellStyle name="Normal 89 8 2 3 2" xfId="28453"/>
    <cellStyle name="Normal 89 8 2 4" xfId="28454"/>
    <cellStyle name="Normal 89 8 2 5" xfId="28455"/>
    <cellStyle name="Normal 89 8 3" xfId="28456"/>
    <cellStyle name="Normal 89 8 3 2" xfId="28457"/>
    <cellStyle name="Normal 89 8 3 2 2" xfId="28458"/>
    <cellStyle name="Normal 89 8 3 3" xfId="28459"/>
    <cellStyle name="Normal 89 8 3 4" xfId="28460"/>
    <cellStyle name="Normal 89 8 4" xfId="28461"/>
    <cellStyle name="Normal 89 8 4 2" xfId="28462"/>
    <cellStyle name="Normal 89 8 5" xfId="28463"/>
    <cellStyle name="Normal 89 8 6" xfId="28464"/>
    <cellStyle name="Normal 89 9" xfId="28465"/>
    <cellStyle name="Normal 89 9 2" xfId="28466"/>
    <cellStyle name="Normal 89 9 2 2" xfId="28467"/>
    <cellStyle name="Normal 89 9 2 2 2" xfId="28468"/>
    <cellStyle name="Normal 89 9 2 3" xfId="28469"/>
    <cellStyle name="Normal 89 9 2 4" xfId="28470"/>
    <cellStyle name="Normal 89 9 3" xfId="28471"/>
    <cellStyle name="Normal 89 9 3 2" xfId="28472"/>
    <cellStyle name="Normal 89 9 4" xfId="28473"/>
    <cellStyle name="Normal 89 9 5" xfId="28474"/>
    <cellStyle name="Normal 9" xfId="394"/>
    <cellStyle name="Normal 9 2" xfId="894"/>
    <cellStyle name="Normal 9 2 2" xfId="28475"/>
    <cellStyle name="Normal 9 3" xfId="28476"/>
    <cellStyle name="Normal 9 4" xfId="1270"/>
    <cellStyle name="Normal 9 5" xfId="35746"/>
    <cellStyle name="Normal 90" xfId="951"/>
    <cellStyle name="Normal 90 10" xfId="28477"/>
    <cellStyle name="Normal 90 10 2" xfId="28478"/>
    <cellStyle name="Normal 90 10 2 2" xfId="28479"/>
    <cellStyle name="Normal 90 10 3" xfId="28480"/>
    <cellStyle name="Normal 90 11" xfId="28481"/>
    <cellStyle name="Normal 90 11 2" xfId="28482"/>
    <cellStyle name="Normal 90 12" xfId="28483"/>
    <cellStyle name="Normal 90 13" xfId="28484"/>
    <cellStyle name="Normal 90 14" xfId="28485"/>
    <cellStyle name="Normal 90 15" xfId="1503"/>
    <cellStyle name="Normal 90 2" xfId="1064"/>
    <cellStyle name="Normal 90 2 10" xfId="28486"/>
    <cellStyle name="Normal 90 2 11" xfId="28487"/>
    <cellStyle name="Normal 90 2 12" xfId="28488"/>
    <cellStyle name="Normal 90 2 13" xfId="35747"/>
    <cellStyle name="Normal 90 2 2" xfId="28489"/>
    <cellStyle name="Normal 90 2 2 2" xfId="28490"/>
    <cellStyle name="Normal 90 2 2 2 2" xfId="28491"/>
    <cellStyle name="Normal 90 2 2 2 2 2" xfId="28492"/>
    <cellStyle name="Normal 90 2 2 2 2 2 2" xfId="28493"/>
    <cellStyle name="Normal 90 2 2 2 2 2 2 2" xfId="28494"/>
    <cellStyle name="Normal 90 2 2 2 2 2 3" xfId="28495"/>
    <cellStyle name="Normal 90 2 2 2 2 2 4" xfId="28496"/>
    <cellStyle name="Normal 90 2 2 2 2 3" xfId="28497"/>
    <cellStyle name="Normal 90 2 2 2 2 3 2" xfId="28498"/>
    <cellStyle name="Normal 90 2 2 2 2 4" xfId="28499"/>
    <cellStyle name="Normal 90 2 2 2 2 5" xfId="28500"/>
    <cellStyle name="Normal 90 2 2 2 3" xfId="28501"/>
    <cellStyle name="Normal 90 2 2 2 3 2" xfId="28502"/>
    <cellStyle name="Normal 90 2 2 2 3 2 2" xfId="28503"/>
    <cellStyle name="Normal 90 2 2 2 3 3" xfId="28504"/>
    <cellStyle name="Normal 90 2 2 2 3 4" xfId="28505"/>
    <cellStyle name="Normal 90 2 2 2 4" xfId="28506"/>
    <cellStyle name="Normal 90 2 2 2 4 2" xfId="28507"/>
    <cellStyle name="Normal 90 2 2 2 5" xfId="28508"/>
    <cellStyle name="Normal 90 2 2 2 6" xfId="28509"/>
    <cellStyle name="Normal 90 2 2 3" xfId="28510"/>
    <cellStyle name="Normal 90 2 2 3 2" xfId="28511"/>
    <cellStyle name="Normal 90 2 2 3 2 2" xfId="28512"/>
    <cellStyle name="Normal 90 2 2 3 2 2 2" xfId="28513"/>
    <cellStyle name="Normal 90 2 2 3 2 2 2 2" xfId="28514"/>
    <cellStyle name="Normal 90 2 2 3 2 2 3" xfId="28515"/>
    <cellStyle name="Normal 90 2 2 3 2 2 4" xfId="28516"/>
    <cellStyle name="Normal 90 2 2 3 2 3" xfId="28517"/>
    <cellStyle name="Normal 90 2 2 3 2 3 2" xfId="28518"/>
    <cellStyle name="Normal 90 2 2 3 2 4" xfId="28519"/>
    <cellStyle name="Normal 90 2 2 3 2 5" xfId="28520"/>
    <cellStyle name="Normal 90 2 2 3 3" xfId="28521"/>
    <cellStyle name="Normal 90 2 2 3 3 2" xfId="28522"/>
    <cellStyle name="Normal 90 2 2 3 3 2 2" xfId="28523"/>
    <cellStyle name="Normal 90 2 2 3 3 3" xfId="28524"/>
    <cellStyle name="Normal 90 2 2 3 3 4" xfId="28525"/>
    <cellStyle name="Normal 90 2 2 3 4" xfId="28526"/>
    <cellStyle name="Normal 90 2 2 3 4 2" xfId="28527"/>
    <cellStyle name="Normal 90 2 2 3 5" xfId="28528"/>
    <cellStyle name="Normal 90 2 2 3 6" xfId="28529"/>
    <cellStyle name="Normal 90 2 2 4" xfId="28530"/>
    <cellStyle name="Normal 90 2 2 4 2" xfId="28531"/>
    <cellStyle name="Normal 90 2 2 4 2 2" xfId="28532"/>
    <cellStyle name="Normal 90 2 2 4 2 2 2" xfId="28533"/>
    <cellStyle name="Normal 90 2 2 4 2 2 2 2" xfId="28534"/>
    <cellStyle name="Normal 90 2 2 4 2 2 3" xfId="28535"/>
    <cellStyle name="Normal 90 2 2 4 2 3" xfId="28536"/>
    <cellStyle name="Normal 90 2 2 4 2 3 2" xfId="28537"/>
    <cellStyle name="Normal 90 2 2 4 2 4" xfId="28538"/>
    <cellStyle name="Normal 90 2 2 4 2 5" xfId="28539"/>
    <cellStyle name="Normal 90 2 2 4 3" xfId="28540"/>
    <cellStyle name="Normal 90 2 2 4 3 2" xfId="28541"/>
    <cellStyle name="Normal 90 2 2 4 3 2 2" xfId="28542"/>
    <cellStyle name="Normal 90 2 2 4 3 3" xfId="28543"/>
    <cellStyle name="Normal 90 2 2 4 4" xfId="28544"/>
    <cellStyle name="Normal 90 2 2 4 4 2" xfId="28545"/>
    <cellStyle name="Normal 90 2 2 4 5" xfId="28546"/>
    <cellStyle name="Normal 90 2 2 4 6" xfId="28547"/>
    <cellStyle name="Normal 90 2 2 5" xfId="28548"/>
    <cellStyle name="Normal 90 2 2 5 2" xfId="28549"/>
    <cellStyle name="Normal 90 2 2 5 2 2" xfId="28550"/>
    <cellStyle name="Normal 90 2 2 5 2 2 2" xfId="28551"/>
    <cellStyle name="Normal 90 2 2 5 2 3" xfId="28552"/>
    <cellStyle name="Normal 90 2 2 5 3" xfId="28553"/>
    <cellStyle name="Normal 90 2 2 5 3 2" xfId="28554"/>
    <cellStyle name="Normal 90 2 2 5 4" xfId="28555"/>
    <cellStyle name="Normal 90 2 2 5 5" xfId="28556"/>
    <cellStyle name="Normal 90 2 2 6" xfId="28557"/>
    <cellStyle name="Normal 90 2 2 6 2" xfId="28558"/>
    <cellStyle name="Normal 90 2 2 6 2 2" xfId="28559"/>
    <cellStyle name="Normal 90 2 2 6 3" xfId="28560"/>
    <cellStyle name="Normal 90 2 2 7" xfId="28561"/>
    <cellStyle name="Normal 90 2 2 7 2" xfId="28562"/>
    <cellStyle name="Normal 90 2 2 8" xfId="28563"/>
    <cellStyle name="Normal 90 2 2 9" xfId="28564"/>
    <cellStyle name="Normal 90 2 3" xfId="28565"/>
    <cellStyle name="Normal 90 2 3 2" xfId="28566"/>
    <cellStyle name="Normal 90 2 3 2 2" xfId="28567"/>
    <cellStyle name="Normal 90 2 3 2 2 2" xfId="28568"/>
    <cellStyle name="Normal 90 2 3 2 2 2 2" xfId="28569"/>
    <cellStyle name="Normal 90 2 3 2 2 3" xfId="28570"/>
    <cellStyle name="Normal 90 2 3 2 2 4" xfId="28571"/>
    <cellStyle name="Normal 90 2 3 2 3" xfId="28572"/>
    <cellStyle name="Normal 90 2 3 2 3 2" xfId="28573"/>
    <cellStyle name="Normal 90 2 3 2 4" xfId="28574"/>
    <cellStyle name="Normal 90 2 3 2 5" xfId="28575"/>
    <cellStyle name="Normal 90 2 3 3" xfId="28576"/>
    <cellStyle name="Normal 90 2 3 3 2" xfId="28577"/>
    <cellStyle name="Normal 90 2 3 3 2 2" xfId="28578"/>
    <cellStyle name="Normal 90 2 3 3 3" xfId="28579"/>
    <cellStyle name="Normal 90 2 3 3 4" xfId="28580"/>
    <cellStyle name="Normal 90 2 3 4" xfId="28581"/>
    <cellStyle name="Normal 90 2 3 4 2" xfId="28582"/>
    <cellStyle name="Normal 90 2 3 5" xfId="28583"/>
    <cellStyle name="Normal 90 2 3 6" xfId="28584"/>
    <cellStyle name="Normal 90 2 4" xfId="28585"/>
    <cellStyle name="Normal 90 2 4 2" xfId="28586"/>
    <cellStyle name="Normal 90 2 4 2 2" xfId="28587"/>
    <cellStyle name="Normal 90 2 4 2 2 2" xfId="28588"/>
    <cellStyle name="Normal 90 2 4 2 2 2 2" xfId="28589"/>
    <cellStyle name="Normal 90 2 4 2 2 3" xfId="28590"/>
    <cellStyle name="Normal 90 2 4 2 2 4" xfId="28591"/>
    <cellStyle name="Normal 90 2 4 2 3" xfId="28592"/>
    <cellStyle name="Normal 90 2 4 2 3 2" xfId="28593"/>
    <cellStyle name="Normal 90 2 4 2 4" xfId="28594"/>
    <cellStyle name="Normal 90 2 4 2 5" xfId="28595"/>
    <cellStyle name="Normal 90 2 4 3" xfId="28596"/>
    <cellStyle name="Normal 90 2 4 3 2" xfId="28597"/>
    <cellStyle name="Normal 90 2 4 3 2 2" xfId="28598"/>
    <cellStyle name="Normal 90 2 4 3 3" xfId="28599"/>
    <cellStyle name="Normal 90 2 4 3 4" xfId="28600"/>
    <cellStyle name="Normal 90 2 4 4" xfId="28601"/>
    <cellStyle name="Normal 90 2 4 4 2" xfId="28602"/>
    <cellStyle name="Normal 90 2 4 5" xfId="28603"/>
    <cellStyle name="Normal 90 2 4 6" xfId="28604"/>
    <cellStyle name="Normal 90 2 5" xfId="28605"/>
    <cellStyle name="Normal 90 2 5 2" xfId="28606"/>
    <cellStyle name="Normal 90 2 5 2 2" xfId="28607"/>
    <cellStyle name="Normal 90 2 5 2 2 2" xfId="28608"/>
    <cellStyle name="Normal 90 2 5 2 2 2 2" xfId="28609"/>
    <cellStyle name="Normal 90 2 5 2 2 3" xfId="28610"/>
    <cellStyle name="Normal 90 2 5 2 3" xfId="28611"/>
    <cellStyle name="Normal 90 2 5 2 3 2" xfId="28612"/>
    <cellStyle name="Normal 90 2 5 2 4" xfId="28613"/>
    <cellStyle name="Normal 90 2 5 2 5" xfId="28614"/>
    <cellStyle name="Normal 90 2 5 3" xfId="28615"/>
    <cellStyle name="Normal 90 2 5 3 2" xfId="28616"/>
    <cellStyle name="Normal 90 2 5 3 2 2" xfId="28617"/>
    <cellStyle name="Normal 90 2 5 3 3" xfId="28618"/>
    <cellStyle name="Normal 90 2 5 4" xfId="28619"/>
    <cellStyle name="Normal 90 2 5 4 2" xfId="28620"/>
    <cellStyle name="Normal 90 2 5 5" xfId="28621"/>
    <cellStyle name="Normal 90 2 5 6" xfId="28622"/>
    <cellStyle name="Normal 90 2 6" xfId="28623"/>
    <cellStyle name="Normal 90 2 6 2" xfId="28624"/>
    <cellStyle name="Normal 90 2 6 2 2" xfId="28625"/>
    <cellStyle name="Normal 90 2 6 2 2 2" xfId="28626"/>
    <cellStyle name="Normal 90 2 6 2 3" xfId="28627"/>
    <cellStyle name="Normal 90 2 6 3" xfId="28628"/>
    <cellStyle name="Normal 90 2 6 3 2" xfId="28629"/>
    <cellStyle name="Normal 90 2 6 4" xfId="28630"/>
    <cellStyle name="Normal 90 2 6 5" xfId="28631"/>
    <cellStyle name="Normal 90 2 7" xfId="28632"/>
    <cellStyle name="Normal 90 2 7 2" xfId="28633"/>
    <cellStyle name="Normal 90 2 7 2 2" xfId="28634"/>
    <cellStyle name="Normal 90 2 7 3" xfId="28635"/>
    <cellStyle name="Normal 90 2 8" xfId="28636"/>
    <cellStyle name="Normal 90 2 8 2" xfId="28637"/>
    <cellStyle name="Normal 90 2 9" xfId="28638"/>
    <cellStyle name="Normal 90 3" xfId="28639"/>
    <cellStyle name="Normal 90 3 10" xfId="28640"/>
    <cellStyle name="Normal 90 3 11" xfId="28641"/>
    <cellStyle name="Normal 90 3 12" xfId="35748"/>
    <cellStyle name="Normal 90 3 2" xfId="28642"/>
    <cellStyle name="Normal 90 3 2 2" xfId="28643"/>
    <cellStyle name="Normal 90 3 2 2 2" xfId="28644"/>
    <cellStyle name="Normal 90 3 2 2 2 2" xfId="28645"/>
    <cellStyle name="Normal 90 3 2 2 2 2 2" xfId="28646"/>
    <cellStyle name="Normal 90 3 2 2 2 2 2 2" xfId="28647"/>
    <cellStyle name="Normal 90 3 2 2 2 2 3" xfId="28648"/>
    <cellStyle name="Normal 90 3 2 2 2 2 4" xfId="28649"/>
    <cellStyle name="Normal 90 3 2 2 2 3" xfId="28650"/>
    <cellStyle name="Normal 90 3 2 2 2 3 2" xfId="28651"/>
    <cellStyle name="Normal 90 3 2 2 2 4" xfId="28652"/>
    <cellStyle name="Normal 90 3 2 2 2 5" xfId="28653"/>
    <cellStyle name="Normal 90 3 2 2 3" xfId="28654"/>
    <cellStyle name="Normal 90 3 2 2 3 2" xfId="28655"/>
    <cellStyle name="Normal 90 3 2 2 3 2 2" xfId="28656"/>
    <cellStyle name="Normal 90 3 2 2 3 3" xfId="28657"/>
    <cellStyle name="Normal 90 3 2 2 3 4" xfId="28658"/>
    <cellStyle name="Normal 90 3 2 2 4" xfId="28659"/>
    <cellStyle name="Normal 90 3 2 2 4 2" xfId="28660"/>
    <cellStyle name="Normal 90 3 2 2 5" xfId="28661"/>
    <cellStyle name="Normal 90 3 2 2 6" xfId="28662"/>
    <cellStyle name="Normal 90 3 2 3" xfId="28663"/>
    <cellStyle name="Normal 90 3 2 3 2" xfId="28664"/>
    <cellStyle name="Normal 90 3 2 3 2 2" xfId="28665"/>
    <cellStyle name="Normal 90 3 2 3 2 2 2" xfId="28666"/>
    <cellStyle name="Normal 90 3 2 3 2 2 2 2" xfId="28667"/>
    <cellStyle name="Normal 90 3 2 3 2 2 3" xfId="28668"/>
    <cellStyle name="Normal 90 3 2 3 2 2 4" xfId="28669"/>
    <cellStyle name="Normal 90 3 2 3 2 3" xfId="28670"/>
    <cellStyle name="Normal 90 3 2 3 2 3 2" xfId="28671"/>
    <cellStyle name="Normal 90 3 2 3 2 4" xfId="28672"/>
    <cellStyle name="Normal 90 3 2 3 2 5" xfId="28673"/>
    <cellStyle name="Normal 90 3 2 3 3" xfId="28674"/>
    <cellStyle name="Normal 90 3 2 3 3 2" xfId="28675"/>
    <cellStyle name="Normal 90 3 2 3 3 2 2" xfId="28676"/>
    <cellStyle name="Normal 90 3 2 3 3 3" xfId="28677"/>
    <cellStyle name="Normal 90 3 2 3 3 4" xfId="28678"/>
    <cellStyle name="Normal 90 3 2 3 4" xfId="28679"/>
    <cellStyle name="Normal 90 3 2 3 4 2" xfId="28680"/>
    <cellStyle name="Normal 90 3 2 3 5" xfId="28681"/>
    <cellStyle name="Normal 90 3 2 3 6" xfId="28682"/>
    <cellStyle name="Normal 90 3 2 4" xfId="28683"/>
    <cellStyle name="Normal 90 3 2 4 2" xfId="28684"/>
    <cellStyle name="Normal 90 3 2 4 2 2" xfId="28685"/>
    <cellStyle name="Normal 90 3 2 4 2 2 2" xfId="28686"/>
    <cellStyle name="Normal 90 3 2 4 2 2 2 2" xfId="28687"/>
    <cellStyle name="Normal 90 3 2 4 2 2 3" xfId="28688"/>
    <cellStyle name="Normal 90 3 2 4 2 3" xfId="28689"/>
    <cellStyle name="Normal 90 3 2 4 2 3 2" xfId="28690"/>
    <cellStyle name="Normal 90 3 2 4 2 4" xfId="28691"/>
    <cellStyle name="Normal 90 3 2 4 2 5" xfId="28692"/>
    <cellStyle name="Normal 90 3 2 4 3" xfId="28693"/>
    <cellStyle name="Normal 90 3 2 4 3 2" xfId="28694"/>
    <cellStyle name="Normal 90 3 2 4 3 2 2" xfId="28695"/>
    <cellStyle name="Normal 90 3 2 4 3 3" xfId="28696"/>
    <cellStyle name="Normal 90 3 2 4 4" xfId="28697"/>
    <cellStyle name="Normal 90 3 2 4 4 2" xfId="28698"/>
    <cellStyle name="Normal 90 3 2 4 5" xfId="28699"/>
    <cellStyle name="Normal 90 3 2 4 6" xfId="28700"/>
    <cellStyle name="Normal 90 3 2 5" xfId="28701"/>
    <cellStyle name="Normal 90 3 2 5 2" xfId="28702"/>
    <cellStyle name="Normal 90 3 2 5 2 2" xfId="28703"/>
    <cellStyle name="Normal 90 3 2 5 2 2 2" xfId="28704"/>
    <cellStyle name="Normal 90 3 2 5 2 3" xfId="28705"/>
    <cellStyle name="Normal 90 3 2 5 3" xfId="28706"/>
    <cellStyle name="Normal 90 3 2 5 3 2" xfId="28707"/>
    <cellStyle name="Normal 90 3 2 5 4" xfId="28708"/>
    <cellStyle name="Normal 90 3 2 5 5" xfId="28709"/>
    <cellStyle name="Normal 90 3 2 6" xfId="28710"/>
    <cellStyle name="Normal 90 3 2 6 2" xfId="28711"/>
    <cellStyle name="Normal 90 3 2 6 2 2" xfId="28712"/>
    <cellStyle name="Normal 90 3 2 6 3" xfId="28713"/>
    <cellStyle name="Normal 90 3 2 7" xfId="28714"/>
    <cellStyle name="Normal 90 3 2 7 2" xfId="28715"/>
    <cellStyle name="Normal 90 3 2 8" xfId="28716"/>
    <cellStyle name="Normal 90 3 2 9" xfId="28717"/>
    <cellStyle name="Normal 90 3 3" xfId="28718"/>
    <cellStyle name="Normal 90 3 3 2" xfId="28719"/>
    <cellStyle name="Normal 90 3 3 2 2" xfId="28720"/>
    <cellStyle name="Normal 90 3 3 2 2 2" xfId="28721"/>
    <cellStyle name="Normal 90 3 3 2 2 2 2" xfId="28722"/>
    <cellStyle name="Normal 90 3 3 2 2 3" xfId="28723"/>
    <cellStyle name="Normal 90 3 3 2 2 4" xfId="28724"/>
    <cellStyle name="Normal 90 3 3 2 3" xfId="28725"/>
    <cellStyle name="Normal 90 3 3 2 3 2" xfId="28726"/>
    <cellStyle name="Normal 90 3 3 2 4" xfId="28727"/>
    <cellStyle name="Normal 90 3 3 2 5" xfId="28728"/>
    <cellStyle name="Normal 90 3 3 3" xfId="28729"/>
    <cellStyle name="Normal 90 3 3 3 2" xfId="28730"/>
    <cellStyle name="Normal 90 3 3 3 2 2" xfId="28731"/>
    <cellStyle name="Normal 90 3 3 3 3" xfId="28732"/>
    <cellStyle name="Normal 90 3 3 3 4" xfId="28733"/>
    <cellStyle name="Normal 90 3 3 4" xfId="28734"/>
    <cellStyle name="Normal 90 3 3 4 2" xfId="28735"/>
    <cellStyle name="Normal 90 3 3 5" xfId="28736"/>
    <cellStyle name="Normal 90 3 3 6" xfId="28737"/>
    <cellStyle name="Normal 90 3 4" xfId="28738"/>
    <cellStyle name="Normal 90 3 4 2" xfId="28739"/>
    <cellStyle name="Normal 90 3 4 2 2" xfId="28740"/>
    <cellStyle name="Normal 90 3 4 2 2 2" xfId="28741"/>
    <cellStyle name="Normal 90 3 4 2 2 2 2" xfId="28742"/>
    <cellStyle name="Normal 90 3 4 2 2 3" xfId="28743"/>
    <cellStyle name="Normal 90 3 4 2 2 4" xfId="28744"/>
    <cellStyle name="Normal 90 3 4 2 3" xfId="28745"/>
    <cellStyle name="Normal 90 3 4 2 3 2" xfId="28746"/>
    <cellStyle name="Normal 90 3 4 2 4" xfId="28747"/>
    <cellStyle name="Normal 90 3 4 2 5" xfId="28748"/>
    <cellStyle name="Normal 90 3 4 3" xfId="28749"/>
    <cellStyle name="Normal 90 3 4 3 2" xfId="28750"/>
    <cellStyle name="Normal 90 3 4 3 2 2" xfId="28751"/>
    <cellStyle name="Normal 90 3 4 3 3" xfId="28752"/>
    <cellStyle name="Normal 90 3 4 3 4" xfId="28753"/>
    <cellStyle name="Normal 90 3 4 4" xfId="28754"/>
    <cellStyle name="Normal 90 3 4 4 2" xfId="28755"/>
    <cellStyle name="Normal 90 3 4 5" xfId="28756"/>
    <cellStyle name="Normal 90 3 4 6" xfId="28757"/>
    <cellStyle name="Normal 90 3 5" xfId="28758"/>
    <cellStyle name="Normal 90 3 5 2" xfId="28759"/>
    <cellStyle name="Normal 90 3 5 2 2" xfId="28760"/>
    <cellStyle name="Normal 90 3 5 2 2 2" xfId="28761"/>
    <cellStyle name="Normal 90 3 5 2 2 2 2" xfId="28762"/>
    <cellStyle name="Normal 90 3 5 2 2 3" xfId="28763"/>
    <cellStyle name="Normal 90 3 5 2 3" xfId="28764"/>
    <cellStyle name="Normal 90 3 5 2 3 2" xfId="28765"/>
    <cellStyle name="Normal 90 3 5 2 4" xfId="28766"/>
    <cellStyle name="Normal 90 3 5 2 5" xfId="28767"/>
    <cellStyle name="Normal 90 3 5 3" xfId="28768"/>
    <cellStyle name="Normal 90 3 5 3 2" xfId="28769"/>
    <cellStyle name="Normal 90 3 5 3 2 2" xfId="28770"/>
    <cellStyle name="Normal 90 3 5 3 3" xfId="28771"/>
    <cellStyle name="Normal 90 3 5 4" xfId="28772"/>
    <cellStyle name="Normal 90 3 5 4 2" xfId="28773"/>
    <cellStyle name="Normal 90 3 5 5" xfId="28774"/>
    <cellStyle name="Normal 90 3 5 6" xfId="28775"/>
    <cellStyle name="Normal 90 3 6" xfId="28776"/>
    <cellStyle name="Normal 90 3 6 2" xfId="28777"/>
    <cellStyle name="Normal 90 3 6 2 2" xfId="28778"/>
    <cellStyle name="Normal 90 3 6 2 2 2" xfId="28779"/>
    <cellStyle name="Normal 90 3 6 2 3" xfId="28780"/>
    <cellStyle name="Normal 90 3 6 3" xfId="28781"/>
    <cellStyle name="Normal 90 3 6 3 2" xfId="28782"/>
    <cellStyle name="Normal 90 3 6 4" xfId="28783"/>
    <cellStyle name="Normal 90 3 6 5" xfId="28784"/>
    <cellStyle name="Normal 90 3 7" xfId="28785"/>
    <cellStyle name="Normal 90 3 7 2" xfId="28786"/>
    <cellStyle name="Normal 90 3 7 2 2" xfId="28787"/>
    <cellStyle name="Normal 90 3 7 3" xfId="28788"/>
    <cellStyle name="Normal 90 3 8" xfId="28789"/>
    <cellStyle name="Normal 90 3 8 2" xfId="28790"/>
    <cellStyle name="Normal 90 3 9" xfId="28791"/>
    <cellStyle name="Normal 90 4" xfId="28792"/>
    <cellStyle name="Normal 90 4 2" xfId="28793"/>
    <cellStyle name="Normal 90 4 2 2" xfId="28794"/>
    <cellStyle name="Normal 90 4 2 2 2" xfId="28795"/>
    <cellStyle name="Normal 90 4 2 2 2 2" xfId="28796"/>
    <cellStyle name="Normal 90 4 2 2 2 2 2" xfId="28797"/>
    <cellStyle name="Normal 90 4 2 2 2 3" xfId="28798"/>
    <cellStyle name="Normal 90 4 2 2 2 4" xfId="28799"/>
    <cellStyle name="Normal 90 4 2 2 3" xfId="28800"/>
    <cellStyle name="Normal 90 4 2 2 3 2" xfId="28801"/>
    <cellStyle name="Normal 90 4 2 2 4" xfId="28802"/>
    <cellStyle name="Normal 90 4 2 2 5" xfId="28803"/>
    <cellStyle name="Normal 90 4 2 3" xfId="28804"/>
    <cellStyle name="Normal 90 4 2 3 2" xfId="28805"/>
    <cellStyle name="Normal 90 4 2 3 2 2" xfId="28806"/>
    <cellStyle name="Normal 90 4 2 3 3" xfId="28807"/>
    <cellStyle name="Normal 90 4 2 3 4" xfId="28808"/>
    <cellStyle name="Normal 90 4 2 4" xfId="28809"/>
    <cellStyle name="Normal 90 4 2 4 2" xfId="28810"/>
    <cellStyle name="Normal 90 4 2 5" xfId="28811"/>
    <cellStyle name="Normal 90 4 2 6" xfId="28812"/>
    <cellStyle name="Normal 90 4 3" xfId="28813"/>
    <cellStyle name="Normal 90 4 3 2" xfId="28814"/>
    <cellStyle name="Normal 90 4 3 2 2" xfId="28815"/>
    <cellStyle name="Normal 90 4 3 2 2 2" xfId="28816"/>
    <cellStyle name="Normal 90 4 3 2 2 2 2" xfId="28817"/>
    <cellStyle name="Normal 90 4 3 2 2 3" xfId="28818"/>
    <cellStyle name="Normal 90 4 3 2 2 4" xfId="28819"/>
    <cellStyle name="Normal 90 4 3 2 3" xfId="28820"/>
    <cellStyle name="Normal 90 4 3 2 3 2" xfId="28821"/>
    <cellStyle name="Normal 90 4 3 2 4" xfId="28822"/>
    <cellStyle name="Normal 90 4 3 2 5" xfId="28823"/>
    <cellStyle name="Normal 90 4 3 3" xfId="28824"/>
    <cellStyle name="Normal 90 4 3 3 2" xfId="28825"/>
    <cellStyle name="Normal 90 4 3 3 2 2" xfId="28826"/>
    <cellStyle name="Normal 90 4 3 3 3" xfId="28827"/>
    <cellStyle name="Normal 90 4 3 3 4" xfId="28828"/>
    <cellStyle name="Normal 90 4 3 4" xfId="28829"/>
    <cellStyle name="Normal 90 4 3 4 2" xfId="28830"/>
    <cellStyle name="Normal 90 4 3 5" xfId="28831"/>
    <cellStyle name="Normal 90 4 3 6" xfId="28832"/>
    <cellStyle name="Normal 90 4 4" xfId="28833"/>
    <cellStyle name="Normal 90 4 4 2" xfId="28834"/>
    <cellStyle name="Normal 90 4 4 2 2" xfId="28835"/>
    <cellStyle name="Normal 90 4 4 2 2 2" xfId="28836"/>
    <cellStyle name="Normal 90 4 4 2 2 2 2" xfId="28837"/>
    <cellStyle name="Normal 90 4 4 2 2 3" xfId="28838"/>
    <cellStyle name="Normal 90 4 4 2 3" xfId="28839"/>
    <cellStyle name="Normal 90 4 4 2 3 2" xfId="28840"/>
    <cellStyle name="Normal 90 4 4 2 4" xfId="28841"/>
    <cellStyle name="Normal 90 4 4 2 5" xfId="28842"/>
    <cellStyle name="Normal 90 4 4 3" xfId="28843"/>
    <cellStyle name="Normal 90 4 4 3 2" xfId="28844"/>
    <cellStyle name="Normal 90 4 4 3 2 2" xfId="28845"/>
    <cellStyle name="Normal 90 4 4 3 3" xfId="28846"/>
    <cellStyle name="Normal 90 4 4 4" xfId="28847"/>
    <cellStyle name="Normal 90 4 4 4 2" xfId="28848"/>
    <cellStyle name="Normal 90 4 4 5" xfId="28849"/>
    <cellStyle name="Normal 90 4 4 6" xfId="28850"/>
    <cellStyle name="Normal 90 4 5" xfId="28851"/>
    <cellStyle name="Normal 90 4 5 2" xfId="28852"/>
    <cellStyle name="Normal 90 4 5 2 2" xfId="28853"/>
    <cellStyle name="Normal 90 4 5 2 2 2" xfId="28854"/>
    <cellStyle name="Normal 90 4 5 2 3" xfId="28855"/>
    <cellStyle name="Normal 90 4 5 3" xfId="28856"/>
    <cellStyle name="Normal 90 4 5 3 2" xfId="28857"/>
    <cellStyle name="Normal 90 4 5 4" xfId="28858"/>
    <cellStyle name="Normal 90 4 5 5" xfId="28859"/>
    <cellStyle name="Normal 90 4 6" xfId="28860"/>
    <cellStyle name="Normal 90 4 6 2" xfId="28861"/>
    <cellStyle name="Normal 90 4 6 2 2" xfId="28862"/>
    <cellStyle name="Normal 90 4 6 3" xfId="28863"/>
    <cellStyle name="Normal 90 4 7" xfId="28864"/>
    <cellStyle name="Normal 90 4 7 2" xfId="28865"/>
    <cellStyle name="Normal 90 4 8" xfId="28866"/>
    <cellStyle name="Normal 90 4 9" xfId="28867"/>
    <cellStyle name="Normal 90 5" xfId="28868"/>
    <cellStyle name="Normal 90 5 2" xfId="28869"/>
    <cellStyle name="Normal 90 5 2 2" xfId="28870"/>
    <cellStyle name="Normal 90 5 2 2 2" xfId="28871"/>
    <cellStyle name="Normal 90 5 2 2 2 2" xfId="28872"/>
    <cellStyle name="Normal 90 5 2 2 2 2 2" xfId="28873"/>
    <cellStyle name="Normal 90 5 2 2 2 3" xfId="28874"/>
    <cellStyle name="Normal 90 5 2 2 2 4" xfId="28875"/>
    <cellStyle name="Normal 90 5 2 2 3" xfId="28876"/>
    <cellStyle name="Normal 90 5 2 2 3 2" xfId="28877"/>
    <cellStyle name="Normal 90 5 2 2 4" xfId="28878"/>
    <cellStyle name="Normal 90 5 2 2 5" xfId="28879"/>
    <cellStyle name="Normal 90 5 2 3" xfId="28880"/>
    <cellStyle name="Normal 90 5 2 3 2" xfId="28881"/>
    <cellStyle name="Normal 90 5 2 3 2 2" xfId="28882"/>
    <cellStyle name="Normal 90 5 2 3 3" xfId="28883"/>
    <cellStyle name="Normal 90 5 2 3 4" xfId="28884"/>
    <cellStyle name="Normal 90 5 2 4" xfId="28885"/>
    <cellStyle name="Normal 90 5 2 4 2" xfId="28886"/>
    <cellStyle name="Normal 90 5 2 5" xfId="28887"/>
    <cellStyle name="Normal 90 5 2 6" xfId="28888"/>
    <cellStyle name="Normal 90 5 3" xfId="28889"/>
    <cellStyle name="Normal 90 5 3 2" xfId="28890"/>
    <cellStyle name="Normal 90 5 3 2 2" xfId="28891"/>
    <cellStyle name="Normal 90 5 3 2 2 2" xfId="28892"/>
    <cellStyle name="Normal 90 5 3 2 2 2 2" xfId="28893"/>
    <cellStyle name="Normal 90 5 3 2 2 3" xfId="28894"/>
    <cellStyle name="Normal 90 5 3 2 2 4" xfId="28895"/>
    <cellStyle name="Normal 90 5 3 2 3" xfId="28896"/>
    <cellStyle name="Normal 90 5 3 2 3 2" xfId="28897"/>
    <cellStyle name="Normal 90 5 3 2 4" xfId="28898"/>
    <cellStyle name="Normal 90 5 3 2 5" xfId="28899"/>
    <cellStyle name="Normal 90 5 3 3" xfId="28900"/>
    <cellStyle name="Normal 90 5 3 3 2" xfId="28901"/>
    <cellStyle name="Normal 90 5 3 3 2 2" xfId="28902"/>
    <cellStyle name="Normal 90 5 3 3 3" xfId="28903"/>
    <cellStyle name="Normal 90 5 3 3 4" xfId="28904"/>
    <cellStyle name="Normal 90 5 3 4" xfId="28905"/>
    <cellStyle name="Normal 90 5 3 4 2" xfId="28906"/>
    <cellStyle name="Normal 90 5 3 5" xfId="28907"/>
    <cellStyle name="Normal 90 5 3 6" xfId="28908"/>
    <cellStyle name="Normal 90 5 4" xfId="28909"/>
    <cellStyle name="Normal 90 5 4 2" xfId="28910"/>
    <cellStyle name="Normal 90 5 4 2 2" xfId="28911"/>
    <cellStyle name="Normal 90 5 4 2 2 2" xfId="28912"/>
    <cellStyle name="Normal 90 5 4 2 2 2 2" xfId="28913"/>
    <cellStyle name="Normal 90 5 4 2 2 3" xfId="28914"/>
    <cellStyle name="Normal 90 5 4 2 3" xfId="28915"/>
    <cellStyle name="Normal 90 5 4 2 3 2" xfId="28916"/>
    <cellStyle name="Normal 90 5 4 2 4" xfId="28917"/>
    <cellStyle name="Normal 90 5 4 2 5" xfId="28918"/>
    <cellStyle name="Normal 90 5 4 3" xfId="28919"/>
    <cellStyle name="Normal 90 5 4 3 2" xfId="28920"/>
    <cellStyle name="Normal 90 5 4 3 2 2" xfId="28921"/>
    <cellStyle name="Normal 90 5 4 3 3" xfId="28922"/>
    <cellStyle name="Normal 90 5 4 4" xfId="28923"/>
    <cellStyle name="Normal 90 5 4 4 2" xfId="28924"/>
    <cellStyle name="Normal 90 5 4 5" xfId="28925"/>
    <cellStyle name="Normal 90 5 4 6" xfId="28926"/>
    <cellStyle name="Normal 90 5 5" xfId="28927"/>
    <cellStyle name="Normal 90 5 5 2" xfId="28928"/>
    <cellStyle name="Normal 90 5 5 2 2" xfId="28929"/>
    <cellStyle name="Normal 90 5 5 2 2 2" xfId="28930"/>
    <cellStyle name="Normal 90 5 5 2 3" xfId="28931"/>
    <cellStyle name="Normal 90 5 5 3" xfId="28932"/>
    <cellStyle name="Normal 90 5 5 3 2" xfId="28933"/>
    <cellStyle name="Normal 90 5 5 4" xfId="28934"/>
    <cellStyle name="Normal 90 5 5 5" xfId="28935"/>
    <cellStyle name="Normal 90 5 6" xfId="28936"/>
    <cellStyle name="Normal 90 5 6 2" xfId="28937"/>
    <cellStyle name="Normal 90 5 6 2 2" xfId="28938"/>
    <cellStyle name="Normal 90 5 6 3" xfId="28939"/>
    <cellStyle name="Normal 90 5 7" xfId="28940"/>
    <cellStyle name="Normal 90 5 7 2" xfId="28941"/>
    <cellStyle name="Normal 90 5 8" xfId="28942"/>
    <cellStyle name="Normal 90 5 9" xfId="28943"/>
    <cellStyle name="Normal 90 6" xfId="28944"/>
    <cellStyle name="Normal 90 6 2" xfId="28945"/>
    <cellStyle name="Normal 90 6 2 2" xfId="28946"/>
    <cellStyle name="Normal 90 6 2 2 2" xfId="28947"/>
    <cellStyle name="Normal 90 6 2 2 2 2" xfId="28948"/>
    <cellStyle name="Normal 90 6 2 2 2 3" xfId="28949"/>
    <cellStyle name="Normal 90 6 2 2 3" xfId="28950"/>
    <cellStyle name="Normal 90 6 2 2 4" xfId="28951"/>
    <cellStyle name="Normal 90 6 2 3" xfId="28952"/>
    <cellStyle name="Normal 90 6 2 3 2" xfId="28953"/>
    <cellStyle name="Normal 90 6 2 3 3" xfId="28954"/>
    <cellStyle name="Normal 90 6 2 4" xfId="28955"/>
    <cellStyle name="Normal 90 6 2 5" xfId="28956"/>
    <cellStyle name="Normal 90 6 3" xfId="28957"/>
    <cellStyle name="Normal 90 6 3 2" xfId="28958"/>
    <cellStyle name="Normal 90 6 3 2 2" xfId="28959"/>
    <cellStyle name="Normal 90 6 3 2 3" xfId="28960"/>
    <cellStyle name="Normal 90 6 3 3" xfId="28961"/>
    <cellStyle name="Normal 90 6 3 4" xfId="28962"/>
    <cellStyle name="Normal 90 6 4" xfId="28963"/>
    <cellStyle name="Normal 90 6 4 2" xfId="28964"/>
    <cellStyle name="Normal 90 6 4 3" xfId="28965"/>
    <cellStyle name="Normal 90 6 5" xfId="28966"/>
    <cellStyle name="Normal 90 6 6" xfId="28967"/>
    <cellStyle name="Normal 90 7" xfId="28968"/>
    <cellStyle name="Normal 90 7 2" xfId="28969"/>
    <cellStyle name="Normal 90 7 2 2" xfId="28970"/>
    <cellStyle name="Normal 90 7 2 2 2" xfId="28971"/>
    <cellStyle name="Normal 90 7 2 2 2 2" xfId="28972"/>
    <cellStyle name="Normal 90 7 2 2 3" xfId="28973"/>
    <cellStyle name="Normal 90 7 2 2 4" xfId="28974"/>
    <cellStyle name="Normal 90 7 2 3" xfId="28975"/>
    <cellStyle name="Normal 90 7 2 3 2" xfId="28976"/>
    <cellStyle name="Normal 90 7 2 4" xfId="28977"/>
    <cellStyle name="Normal 90 7 2 5" xfId="28978"/>
    <cellStyle name="Normal 90 7 3" xfId="28979"/>
    <cellStyle name="Normal 90 7 3 2" xfId="28980"/>
    <cellStyle name="Normal 90 7 3 2 2" xfId="28981"/>
    <cellStyle name="Normal 90 7 3 3" xfId="28982"/>
    <cellStyle name="Normal 90 7 3 4" xfId="28983"/>
    <cellStyle name="Normal 90 7 4" xfId="28984"/>
    <cellStyle name="Normal 90 7 4 2" xfId="28985"/>
    <cellStyle name="Normal 90 7 5" xfId="28986"/>
    <cellStyle name="Normal 90 7 6" xfId="28987"/>
    <cellStyle name="Normal 90 8" xfId="28988"/>
    <cellStyle name="Normal 90 8 2" xfId="28989"/>
    <cellStyle name="Normal 90 8 2 2" xfId="28990"/>
    <cellStyle name="Normal 90 8 2 2 2" xfId="28991"/>
    <cellStyle name="Normal 90 8 2 2 2 2" xfId="28992"/>
    <cellStyle name="Normal 90 8 2 2 3" xfId="28993"/>
    <cellStyle name="Normal 90 8 2 2 4" xfId="28994"/>
    <cellStyle name="Normal 90 8 2 3" xfId="28995"/>
    <cellStyle name="Normal 90 8 2 3 2" xfId="28996"/>
    <cellStyle name="Normal 90 8 2 4" xfId="28997"/>
    <cellStyle name="Normal 90 8 2 5" xfId="28998"/>
    <cellStyle name="Normal 90 8 3" xfId="28999"/>
    <cellStyle name="Normal 90 8 3 2" xfId="29000"/>
    <cellStyle name="Normal 90 8 3 2 2" xfId="29001"/>
    <cellStyle name="Normal 90 8 3 3" xfId="29002"/>
    <cellStyle name="Normal 90 8 3 4" xfId="29003"/>
    <cellStyle name="Normal 90 8 4" xfId="29004"/>
    <cellStyle name="Normal 90 8 4 2" xfId="29005"/>
    <cellStyle name="Normal 90 8 5" xfId="29006"/>
    <cellStyle name="Normal 90 8 6" xfId="29007"/>
    <cellStyle name="Normal 90 9" xfId="29008"/>
    <cellStyle name="Normal 90 9 2" xfId="29009"/>
    <cellStyle name="Normal 90 9 2 2" xfId="29010"/>
    <cellStyle name="Normal 90 9 2 2 2" xfId="29011"/>
    <cellStyle name="Normal 90 9 2 3" xfId="29012"/>
    <cellStyle name="Normal 90 9 3" xfId="29013"/>
    <cellStyle name="Normal 90 9 3 2" xfId="29014"/>
    <cellStyle name="Normal 90 9 4" xfId="29015"/>
    <cellStyle name="Normal 91" xfId="952"/>
    <cellStyle name="Normal 91 10" xfId="29016"/>
    <cellStyle name="Normal 91 10 2" xfId="29017"/>
    <cellStyle name="Normal 91 10 2 2" xfId="29018"/>
    <cellStyle name="Normal 91 10 3" xfId="29019"/>
    <cellStyle name="Normal 91 11" xfId="29020"/>
    <cellStyle name="Normal 91 11 2" xfId="29021"/>
    <cellStyle name="Normal 91 12" xfId="29022"/>
    <cellStyle name="Normal 91 13" xfId="29023"/>
    <cellStyle name="Normal 91 14" xfId="29024"/>
    <cellStyle name="Normal 91 15" xfId="1504"/>
    <cellStyle name="Normal 91 16" xfId="1084"/>
    <cellStyle name="Normal 91 2" xfId="29025"/>
    <cellStyle name="Normal 91 2 10" xfId="29026"/>
    <cellStyle name="Normal 91 2 11" xfId="29027"/>
    <cellStyle name="Normal 91 2 12" xfId="29028"/>
    <cellStyle name="Normal 91 2 2" xfId="29029"/>
    <cellStyle name="Normal 91 2 2 2" xfId="29030"/>
    <cellStyle name="Normal 91 2 2 2 2" xfId="29031"/>
    <cellStyle name="Normal 91 2 2 2 2 2" xfId="29032"/>
    <cellStyle name="Normal 91 2 2 2 2 2 2" xfId="29033"/>
    <cellStyle name="Normal 91 2 2 2 2 2 2 2" xfId="29034"/>
    <cellStyle name="Normal 91 2 2 2 2 2 3" xfId="29035"/>
    <cellStyle name="Normal 91 2 2 2 2 2 4" xfId="29036"/>
    <cellStyle name="Normal 91 2 2 2 2 3" xfId="29037"/>
    <cellStyle name="Normal 91 2 2 2 2 3 2" xfId="29038"/>
    <cellStyle name="Normal 91 2 2 2 2 4" xfId="29039"/>
    <cellStyle name="Normal 91 2 2 2 2 5" xfId="29040"/>
    <cellStyle name="Normal 91 2 2 2 3" xfId="29041"/>
    <cellStyle name="Normal 91 2 2 2 3 2" xfId="29042"/>
    <cellStyle name="Normal 91 2 2 2 3 2 2" xfId="29043"/>
    <cellStyle name="Normal 91 2 2 2 3 3" xfId="29044"/>
    <cellStyle name="Normal 91 2 2 2 3 4" xfId="29045"/>
    <cellStyle name="Normal 91 2 2 2 4" xfId="29046"/>
    <cellStyle name="Normal 91 2 2 2 4 2" xfId="29047"/>
    <cellStyle name="Normal 91 2 2 2 5" xfId="29048"/>
    <cellStyle name="Normal 91 2 2 2 6" xfId="29049"/>
    <cellStyle name="Normal 91 2 2 3" xfId="29050"/>
    <cellStyle name="Normal 91 2 2 3 2" xfId="29051"/>
    <cellStyle name="Normal 91 2 2 3 2 2" xfId="29052"/>
    <cellStyle name="Normal 91 2 2 3 2 2 2" xfId="29053"/>
    <cellStyle name="Normal 91 2 2 3 2 2 2 2" xfId="29054"/>
    <cellStyle name="Normal 91 2 2 3 2 2 3" xfId="29055"/>
    <cellStyle name="Normal 91 2 2 3 2 2 4" xfId="29056"/>
    <cellStyle name="Normal 91 2 2 3 2 3" xfId="29057"/>
    <cellStyle name="Normal 91 2 2 3 2 3 2" xfId="29058"/>
    <cellStyle name="Normal 91 2 2 3 2 4" xfId="29059"/>
    <cellStyle name="Normal 91 2 2 3 2 5" xfId="29060"/>
    <cellStyle name="Normal 91 2 2 3 3" xfId="29061"/>
    <cellStyle name="Normal 91 2 2 3 3 2" xfId="29062"/>
    <cellStyle name="Normal 91 2 2 3 3 2 2" xfId="29063"/>
    <cellStyle name="Normal 91 2 2 3 3 3" xfId="29064"/>
    <cellStyle name="Normal 91 2 2 3 3 4" xfId="29065"/>
    <cellStyle name="Normal 91 2 2 3 4" xfId="29066"/>
    <cellStyle name="Normal 91 2 2 3 4 2" xfId="29067"/>
    <cellStyle name="Normal 91 2 2 3 5" xfId="29068"/>
    <cellStyle name="Normal 91 2 2 3 6" xfId="29069"/>
    <cellStyle name="Normal 91 2 2 4" xfId="29070"/>
    <cellStyle name="Normal 91 2 2 4 2" xfId="29071"/>
    <cellStyle name="Normal 91 2 2 4 2 2" xfId="29072"/>
    <cellStyle name="Normal 91 2 2 4 2 2 2" xfId="29073"/>
    <cellStyle name="Normal 91 2 2 4 2 2 2 2" xfId="29074"/>
    <cellStyle name="Normal 91 2 2 4 2 2 3" xfId="29075"/>
    <cellStyle name="Normal 91 2 2 4 2 3" xfId="29076"/>
    <cellStyle name="Normal 91 2 2 4 2 3 2" xfId="29077"/>
    <cellStyle name="Normal 91 2 2 4 2 4" xfId="29078"/>
    <cellStyle name="Normal 91 2 2 4 2 5" xfId="29079"/>
    <cellStyle name="Normal 91 2 2 4 3" xfId="29080"/>
    <cellStyle name="Normal 91 2 2 4 3 2" xfId="29081"/>
    <cellStyle name="Normal 91 2 2 4 3 2 2" xfId="29082"/>
    <cellStyle name="Normal 91 2 2 4 3 3" xfId="29083"/>
    <cellStyle name="Normal 91 2 2 4 4" xfId="29084"/>
    <cellStyle name="Normal 91 2 2 4 4 2" xfId="29085"/>
    <cellStyle name="Normal 91 2 2 4 5" xfId="29086"/>
    <cellStyle name="Normal 91 2 2 4 6" xfId="29087"/>
    <cellStyle name="Normal 91 2 2 5" xfId="29088"/>
    <cellStyle name="Normal 91 2 2 5 2" xfId="29089"/>
    <cellStyle name="Normal 91 2 2 5 2 2" xfId="29090"/>
    <cellStyle name="Normal 91 2 2 5 2 2 2" xfId="29091"/>
    <cellStyle name="Normal 91 2 2 5 2 3" xfId="29092"/>
    <cellStyle name="Normal 91 2 2 5 3" xfId="29093"/>
    <cellStyle name="Normal 91 2 2 5 3 2" xfId="29094"/>
    <cellStyle name="Normal 91 2 2 5 4" xfId="29095"/>
    <cellStyle name="Normal 91 2 2 5 5" xfId="29096"/>
    <cellStyle name="Normal 91 2 2 6" xfId="29097"/>
    <cellStyle name="Normal 91 2 2 6 2" xfId="29098"/>
    <cellStyle name="Normal 91 2 2 6 2 2" xfId="29099"/>
    <cellStyle name="Normal 91 2 2 6 3" xfId="29100"/>
    <cellStyle name="Normal 91 2 2 7" xfId="29101"/>
    <cellStyle name="Normal 91 2 2 7 2" xfId="29102"/>
    <cellStyle name="Normal 91 2 2 8" xfId="29103"/>
    <cellStyle name="Normal 91 2 2 9" xfId="29104"/>
    <cellStyle name="Normal 91 2 3" xfId="29105"/>
    <cellStyle name="Normal 91 2 3 2" xfId="29106"/>
    <cellStyle name="Normal 91 2 3 2 2" xfId="29107"/>
    <cellStyle name="Normal 91 2 3 2 2 2" xfId="29108"/>
    <cellStyle name="Normal 91 2 3 2 2 2 2" xfId="29109"/>
    <cellStyle name="Normal 91 2 3 2 2 3" xfId="29110"/>
    <cellStyle name="Normal 91 2 3 2 2 4" xfId="29111"/>
    <cellStyle name="Normal 91 2 3 2 3" xfId="29112"/>
    <cellStyle name="Normal 91 2 3 2 3 2" xfId="29113"/>
    <cellStyle name="Normal 91 2 3 2 4" xfId="29114"/>
    <cellStyle name="Normal 91 2 3 2 5" xfId="29115"/>
    <cellStyle name="Normal 91 2 3 3" xfId="29116"/>
    <cellStyle name="Normal 91 2 3 3 2" xfId="29117"/>
    <cellStyle name="Normal 91 2 3 3 2 2" xfId="29118"/>
    <cellStyle name="Normal 91 2 3 3 3" xfId="29119"/>
    <cellStyle name="Normal 91 2 3 3 4" xfId="29120"/>
    <cellStyle name="Normal 91 2 3 4" xfId="29121"/>
    <cellStyle name="Normal 91 2 3 4 2" xfId="29122"/>
    <cellStyle name="Normal 91 2 3 5" xfId="29123"/>
    <cellStyle name="Normal 91 2 3 6" xfId="29124"/>
    <cellStyle name="Normal 91 2 4" xfId="29125"/>
    <cellStyle name="Normal 91 2 4 2" xfId="29126"/>
    <cellStyle name="Normal 91 2 4 2 2" xfId="29127"/>
    <cellStyle name="Normal 91 2 4 2 2 2" xfId="29128"/>
    <cellStyle name="Normal 91 2 4 2 2 2 2" xfId="29129"/>
    <cellStyle name="Normal 91 2 4 2 2 3" xfId="29130"/>
    <cellStyle name="Normal 91 2 4 2 2 4" xfId="29131"/>
    <cellStyle name="Normal 91 2 4 2 3" xfId="29132"/>
    <cellStyle name="Normal 91 2 4 2 3 2" xfId="29133"/>
    <cellStyle name="Normal 91 2 4 2 4" xfId="29134"/>
    <cellStyle name="Normal 91 2 4 2 5" xfId="29135"/>
    <cellStyle name="Normal 91 2 4 3" xfId="29136"/>
    <cellStyle name="Normal 91 2 4 3 2" xfId="29137"/>
    <cellStyle name="Normal 91 2 4 3 2 2" xfId="29138"/>
    <cellStyle name="Normal 91 2 4 3 3" xfId="29139"/>
    <cellStyle name="Normal 91 2 4 3 4" xfId="29140"/>
    <cellStyle name="Normal 91 2 4 4" xfId="29141"/>
    <cellStyle name="Normal 91 2 4 4 2" xfId="29142"/>
    <cellStyle name="Normal 91 2 4 5" xfId="29143"/>
    <cellStyle name="Normal 91 2 4 6" xfId="29144"/>
    <cellStyle name="Normal 91 2 5" xfId="29145"/>
    <cellStyle name="Normal 91 2 5 2" xfId="29146"/>
    <cellStyle name="Normal 91 2 5 2 2" xfId="29147"/>
    <cellStyle name="Normal 91 2 5 2 2 2" xfId="29148"/>
    <cellStyle name="Normal 91 2 5 2 2 2 2" xfId="29149"/>
    <cellStyle name="Normal 91 2 5 2 2 3" xfId="29150"/>
    <cellStyle name="Normal 91 2 5 2 3" xfId="29151"/>
    <cellStyle name="Normal 91 2 5 2 3 2" xfId="29152"/>
    <cellStyle name="Normal 91 2 5 2 4" xfId="29153"/>
    <cellStyle name="Normal 91 2 5 2 5" xfId="29154"/>
    <cellStyle name="Normal 91 2 5 3" xfId="29155"/>
    <cellStyle name="Normal 91 2 5 3 2" xfId="29156"/>
    <cellStyle name="Normal 91 2 5 3 2 2" xfId="29157"/>
    <cellStyle name="Normal 91 2 5 3 3" xfId="29158"/>
    <cellStyle name="Normal 91 2 5 4" xfId="29159"/>
    <cellStyle name="Normal 91 2 5 4 2" xfId="29160"/>
    <cellStyle name="Normal 91 2 5 5" xfId="29161"/>
    <cellStyle name="Normal 91 2 5 6" xfId="29162"/>
    <cellStyle name="Normal 91 2 6" xfId="29163"/>
    <cellStyle name="Normal 91 2 6 2" xfId="29164"/>
    <cellStyle name="Normal 91 2 6 2 2" xfId="29165"/>
    <cellStyle name="Normal 91 2 6 2 2 2" xfId="29166"/>
    <cellStyle name="Normal 91 2 6 2 3" xfId="29167"/>
    <cellStyle name="Normal 91 2 6 3" xfId="29168"/>
    <cellStyle name="Normal 91 2 6 3 2" xfId="29169"/>
    <cellStyle name="Normal 91 2 6 4" xfId="29170"/>
    <cellStyle name="Normal 91 2 6 5" xfId="29171"/>
    <cellStyle name="Normal 91 2 7" xfId="29172"/>
    <cellStyle name="Normal 91 2 7 2" xfId="29173"/>
    <cellStyle name="Normal 91 2 7 2 2" xfId="29174"/>
    <cellStyle name="Normal 91 2 7 3" xfId="29175"/>
    <cellStyle name="Normal 91 2 8" xfId="29176"/>
    <cellStyle name="Normal 91 2 8 2" xfId="29177"/>
    <cellStyle name="Normal 91 2 9" xfId="29178"/>
    <cellStyle name="Normal 91 3" xfId="29179"/>
    <cellStyle name="Normal 91 3 10" xfId="29180"/>
    <cellStyle name="Normal 91 3 11" xfId="29181"/>
    <cellStyle name="Normal 91 3 12" xfId="35749"/>
    <cellStyle name="Normal 91 3 2" xfId="29182"/>
    <cellStyle name="Normal 91 3 2 2" xfId="29183"/>
    <cellStyle name="Normal 91 3 2 2 2" xfId="29184"/>
    <cellStyle name="Normal 91 3 2 2 2 2" xfId="29185"/>
    <cellStyle name="Normal 91 3 2 2 2 2 2" xfId="29186"/>
    <cellStyle name="Normal 91 3 2 2 2 2 2 2" xfId="29187"/>
    <cellStyle name="Normal 91 3 2 2 2 2 3" xfId="29188"/>
    <cellStyle name="Normal 91 3 2 2 2 2 4" xfId="29189"/>
    <cellStyle name="Normal 91 3 2 2 2 3" xfId="29190"/>
    <cellStyle name="Normal 91 3 2 2 2 3 2" xfId="29191"/>
    <cellStyle name="Normal 91 3 2 2 2 4" xfId="29192"/>
    <cellStyle name="Normal 91 3 2 2 2 5" xfId="29193"/>
    <cellStyle name="Normal 91 3 2 2 3" xfId="29194"/>
    <cellStyle name="Normal 91 3 2 2 3 2" xfId="29195"/>
    <cellStyle name="Normal 91 3 2 2 3 2 2" xfId="29196"/>
    <cellStyle name="Normal 91 3 2 2 3 3" xfId="29197"/>
    <cellStyle name="Normal 91 3 2 2 3 4" xfId="29198"/>
    <cellStyle name="Normal 91 3 2 2 4" xfId="29199"/>
    <cellStyle name="Normal 91 3 2 2 4 2" xfId="29200"/>
    <cellStyle name="Normal 91 3 2 2 5" xfId="29201"/>
    <cellStyle name="Normal 91 3 2 2 6" xfId="29202"/>
    <cellStyle name="Normal 91 3 2 3" xfId="29203"/>
    <cellStyle name="Normal 91 3 2 3 2" xfId="29204"/>
    <cellStyle name="Normal 91 3 2 3 2 2" xfId="29205"/>
    <cellStyle name="Normal 91 3 2 3 2 2 2" xfId="29206"/>
    <cellStyle name="Normal 91 3 2 3 2 2 2 2" xfId="29207"/>
    <cellStyle name="Normal 91 3 2 3 2 2 3" xfId="29208"/>
    <cellStyle name="Normal 91 3 2 3 2 2 4" xfId="29209"/>
    <cellStyle name="Normal 91 3 2 3 2 3" xfId="29210"/>
    <cellStyle name="Normal 91 3 2 3 2 3 2" xfId="29211"/>
    <cellStyle name="Normal 91 3 2 3 2 4" xfId="29212"/>
    <cellStyle name="Normal 91 3 2 3 2 5" xfId="29213"/>
    <cellStyle name="Normal 91 3 2 3 3" xfId="29214"/>
    <cellStyle name="Normal 91 3 2 3 3 2" xfId="29215"/>
    <cellStyle name="Normal 91 3 2 3 3 2 2" xfId="29216"/>
    <cellStyle name="Normal 91 3 2 3 3 3" xfId="29217"/>
    <cellStyle name="Normal 91 3 2 3 3 4" xfId="29218"/>
    <cellStyle name="Normal 91 3 2 3 4" xfId="29219"/>
    <cellStyle name="Normal 91 3 2 3 4 2" xfId="29220"/>
    <cellStyle name="Normal 91 3 2 3 5" xfId="29221"/>
    <cellStyle name="Normal 91 3 2 3 6" xfId="29222"/>
    <cellStyle name="Normal 91 3 2 4" xfId="29223"/>
    <cellStyle name="Normal 91 3 2 4 2" xfId="29224"/>
    <cellStyle name="Normal 91 3 2 4 2 2" xfId="29225"/>
    <cellStyle name="Normal 91 3 2 4 2 2 2" xfId="29226"/>
    <cellStyle name="Normal 91 3 2 4 2 2 2 2" xfId="29227"/>
    <cellStyle name="Normal 91 3 2 4 2 2 3" xfId="29228"/>
    <cellStyle name="Normal 91 3 2 4 2 3" xfId="29229"/>
    <cellStyle name="Normal 91 3 2 4 2 3 2" xfId="29230"/>
    <cellStyle name="Normal 91 3 2 4 2 4" xfId="29231"/>
    <cellStyle name="Normal 91 3 2 4 2 5" xfId="29232"/>
    <cellStyle name="Normal 91 3 2 4 3" xfId="29233"/>
    <cellStyle name="Normal 91 3 2 4 3 2" xfId="29234"/>
    <cellStyle name="Normal 91 3 2 4 3 2 2" xfId="29235"/>
    <cellStyle name="Normal 91 3 2 4 3 3" xfId="29236"/>
    <cellStyle name="Normal 91 3 2 4 4" xfId="29237"/>
    <cellStyle name="Normal 91 3 2 4 4 2" xfId="29238"/>
    <cellStyle name="Normal 91 3 2 4 5" xfId="29239"/>
    <cellStyle name="Normal 91 3 2 4 6" xfId="29240"/>
    <cellStyle name="Normal 91 3 2 5" xfId="29241"/>
    <cellStyle name="Normal 91 3 2 5 2" xfId="29242"/>
    <cellStyle name="Normal 91 3 2 5 2 2" xfId="29243"/>
    <cellStyle name="Normal 91 3 2 5 2 2 2" xfId="29244"/>
    <cellStyle name="Normal 91 3 2 5 2 3" xfId="29245"/>
    <cellStyle name="Normal 91 3 2 5 3" xfId="29246"/>
    <cellStyle name="Normal 91 3 2 5 3 2" xfId="29247"/>
    <cellStyle name="Normal 91 3 2 5 4" xfId="29248"/>
    <cellStyle name="Normal 91 3 2 5 5" xfId="29249"/>
    <cellStyle name="Normal 91 3 2 6" xfId="29250"/>
    <cellStyle name="Normal 91 3 2 6 2" xfId="29251"/>
    <cellStyle name="Normal 91 3 2 6 2 2" xfId="29252"/>
    <cellStyle name="Normal 91 3 2 6 3" xfId="29253"/>
    <cellStyle name="Normal 91 3 2 7" xfId="29254"/>
    <cellStyle name="Normal 91 3 2 7 2" xfId="29255"/>
    <cellStyle name="Normal 91 3 2 8" xfId="29256"/>
    <cellStyle name="Normal 91 3 2 9" xfId="29257"/>
    <cellStyle name="Normal 91 3 3" xfId="29258"/>
    <cellStyle name="Normal 91 3 3 2" xfId="29259"/>
    <cellStyle name="Normal 91 3 3 2 2" xfId="29260"/>
    <cellStyle name="Normal 91 3 3 2 2 2" xfId="29261"/>
    <cellStyle name="Normal 91 3 3 2 2 2 2" xfId="29262"/>
    <cellStyle name="Normal 91 3 3 2 2 3" xfId="29263"/>
    <cellStyle name="Normal 91 3 3 2 2 4" xfId="29264"/>
    <cellStyle name="Normal 91 3 3 2 3" xfId="29265"/>
    <cellStyle name="Normal 91 3 3 2 3 2" xfId="29266"/>
    <cellStyle name="Normal 91 3 3 2 4" xfId="29267"/>
    <cellStyle name="Normal 91 3 3 2 5" xfId="29268"/>
    <cellStyle name="Normal 91 3 3 3" xfId="29269"/>
    <cellStyle name="Normal 91 3 3 3 2" xfId="29270"/>
    <cellStyle name="Normal 91 3 3 3 2 2" xfId="29271"/>
    <cellStyle name="Normal 91 3 3 3 3" xfId="29272"/>
    <cellStyle name="Normal 91 3 3 3 4" xfId="29273"/>
    <cellStyle name="Normal 91 3 3 4" xfId="29274"/>
    <cellStyle name="Normal 91 3 3 4 2" xfId="29275"/>
    <cellStyle name="Normal 91 3 3 5" xfId="29276"/>
    <cellStyle name="Normal 91 3 3 6" xfId="29277"/>
    <cellStyle name="Normal 91 3 4" xfId="29278"/>
    <cellStyle name="Normal 91 3 4 2" xfId="29279"/>
    <cellStyle name="Normal 91 3 4 2 2" xfId="29280"/>
    <cellStyle name="Normal 91 3 4 2 2 2" xfId="29281"/>
    <cellStyle name="Normal 91 3 4 2 2 2 2" xfId="29282"/>
    <cellStyle name="Normal 91 3 4 2 2 3" xfId="29283"/>
    <cellStyle name="Normal 91 3 4 2 2 4" xfId="29284"/>
    <cellStyle name="Normal 91 3 4 2 3" xfId="29285"/>
    <cellStyle name="Normal 91 3 4 2 3 2" xfId="29286"/>
    <cellStyle name="Normal 91 3 4 2 4" xfId="29287"/>
    <cellStyle name="Normal 91 3 4 2 5" xfId="29288"/>
    <cellStyle name="Normal 91 3 4 3" xfId="29289"/>
    <cellStyle name="Normal 91 3 4 3 2" xfId="29290"/>
    <cellStyle name="Normal 91 3 4 3 2 2" xfId="29291"/>
    <cellStyle name="Normal 91 3 4 3 3" xfId="29292"/>
    <cellStyle name="Normal 91 3 4 3 4" xfId="29293"/>
    <cellStyle name="Normal 91 3 4 4" xfId="29294"/>
    <cellStyle name="Normal 91 3 4 4 2" xfId="29295"/>
    <cellStyle name="Normal 91 3 4 5" xfId="29296"/>
    <cellStyle name="Normal 91 3 4 6" xfId="29297"/>
    <cellStyle name="Normal 91 3 5" xfId="29298"/>
    <cellStyle name="Normal 91 3 5 2" xfId="29299"/>
    <cellStyle name="Normal 91 3 5 2 2" xfId="29300"/>
    <cellStyle name="Normal 91 3 5 2 2 2" xfId="29301"/>
    <cellStyle name="Normal 91 3 5 2 2 2 2" xfId="29302"/>
    <cellStyle name="Normal 91 3 5 2 2 3" xfId="29303"/>
    <cellStyle name="Normal 91 3 5 2 3" xfId="29304"/>
    <cellStyle name="Normal 91 3 5 2 3 2" xfId="29305"/>
    <cellStyle name="Normal 91 3 5 2 4" xfId="29306"/>
    <cellStyle name="Normal 91 3 5 2 5" xfId="29307"/>
    <cellStyle name="Normal 91 3 5 3" xfId="29308"/>
    <cellStyle name="Normal 91 3 5 3 2" xfId="29309"/>
    <cellStyle name="Normal 91 3 5 3 2 2" xfId="29310"/>
    <cellStyle name="Normal 91 3 5 3 3" xfId="29311"/>
    <cellStyle name="Normal 91 3 5 4" xfId="29312"/>
    <cellStyle name="Normal 91 3 5 4 2" xfId="29313"/>
    <cellStyle name="Normal 91 3 5 5" xfId="29314"/>
    <cellStyle name="Normal 91 3 5 6" xfId="29315"/>
    <cellStyle name="Normal 91 3 6" xfId="29316"/>
    <cellStyle name="Normal 91 3 6 2" xfId="29317"/>
    <cellStyle name="Normal 91 3 6 2 2" xfId="29318"/>
    <cellStyle name="Normal 91 3 6 2 2 2" xfId="29319"/>
    <cellStyle name="Normal 91 3 6 2 3" xfId="29320"/>
    <cellStyle name="Normal 91 3 6 3" xfId="29321"/>
    <cellStyle name="Normal 91 3 6 3 2" xfId="29322"/>
    <cellStyle name="Normal 91 3 6 4" xfId="29323"/>
    <cellStyle name="Normal 91 3 6 5" xfId="29324"/>
    <cellStyle name="Normal 91 3 7" xfId="29325"/>
    <cellStyle name="Normal 91 3 7 2" xfId="29326"/>
    <cellStyle name="Normal 91 3 7 2 2" xfId="29327"/>
    <cellStyle name="Normal 91 3 7 3" xfId="29328"/>
    <cellStyle name="Normal 91 3 8" xfId="29329"/>
    <cellStyle name="Normal 91 3 8 2" xfId="29330"/>
    <cellStyle name="Normal 91 3 9" xfId="29331"/>
    <cellStyle name="Normal 91 4" xfId="29332"/>
    <cellStyle name="Normal 91 4 2" xfId="29333"/>
    <cellStyle name="Normal 91 4 2 2" xfId="29334"/>
    <cellStyle name="Normal 91 4 2 2 2" xfId="29335"/>
    <cellStyle name="Normal 91 4 2 2 2 2" xfId="29336"/>
    <cellStyle name="Normal 91 4 2 2 2 2 2" xfId="29337"/>
    <cellStyle name="Normal 91 4 2 2 2 3" xfId="29338"/>
    <cellStyle name="Normal 91 4 2 2 2 4" xfId="29339"/>
    <cellStyle name="Normal 91 4 2 2 3" xfId="29340"/>
    <cellStyle name="Normal 91 4 2 2 3 2" xfId="29341"/>
    <cellStyle name="Normal 91 4 2 2 4" xfId="29342"/>
    <cellStyle name="Normal 91 4 2 2 5" xfId="29343"/>
    <cellStyle name="Normal 91 4 2 3" xfId="29344"/>
    <cellStyle name="Normal 91 4 2 3 2" xfId="29345"/>
    <cellStyle name="Normal 91 4 2 3 2 2" xfId="29346"/>
    <cellStyle name="Normal 91 4 2 3 3" xfId="29347"/>
    <cellStyle name="Normal 91 4 2 3 4" xfId="29348"/>
    <cellStyle name="Normal 91 4 2 4" xfId="29349"/>
    <cellStyle name="Normal 91 4 2 4 2" xfId="29350"/>
    <cellStyle name="Normal 91 4 2 5" xfId="29351"/>
    <cellStyle name="Normal 91 4 2 6" xfId="29352"/>
    <cellStyle name="Normal 91 4 3" xfId="29353"/>
    <cellStyle name="Normal 91 4 3 2" xfId="29354"/>
    <cellStyle name="Normal 91 4 3 2 2" xfId="29355"/>
    <cellStyle name="Normal 91 4 3 2 2 2" xfId="29356"/>
    <cellStyle name="Normal 91 4 3 2 2 2 2" xfId="29357"/>
    <cellStyle name="Normal 91 4 3 2 2 3" xfId="29358"/>
    <cellStyle name="Normal 91 4 3 2 2 4" xfId="29359"/>
    <cellStyle name="Normal 91 4 3 2 3" xfId="29360"/>
    <cellStyle name="Normal 91 4 3 2 3 2" xfId="29361"/>
    <cellStyle name="Normal 91 4 3 2 4" xfId="29362"/>
    <cellStyle name="Normal 91 4 3 2 5" xfId="29363"/>
    <cellStyle name="Normal 91 4 3 3" xfId="29364"/>
    <cellStyle name="Normal 91 4 3 3 2" xfId="29365"/>
    <cellStyle name="Normal 91 4 3 3 2 2" xfId="29366"/>
    <cellStyle name="Normal 91 4 3 3 3" xfId="29367"/>
    <cellStyle name="Normal 91 4 3 3 4" xfId="29368"/>
    <cellStyle name="Normal 91 4 3 4" xfId="29369"/>
    <cellStyle name="Normal 91 4 3 4 2" xfId="29370"/>
    <cellStyle name="Normal 91 4 3 5" xfId="29371"/>
    <cellStyle name="Normal 91 4 3 6" xfId="29372"/>
    <cellStyle name="Normal 91 4 4" xfId="29373"/>
    <cellStyle name="Normal 91 4 4 2" xfId="29374"/>
    <cellStyle name="Normal 91 4 4 2 2" xfId="29375"/>
    <cellStyle name="Normal 91 4 4 2 2 2" xfId="29376"/>
    <cellStyle name="Normal 91 4 4 2 2 2 2" xfId="29377"/>
    <cellStyle name="Normal 91 4 4 2 2 3" xfId="29378"/>
    <cellStyle name="Normal 91 4 4 2 3" xfId="29379"/>
    <cellStyle name="Normal 91 4 4 2 3 2" xfId="29380"/>
    <cellStyle name="Normal 91 4 4 2 4" xfId="29381"/>
    <cellStyle name="Normal 91 4 4 2 5" xfId="29382"/>
    <cellStyle name="Normal 91 4 4 3" xfId="29383"/>
    <cellStyle name="Normal 91 4 4 3 2" xfId="29384"/>
    <cellStyle name="Normal 91 4 4 3 2 2" xfId="29385"/>
    <cellStyle name="Normal 91 4 4 3 3" xfId="29386"/>
    <cellStyle name="Normal 91 4 4 4" xfId="29387"/>
    <cellStyle name="Normal 91 4 4 4 2" xfId="29388"/>
    <cellStyle name="Normal 91 4 4 5" xfId="29389"/>
    <cellStyle name="Normal 91 4 4 6" xfId="29390"/>
    <cellStyle name="Normal 91 4 5" xfId="29391"/>
    <cellStyle name="Normal 91 4 5 2" xfId="29392"/>
    <cellStyle name="Normal 91 4 5 2 2" xfId="29393"/>
    <cellStyle name="Normal 91 4 5 2 2 2" xfId="29394"/>
    <cellStyle name="Normal 91 4 5 2 3" xfId="29395"/>
    <cellStyle name="Normal 91 4 5 3" xfId="29396"/>
    <cellStyle name="Normal 91 4 5 3 2" xfId="29397"/>
    <cellStyle name="Normal 91 4 5 4" xfId="29398"/>
    <cellStyle name="Normal 91 4 5 5" xfId="29399"/>
    <cellStyle name="Normal 91 4 6" xfId="29400"/>
    <cellStyle name="Normal 91 4 6 2" xfId="29401"/>
    <cellStyle name="Normal 91 4 6 2 2" xfId="29402"/>
    <cellStyle name="Normal 91 4 6 3" xfId="29403"/>
    <cellStyle name="Normal 91 4 7" xfId="29404"/>
    <cellStyle name="Normal 91 4 7 2" xfId="29405"/>
    <cellStyle name="Normal 91 4 8" xfId="29406"/>
    <cellStyle name="Normal 91 4 9" xfId="29407"/>
    <cellStyle name="Normal 91 5" xfId="29408"/>
    <cellStyle name="Normal 91 5 2" xfId="29409"/>
    <cellStyle name="Normal 91 5 2 2" xfId="29410"/>
    <cellStyle name="Normal 91 5 2 2 2" xfId="29411"/>
    <cellStyle name="Normal 91 5 2 2 2 2" xfId="29412"/>
    <cellStyle name="Normal 91 5 2 2 2 2 2" xfId="29413"/>
    <cellStyle name="Normal 91 5 2 2 2 3" xfId="29414"/>
    <cellStyle name="Normal 91 5 2 2 2 4" xfId="29415"/>
    <cellStyle name="Normal 91 5 2 2 3" xfId="29416"/>
    <cellStyle name="Normal 91 5 2 2 3 2" xfId="29417"/>
    <cellStyle name="Normal 91 5 2 2 4" xfId="29418"/>
    <cellStyle name="Normal 91 5 2 2 5" xfId="29419"/>
    <cellStyle name="Normal 91 5 2 3" xfId="29420"/>
    <cellStyle name="Normal 91 5 2 3 2" xfId="29421"/>
    <cellStyle name="Normal 91 5 2 3 2 2" xfId="29422"/>
    <cellStyle name="Normal 91 5 2 3 3" xfId="29423"/>
    <cellStyle name="Normal 91 5 2 3 4" xfId="29424"/>
    <cellStyle name="Normal 91 5 2 4" xfId="29425"/>
    <cellStyle name="Normal 91 5 2 4 2" xfId="29426"/>
    <cellStyle name="Normal 91 5 2 5" xfId="29427"/>
    <cellStyle name="Normal 91 5 2 6" xfId="29428"/>
    <cellStyle name="Normal 91 5 3" xfId="29429"/>
    <cellStyle name="Normal 91 5 3 2" xfId="29430"/>
    <cellStyle name="Normal 91 5 3 2 2" xfId="29431"/>
    <cellStyle name="Normal 91 5 3 2 2 2" xfId="29432"/>
    <cellStyle name="Normal 91 5 3 2 2 2 2" xfId="29433"/>
    <cellStyle name="Normal 91 5 3 2 2 3" xfId="29434"/>
    <cellStyle name="Normal 91 5 3 2 2 4" xfId="29435"/>
    <cellStyle name="Normal 91 5 3 2 3" xfId="29436"/>
    <cellStyle name="Normal 91 5 3 2 3 2" xfId="29437"/>
    <cellStyle name="Normal 91 5 3 2 4" xfId="29438"/>
    <cellStyle name="Normal 91 5 3 2 5" xfId="29439"/>
    <cellStyle name="Normal 91 5 3 3" xfId="29440"/>
    <cellStyle name="Normal 91 5 3 3 2" xfId="29441"/>
    <cellStyle name="Normal 91 5 3 3 2 2" xfId="29442"/>
    <cellStyle name="Normal 91 5 3 3 3" xfId="29443"/>
    <cellStyle name="Normal 91 5 3 3 4" xfId="29444"/>
    <cellStyle name="Normal 91 5 3 4" xfId="29445"/>
    <cellStyle name="Normal 91 5 3 4 2" xfId="29446"/>
    <cellStyle name="Normal 91 5 3 5" xfId="29447"/>
    <cellStyle name="Normal 91 5 3 6" xfId="29448"/>
    <cellStyle name="Normal 91 5 4" xfId="29449"/>
    <cellStyle name="Normal 91 5 4 2" xfId="29450"/>
    <cellStyle name="Normal 91 5 4 2 2" xfId="29451"/>
    <cellStyle name="Normal 91 5 4 2 2 2" xfId="29452"/>
    <cellStyle name="Normal 91 5 4 2 2 2 2" xfId="29453"/>
    <cellStyle name="Normal 91 5 4 2 2 3" xfId="29454"/>
    <cellStyle name="Normal 91 5 4 2 3" xfId="29455"/>
    <cellStyle name="Normal 91 5 4 2 3 2" xfId="29456"/>
    <cellStyle name="Normal 91 5 4 2 4" xfId="29457"/>
    <cellStyle name="Normal 91 5 4 2 5" xfId="29458"/>
    <cellStyle name="Normal 91 5 4 3" xfId="29459"/>
    <cellStyle name="Normal 91 5 4 3 2" xfId="29460"/>
    <cellStyle name="Normal 91 5 4 3 2 2" xfId="29461"/>
    <cellStyle name="Normal 91 5 4 3 3" xfId="29462"/>
    <cellStyle name="Normal 91 5 4 4" xfId="29463"/>
    <cellStyle name="Normal 91 5 4 4 2" xfId="29464"/>
    <cellStyle name="Normal 91 5 4 5" xfId="29465"/>
    <cellStyle name="Normal 91 5 4 6" xfId="29466"/>
    <cellStyle name="Normal 91 5 5" xfId="29467"/>
    <cellStyle name="Normal 91 5 5 2" xfId="29468"/>
    <cellStyle name="Normal 91 5 5 2 2" xfId="29469"/>
    <cellStyle name="Normal 91 5 5 2 2 2" xfId="29470"/>
    <cellStyle name="Normal 91 5 5 2 3" xfId="29471"/>
    <cellStyle name="Normal 91 5 5 3" xfId="29472"/>
    <cellStyle name="Normal 91 5 5 3 2" xfId="29473"/>
    <cellStyle name="Normal 91 5 5 4" xfId="29474"/>
    <cellStyle name="Normal 91 5 5 5" xfId="29475"/>
    <cellStyle name="Normal 91 5 6" xfId="29476"/>
    <cellStyle name="Normal 91 5 6 2" xfId="29477"/>
    <cellStyle name="Normal 91 5 6 2 2" xfId="29478"/>
    <cellStyle name="Normal 91 5 6 3" xfId="29479"/>
    <cellStyle name="Normal 91 5 7" xfId="29480"/>
    <cellStyle name="Normal 91 5 7 2" xfId="29481"/>
    <cellStyle name="Normal 91 5 8" xfId="29482"/>
    <cellStyle name="Normal 91 5 9" xfId="29483"/>
    <cellStyle name="Normal 91 6" xfId="29484"/>
    <cellStyle name="Normal 91 6 2" xfId="29485"/>
    <cellStyle name="Normal 91 6 2 2" xfId="29486"/>
    <cellStyle name="Normal 91 6 2 2 2" xfId="29487"/>
    <cellStyle name="Normal 91 6 2 2 2 2" xfId="29488"/>
    <cellStyle name="Normal 91 6 2 2 2 3" xfId="29489"/>
    <cellStyle name="Normal 91 6 2 2 3" xfId="29490"/>
    <cellStyle name="Normal 91 6 2 2 4" xfId="29491"/>
    <cellStyle name="Normal 91 6 2 3" xfId="29492"/>
    <cellStyle name="Normal 91 6 2 3 2" xfId="29493"/>
    <cellStyle name="Normal 91 6 2 3 3" xfId="29494"/>
    <cellStyle name="Normal 91 6 2 4" xfId="29495"/>
    <cellStyle name="Normal 91 6 2 5" xfId="29496"/>
    <cellStyle name="Normal 91 6 3" xfId="29497"/>
    <cellStyle name="Normal 91 6 3 2" xfId="29498"/>
    <cellStyle name="Normal 91 6 3 2 2" xfId="29499"/>
    <cellStyle name="Normal 91 6 3 2 3" xfId="29500"/>
    <cellStyle name="Normal 91 6 3 3" xfId="29501"/>
    <cellStyle name="Normal 91 6 3 4" xfId="29502"/>
    <cellStyle name="Normal 91 6 4" xfId="29503"/>
    <cellStyle name="Normal 91 6 4 2" xfId="29504"/>
    <cellStyle name="Normal 91 6 4 3" xfId="29505"/>
    <cellStyle name="Normal 91 6 5" xfId="29506"/>
    <cellStyle name="Normal 91 6 6" xfId="29507"/>
    <cellStyle name="Normal 91 7" xfId="29508"/>
    <cellStyle name="Normal 91 7 2" xfId="29509"/>
    <cellStyle name="Normal 91 7 2 2" xfId="29510"/>
    <cellStyle name="Normal 91 7 2 2 2" xfId="29511"/>
    <cellStyle name="Normal 91 7 2 2 2 2" xfId="29512"/>
    <cellStyle name="Normal 91 7 2 2 3" xfId="29513"/>
    <cellStyle name="Normal 91 7 2 2 4" xfId="29514"/>
    <cellStyle name="Normal 91 7 2 3" xfId="29515"/>
    <cellStyle name="Normal 91 7 2 3 2" xfId="29516"/>
    <cellStyle name="Normal 91 7 2 4" xfId="29517"/>
    <cellStyle name="Normal 91 7 2 5" xfId="29518"/>
    <cellStyle name="Normal 91 7 3" xfId="29519"/>
    <cellStyle name="Normal 91 7 3 2" xfId="29520"/>
    <cellStyle name="Normal 91 7 3 2 2" xfId="29521"/>
    <cellStyle name="Normal 91 7 3 3" xfId="29522"/>
    <cellStyle name="Normal 91 7 3 4" xfId="29523"/>
    <cellStyle name="Normal 91 7 4" xfId="29524"/>
    <cellStyle name="Normal 91 7 4 2" xfId="29525"/>
    <cellStyle name="Normal 91 7 5" xfId="29526"/>
    <cellStyle name="Normal 91 7 6" xfId="29527"/>
    <cellStyle name="Normal 91 8" xfId="29528"/>
    <cellStyle name="Normal 91 8 2" xfId="29529"/>
    <cellStyle name="Normal 91 8 2 2" xfId="29530"/>
    <cellStyle name="Normal 91 8 2 2 2" xfId="29531"/>
    <cellStyle name="Normal 91 8 2 2 2 2" xfId="29532"/>
    <cellStyle name="Normal 91 8 2 2 3" xfId="29533"/>
    <cellStyle name="Normal 91 8 2 2 4" xfId="29534"/>
    <cellStyle name="Normal 91 8 2 3" xfId="29535"/>
    <cellStyle name="Normal 91 8 2 3 2" xfId="29536"/>
    <cellStyle name="Normal 91 8 2 4" xfId="29537"/>
    <cellStyle name="Normal 91 8 2 5" xfId="29538"/>
    <cellStyle name="Normal 91 8 3" xfId="29539"/>
    <cellStyle name="Normal 91 8 3 2" xfId="29540"/>
    <cellStyle name="Normal 91 8 3 2 2" xfId="29541"/>
    <cellStyle name="Normal 91 8 3 3" xfId="29542"/>
    <cellStyle name="Normal 91 8 3 4" xfId="29543"/>
    <cellStyle name="Normal 91 8 4" xfId="29544"/>
    <cellStyle name="Normal 91 8 4 2" xfId="29545"/>
    <cellStyle name="Normal 91 8 5" xfId="29546"/>
    <cellStyle name="Normal 91 8 6" xfId="29547"/>
    <cellStyle name="Normal 91 9" xfId="29548"/>
    <cellStyle name="Normal 91 9 2" xfId="29549"/>
    <cellStyle name="Normal 91 9 2 2" xfId="29550"/>
    <cellStyle name="Normal 91 9 2 2 2" xfId="29551"/>
    <cellStyle name="Normal 91 9 2 3" xfId="29552"/>
    <cellStyle name="Normal 91 9 3" xfId="29553"/>
    <cellStyle name="Normal 91 9 3 2" xfId="29554"/>
    <cellStyle name="Normal 91 9 4" xfId="29555"/>
    <cellStyle name="Normal 92" xfId="953"/>
    <cellStyle name="Normal 92 10" xfId="29556"/>
    <cellStyle name="Normal 92 10 2" xfId="29557"/>
    <cellStyle name="Normal 92 10 2 2" xfId="29558"/>
    <cellStyle name="Normal 92 10 3" xfId="29559"/>
    <cellStyle name="Normal 92 11" xfId="29560"/>
    <cellStyle name="Normal 92 11 2" xfId="29561"/>
    <cellStyle name="Normal 92 12" xfId="29562"/>
    <cellStyle name="Normal 92 13" xfId="29563"/>
    <cellStyle name="Normal 92 14" xfId="29564"/>
    <cellStyle name="Normal 92 15" xfId="1505"/>
    <cellStyle name="Normal 92 2" xfId="29565"/>
    <cellStyle name="Normal 92 2 10" xfId="29566"/>
    <cellStyle name="Normal 92 2 11" xfId="29567"/>
    <cellStyle name="Normal 92 2 12" xfId="29568"/>
    <cellStyle name="Normal 92 2 2" xfId="29569"/>
    <cellStyle name="Normal 92 2 2 2" xfId="29570"/>
    <cellStyle name="Normal 92 2 2 2 2" xfId="29571"/>
    <cellStyle name="Normal 92 2 2 2 2 2" xfId="29572"/>
    <cellStyle name="Normal 92 2 2 2 2 2 2" xfId="29573"/>
    <cellStyle name="Normal 92 2 2 2 2 2 2 2" xfId="29574"/>
    <cellStyle name="Normal 92 2 2 2 2 2 3" xfId="29575"/>
    <cellStyle name="Normal 92 2 2 2 2 2 4" xfId="29576"/>
    <cellStyle name="Normal 92 2 2 2 2 3" xfId="29577"/>
    <cellStyle name="Normal 92 2 2 2 2 3 2" xfId="29578"/>
    <cellStyle name="Normal 92 2 2 2 2 4" xfId="29579"/>
    <cellStyle name="Normal 92 2 2 2 2 5" xfId="29580"/>
    <cellStyle name="Normal 92 2 2 2 3" xfId="29581"/>
    <cellStyle name="Normal 92 2 2 2 3 2" xfId="29582"/>
    <cellStyle name="Normal 92 2 2 2 3 2 2" xfId="29583"/>
    <cellStyle name="Normal 92 2 2 2 3 3" xfId="29584"/>
    <cellStyle name="Normal 92 2 2 2 3 4" xfId="29585"/>
    <cellStyle name="Normal 92 2 2 2 4" xfId="29586"/>
    <cellStyle name="Normal 92 2 2 2 4 2" xfId="29587"/>
    <cellStyle name="Normal 92 2 2 2 5" xfId="29588"/>
    <cellStyle name="Normal 92 2 2 2 6" xfId="29589"/>
    <cellStyle name="Normal 92 2 2 3" xfId="29590"/>
    <cellStyle name="Normal 92 2 2 3 2" xfId="29591"/>
    <cellStyle name="Normal 92 2 2 3 2 2" xfId="29592"/>
    <cellStyle name="Normal 92 2 2 3 2 2 2" xfId="29593"/>
    <cellStyle name="Normal 92 2 2 3 2 2 2 2" xfId="29594"/>
    <cellStyle name="Normal 92 2 2 3 2 2 3" xfId="29595"/>
    <cellStyle name="Normal 92 2 2 3 2 2 4" xfId="29596"/>
    <cellStyle name="Normal 92 2 2 3 2 3" xfId="29597"/>
    <cellStyle name="Normal 92 2 2 3 2 3 2" xfId="29598"/>
    <cellStyle name="Normal 92 2 2 3 2 4" xfId="29599"/>
    <cellStyle name="Normal 92 2 2 3 2 5" xfId="29600"/>
    <cellStyle name="Normal 92 2 2 3 3" xfId="29601"/>
    <cellStyle name="Normal 92 2 2 3 3 2" xfId="29602"/>
    <cellStyle name="Normal 92 2 2 3 3 2 2" xfId="29603"/>
    <cellStyle name="Normal 92 2 2 3 3 3" xfId="29604"/>
    <cellStyle name="Normal 92 2 2 3 3 4" xfId="29605"/>
    <cellStyle name="Normal 92 2 2 3 4" xfId="29606"/>
    <cellStyle name="Normal 92 2 2 3 4 2" xfId="29607"/>
    <cellStyle name="Normal 92 2 2 3 5" xfId="29608"/>
    <cellStyle name="Normal 92 2 2 3 6" xfId="29609"/>
    <cellStyle name="Normal 92 2 2 4" xfId="29610"/>
    <cellStyle name="Normal 92 2 2 4 2" xfId="29611"/>
    <cellStyle name="Normal 92 2 2 4 2 2" xfId="29612"/>
    <cellStyle name="Normal 92 2 2 4 2 2 2" xfId="29613"/>
    <cellStyle name="Normal 92 2 2 4 2 2 2 2" xfId="29614"/>
    <cellStyle name="Normal 92 2 2 4 2 2 3" xfId="29615"/>
    <cellStyle name="Normal 92 2 2 4 2 3" xfId="29616"/>
    <cellStyle name="Normal 92 2 2 4 2 3 2" xfId="29617"/>
    <cellStyle name="Normal 92 2 2 4 2 4" xfId="29618"/>
    <cellStyle name="Normal 92 2 2 4 2 5" xfId="29619"/>
    <cellStyle name="Normal 92 2 2 4 3" xfId="29620"/>
    <cellStyle name="Normal 92 2 2 4 3 2" xfId="29621"/>
    <cellStyle name="Normal 92 2 2 4 3 2 2" xfId="29622"/>
    <cellStyle name="Normal 92 2 2 4 3 3" xfId="29623"/>
    <cellStyle name="Normal 92 2 2 4 4" xfId="29624"/>
    <cellStyle name="Normal 92 2 2 4 4 2" xfId="29625"/>
    <cellStyle name="Normal 92 2 2 4 5" xfId="29626"/>
    <cellStyle name="Normal 92 2 2 4 6" xfId="29627"/>
    <cellStyle name="Normal 92 2 2 5" xfId="29628"/>
    <cellStyle name="Normal 92 2 2 5 2" xfId="29629"/>
    <cellStyle name="Normal 92 2 2 5 2 2" xfId="29630"/>
    <cellStyle name="Normal 92 2 2 5 2 2 2" xfId="29631"/>
    <cellStyle name="Normal 92 2 2 5 2 3" xfId="29632"/>
    <cellStyle name="Normal 92 2 2 5 3" xfId="29633"/>
    <cellStyle name="Normal 92 2 2 5 3 2" xfId="29634"/>
    <cellStyle name="Normal 92 2 2 5 4" xfId="29635"/>
    <cellStyle name="Normal 92 2 2 5 5" xfId="29636"/>
    <cellStyle name="Normal 92 2 2 6" xfId="29637"/>
    <cellStyle name="Normal 92 2 2 6 2" xfId="29638"/>
    <cellStyle name="Normal 92 2 2 6 2 2" xfId="29639"/>
    <cellStyle name="Normal 92 2 2 6 3" xfId="29640"/>
    <cellStyle name="Normal 92 2 2 7" xfId="29641"/>
    <cellStyle name="Normal 92 2 2 7 2" xfId="29642"/>
    <cellStyle name="Normal 92 2 2 8" xfId="29643"/>
    <cellStyle name="Normal 92 2 2 9" xfId="29644"/>
    <cellStyle name="Normal 92 2 3" xfId="29645"/>
    <cellStyle name="Normal 92 2 3 2" xfId="29646"/>
    <cellStyle name="Normal 92 2 3 2 2" xfId="29647"/>
    <cellStyle name="Normal 92 2 3 2 2 2" xfId="29648"/>
    <cellStyle name="Normal 92 2 3 2 2 2 2" xfId="29649"/>
    <cellStyle name="Normal 92 2 3 2 2 3" xfId="29650"/>
    <cellStyle name="Normal 92 2 3 2 2 4" xfId="29651"/>
    <cellStyle name="Normal 92 2 3 2 3" xfId="29652"/>
    <cellStyle name="Normal 92 2 3 2 3 2" xfId="29653"/>
    <cellStyle name="Normal 92 2 3 2 4" xfId="29654"/>
    <cellStyle name="Normal 92 2 3 2 5" xfId="29655"/>
    <cellStyle name="Normal 92 2 3 3" xfId="29656"/>
    <cellStyle name="Normal 92 2 3 3 2" xfId="29657"/>
    <cellStyle name="Normal 92 2 3 3 2 2" xfId="29658"/>
    <cellStyle name="Normal 92 2 3 3 3" xfId="29659"/>
    <cellStyle name="Normal 92 2 3 3 4" xfId="29660"/>
    <cellStyle name="Normal 92 2 3 4" xfId="29661"/>
    <cellStyle name="Normal 92 2 3 4 2" xfId="29662"/>
    <cellStyle name="Normal 92 2 3 5" xfId="29663"/>
    <cellStyle name="Normal 92 2 3 6" xfId="29664"/>
    <cellStyle name="Normal 92 2 4" xfId="29665"/>
    <cellStyle name="Normal 92 2 4 2" xfId="29666"/>
    <cellStyle name="Normal 92 2 4 2 2" xfId="29667"/>
    <cellStyle name="Normal 92 2 4 2 2 2" xfId="29668"/>
    <cellStyle name="Normal 92 2 4 2 2 2 2" xfId="29669"/>
    <cellStyle name="Normal 92 2 4 2 2 3" xfId="29670"/>
    <cellStyle name="Normal 92 2 4 2 2 4" xfId="29671"/>
    <cellStyle name="Normal 92 2 4 2 3" xfId="29672"/>
    <cellStyle name="Normal 92 2 4 2 3 2" xfId="29673"/>
    <cellStyle name="Normal 92 2 4 2 4" xfId="29674"/>
    <cellStyle name="Normal 92 2 4 2 5" xfId="29675"/>
    <cellStyle name="Normal 92 2 4 3" xfId="29676"/>
    <cellStyle name="Normal 92 2 4 3 2" xfId="29677"/>
    <cellStyle name="Normal 92 2 4 3 2 2" xfId="29678"/>
    <cellStyle name="Normal 92 2 4 3 3" xfId="29679"/>
    <cellStyle name="Normal 92 2 4 3 4" xfId="29680"/>
    <cellStyle name="Normal 92 2 4 4" xfId="29681"/>
    <cellStyle name="Normal 92 2 4 4 2" xfId="29682"/>
    <cellStyle name="Normal 92 2 4 5" xfId="29683"/>
    <cellStyle name="Normal 92 2 4 6" xfId="29684"/>
    <cellStyle name="Normal 92 2 5" xfId="29685"/>
    <cellStyle name="Normal 92 2 5 2" xfId="29686"/>
    <cellStyle name="Normal 92 2 5 2 2" xfId="29687"/>
    <cellStyle name="Normal 92 2 5 2 2 2" xfId="29688"/>
    <cellStyle name="Normal 92 2 5 2 2 2 2" xfId="29689"/>
    <cellStyle name="Normal 92 2 5 2 2 3" xfId="29690"/>
    <cellStyle name="Normal 92 2 5 2 3" xfId="29691"/>
    <cellStyle name="Normal 92 2 5 2 3 2" xfId="29692"/>
    <cellStyle name="Normal 92 2 5 2 4" xfId="29693"/>
    <cellStyle name="Normal 92 2 5 2 5" xfId="29694"/>
    <cellStyle name="Normal 92 2 5 3" xfId="29695"/>
    <cellStyle name="Normal 92 2 5 3 2" xfId="29696"/>
    <cellStyle name="Normal 92 2 5 3 2 2" xfId="29697"/>
    <cellStyle name="Normal 92 2 5 3 3" xfId="29698"/>
    <cellStyle name="Normal 92 2 5 4" xfId="29699"/>
    <cellStyle name="Normal 92 2 5 4 2" xfId="29700"/>
    <cellStyle name="Normal 92 2 5 5" xfId="29701"/>
    <cellStyle name="Normal 92 2 5 6" xfId="29702"/>
    <cellStyle name="Normal 92 2 6" xfId="29703"/>
    <cellStyle name="Normal 92 2 6 2" xfId="29704"/>
    <cellStyle name="Normal 92 2 6 2 2" xfId="29705"/>
    <cellStyle name="Normal 92 2 6 2 2 2" xfId="29706"/>
    <cellStyle name="Normal 92 2 6 2 3" xfId="29707"/>
    <cellStyle name="Normal 92 2 6 3" xfId="29708"/>
    <cellStyle name="Normal 92 2 6 3 2" xfId="29709"/>
    <cellStyle name="Normal 92 2 6 4" xfId="29710"/>
    <cellStyle name="Normal 92 2 6 5" xfId="29711"/>
    <cellStyle name="Normal 92 2 7" xfId="29712"/>
    <cellStyle name="Normal 92 2 7 2" xfId="29713"/>
    <cellStyle name="Normal 92 2 7 2 2" xfId="29714"/>
    <cellStyle name="Normal 92 2 7 3" xfId="29715"/>
    <cellStyle name="Normal 92 2 8" xfId="29716"/>
    <cellStyle name="Normal 92 2 8 2" xfId="29717"/>
    <cellStyle name="Normal 92 2 9" xfId="29718"/>
    <cellStyle name="Normal 92 3" xfId="29719"/>
    <cellStyle name="Normal 92 3 10" xfId="29720"/>
    <cellStyle name="Normal 92 3 11" xfId="29721"/>
    <cellStyle name="Normal 92 3 12" xfId="35750"/>
    <cellStyle name="Normal 92 3 2" xfId="29722"/>
    <cellStyle name="Normal 92 3 2 2" xfId="29723"/>
    <cellStyle name="Normal 92 3 2 2 2" xfId="29724"/>
    <cellStyle name="Normal 92 3 2 2 2 2" xfId="29725"/>
    <cellStyle name="Normal 92 3 2 2 2 2 2" xfId="29726"/>
    <cellStyle name="Normal 92 3 2 2 2 2 2 2" xfId="29727"/>
    <cellStyle name="Normal 92 3 2 2 2 2 3" xfId="29728"/>
    <cellStyle name="Normal 92 3 2 2 2 2 4" xfId="29729"/>
    <cellStyle name="Normal 92 3 2 2 2 3" xfId="29730"/>
    <cellStyle name="Normal 92 3 2 2 2 3 2" xfId="29731"/>
    <cellStyle name="Normal 92 3 2 2 2 4" xfId="29732"/>
    <cellStyle name="Normal 92 3 2 2 2 5" xfId="29733"/>
    <cellStyle name="Normal 92 3 2 2 3" xfId="29734"/>
    <cellStyle name="Normal 92 3 2 2 3 2" xfId="29735"/>
    <cellStyle name="Normal 92 3 2 2 3 2 2" xfId="29736"/>
    <cellStyle name="Normal 92 3 2 2 3 3" xfId="29737"/>
    <cellStyle name="Normal 92 3 2 2 3 4" xfId="29738"/>
    <cellStyle name="Normal 92 3 2 2 4" xfId="29739"/>
    <cellStyle name="Normal 92 3 2 2 4 2" xfId="29740"/>
    <cellStyle name="Normal 92 3 2 2 5" xfId="29741"/>
    <cellStyle name="Normal 92 3 2 2 6" xfId="29742"/>
    <cellStyle name="Normal 92 3 2 3" xfId="29743"/>
    <cellStyle name="Normal 92 3 2 3 2" xfId="29744"/>
    <cellStyle name="Normal 92 3 2 3 2 2" xfId="29745"/>
    <cellStyle name="Normal 92 3 2 3 2 2 2" xfId="29746"/>
    <cellStyle name="Normal 92 3 2 3 2 2 2 2" xfId="29747"/>
    <cellStyle name="Normal 92 3 2 3 2 2 3" xfId="29748"/>
    <cellStyle name="Normal 92 3 2 3 2 2 4" xfId="29749"/>
    <cellStyle name="Normal 92 3 2 3 2 3" xfId="29750"/>
    <cellStyle name="Normal 92 3 2 3 2 3 2" xfId="29751"/>
    <cellStyle name="Normal 92 3 2 3 2 4" xfId="29752"/>
    <cellStyle name="Normal 92 3 2 3 2 5" xfId="29753"/>
    <cellStyle name="Normal 92 3 2 3 3" xfId="29754"/>
    <cellStyle name="Normal 92 3 2 3 3 2" xfId="29755"/>
    <cellStyle name="Normal 92 3 2 3 3 2 2" xfId="29756"/>
    <cellStyle name="Normal 92 3 2 3 3 3" xfId="29757"/>
    <cellStyle name="Normal 92 3 2 3 3 4" xfId="29758"/>
    <cellStyle name="Normal 92 3 2 3 4" xfId="29759"/>
    <cellStyle name="Normal 92 3 2 3 4 2" xfId="29760"/>
    <cellStyle name="Normal 92 3 2 3 5" xfId="29761"/>
    <cellStyle name="Normal 92 3 2 3 6" xfId="29762"/>
    <cellStyle name="Normal 92 3 2 4" xfId="29763"/>
    <cellStyle name="Normal 92 3 2 4 2" xfId="29764"/>
    <cellStyle name="Normal 92 3 2 4 2 2" xfId="29765"/>
    <cellStyle name="Normal 92 3 2 4 2 2 2" xfId="29766"/>
    <cellStyle name="Normal 92 3 2 4 2 2 2 2" xfId="29767"/>
    <cellStyle name="Normal 92 3 2 4 2 2 3" xfId="29768"/>
    <cellStyle name="Normal 92 3 2 4 2 3" xfId="29769"/>
    <cellStyle name="Normal 92 3 2 4 2 3 2" xfId="29770"/>
    <cellStyle name="Normal 92 3 2 4 2 4" xfId="29771"/>
    <cellStyle name="Normal 92 3 2 4 2 5" xfId="29772"/>
    <cellStyle name="Normal 92 3 2 4 3" xfId="29773"/>
    <cellStyle name="Normal 92 3 2 4 3 2" xfId="29774"/>
    <cellStyle name="Normal 92 3 2 4 3 2 2" xfId="29775"/>
    <cellStyle name="Normal 92 3 2 4 3 3" xfId="29776"/>
    <cellStyle name="Normal 92 3 2 4 4" xfId="29777"/>
    <cellStyle name="Normal 92 3 2 4 4 2" xfId="29778"/>
    <cellStyle name="Normal 92 3 2 4 5" xfId="29779"/>
    <cellStyle name="Normal 92 3 2 4 6" xfId="29780"/>
    <cellStyle name="Normal 92 3 2 5" xfId="29781"/>
    <cellStyle name="Normal 92 3 2 5 2" xfId="29782"/>
    <cellStyle name="Normal 92 3 2 5 2 2" xfId="29783"/>
    <cellStyle name="Normal 92 3 2 5 2 2 2" xfId="29784"/>
    <cellStyle name="Normal 92 3 2 5 2 3" xfId="29785"/>
    <cellStyle name="Normal 92 3 2 5 3" xfId="29786"/>
    <cellStyle name="Normal 92 3 2 5 3 2" xfId="29787"/>
    <cellStyle name="Normal 92 3 2 5 4" xfId="29788"/>
    <cellStyle name="Normal 92 3 2 5 5" xfId="29789"/>
    <cellStyle name="Normal 92 3 2 6" xfId="29790"/>
    <cellStyle name="Normal 92 3 2 6 2" xfId="29791"/>
    <cellStyle name="Normal 92 3 2 6 2 2" xfId="29792"/>
    <cellStyle name="Normal 92 3 2 6 3" xfId="29793"/>
    <cellStyle name="Normal 92 3 2 7" xfId="29794"/>
    <cellStyle name="Normal 92 3 2 7 2" xfId="29795"/>
    <cellStyle name="Normal 92 3 2 8" xfId="29796"/>
    <cellStyle name="Normal 92 3 2 9" xfId="29797"/>
    <cellStyle name="Normal 92 3 3" xfId="29798"/>
    <cellStyle name="Normal 92 3 3 2" xfId="29799"/>
    <cellStyle name="Normal 92 3 3 2 2" xfId="29800"/>
    <cellStyle name="Normal 92 3 3 2 2 2" xfId="29801"/>
    <cellStyle name="Normal 92 3 3 2 2 2 2" xfId="29802"/>
    <cellStyle name="Normal 92 3 3 2 2 3" xfId="29803"/>
    <cellStyle name="Normal 92 3 3 2 2 4" xfId="29804"/>
    <cellStyle name="Normal 92 3 3 2 3" xfId="29805"/>
    <cellStyle name="Normal 92 3 3 2 3 2" xfId="29806"/>
    <cellStyle name="Normal 92 3 3 2 4" xfId="29807"/>
    <cellStyle name="Normal 92 3 3 2 5" xfId="29808"/>
    <cellStyle name="Normal 92 3 3 3" xfId="29809"/>
    <cellStyle name="Normal 92 3 3 3 2" xfId="29810"/>
    <cellStyle name="Normal 92 3 3 3 2 2" xfId="29811"/>
    <cellStyle name="Normal 92 3 3 3 3" xfId="29812"/>
    <cellStyle name="Normal 92 3 3 3 4" xfId="29813"/>
    <cellStyle name="Normal 92 3 3 4" xfId="29814"/>
    <cellStyle name="Normal 92 3 3 4 2" xfId="29815"/>
    <cellStyle name="Normal 92 3 3 5" xfId="29816"/>
    <cellStyle name="Normal 92 3 3 6" xfId="29817"/>
    <cellStyle name="Normal 92 3 4" xfId="29818"/>
    <cellStyle name="Normal 92 3 4 2" xfId="29819"/>
    <cellStyle name="Normal 92 3 4 2 2" xfId="29820"/>
    <cellStyle name="Normal 92 3 4 2 2 2" xfId="29821"/>
    <cellStyle name="Normal 92 3 4 2 2 2 2" xfId="29822"/>
    <cellStyle name="Normal 92 3 4 2 2 3" xfId="29823"/>
    <cellStyle name="Normal 92 3 4 2 2 4" xfId="29824"/>
    <cellStyle name="Normal 92 3 4 2 3" xfId="29825"/>
    <cellStyle name="Normal 92 3 4 2 3 2" xfId="29826"/>
    <cellStyle name="Normal 92 3 4 2 4" xfId="29827"/>
    <cellStyle name="Normal 92 3 4 2 5" xfId="29828"/>
    <cellStyle name="Normal 92 3 4 3" xfId="29829"/>
    <cellStyle name="Normal 92 3 4 3 2" xfId="29830"/>
    <cellStyle name="Normal 92 3 4 3 2 2" xfId="29831"/>
    <cellStyle name="Normal 92 3 4 3 3" xfId="29832"/>
    <cellStyle name="Normal 92 3 4 3 4" xfId="29833"/>
    <cellStyle name="Normal 92 3 4 4" xfId="29834"/>
    <cellStyle name="Normal 92 3 4 4 2" xfId="29835"/>
    <cellStyle name="Normal 92 3 4 5" xfId="29836"/>
    <cellStyle name="Normal 92 3 4 6" xfId="29837"/>
    <cellStyle name="Normal 92 3 5" xfId="29838"/>
    <cellStyle name="Normal 92 3 5 2" xfId="29839"/>
    <cellStyle name="Normal 92 3 5 2 2" xfId="29840"/>
    <cellStyle name="Normal 92 3 5 2 2 2" xfId="29841"/>
    <cellStyle name="Normal 92 3 5 2 2 2 2" xfId="29842"/>
    <cellStyle name="Normal 92 3 5 2 2 3" xfId="29843"/>
    <cellStyle name="Normal 92 3 5 2 3" xfId="29844"/>
    <cellStyle name="Normal 92 3 5 2 3 2" xfId="29845"/>
    <cellStyle name="Normal 92 3 5 2 4" xfId="29846"/>
    <cellStyle name="Normal 92 3 5 2 5" xfId="29847"/>
    <cellStyle name="Normal 92 3 5 3" xfId="29848"/>
    <cellStyle name="Normal 92 3 5 3 2" xfId="29849"/>
    <cellStyle name="Normal 92 3 5 3 2 2" xfId="29850"/>
    <cellStyle name="Normal 92 3 5 3 3" xfId="29851"/>
    <cellStyle name="Normal 92 3 5 4" xfId="29852"/>
    <cellStyle name="Normal 92 3 5 4 2" xfId="29853"/>
    <cellStyle name="Normal 92 3 5 5" xfId="29854"/>
    <cellStyle name="Normal 92 3 5 6" xfId="29855"/>
    <cellStyle name="Normal 92 3 6" xfId="29856"/>
    <cellStyle name="Normal 92 3 6 2" xfId="29857"/>
    <cellStyle name="Normal 92 3 6 2 2" xfId="29858"/>
    <cellStyle name="Normal 92 3 6 2 2 2" xfId="29859"/>
    <cellStyle name="Normal 92 3 6 2 3" xfId="29860"/>
    <cellStyle name="Normal 92 3 6 3" xfId="29861"/>
    <cellStyle name="Normal 92 3 6 3 2" xfId="29862"/>
    <cellStyle name="Normal 92 3 6 4" xfId="29863"/>
    <cellStyle name="Normal 92 3 6 5" xfId="29864"/>
    <cellStyle name="Normal 92 3 7" xfId="29865"/>
    <cellStyle name="Normal 92 3 7 2" xfId="29866"/>
    <cellStyle name="Normal 92 3 7 2 2" xfId="29867"/>
    <cellStyle name="Normal 92 3 7 3" xfId="29868"/>
    <cellStyle name="Normal 92 3 8" xfId="29869"/>
    <cellStyle name="Normal 92 3 8 2" xfId="29870"/>
    <cellStyle name="Normal 92 3 9" xfId="29871"/>
    <cellStyle name="Normal 92 4" xfId="29872"/>
    <cellStyle name="Normal 92 4 2" xfId="29873"/>
    <cellStyle name="Normal 92 4 2 2" xfId="29874"/>
    <cellStyle name="Normal 92 4 2 2 2" xfId="29875"/>
    <cellStyle name="Normal 92 4 2 2 2 2" xfId="29876"/>
    <cellStyle name="Normal 92 4 2 2 2 2 2" xfId="29877"/>
    <cellStyle name="Normal 92 4 2 2 2 3" xfId="29878"/>
    <cellStyle name="Normal 92 4 2 2 2 4" xfId="29879"/>
    <cellStyle name="Normal 92 4 2 2 3" xfId="29880"/>
    <cellStyle name="Normal 92 4 2 2 3 2" xfId="29881"/>
    <cellStyle name="Normal 92 4 2 2 4" xfId="29882"/>
    <cellStyle name="Normal 92 4 2 2 5" xfId="29883"/>
    <cellStyle name="Normal 92 4 2 3" xfId="29884"/>
    <cellStyle name="Normal 92 4 2 3 2" xfId="29885"/>
    <cellStyle name="Normal 92 4 2 3 2 2" xfId="29886"/>
    <cellStyle name="Normal 92 4 2 3 3" xfId="29887"/>
    <cellStyle name="Normal 92 4 2 3 4" xfId="29888"/>
    <cellStyle name="Normal 92 4 2 4" xfId="29889"/>
    <cellStyle name="Normal 92 4 2 4 2" xfId="29890"/>
    <cellStyle name="Normal 92 4 2 5" xfId="29891"/>
    <cellStyle name="Normal 92 4 2 6" xfId="29892"/>
    <cellStyle name="Normal 92 4 3" xfId="29893"/>
    <cellStyle name="Normal 92 4 3 2" xfId="29894"/>
    <cellStyle name="Normal 92 4 3 2 2" xfId="29895"/>
    <cellStyle name="Normal 92 4 3 2 2 2" xfId="29896"/>
    <cellStyle name="Normal 92 4 3 2 2 2 2" xfId="29897"/>
    <cellStyle name="Normal 92 4 3 2 2 3" xfId="29898"/>
    <cellStyle name="Normal 92 4 3 2 2 4" xfId="29899"/>
    <cellStyle name="Normal 92 4 3 2 3" xfId="29900"/>
    <cellStyle name="Normal 92 4 3 2 3 2" xfId="29901"/>
    <cellStyle name="Normal 92 4 3 2 4" xfId="29902"/>
    <cellStyle name="Normal 92 4 3 2 5" xfId="29903"/>
    <cellStyle name="Normal 92 4 3 3" xfId="29904"/>
    <cellStyle name="Normal 92 4 3 3 2" xfId="29905"/>
    <cellStyle name="Normal 92 4 3 3 2 2" xfId="29906"/>
    <cellStyle name="Normal 92 4 3 3 3" xfId="29907"/>
    <cellStyle name="Normal 92 4 3 3 4" xfId="29908"/>
    <cellStyle name="Normal 92 4 3 4" xfId="29909"/>
    <cellStyle name="Normal 92 4 3 4 2" xfId="29910"/>
    <cellStyle name="Normal 92 4 3 5" xfId="29911"/>
    <cellStyle name="Normal 92 4 3 6" xfId="29912"/>
    <cellStyle name="Normal 92 4 4" xfId="29913"/>
    <cellStyle name="Normal 92 4 4 2" xfId="29914"/>
    <cellStyle name="Normal 92 4 4 2 2" xfId="29915"/>
    <cellStyle name="Normal 92 4 4 2 2 2" xfId="29916"/>
    <cellStyle name="Normal 92 4 4 2 2 2 2" xfId="29917"/>
    <cellStyle name="Normal 92 4 4 2 2 3" xfId="29918"/>
    <cellStyle name="Normal 92 4 4 2 3" xfId="29919"/>
    <cellStyle name="Normal 92 4 4 2 3 2" xfId="29920"/>
    <cellStyle name="Normal 92 4 4 2 4" xfId="29921"/>
    <cellStyle name="Normal 92 4 4 2 5" xfId="29922"/>
    <cellStyle name="Normal 92 4 4 3" xfId="29923"/>
    <cellStyle name="Normal 92 4 4 3 2" xfId="29924"/>
    <cellStyle name="Normal 92 4 4 3 2 2" xfId="29925"/>
    <cellStyle name="Normal 92 4 4 3 3" xfId="29926"/>
    <cellStyle name="Normal 92 4 4 4" xfId="29927"/>
    <cellStyle name="Normal 92 4 4 4 2" xfId="29928"/>
    <cellStyle name="Normal 92 4 4 5" xfId="29929"/>
    <cellStyle name="Normal 92 4 4 6" xfId="29930"/>
    <cellStyle name="Normal 92 4 5" xfId="29931"/>
    <cellStyle name="Normal 92 4 5 2" xfId="29932"/>
    <cellStyle name="Normal 92 4 5 2 2" xfId="29933"/>
    <cellStyle name="Normal 92 4 5 2 2 2" xfId="29934"/>
    <cellStyle name="Normal 92 4 5 2 3" xfId="29935"/>
    <cellStyle name="Normal 92 4 5 3" xfId="29936"/>
    <cellStyle name="Normal 92 4 5 3 2" xfId="29937"/>
    <cellStyle name="Normal 92 4 5 4" xfId="29938"/>
    <cellStyle name="Normal 92 4 5 5" xfId="29939"/>
    <cellStyle name="Normal 92 4 6" xfId="29940"/>
    <cellStyle name="Normal 92 4 6 2" xfId="29941"/>
    <cellStyle name="Normal 92 4 6 2 2" xfId="29942"/>
    <cellStyle name="Normal 92 4 6 3" xfId="29943"/>
    <cellStyle name="Normal 92 4 7" xfId="29944"/>
    <cellStyle name="Normal 92 4 7 2" xfId="29945"/>
    <cellStyle name="Normal 92 4 8" xfId="29946"/>
    <cellStyle name="Normal 92 4 9" xfId="29947"/>
    <cellStyle name="Normal 92 5" xfId="29948"/>
    <cellStyle name="Normal 92 5 2" xfId="29949"/>
    <cellStyle name="Normal 92 5 2 2" xfId="29950"/>
    <cellStyle name="Normal 92 5 2 2 2" xfId="29951"/>
    <cellStyle name="Normal 92 5 2 2 2 2" xfId="29952"/>
    <cellStyle name="Normal 92 5 2 2 2 2 2" xfId="29953"/>
    <cellStyle name="Normal 92 5 2 2 2 3" xfId="29954"/>
    <cellStyle name="Normal 92 5 2 2 2 4" xfId="29955"/>
    <cellStyle name="Normal 92 5 2 2 3" xfId="29956"/>
    <cellStyle name="Normal 92 5 2 2 3 2" xfId="29957"/>
    <cellStyle name="Normal 92 5 2 2 4" xfId="29958"/>
    <cellStyle name="Normal 92 5 2 2 5" xfId="29959"/>
    <cellStyle name="Normal 92 5 2 3" xfId="29960"/>
    <cellStyle name="Normal 92 5 2 3 2" xfId="29961"/>
    <cellStyle name="Normal 92 5 2 3 2 2" xfId="29962"/>
    <cellStyle name="Normal 92 5 2 3 3" xfId="29963"/>
    <cellStyle name="Normal 92 5 2 3 4" xfId="29964"/>
    <cellStyle name="Normal 92 5 2 4" xfId="29965"/>
    <cellStyle name="Normal 92 5 2 4 2" xfId="29966"/>
    <cellStyle name="Normal 92 5 2 5" xfId="29967"/>
    <cellStyle name="Normal 92 5 2 6" xfId="29968"/>
    <cellStyle name="Normal 92 5 3" xfId="29969"/>
    <cellStyle name="Normal 92 5 3 2" xfId="29970"/>
    <cellStyle name="Normal 92 5 3 2 2" xfId="29971"/>
    <cellStyle name="Normal 92 5 3 2 2 2" xfId="29972"/>
    <cellStyle name="Normal 92 5 3 2 2 2 2" xfId="29973"/>
    <cellStyle name="Normal 92 5 3 2 2 3" xfId="29974"/>
    <cellStyle name="Normal 92 5 3 2 2 4" xfId="29975"/>
    <cellStyle name="Normal 92 5 3 2 3" xfId="29976"/>
    <cellStyle name="Normal 92 5 3 2 3 2" xfId="29977"/>
    <cellStyle name="Normal 92 5 3 2 4" xfId="29978"/>
    <cellStyle name="Normal 92 5 3 2 5" xfId="29979"/>
    <cellStyle name="Normal 92 5 3 3" xfId="29980"/>
    <cellStyle name="Normal 92 5 3 3 2" xfId="29981"/>
    <cellStyle name="Normal 92 5 3 3 2 2" xfId="29982"/>
    <cellStyle name="Normal 92 5 3 3 3" xfId="29983"/>
    <cellStyle name="Normal 92 5 3 3 4" xfId="29984"/>
    <cellStyle name="Normal 92 5 3 4" xfId="29985"/>
    <cellStyle name="Normal 92 5 3 4 2" xfId="29986"/>
    <cellStyle name="Normal 92 5 3 5" xfId="29987"/>
    <cellStyle name="Normal 92 5 3 6" xfId="29988"/>
    <cellStyle name="Normal 92 5 4" xfId="29989"/>
    <cellStyle name="Normal 92 5 4 2" xfId="29990"/>
    <cellStyle name="Normal 92 5 4 2 2" xfId="29991"/>
    <cellStyle name="Normal 92 5 4 2 2 2" xfId="29992"/>
    <cellStyle name="Normal 92 5 4 2 2 2 2" xfId="29993"/>
    <cellStyle name="Normal 92 5 4 2 2 3" xfId="29994"/>
    <cellStyle name="Normal 92 5 4 2 3" xfId="29995"/>
    <cellStyle name="Normal 92 5 4 2 3 2" xfId="29996"/>
    <cellStyle name="Normal 92 5 4 2 4" xfId="29997"/>
    <cellStyle name="Normal 92 5 4 2 5" xfId="29998"/>
    <cellStyle name="Normal 92 5 4 3" xfId="29999"/>
    <cellStyle name="Normal 92 5 4 3 2" xfId="30000"/>
    <cellStyle name="Normal 92 5 4 3 2 2" xfId="30001"/>
    <cellStyle name="Normal 92 5 4 3 3" xfId="30002"/>
    <cellStyle name="Normal 92 5 4 4" xfId="30003"/>
    <cellStyle name="Normal 92 5 4 4 2" xfId="30004"/>
    <cellStyle name="Normal 92 5 4 5" xfId="30005"/>
    <cellStyle name="Normal 92 5 4 6" xfId="30006"/>
    <cellStyle name="Normal 92 5 5" xfId="30007"/>
    <cellStyle name="Normal 92 5 5 2" xfId="30008"/>
    <cellStyle name="Normal 92 5 5 2 2" xfId="30009"/>
    <cellStyle name="Normal 92 5 5 2 2 2" xfId="30010"/>
    <cellStyle name="Normal 92 5 5 2 3" xfId="30011"/>
    <cellStyle name="Normal 92 5 5 3" xfId="30012"/>
    <cellStyle name="Normal 92 5 5 3 2" xfId="30013"/>
    <cellStyle name="Normal 92 5 5 4" xfId="30014"/>
    <cellStyle name="Normal 92 5 5 5" xfId="30015"/>
    <cellStyle name="Normal 92 5 6" xfId="30016"/>
    <cellStyle name="Normal 92 5 6 2" xfId="30017"/>
    <cellStyle name="Normal 92 5 6 2 2" xfId="30018"/>
    <cellStyle name="Normal 92 5 6 3" xfId="30019"/>
    <cellStyle name="Normal 92 5 7" xfId="30020"/>
    <cellStyle name="Normal 92 5 7 2" xfId="30021"/>
    <cellStyle name="Normal 92 5 8" xfId="30022"/>
    <cellStyle name="Normal 92 5 9" xfId="30023"/>
    <cellStyle name="Normal 92 6" xfId="30024"/>
    <cellStyle name="Normal 92 6 2" xfId="30025"/>
    <cellStyle name="Normal 92 6 2 2" xfId="30026"/>
    <cellStyle name="Normal 92 6 2 2 2" xfId="30027"/>
    <cellStyle name="Normal 92 6 2 2 2 2" xfId="30028"/>
    <cellStyle name="Normal 92 6 2 2 2 3" xfId="30029"/>
    <cellStyle name="Normal 92 6 2 2 3" xfId="30030"/>
    <cellStyle name="Normal 92 6 2 2 4" xfId="30031"/>
    <cellStyle name="Normal 92 6 2 3" xfId="30032"/>
    <cellStyle name="Normal 92 6 2 3 2" xfId="30033"/>
    <cellStyle name="Normal 92 6 2 3 3" xfId="30034"/>
    <cellStyle name="Normal 92 6 2 4" xfId="30035"/>
    <cellStyle name="Normal 92 6 2 5" xfId="30036"/>
    <cellStyle name="Normal 92 6 3" xfId="30037"/>
    <cellStyle name="Normal 92 6 3 2" xfId="30038"/>
    <cellStyle name="Normal 92 6 3 2 2" xfId="30039"/>
    <cellStyle name="Normal 92 6 3 2 3" xfId="30040"/>
    <cellStyle name="Normal 92 6 3 3" xfId="30041"/>
    <cellStyle name="Normal 92 6 3 4" xfId="30042"/>
    <cellStyle name="Normal 92 6 4" xfId="30043"/>
    <cellStyle name="Normal 92 6 4 2" xfId="30044"/>
    <cellStyle name="Normal 92 6 4 3" xfId="30045"/>
    <cellStyle name="Normal 92 6 5" xfId="30046"/>
    <cellStyle name="Normal 92 6 6" xfId="30047"/>
    <cellStyle name="Normal 92 7" xfId="30048"/>
    <cellStyle name="Normal 92 7 2" xfId="30049"/>
    <cellStyle name="Normal 92 7 2 2" xfId="30050"/>
    <cellStyle name="Normal 92 7 2 2 2" xfId="30051"/>
    <cellStyle name="Normal 92 7 2 2 2 2" xfId="30052"/>
    <cellStyle name="Normal 92 7 2 2 3" xfId="30053"/>
    <cellStyle name="Normal 92 7 2 2 4" xfId="30054"/>
    <cellStyle name="Normal 92 7 2 3" xfId="30055"/>
    <cellStyle name="Normal 92 7 2 3 2" xfId="30056"/>
    <cellStyle name="Normal 92 7 2 4" xfId="30057"/>
    <cellStyle name="Normal 92 7 2 5" xfId="30058"/>
    <cellStyle name="Normal 92 7 3" xfId="30059"/>
    <cellStyle name="Normal 92 7 3 2" xfId="30060"/>
    <cellStyle name="Normal 92 7 3 2 2" xfId="30061"/>
    <cellStyle name="Normal 92 7 3 3" xfId="30062"/>
    <cellStyle name="Normal 92 7 3 4" xfId="30063"/>
    <cellStyle name="Normal 92 7 4" xfId="30064"/>
    <cellStyle name="Normal 92 7 4 2" xfId="30065"/>
    <cellStyle name="Normal 92 7 5" xfId="30066"/>
    <cellStyle name="Normal 92 7 6" xfId="30067"/>
    <cellStyle name="Normal 92 8" xfId="30068"/>
    <cellStyle name="Normal 92 8 2" xfId="30069"/>
    <cellStyle name="Normal 92 8 2 2" xfId="30070"/>
    <cellStyle name="Normal 92 8 2 2 2" xfId="30071"/>
    <cellStyle name="Normal 92 8 2 2 2 2" xfId="30072"/>
    <cellStyle name="Normal 92 8 2 2 3" xfId="30073"/>
    <cellStyle name="Normal 92 8 2 2 4" xfId="30074"/>
    <cellStyle name="Normal 92 8 2 3" xfId="30075"/>
    <cellStyle name="Normal 92 8 2 3 2" xfId="30076"/>
    <cellStyle name="Normal 92 8 2 4" xfId="30077"/>
    <cellStyle name="Normal 92 8 2 5" xfId="30078"/>
    <cellStyle name="Normal 92 8 3" xfId="30079"/>
    <cellStyle name="Normal 92 8 3 2" xfId="30080"/>
    <cellStyle name="Normal 92 8 3 2 2" xfId="30081"/>
    <cellStyle name="Normal 92 8 3 3" xfId="30082"/>
    <cellStyle name="Normal 92 8 3 4" xfId="30083"/>
    <cellStyle name="Normal 92 8 4" xfId="30084"/>
    <cellStyle name="Normal 92 8 4 2" xfId="30085"/>
    <cellStyle name="Normal 92 8 5" xfId="30086"/>
    <cellStyle name="Normal 92 8 6" xfId="30087"/>
    <cellStyle name="Normal 92 9" xfId="30088"/>
    <cellStyle name="Normal 92 9 2" xfId="30089"/>
    <cellStyle name="Normal 92 9 2 2" xfId="30090"/>
    <cellStyle name="Normal 92 9 2 2 2" xfId="30091"/>
    <cellStyle name="Normal 92 9 2 3" xfId="30092"/>
    <cellStyle name="Normal 92 9 3" xfId="30093"/>
    <cellStyle name="Normal 92 9 3 2" xfId="30094"/>
    <cellStyle name="Normal 92 9 4" xfId="30095"/>
    <cellStyle name="Normal 93" xfId="968"/>
    <cellStyle name="Normal 93 10" xfId="30096"/>
    <cellStyle name="Normal 93 10 2" xfId="30097"/>
    <cellStyle name="Normal 93 10 2 2" xfId="30098"/>
    <cellStyle name="Normal 93 10 3" xfId="30099"/>
    <cellStyle name="Normal 93 11" xfId="30100"/>
    <cellStyle name="Normal 93 11 2" xfId="30101"/>
    <cellStyle name="Normal 93 12" xfId="30102"/>
    <cellStyle name="Normal 93 13" xfId="30103"/>
    <cellStyle name="Normal 93 14" xfId="30104"/>
    <cellStyle name="Normal 93 2" xfId="30105"/>
    <cellStyle name="Normal 93 2 10" xfId="30106"/>
    <cellStyle name="Normal 93 2 11" xfId="30107"/>
    <cellStyle name="Normal 93 2 12" xfId="30108"/>
    <cellStyle name="Normal 93 2 2" xfId="30109"/>
    <cellStyle name="Normal 93 2 2 2" xfId="30110"/>
    <cellStyle name="Normal 93 2 2 2 2" xfId="30111"/>
    <cellStyle name="Normal 93 2 2 2 2 2" xfId="30112"/>
    <cellStyle name="Normal 93 2 2 2 2 2 2" xfId="30113"/>
    <cellStyle name="Normal 93 2 2 2 2 2 2 2" xfId="30114"/>
    <cellStyle name="Normal 93 2 2 2 2 2 3" xfId="30115"/>
    <cellStyle name="Normal 93 2 2 2 2 2 4" xfId="30116"/>
    <cellStyle name="Normal 93 2 2 2 2 3" xfId="30117"/>
    <cellStyle name="Normal 93 2 2 2 2 3 2" xfId="30118"/>
    <cellStyle name="Normal 93 2 2 2 2 4" xfId="30119"/>
    <cellStyle name="Normal 93 2 2 2 2 5" xfId="30120"/>
    <cellStyle name="Normal 93 2 2 2 3" xfId="30121"/>
    <cellStyle name="Normal 93 2 2 2 3 2" xfId="30122"/>
    <cellStyle name="Normal 93 2 2 2 3 2 2" xfId="30123"/>
    <cellStyle name="Normal 93 2 2 2 3 3" xfId="30124"/>
    <cellStyle name="Normal 93 2 2 2 3 4" xfId="30125"/>
    <cellStyle name="Normal 93 2 2 2 4" xfId="30126"/>
    <cellStyle name="Normal 93 2 2 2 4 2" xfId="30127"/>
    <cellStyle name="Normal 93 2 2 2 5" xfId="30128"/>
    <cellStyle name="Normal 93 2 2 2 6" xfId="30129"/>
    <cellStyle name="Normal 93 2 2 3" xfId="30130"/>
    <cellStyle name="Normal 93 2 2 3 2" xfId="30131"/>
    <cellStyle name="Normal 93 2 2 3 2 2" xfId="30132"/>
    <cellStyle name="Normal 93 2 2 3 2 2 2" xfId="30133"/>
    <cellStyle name="Normal 93 2 2 3 2 2 2 2" xfId="30134"/>
    <cellStyle name="Normal 93 2 2 3 2 2 3" xfId="30135"/>
    <cellStyle name="Normal 93 2 2 3 2 2 4" xfId="30136"/>
    <cellStyle name="Normal 93 2 2 3 2 3" xfId="30137"/>
    <cellStyle name="Normal 93 2 2 3 2 3 2" xfId="30138"/>
    <cellStyle name="Normal 93 2 2 3 2 4" xfId="30139"/>
    <cellStyle name="Normal 93 2 2 3 2 5" xfId="30140"/>
    <cellStyle name="Normal 93 2 2 3 3" xfId="30141"/>
    <cellStyle name="Normal 93 2 2 3 3 2" xfId="30142"/>
    <cellStyle name="Normal 93 2 2 3 3 2 2" xfId="30143"/>
    <cellStyle name="Normal 93 2 2 3 3 3" xfId="30144"/>
    <cellStyle name="Normal 93 2 2 3 3 4" xfId="30145"/>
    <cellStyle name="Normal 93 2 2 3 4" xfId="30146"/>
    <cellStyle name="Normal 93 2 2 3 4 2" xfId="30147"/>
    <cellStyle name="Normal 93 2 2 3 5" xfId="30148"/>
    <cellStyle name="Normal 93 2 2 3 6" xfId="30149"/>
    <cellStyle name="Normal 93 2 2 4" xfId="30150"/>
    <cellStyle name="Normal 93 2 2 4 2" xfId="30151"/>
    <cellStyle name="Normal 93 2 2 4 2 2" xfId="30152"/>
    <cellStyle name="Normal 93 2 2 4 2 2 2" xfId="30153"/>
    <cellStyle name="Normal 93 2 2 4 2 2 2 2" xfId="30154"/>
    <cellStyle name="Normal 93 2 2 4 2 2 3" xfId="30155"/>
    <cellStyle name="Normal 93 2 2 4 2 3" xfId="30156"/>
    <cellStyle name="Normal 93 2 2 4 2 3 2" xfId="30157"/>
    <cellStyle name="Normal 93 2 2 4 2 4" xfId="30158"/>
    <cellStyle name="Normal 93 2 2 4 2 5" xfId="30159"/>
    <cellStyle name="Normal 93 2 2 4 3" xfId="30160"/>
    <cellStyle name="Normal 93 2 2 4 3 2" xfId="30161"/>
    <cellStyle name="Normal 93 2 2 4 3 2 2" xfId="30162"/>
    <cellStyle name="Normal 93 2 2 4 3 3" xfId="30163"/>
    <cellStyle name="Normal 93 2 2 4 4" xfId="30164"/>
    <cellStyle name="Normal 93 2 2 4 4 2" xfId="30165"/>
    <cellStyle name="Normal 93 2 2 4 5" xfId="30166"/>
    <cellStyle name="Normal 93 2 2 4 6" xfId="30167"/>
    <cellStyle name="Normal 93 2 2 5" xfId="30168"/>
    <cellStyle name="Normal 93 2 2 5 2" xfId="30169"/>
    <cellStyle name="Normal 93 2 2 5 2 2" xfId="30170"/>
    <cellStyle name="Normal 93 2 2 5 2 2 2" xfId="30171"/>
    <cellStyle name="Normal 93 2 2 5 2 3" xfId="30172"/>
    <cellStyle name="Normal 93 2 2 5 3" xfId="30173"/>
    <cellStyle name="Normal 93 2 2 5 3 2" xfId="30174"/>
    <cellStyle name="Normal 93 2 2 5 4" xfId="30175"/>
    <cellStyle name="Normal 93 2 2 5 5" xfId="30176"/>
    <cellStyle name="Normal 93 2 2 6" xfId="30177"/>
    <cellStyle name="Normal 93 2 2 6 2" xfId="30178"/>
    <cellStyle name="Normal 93 2 2 6 2 2" xfId="30179"/>
    <cellStyle name="Normal 93 2 2 6 3" xfId="30180"/>
    <cellStyle name="Normal 93 2 2 7" xfId="30181"/>
    <cellStyle name="Normal 93 2 2 7 2" xfId="30182"/>
    <cellStyle name="Normal 93 2 2 8" xfId="30183"/>
    <cellStyle name="Normal 93 2 2 9" xfId="30184"/>
    <cellStyle name="Normal 93 2 3" xfId="30185"/>
    <cellStyle name="Normal 93 2 3 2" xfId="30186"/>
    <cellStyle name="Normal 93 2 3 2 2" xfId="30187"/>
    <cellStyle name="Normal 93 2 3 2 2 2" xfId="30188"/>
    <cellStyle name="Normal 93 2 3 2 2 2 2" xfId="30189"/>
    <cellStyle name="Normal 93 2 3 2 2 3" xfId="30190"/>
    <cellStyle name="Normal 93 2 3 2 2 4" xfId="30191"/>
    <cellStyle name="Normal 93 2 3 2 3" xfId="30192"/>
    <cellStyle name="Normal 93 2 3 2 3 2" xfId="30193"/>
    <cellStyle name="Normal 93 2 3 2 4" xfId="30194"/>
    <cellStyle name="Normal 93 2 3 2 5" xfId="30195"/>
    <cellStyle name="Normal 93 2 3 3" xfId="30196"/>
    <cellStyle name="Normal 93 2 3 3 2" xfId="30197"/>
    <cellStyle name="Normal 93 2 3 3 2 2" xfId="30198"/>
    <cellStyle name="Normal 93 2 3 3 3" xfId="30199"/>
    <cellStyle name="Normal 93 2 3 3 4" xfId="30200"/>
    <cellStyle name="Normal 93 2 3 4" xfId="30201"/>
    <cellStyle name="Normal 93 2 3 4 2" xfId="30202"/>
    <cellStyle name="Normal 93 2 3 5" xfId="30203"/>
    <cellStyle name="Normal 93 2 3 6" xfId="30204"/>
    <cellStyle name="Normal 93 2 4" xfId="30205"/>
    <cellStyle name="Normal 93 2 4 2" xfId="30206"/>
    <cellStyle name="Normal 93 2 4 2 2" xfId="30207"/>
    <cellStyle name="Normal 93 2 4 2 2 2" xfId="30208"/>
    <cellStyle name="Normal 93 2 4 2 2 2 2" xfId="30209"/>
    <cellStyle name="Normal 93 2 4 2 2 3" xfId="30210"/>
    <cellStyle name="Normal 93 2 4 2 2 4" xfId="30211"/>
    <cellStyle name="Normal 93 2 4 2 3" xfId="30212"/>
    <cellStyle name="Normal 93 2 4 2 3 2" xfId="30213"/>
    <cellStyle name="Normal 93 2 4 2 4" xfId="30214"/>
    <cellStyle name="Normal 93 2 4 2 5" xfId="30215"/>
    <cellStyle name="Normal 93 2 4 3" xfId="30216"/>
    <cellStyle name="Normal 93 2 4 3 2" xfId="30217"/>
    <cellStyle name="Normal 93 2 4 3 2 2" xfId="30218"/>
    <cellStyle name="Normal 93 2 4 3 3" xfId="30219"/>
    <cellStyle name="Normal 93 2 4 3 4" xfId="30220"/>
    <cellStyle name="Normal 93 2 4 4" xfId="30221"/>
    <cellStyle name="Normal 93 2 4 4 2" xfId="30222"/>
    <cellStyle name="Normal 93 2 4 5" xfId="30223"/>
    <cellStyle name="Normal 93 2 4 6" xfId="30224"/>
    <cellStyle name="Normal 93 2 5" xfId="30225"/>
    <cellStyle name="Normal 93 2 5 2" xfId="30226"/>
    <cellStyle name="Normal 93 2 5 2 2" xfId="30227"/>
    <cellStyle name="Normal 93 2 5 2 2 2" xfId="30228"/>
    <cellStyle name="Normal 93 2 5 2 2 2 2" xfId="30229"/>
    <cellStyle name="Normal 93 2 5 2 2 3" xfId="30230"/>
    <cellStyle name="Normal 93 2 5 2 3" xfId="30231"/>
    <cellStyle name="Normal 93 2 5 2 3 2" xfId="30232"/>
    <cellStyle name="Normal 93 2 5 2 4" xfId="30233"/>
    <cellStyle name="Normal 93 2 5 2 5" xfId="30234"/>
    <cellStyle name="Normal 93 2 5 3" xfId="30235"/>
    <cellStyle name="Normal 93 2 5 3 2" xfId="30236"/>
    <cellStyle name="Normal 93 2 5 3 2 2" xfId="30237"/>
    <cellStyle name="Normal 93 2 5 3 3" xfId="30238"/>
    <cellStyle name="Normal 93 2 5 4" xfId="30239"/>
    <cellStyle name="Normal 93 2 5 4 2" xfId="30240"/>
    <cellStyle name="Normal 93 2 5 5" xfId="30241"/>
    <cellStyle name="Normal 93 2 5 6" xfId="30242"/>
    <cellStyle name="Normal 93 2 6" xfId="30243"/>
    <cellStyle name="Normal 93 2 6 2" xfId="30244"/>
    <cellStyle name="Normal 93 2 6 2 2" xfId="30245"/>
    <cellStyle name="Normal 93 2 6 2 2 2" xfId="30246"/>
    <cellStyle name="Normal 93 2 6 2 3" xfId="30247"/>
    <cellStyle name="Normal 93 2 6 3" xfId="30248"/>
    <cellStyle name="Normal 93 2 6 3 2" xfId="30249"/>
    <cellStyle name="Normal 93 2 6 4" xfId="30250"/>
    <cellStyle name="Normal 93 2 6 5" xfId="30251"/>
    <cellStyle name="Normal 93 2 7" xfId="30252"/>
    <cellStyle name="Normal 93 2 7 2" xfId="30253"/>
    <cellStyle name="Normal 93 2 7 2 2" xfId="30254"/>
    <cellStyle name="Normal 93 2 7 3" xfId="30255"/>
    <cellStyle name="Normal 93 2 8" xfId="30256"/>
    <cellStyle name="Normal 93 2 8 2" xfId="30257"/>
    <cellStyle name="Normal 93 2 9" xfId="30258"/>
    <cellStyle name="Normal 93 3" xfId="30259"/>
    <cellStyle name="Normal 93 3 10" xfId="30260"/>
    <cellStyle name="Normal 93 3 11" xfId="30261"/>
    <cellStyle name="Normal 93 3 12" xfId="35751"/>
    <cellStyle name="Normal 93 3 2" xfId="30262"/>
    <cellStyle name="Normal 93 3 2 2" xfId="30263"/>
    <cellStyle name="Normal 93 3 2 2 2" xfId="30264"/>
    <cellStyle name="Normal 93 3 2 2 2 2" xfId="30265"/>
    <cellStyle name="Normal 93 3 2 2 2 2 2" xfId="30266"/>
    <cellStyle name="Normal 93 3 2 2 2 2 2 2" xfId="30267"/>
    <cellStyle name="Normal 93 3 2 2 2 2 3" xfId="30268"/>
    <cellStyle name="Normal 93 3 2 2 2 2 4" xfId="30269"/>
    <cellStyle name="Normal 93 3 2 2 2 3" xfId="30270"/>
    <cellStyle name="Normal 93 3 2 2 2 3 2" xfId="30271"/>
    <cellStyle name="Normal 93 3 2 2 2 4" xfId="30272"/>
    <cellStyle name="Normal 93 3 2 2 2 5" xfId="30273"/>
    <cellStyle name="Normal 93 3 2 2 3" xfId="30274"/>
    <cellStyle name="Normal 93 3 2 2 3 2" xfId="30275"/>
    <cellStyle name="Normal 93 3 2 2 3 2 2" xfId="30276"/>
    <cellStyle name="Normal 93 3 2 2 3 3" xfId="30277"/>
    <cellStyle name="Normal 93 3 2 2 3 4" xfId="30278"/>
    <cellStyle name="Normal 93 3 2 2 4" xfId="30279"/>
    <cellStyle name="Normal 93 3 2 2 4 2" xfId="30280"/>
    <cellStyle name="Normal 93 3 2 2 5" xfId="30281"/>
    <cellStyle name="Normal 93 3 2 2 6" xfId="30282"/>
    <cellStyle name="Normal 93 3 2 3" xfId="30283"/>
    <cellStyle name="Normal 93 3 2 3 2" xfId="30284"/>
    <cellStyle name="Normal 93 3 2 3 2 2" xfId="30285"/>
    <cellStyle name="Normal 93 3 2 3 2 2 2" xfId="30286"/>
    <cellStyle name="Normal 93 3 2 3 2 2 2 2" xfId="30287"/>
    <cellStyle name="Normal 93 3 2 3 2 2 3" xfId="30288"/>
    <cellStyle name="Normal 93 3 2 3 2 2 4" xfId="30289"/>
    <cellStyle name="Normal 93 3 2 3 2 3" xfId="30290"/>
    <cellStyle name="Normal 93 3 2 3 2 3 2" xfId="30291"/>
    <cellStyle name="Normal 93 3 2 3 2 4" xfId="30292"/>
    <cellStyle name="Normal 93 3 2 3 2 5" xfId="30293"/>
    <cellStyle name="Normal 93 3 2 3 3" xfId="30294"/>
    <cellStyle name="Normal 93 3 2 3 3 2" xfId="30295"/>
    <cellStyle name="Normal 93 3 2 3 3 2 2" xfId="30296"/>
    <cellStyle name="Normal 93 3 2 3 3 3" xfId="30297"/>
    <cellStyle name="Normal 93 3 2 3 3 4" xfId="30298"/>
    <cellStyle name="Normal 93 3 2 3 4" xfId="30299"/>
    <cellStyle name="Normal 93 3 2 3 4 2" xfId="30300"/>
    <cellStyle name="Normal 93 3 2 3 5" xfId="30301"/>
    <cellStyle name="Normal 93 3 2 3 6" xfId="30302"/>
    <cellStyle name="Normal 93 3 2 4" xfId="30303"/>
    <cellStyle name="Normal 93 3 2 4 2" xfId="30304"/>
    <cellStyle name="Normal 93 3 2 4 2 2" xfId="30305"/>
    <cellStyle name="Normal 93 3 2 4 2 2 2" xfId="30306"/>
    <cellStyle name="Normal 93 3 2 4 2 2 2 2" xfId="30307"/>
    <cellStyle name="Normal 93 3 2 4 2 2 3" xfId="30308"/>
    <cellStyle name="Normal 93 3 2 4 2 3" xfId="30309"/>
    <cellStyle name="Normal 93 3 2 4 2 3 2" xfId="30310"/>
    <cellStyle name="Normal 93 3 2 4 2 4" xfId="30311"/>
    <cellStyle name="Normal 93 3 2 4 2 5" xfId="30312"/>
    <cellStyle name="Normal 93 3 2 4 3" xfId="30313"/>
    <cellStyle name="Normal 93 3 2 4 3 2" xfId="30314"/>
    <cellStyle name="Normal 93 3 2 4 3 2 2" xfId="30315"/>
    <cellStyle name="Normal 93 3 2 4 3 3" xfId="30316"/>
    <cellStyle name="Normal 93 3 2 4 4" xfId="30317"/>
    <cellStyle name="Normal 93 3 2 4 4 2" xfId="30318"/>
    <cellStyle name="Normal 93 3 2 4 5" xfId="30319"/>
    <cellStyle name="Normal 93 3 2 4 6" xfId="30320"/>
    <cellStyle name="Normal 93 3 2 5" xfId="30321"/>
    <cellStyle name="Normal 93 3 2 5 2" xfId="30322"/>
    <cellStyle name="Normal 93 3 2 5 2 2" xfId="30323"/>
    <cellStyle name="Normal 93 3 2 5 2 2 2" xfId="30324"/>
    <cellStyle name="Normal 93 3 2 5 2 3" xfId="30325"/>
    <cellStyle name="Normal 93 3 2 5 3" xfId="30326"/>
    <cellStyle name="Normal 93 3 2 5 3 2" xfId="30327"/>
    <cellStyle name="Normal 93 3 2 5 4" xfId="30328"/>
    <cellStyle name="Normal 93 3 2 5 5" xfId="30329"/>
    <cellStyle name="Normal 93 3 2 6" xfId="30330"/>
    <cellStyle name="Normal 93 3 2 6 2" xfId="30331"/>
    <cellStyle name="Normal 93 3 2 6 2 2" xfId="30332"/>
    <cellStyle name="Normal 93 3 2 6 3" xfId="30333"/>
    <cellStyle name="Normal 93 3 2 7" xfId="30334"/>
    <cellStyle name="Normal 93 3 2 7 2" xfId="30335"/>
    <cellStyle name="Normal 93 3 2 8" xfId="30336"/>
    <cellStyle name="Normal 93 3 2 9" xfId="30337"/>
    <cellStyle name="Normal 93 3 3" xfId="30338"/>
    <cellStyle name="Normal 93 3 3 2" xfId="30339"/>
    <cellStyle name="Normal 93 3 3 2 2" xfId="30340"/>
    <cellStyle name="Normal 93 3 3 2 2 2" xfId="30341"/>
    <cellStyle name="Normal 93 3 3 2 2 2 2" xfId="30342"/>
    <cellStyle name="Normal 93 3 3 2 2 3" xfId="30343"/>
    <cellStyle name="Normal 93 3 3 2 2 4" xfId="30344"/>
    <cellStyle name="Normal 93 3 3 2 3" xfId="30345"/>
    <cellStyle name="Normal 93 3 3 2 3 2" xfId="30346"/>
    <cellStyle name="Normal 93 3 3 2 4" xfId="30347"/>
    <cellStyle name="Normal 93 3 3 2 5" xfId="30348"/>
    <cellStyle name="Normal 93 3 3 3" xfId="30349"/>
    <cellStyle name="Normal 93 3 3 3 2" xfId="30350"/>
    <cellStyle name="Normal 93 3 3 3 2 2" xfId="30351"/>
    <cellStyle name="Normal 93 3 3 3 3" xfId="30352"/>
    <cellStyle name="Normal 93 3 3 3 4" xfId="30353"/>
    <cellStyle name="Normal 93 3 3 4" xfId="30354"/>
    <cellStyle name="Normal 93 3 3 4 2" xfId="30355"/>
    <cellStyle name="Normal 93 3 3 5" xfId="30356"/>
    <cellStyle name="Normal 93 3 3 6" xfId="30357"/>
    <cellStyle name="Normal 93 3 4" xfId="30358"/>
    <cellStyle name="Normal 93 3 4 2" xfId="30359"/>
    <cellStyle name="Normal 93 3 4 2 2" xfId="30360"/>
    <cellStyle name="Normal 93 3 4 2 2 2" xfId="30361"/>
    <cellStyle name="Normal 93 3 4 2 2 2 2" xfId="30362"/>
    <cellStyle name="Normal 93 3 4 2 2 3" xfId="30363"/>
    <cellStyle name="Normal 93 3 4 2 2 4" xfId="30364"/>
    <cellStyle name="Normal 93 3 4 2 3" xfId="30365"/>
    <cellStyle name="Normal 93 3 4 2 3 2" xfId="30366"/>
    <cellStyle name="Normal 93 3 4 2 4" xfId="30367"/>
    <cellStyle name="Normal 93 3 4 2 5" xfId="30368"/>
    <cellStyle name="Normal 93 3 4 3" xfId="30369"/>
    <cellStyle name="Normal 93 3 4 3 2" xfId="30370"/>
    <cellStyle name="Normal 93 3 4 3 2 2" xfId="30371"/>
    <cellStyle name="Normal 93 3 4 3 3" xfId="30372"/>
    <cellStyle name="Normal 93 3 4 3 4" xfId="30373"/>
    <cellStyle name="Normal 93 3 4 4" xfId="30374"/>
    <cellStyle name="Normal 93 3 4 4 2" xfId="30375"/>
    <cellStyle name="Normal 93 3 4 5" xfId="30376"/>
    <cellStyle name="Normal 93 3 4 6" xfId="30377"/>
    <cellStyle name="Normal 93 3 5" xfId="30378"/>
    <cellStyle name="Normal 93 3 5 2" xfId="30379"/>
    <cellStyle name="Normal 93 3 5 2 2" xfId="30380"/>
    <cellStyle name="Normal 93 3 5 2 2 2" xfId="30381"/>
    <cellStyle name="Normal 93 3 5 2 2 2 2" xfId="30382"/>
    <cellStyle name="Normal 93 3 5 2 2 3" xfId="30383"/>
    <cellStyle name="Normal 93 3 5 2 3" xfId="30384"/>
    <cellStyle name="Normal 93 3 5 2 3 2" xfId="30385"/>
    <cellStyle name="Normal 93 3 5 2 4" xfId="30386"/>
    <cellStyle name="Normal 93 3 5 2 5" xfId="30387"/>
    <cellStyle name="Normal 93 3 5 3" xfId="30388"/>
    <cellStyle name="Normal 93 3 5 3 2" xfId="30389"/>
    <cellStyle name="Normal 93 3 5 3 2 2" xfId="30390"/>
    <cellStyle name="Normal 93 3 5 3 3" xfId="30391"/>
    <cellStyle name="Normal 93 3 5 4" xfId="30392"/>
    <cellStyle name="Normal 93 3 5 4 2" xfId="30393"/>
    <cellStyle name="Normal 93 3 5 5" xfId="30394"/>
    <cellStyle name="Normal 93 3 5 6" xfId="30395"/>
    <cellStyle name="Normal 93 3 6" xfId="30396"/>
    <cellStyle name="Normal 93 3 6 2" xfId="30397"/>
    <cellStyle name="Normal 93 3 6 2 2" xfId="30398"/>
    <cellStyle name="Normal 93 3 6 2 2 2" xfId="30399"/>
    <cellStyle name="Normal 93 3 6 2 3" xfId="30400"/>
    <cellStyle name="Normal 93 3 6 3" xfId="30401"/>
    <cellStyle name="Normal 93 3 6 3 2" xfId="30402"/>
    <cellStyle name="Normal 93 3 6 4" xfId="30403"/>
    <cellStyle name="Normal 93 3 6 5" xfId="30404"/>
    <cellStyle name="Normal 93 3 7" xfId="30405"/>
    <cellStyle name="Normal 93 3 7 2" xfId="30406"/>
    <cellStyle name="Normal 93 3 7 2 2" xfId="30407"/>
    <cellStyle name="Normal 93 3 7 3" xfId="30408"/>
    <cellStyle name="Normal 93 3 8" xfId="30409"/>
    <cellStyle name="Normal 93 3 8 2" xfId="30410"/>
    <cellStyle name="Normal 93 3 9" xfId="30411"/>
    <cellStyle name="Normal 93 4" xfId="30412"/>
    <cellStyle name="Normal 93 4 2" xfId="30413"/>
    <cellStyle name="Normal 93 4 2 2" xfId="30414"/>
    <cellStyle name="Normal 93 4 2 2 2" xfId="30415"/>
    <cellStyle name="Normal 93 4 2 2 2 2" xfId="30416"/>
    <cellStyle name="Normal 93 4 2 2 2 2 2" xfId="30417"/>
    <cellStyle name="Normal 93 4 2 2 2 3" xfId="30418"/>
    <cellStyle name="Normal 93 4 2 2 2 4" xfId="30419"/>
    <cellStyle name="Normal 93 4 2 2 3" xfId="30420"/>
    <cellStyle name="Normal 93 4 2 2 3 2" xfId="30421"/>
    <cellStyle name="Normal 93 4 2 2 4" xfId="30422"/>
    <cellStyle name="Normal 93 4 2 2 5" xfId="30423"/>
    <cellStyle name="Normal 93 4 2 3" xfId="30424"/>
    <cellStyle name="Normal 93 4 2 3 2" xfId="30425"/>
    <cellStyle name="Normal 93 4 2 3 2 2" xfId="30426"/>
    <cellStyle name="Normal 93 4 2 3 3" xfId="30427"/>
    <cellStyle name="Normal 93 4 2 3 4" xfId="30428"/>
    <cellStyle name="Normal 93 4 2 4" xfId="30429"/>
    <cellStyle name="Normal 93 4 2 4 2" xfId="30430"/>
    <cellStyle name="Normal 93 4 2 5" xfId="30431"/>
    <cellStyle name="Normal 93 4 2 6" xfId="30432"/>
    <cellStyle name="Normal 93 4 3" xfId="30433"/>
    <cellStyle name="Normal 93 4 3 2" xfId="30434"/>
    <cellStyle name="Normal 93 4 3 2 2" xfId="30435"/>
    <cellStyle name="Normal 93 4 3 2 2 2" xfId="30436"/>
    <cellStyle name="Normal 93 4 3 2 2 2 2" xfId="30437"/>
    <cellStyle name="Normal 93 4 3 2 2 3" xfId="30438"/>
    <cellStyle name="Normal 93 4 3 2 2 4" xfId="30439"/>
    <cellStyle name="Normal 93 4 3 2 3" xfId="30440"/>
    <cellStyle name="Normal 93 4 3 2 3 2" xfId="30441"/>
    <cellStyle name="Normal 93 4 3 2 4" xfId="30442"/>
    <cellStyle name="Normal 93 4 3 2 5" xfId="30443"/>
    <cellStyle name="Normal 93 4 3 3" xfId="30444"/>
    <cellStyle name="Normal 93 4 3 3 2" xfId="30445"/>
    <cellStyle name="Normal 93 4 3 3 2 2" xfId="30446"/>
    <cellStyle name="Normal 93 4 3 3 3" xfId="30447"/>
    <cellStyle name="Normal 93 4 3 3 4" xfId="30448"/>
    <cellStyle name="Normal 93 4 3 4" xfId="30449"/>
    <cellStyle name="Normal 93 4 3 4 2" xfId="30450"/>
    <cellStyle name="Normal 93 4 3 5" xfId="30451"/>
    <cellStyle name="Normal 93 4 3 6" xfId="30452"/>
    <cellStyle name="Normal 93 4 4" xfId="30453"/>
    <cellStyle name="Normal 93 4 4 2" xfId="30454"/>
    <cellStyle name="Normal 93 4 4 2 2" xfId="30455"/>
    <cellStyle name="Normal 93 4 4 2 2 2" xfId="30456"/>
    <cellStyle name="Normal 93 4 4 2 2 2 2" xfId="30457"/>
    <cellStyle name="Normal 93 4 4 2 2 3" xfId="30458"/>
    <cellStyle name="Normal 93 4 4 2 3" xfId="30459"/>
    <cellStyle name="Normal 93 4 4 2 3 2" xfId="30460"/>
    <cellStyle name="Normal 93 4 4 2 4" xfId="30461"/>
    <cellStyle name="Normal 93 4 4 2 5" xfId="30462"/>
    <cellStyle name="Normal 93 4 4 3" xfId="30463"/>
    <cellStyle name="Normal 93 4 4 3 2" xfId="30464"/>
    <cellStyle name="Normal 93 4 4 3 2 2" xfId="30465"/>
    <cellStyle name="Normal 93 4 4 3 3" xfId="30466"/>
    <cellStyle name="Normal 93 4 4 4" xfId="30467"/>
    <cellStyle name="Normal 93 4 4 4 2" xfId="30468"/>
    <cellStyle name="Normal 93 4 4 5" xfId="30469"/>
    <cellStyle name="Normal 93 4 4 6" xfId="30470"/>
    <cellStyle name="Normal 93 4 5" xfId="30471"/>
    <cellStyle name="Normal 93 4 5 2" xfId="30472"/>
    <cellStyle name="Normal 93 4 5 2 2" xfId="30473"/>
    <cellStyle name="Normal 93 4 5 2 2 2" xfId="30474"/>
    <cellStyle name="Normal 93 4 5 2 3" xfId="30475"/>
    <cellStyle name="Normal 93 4 5 3" xfId="30476"/>
    <cellStyle name="Normal 93 4 5 3 2" xfId="30477"/>
    <cellStyle name="Normal 93 4 5 4" xfId="30478"/>
    <cellStyle name="Normal 93 4 5 5" xfId="30479"/>
    <cellStyle name="Normal 93 4 6" xfId="30480"/>
    <cellStyle name="Normal 93 4 6 2" xfId="30481"/>
    <cellStyle name="Normal 93 4 6 2 2" xfId="30482"/>
    <cellStyle name="Normal 93 4 6 3" xfId="30483"/>
    <cellStyle name="Normal 93 4 7" xfId="30484"/>
    <cellStyle name="Normal 93 4 7 2" xfId="30485"/>
    <cellStyle name="Normal 93 4 8" xfId="30486"/>
    <cellStyle name="Normal 93 4 9" xfId="30487"/>
    <cellStyle name="Normal 93 5" xfId="30488"/>
    <cellStyle name="Normal 93 5 2" xfId="30489"/>
    <cellStyle name="Normal 93 5 2 2" xfId="30490"/>
    <cellStyle name="Normal 93 5 2 2 2" xfId="30491"/>
    <cellStyle name="Normal 93 5 2 2 2 2" xfId="30492"/>
    <cellStyle name="Normal 93 5 2 2 2 2 2" xfId="30493"/>
    <cellStyle name="Normal 93 5 2 2 2 3" xfId="30494"/>
    <cellStyle name="Normal 93 5 2 2 2 4" xfId="30495"/>
    <cellStyle name="Normal 93 5 2 2 3" xfId="30496"/>
    <cellStyle name="Normal 93 5 2 2 3 2" xfId="30497"/>
    <cellStyle name="Normal 93 5 2 2 4" xfId="30498"/>
    <cellStyle name="Normal 93 5 2 2 5" xfId="30499"/>
    <cellStyle name="Normal 93 5 2 3" xfId="30500"/>
    <cellStyle name="Normal 93 5 2 3 2" xfId="30501"/>
    <cellStyle name="Normal 93 5 2 3 2 2" xfId="30502"/>
    <cellStyle name="Normal 93 5 2 3 3" xfId="30503"/>
    <cellStyle name="Normal 93 5 2 3 4" xfId="30504"/>
    <cellStyle name="Normal 93 5 2 4" xfId="30505"/>
    <cellStyle name="Normal 93 5 2 4 2" xfId="30506"/>
    <cellStyle name="Normal 93 5 2 5" xfId="30507"/>
    <cellStyle name="Normal 93 5 2 6" xfId="30508"/>
    <cellStyle name="Normal 93 5 3" xfId="30509"/>
    <cellStyle name="Normal 93 5 3 2" xfId="30510"/>
    <cellStyle name="Normal 93 5 3 2 2" xfId="30511"/>
    <cellStyle name="Normal 93 5 3 2 2 2" xfId="30512"/>
    <cellStyle name="Normal 93 5 3 2 2 2 2" xfId="30513"/>
    <cellStyle name="Normal 93 5 3 2 2 3" xfId="30514"/>
    <cellStyle name="Normal 93 5 3 2 2 4" xfId="30515"/>
    <cellStyle name="Normal 93 5 3 2 3" xfId="30516"/>
    <cellStyle name="Normal 93 5 3 2 3 2" xfId="30517"/>
    <cellStyle name="Normal 93 5 3 2 4" xfId="30518"/>
    <cellStyle name="Normal 93 5 3 2 5" xfId="30519"/>
    <cellStyle name="Normal 93 5 3 3" xfId="30520"/>
    <cellStyle name="Normal 93 5 3 3 2" xfId="30521"/>
    <cellStyle name="Normal 93 5 3 3 2 2" xfId="30522"/>
    <cellStyle name="Normal 93 5 3 3 3" xfId="30523"/>
    <cellStyle name="Normal 93 5 3 3 4" xfId="30524"/>
    <cellStyle name="Normal 93 5 3 4" xfId="30525"/>
    <cellStyle name="Normal 93 5 3 4 2" xfId="30526"/>
    <cellStyle name="Normal 93 5 3 5" xfId="30527"/>
    <cellStyle name="Normal 93 5 3 6" xfId="30528"/>
    <cellStyle name="Normal 93 5 4" xfId="30529"/>
    <cellStyle name="Normal 93 5 4 2" xfId="30530"/>
    <cellStyle name="Normal 93 5 4 2 2" xfId="30531"/>
    <cellStyle name="Normal 93 5 4 2 2 2" xfId="30532"/>
    <cellStyle name="Normal 93 5 4 2 2 2 2" xfId="30533"/>
    <cellStyle name="Normal 93 5 4 2 2 3" xfId="30534"/>
    <cellStyle name="Normal 93 5 4 2 3" xfId="30535"/>
    <cellStyle name="Normal 93 5 4 2 3 2" xfId="30536"/>
    <cellStyle name="Normal 93 5 4 2 4" xfId="30537"/>
    <cellStyle name="Normal 93 5 4 2 5" xfId="30538"/>
    <cellStyle name="Normal 93 5 4 3" xfId="30539"/>
    <cellStyle name="Normal 93 5 4 3 2" xfId="30540"/>
    <cellStyle name="Normal 93 5 4 3 2 2" xfId="30541"/>
    <cellStyle name="Normal 93 5 4 3 3" xfId="30542"/>
    <cellStyle name="Normal 93 5 4 4" xfId="30543"/>
    <cellStyle name="Normal 93 5 4 4 2" xfId="30544"/>
    <cellStyle name="Normal 93 5 4 5" xfId="30545"/>
    <cellStyle name="Normal 93 5 4 6" xfId="30546"/>
    <cellStyle name="Normal 93 5 5" xfId="30547"/>
    <cellStyle name="Normal 93 5 5 2" xfId="30548"/>
    <cellStyle name="Normal 93 5 5 2 2" xfId="30549"/>
    <cellStyle name="Normal 93 5 5 2 2 2" xfId="30550"/>
    <cellStyle name="Normal 93 5 5 2 3" xfId="30551"/>
    <cellStyle name="Normal 93 5 5 3" xfId="30552"/>
    <cellStyle name="Normal 93 5 5 3 2" xfId="30553"/>
    <cellStyle name="Normal 93 5 5 4" xfId="30554"/>
    <cellStyle name="Normal 93 5 5 5" xfId="30555"/>
    <cellStyle name="Normal 93 5 6" xfId="30556"/>
    <cellStyle name="Normal 93 5 6 2" xfId="30557"/>
    <cellStyle name="Normal 93 5 6 2 2" xfId="30558"/>
    <cellStyle name="Normal 93 5 6 3" xfId="30559"/>
    <cellStyle name="Normal 93 5 7" xfId="30560"/>
    <cellStyle name="Normal 93 5 7 2" xfId="30561"/>
    <cellStyle name="Normal 93 5 8" xfId="30562"/>
    <cellStyle name="Normal 93 5 9" xfId="30563"/>
    <cellStyle name="Normal 93 6" xfId="30564"/>
    <cellStyle name="Normal 93 6 2" xfId="30565"/>
    <cellStyle name="Normal 93 6 2 2" xfId="30566"/>
    <cellStyle name="Normal 93 6 2 2 2" xfId="30567"/>
    <cellStyle name="Normal 93 6 2 2 2 2" xfId="30568"/>
    <cellStyle name="Normal 93 6 2 2 2 3" xfId="30569"/>
    <cellStyle name="Normal 93 6 2 2 3" xfId="30570"/>
    <cellStyle name="Normal 93 6 2 2 4" xfId="30571"/>
    <cellStyle name="Normal 93 6 2 3" xfId="30572"/>
    <cellStyle name="Normal 93 6 2 3 2" xfId="30573"/>
    <cellStyle name="Normal 93 6 2 3 3" xfId="30574"/>
    <cellStyle name="Normal 93 6 2 4" xfId="30575"/>
    <cellStyle name="Normal 93 6 2 5" xfId="30576"/>
    <cellStyle name="Normal 93 6 3" xfId="30577"/>
    <cellStyle name="Normal 93 6 3 2" xfId="30578"/>
    <cellStyle name="Normal 93 6 3 2 2" xfId="30579"/>
    <cellStyle name="Normal 93 6 3 2 3" xfId="30580"/>
    <cellStyle name="Normal 93 6 3 3" xfId="30581"/>
    <cellStyle name="Normal 93 6 3 4" xfId="30582"/>
    <cellStyle name="Normal 93 6 4" xfId="30583"/>
    <cellStyle name="Normal 93 6 4 2" xfId="30584"/>
    <cellStyle name="Normal 93 6 4 3" xfId="30585"/>
    <cellStyle name="Normal 93 6 5" xfId="30586"/>
    <cellStyle name="Normal 93 6 6" xfId="30587"/>
    <cellStyle name="Normal 93 7" xfId="30588"/>
    <cellStyle name="Normal 93 7 2" xfId="30589"/>
    <cellStyle name="Normal 93 7 2 2" xfId="30590"/>
    <cellStyle name="Normal 93 7 2 2 2" xfId="30591"/>
    <cellStyle name="Normal 93 7 2 2 2 2" xfId="30592"/>
    <cellStyle name="Normal 93 7 2 2 3" xfId="30593"/>
    <cellStyle name="Normal 93 7 2 2 4" xfId="30594"/>
    <cellStyle name="Normal 93 7 2 3" xfId="30595"/>
    <cellStyle name="Normal 93 7 2 3 2" xfId="30596"/>
    <cellStyle name="Normal 93 7 2 4" xfId="30597"/>
    <cellStyle name="Normal 93 7 2 5" xfId="30598"/>
    <cellStyle name="Normal 93 7 3" xfId="30599"/>
    <cellStyle name="Normal 93 7 3 2" xfId="30600"/>
    <cellStyle name="Normal 93 7 3 2 2" xfId="30601"/>
    <cellStyle name="Normal 93 7 3 3" xfId="30602"/>
    <cellStyle name="Normal 93 7 3 4" xfId="30603"/>
    <cellStyle name="Normal 93 7 4" xfId="30604"/>
    <cellStyle name="Normal 93 7 4 2" xfId="30605"/>
    <cellStyle name="Normal 93 7 5" xfId="30606"/>
    <cellStyle name="Normal 93 7 6" xfId="30607"/>
    <cellStyle name="Normal 93 8" xfId="30608"/>
    <cellStyle name="Normal 93 8 2" xfId="30609"/>
    <cellStyle name="Normal 93 8 2 2" xfId="30610"/>
    <cellStyle name="Normal 93 8 2 2 2" xfId="30611"/>
    <cellStyle name="Normal 93 8 2 2 2 2" xfId="30612"/>
    <cellStyle name="Normal 93 8 2 2 3" xfId="30613"/>
    <cellStyle name="Normal 93 8 2 2 4" xfId="30614"/>
    <cellStyle name="Normal 93 8 2 3" xfId="30615"/>
    <cellStyle name="Normal 93 8 2 3 2" xfId="30616"/>
    <cellStyle name="Normal 93 8 2 4" xfId="30617"/>
    <cellStyle name="Normal 93 8 2 5" xfId="30618"/>
    <cellStyle name="Normal 93 8 3" xfId="30619"/>
    <cellStyle name="Normal 93 8 3 2" xfId="30620"/>
    <cellStyle name="Normal 93 8 3 2 2" xfId="30621"/>
    <cellStyle name="Normal 93 8 3 3" xfId="30622"/>
    <cellStyle name="Normal 93 8 3 4" xfId="30623"/>
    <cellStyle name="Normal 93 8 4" xfId="30624"/>
    <cellStyle name="Normal 93 8 4 2" xfId="30625"/>
    <cellStyle name="Normal 93 8 5" xfId="30626"/>
    <cellStyle name="Normal 93 8 6" xfId="30627"/>
    <cellStyle name="Normal 93 9" xfId="30628"/>
    <cellStyle name="Normal 93 9 2" xfId="30629"/>
    <cellStyle name="Normal 93 9 2 2" xfId="30630"/>
    <cellStyle name="Normal 93 9 2 2 2" xfId="30631"/>
    <cellStyle name="Normal 93 9 2 3" xfId="30632"/>
    <cellStyle name="Normal 93 9 3" xfId="30633"/>
    <cellStyle name="Normal 93 9 3 2" xfId="30634"/>
    <cellStyle name="Normal 93 9 4" xfId="30635"/>
    <cellStyle name="Normal 94" xfId="969"/>
    <cellStyle name="Normal 94 10" xfId="30636"/>
    <cellStyle name="Normal 94 10 2" xfId="30637"/>
    <cellStyle name="Normal 94 10 2 2" xfId="30638"/>
    <cellStyle name="Normal 94 10 3" xfId="30639"/>
    <cellStyle name="Normal 94 11" xfId="30640"/>
    <cellStyle name="Normal 94 11 2" xfId="30641"/>
    <cellStyle name="Normal 94 12" xfId="30642"/>
    <cellStyle name="Normal 94 13" xfId="30643"/>
    <cellStyle name="Normal 94 14" xfId="30644"/>
    <cellStyle name="Normal 94 2" xfId="30645"/>
    <cellStyle name="Normal 94 2 10" xfId="30646"/>
    <cellStyle name="Normal 94 2 11" xfId="30647"/>
    <cellStyle name="Normal 94 2 12" xfId="30648"/>
    <cellStyle name="Normal 94 2 2" xfId="30649"/>
    <cellStyle name="Normal 94 2 2 2" xfId="30650"/>
    <cellStyle name="Normal 94 2 2 2 2" xfId="30651"/>
    <cellStyle name="Normal 94 2 2 2 2 2" xfId="30652"/>
    <cellStyle name="Normal 94 2 2 2 2 2 2" xfId="30653"/>
    <cellStyle name="Normal 94 2 2 2 2 2 2 2" xfId="30654"/>
    <cellStyle name="Normal 94 2 2 2 2 2 3" xfId="30655"/>
    <cellStyle name="Normal 94 2 2 2 2 2 4" xfId="30656"/>
    <cellStyle name="Normal 94 2 2 2 2 3" xfId="30657"/>
    <cellStyle name="Normal 94 2 2 2 2 3 2" xfId="30658"/>
    <cellStyle name="Normal 94 2 2 2 2 4" xfId="30659"/>
    <cellStyle name="Normal 94 2 2 2 2 5" xfId="30660"/>
    <cellStyle name="Normal 94 2 2 2 3" xfId="30661"/>
    <cellStyle name="Normal 94 2 2 2 3 2" xfId="30662"/>
    <cellStyle name="Normal 94 2 2 2 3 2 2" xfId="30663"/>
    <cellStyle name="Normal 94 2 2 2 3 3" xfId="30664"/>
    <cellStyle name="Normal 94 2 2 2 3 4" xfId="30665"/>
    <cellStyle name="Normal 94 2 2 2 4" xfId="30666"/>
    <cellStyle name="Normal 94 2 2 2 4 2" xfId="30667"/>
    <cellStyle name="Normal 94 2 2 2 5" xfId="30668"/>
    <cellStyle name="Normal 94 2 2 2 6" xfId="30669"/>
    <cellStyle name="Normal 94 2 2 3" xfId="30670"/>
    <cellStyle name="Normal 94 2 2 3 2" xfId="30671"/>
    <cellStyle name="Normal 94 2 2 3 2 2" xfId="30672"/>
    <cellStyle name="Normal 94 2 2 3 2 2 2" xfId="30673"/>
    <cellStyle name="Normal 94 2 2 3 2 2 2 2" xfId="30674"/>
    <cellStyle name="Normal 94 2 2 3 2 2 3" xfId="30675"/>
    <cellStyle name="Normal 94 2 2 3 2 2 4" xfId="30676"/>
    <cellStyle name="Normal 94 2 2 3 2 3" xfId="30677"/>
    <cellStyle name="Normal 94 2 2 3 2 3 2" xfId="30678"/>
    <cellStyle name="Normal 94 2 2 3 2 4" xfId="30679"/>
    <cellStyle name="Normal 94 2 2 3 2 5" xfId="30680"/>
    <cellStyle name="Normal 94 2 2 3 3" xfId="30681"/>
    <cellStyle name="Normal 94 2 2 3 3 2" xfId="30682"/>
    <cellStyle name="Normal 94 2 2 3 3 2 2" xfId="30683"/>
    <cellStyle name="Normal 94 2 2 3 3 3" xfId="30684"/>
    <cellStyle name="Normal 94 2 2 3 3 4" xfId="30685"/>
    <cellStyle name="Normal 94 2 2 3 4" xfId="30686"/>
    <cellStyle name="Normal 94 2 2 3 4 2" xfId="30687"/>
    <cellStyle name="Normal 94 2 2 3 5" xfId="30688"/>
    <cellStyle name="Normal 94 2 2 3 6" xfId="30689"/>
    <cellStyle name="Normal 94 2 2 4" xfId="30690"/>
    <cellStyle name="Normal 94 2 2 4 2" xfId="30691"/>
    <cellStyle name="Normal 94 2 2 4 2 2" xfId="30692"/>
    <cellStyle name="Normal 94 2 2 4 2 2 2" xfId="30693"/>
    <cellStyle name="Normal 94 2 2 4 2 2 2 2" xfId="30694"/>
    <cellStyle name="Normal 94 2 2 4 2 2 3" xfId="30695"/>
    <cellStyle name="Normal 94 2 2 4 2 3" xfId="30696"/>
    <cellStyle name="Normal 94 2 2 4 2 3 2" xfId="30697"/>
    <cellStyle name="Normal 94 2 2 4 2 4" xfId="30698"/>
    <cellStyle name="Normal 94 2 2 4 2 5" xfId="30699"/>
    <cellStyle name="Normal 94 2 2 4 3" xfId="30700"/>
    <cellStyle name="Normal 94 2 2 4 3 2" xfId="30701"/>
    <cellStyle name="Normal 94 2 2 4 3 2 2" xfId="30702"/>
    <cellStyle name="Normal 94 2 2 4 3 3" xfId="30703"/>
    <cellStyle name="Normal 94 2 2 4 4" xfId="30704"/>
    <cellStyle name="Normal 94 2 2 4 4 2" xfId="30705"/>
    <cellStyle name="Normal 94 2 2 4 5" xfId="30706"/>
    <cellStyle name="Normal 94 2 2 4 6" xfId="30707"/>
    <cellStyle name="Normal 94 2 2 5" xfId="30708"/>
    <cellStyle name="Normal 94 2 2 5 2" xfId="30709"/>
    <cellStyle name="Normal 94 2 2 5 2 2" xfId="30710"/>
    <cellStyle name="Normal 94 2 2 5 2 2 2" xfId="30711"/>
    <cellStyle name="Normal 94 2 2 5 2 3" xfId="30712"/>
    <cellStyle name="Normal 94 2 2 5 3" xfId="30713"/>
    <cellStyle name="Normal 94 2 2 5 3 2" xfId="30714"/>
    <cellStyle name="Normal 94 2 2 5 4" xfId="30715"/>
    <cellStyle name="Normal 94 2 2 5 5" xfId="30716"/>
    <cellStyle name="Normal 94 2 2 6" xfId="30717"/>
    <cellStyle name="Normal 94 2 2 6 2" xfId="30718"/>
    <cellStyle name="Normal 94 2 2 6 2 2" xfId="30719"/>
    <cellStyle name="Normal 94 2 2 6 3" xfId="30720"/>
    <cellStyle name="Normal 94 2 2 7" xfId="30721"/>
    <cellStyle name="Normal 94 2 2 7 2" xfId="30722"/>
    <cellStyle name="Normal 94 2 2 8" xfId="30723"/>
    <cellStyle name="Normal 94 2 2 9" xfId="30724"/>
    <cellStyle name="Normal 94 2 3" xfId="30725"/>
    <cellStyle name="Normal 94 2 3 2" xfId="30726"/>
    <cellStyle name="Normal 94 2 3 2 2" xfId="30727"/>
    <cellStyle name="Normal 94 2 3 2 2 2" xfId="30728"/>
    <cellStyle name="Normal 94 2 3 2 2 2 2" xfId="30729"/>
    <cellStyle name="Normal 94 2 3 2 2 3" xfId="30730"/>
    <cellStyle name="Normal 94 2 3 2 2 4" xfId="30731"/>
    <cellStyle name="Normal 94 2 3 2 3" xfId="30732"/>
    <cellStyle name="Normal 94 2 3 2 3 2" xfId="30733"/>
    <cellStyle name="Normal 94 2 3 2 4" xfId="30734"/>
    <cellStyle name="Normal 94 2 3 2 5" xfId="30735"/>
    <cellStyle name="Normal 94 2 3 3" xfId="30736"/>
    <cellStyle name="Normal 94 2 3 3 2" xfId="30737"/>
    <cellStyle name="Normal 94 2 3 3 2 2" xfId="30738"/>
    <cellStyle name="Normal 94 2 3 3 3" xfId="30739"/>
    <cellStyle name="Normal 94 2 3 3 4" xfId="30740"/>
    <cellStyle name="Normal 94 2 3 4" xfId="30741"/>
    <cellStyle name="Normal 94 2 3 4 2" xfId="30742"/>
    <cellStyle name="Normal 94 2 3 5" xfId="30743"/>
    <cellStyle name="Normal 94 2 3 6" xfId="30744"/>
    <cellStyle name="Normal 94 2 4" xfId="30745"/>
    <cellStyle name="Normal 94 2 4 2" xfId="30746"/>
    <cellStyle name="Normal 94 2 4 2 2" xfId="30747"/>
    <cellStyle name="Normal 94 2 4 2 2 2" xfId="30748"/>
    <cellStyle name="Normal 94 2 4 2 2 2 2" xfId="30749"/>
    <cellStyle name="Normal 94 2 4 2 2 3" xfId="30750"/>
    <cellStyle name="Normal 94 2 4 2 2 4" xfId="30751"/>
    <cellStyle name="Normal 94 2 4 2 3" xfId="30752"/>
    <cellStyle name="Normal 94 2 4 2 3 2" xfId="30753"/>
    <cellStyle name="Normal 94 2 4 2 4" xfId="30754"/>
    <cellStyle name="Normal 94 2 4 2 5" xfId="30755"/>
    <cellStyle name="Normal 94 2 4 3" xfId="30756"/>
    <cellStyle name="Normal 94 2 4 3 2" xfId="30757"/>
    <cellStyle name="Normal 94 2 4 3 2 2" xfId="30758"/>
    <cellStyle name="Normal 94 2 4 3 3" xfId="30759"/>
    <cellStyle name="Normal 94 2 4 3 4" xfId="30760"/>
    <cellStyle name="Normal 94 2 4 4" xfId="30761"/>
    <cellStyle name="Normal 94 2 4 4 2" xfId="30762"/>
    <cellStyle name="Normal 94 2 4 5" xfId="30763"/>
    <cellStyle name="Normal 94 2 4 6" xfId="30764"/>
    <cellStyle name="Normal 94 2 5" xfId="30765"/>
    <cellStyle name="Normal 94 2 5 2" xfId="30766"/>
    <cellStyle name="Normal 94 2 5 2 2" xfId="30767"/>
    <cellStyle name="Normal 94 2 5 2 2 2" xfId="30768"/>
    <cellStyle name="Normal 94 2 5 2 2 2 2" xfId="30769"/>
    <cellStyle name="Normal 94 2 5 2 2 3" xfId="30770"/>
    <cellStyle name="Normal 94 2 5 2 3" xfId="30771"/>
    <cellStyle name="Normal 94 2 5 2 3 2" xfId="30772"/>
    <cellStyle name="Normal 94 2 5 2 4" xfId="30773"/>
    <cellStyle name="Normal 94 2 5 2 5" xfId="30774"/>
    <cellStyle name="Normal 94 2 5 3" xfId="30775"/>
    <cellStyle name="Normal 94 2 5 3 2" xfId="30776"/>
    <cellStyle name="Normal 94 2 5 3 2 2" xfId="30777"/>
    <cellStyle name="Normal 94 2 5 3 3" xfId="30778"/>
    <cellStyle name="Normal 94 2 5 4" xfId="30779"/>
    <cellStyle name="Normal 94 2 5 4 2" xfId="30780"/>
    <cellStyle name="Normal 94 2 5 5" xfId="30781"/>
    <cellStyle name="Normal 94 2 5 6" xfId="30782"/>
    <cellStyle name="Normal 94 2 6" xfId="30783"/>
    <cellStyle name="Normal 94 2 6 2" xfId="30784"/>
    <cellStyle name="Normal 94 2 6 2 2" xfId="30785"/>
    <cellStyle name="Normal 94 2 6 2 2 2" xfId="30786"/>
    <cellStyle name="Normal 94 2 6 2 3" xfId="30787"/>
    <cellStyle name="Normal 94 2 6 3" xfId="30788"/>
    <cellStyle name="Normal 94 2 6 3 2" xfId="30789"/>
    <cellStyle name="Normal 94 2 6 4" xfId="30790"/>
    <cellStyle name="Normal 94 2 6 5" xfId="30791"/>
    <cellStyle name="Normal 94 2 7" xfId="30792"/>
    <cellStyle name="Normal 94 2 7 2" xfId="30793"/>
    <cellStyle name="Normal 94 2 7 2 2" xfId="30794"/>
    <cellStyle name="Normal 94 2 7 3" xfId="30795"/>
    <cellStyle name="Normal 94 2 8" xfId="30796"/>
    <cellStyle name="Normal 94 2 8 2" xfId="30797"/>
    <cellStyle name="Normal 94 2 9" xfId="30798"/>
    <cellStyle name="Normal 94 3" xfId="30799"/>
    <cellStyle name="Normal 94 3 10" xfId="30800"/>
    <cellStyle name="Normal 94 3 11" xfId="30801"/>
    <cellStyle name="Normal 94 3 12" xfId="35752"/>
    <cellStyle name="Normal 94 3 2" xfId="30802"/>
    <cellStyle name="Normal 94 3 2 2" xfId="30803"/>
    <cellStyle name="Normal 94 3 2 2 2" xfId="30804"/>
    <cellStyle name="Normal 94 3 2 2 2 2" xfId="30805"/>
    <cellStyle name="Normal 94 3 2 2 2 2 2" xfId="30806"/>
    <cellStyle name="Normal 94 3 2 2 2 2 2 2" xfId="30807"/>
    <cellStyle name="Normal 94 3 2 2 2 2 3" xfId="30808"/>
    <cellStyle name="Normal 94 3 2 2 2 2 4" xfId="30809"/>
    <cellStyle name="Normal 94 3 2 2 2 3" xfId="30810"/>
    <cellStyle name="Normal 94 3 2 2 2 3 2" xfId="30811"/>
    <cellStyle name="Normal 94 3 2 2 2 4" xfId="30812"/>
    <cellStyle name="Normal 94 3 2 2 2 5" xfId="30813"/>
    <cellStyle name="Normal 94 3 2 2 3" xfId="30814"/>
    <cellStyle name="Normal 94 3 2 2 3 2" xfId="30815"/>
    <cellStyle name="Normal 94 3 2 2 3 2 2" xfId="30816"/>
    <cellStyle name="Normal 94 3 2 2 3 3" xfId="30817"/>
    <cellStyle name="Normal 94 3 2 2 3 4" xfId="30818"/>
    <cellStyle name="Normal 94 3 2 2 4" xfId="30819"/>
    <cellStyle name="Normal 94 3 2 2 4 2" xfId="30820"/>
    <cellStyle name="Normal 94 3 2 2 5" xfId="30821"/>
    <cellStyle name="Normal 94 3 2 2 6" xfId="30822"/>
    <cellStyle name="Normal 94 3 2 3" xfId="30823"/>
    <cellStyle name="Normal 94 3 2 3 2" xfId="30824"/>
    <cellStyle name="Normal 94 3 2 3 2 2" xfId="30825"/>
    <cellStyle name="Normal 94 3 2 3 2 2 2" xfId="30826"/>
    <cellStyle name="Normal 94 3 2 3 2 2 2 2" xfId="30827"/>
    <cellStyle name="Normal 94 3 2 3 2 2 3" xfId="30828"/>
    <cellStyle name="Normal 94 3 2 3 2 2 4" xfId="30829"/>
    <cellStyle name="Normal 94 3 2 3 2 3" xfId="30830"/>
    <cellStyle name="Normal 94 3 2 3 2 3 2" xfId="30831"/>
    <cellStyle name="Normal 94 3 2 3 2 4" xfId="30832"/>
    <cellStyle name="Normal 94 3 2 3 2 5" xfId="30833"/>
    <cellStyle name="Normal 94 3 2 3 3" xfId="30834"/>
    <cellStyle name="Normal 94 3 2 3 3 2" xfId="30835"/>
    <cellStyle name="Normal 94 3 2 3 3 2 2" xfId="30836"/>
    <cellStyle name="Normal 94 3 2 3 3 3" xfId="30837"/>
    <cellStyle name="Normal 94 3 2 3 3 4" xfId="30838"/>
    <cellStyle name="Normal 94 3 2 3 4" xfId="30839"/>
    <cellStyle name="Normal 94 3 2 3 4 2" xfId="30840"/>
    <cellStyle name="Normal 94 3 2 3 5" xfId="30841"/>
    <cellStyle name="Normal 94 3 2 3 6" xfId="30842"/>
    <cellStyle name="Normal 94 3 2 4" xfId="30843"/>
    <cellStyle name="Normal 94 3 2 4 2" xfId="30844"/>
    <cellStyle name="Normal 94 3 2 4 2 2" xfId="30845"/>
    <cellStyle name="Normal 94 3 2 4 2 2 2" xfId="30846"/>
    <cellStyle name="Normal 94 3 2 4 2 2 2 2" xfId="30847"/>
    <cellStyle name="Normal 94 3 2 4 2 2 3" xfId="30848"/>
    <cellStyle name="Normal 94 3 2 4 2 3" xfId="30849"/>
    <cellStyle name="Normal 94 3 2 4 2 3 2" xfId="30850"/>
    <cellStyle name="Normal 94 3 2 4 2 4" xfId="30851"/>
    <cellStyle name="Normal 94 3 2 4 2 5" xfId="30852"/>
    <cellStyle name="Normal 94 3 2 4 3" xfId="30853"/>
    <cellStyle name="Normal 94 3 2 4 3 2" xfId="30854"/>
    <cellStyle name="Normal 94 3 2 4 3 2 2" xfId="30855"/>
    <cellStyle name="Normal 94 3 2 4 3 3" xfId="30856"/>
    <cellStyle name="Normal 94 3 2 4 4" xfId="30857"/>
    <cellStyle name="Normal 94 3 2 4 4 2" xfId="30858"/>
    <cellStyle name="Normal 94 3 2 4 5" xfId="30859"/>
    <cellStyle name="Normal 94 3 2 4 6" xfId="30860"/>
    <cellStyle name="Normal 94 3 2 5" xfId="30861"/>
    <cellStyle name="Normal 94 3 2 5 2" xfId="30862"/>
    <cellStyle name="Normal 94 3 2 5 2 2" xfId="30863"/>
    <cellStyle name="Normal 94 3 2 5 2 2 2" xfId="30864"/>
    <cellStyle name="Normal 94 3 2 5 2 3" xfId="30865"/>
    <cellStyle name="Normal 94 3 2 5 3" xfId="30866"/>
    <cellStyle name="Normal 94 3 2 5 3 2" xfId="30867"/>
    <cellStyle name="Normal 94 3 2 5 4" xfId="30868"/>
    <cellStyle name="Normal 94 3 2 5 5" xfId="30869"/>
    <cellStyle name="Normal 94 3 2 6" xfId="30870"/>
    <cellStyle name="Normal 94 3 2 6 2" xfId="30871"/>
    <cellStyle name="Normal 94 3 2 6 2 2" xfId="30872"/>
    <cellStyle name="Normal 94 3 2 6 3" xfId="30873"/>
    <cellStyle name="Normal 94 3 2 7" xfId="30874"/>
    <cellStyle name="Normal 94 3 2 7 2" xfId="30875"/>
    <cellStyle name="Normal 94 3 2 8" xfId="30876"/>
    <cellStyle name="Normal 94 3 2 9" xfId="30877"/>
    <cellStyle name="Normal 94 3 3" xfId="30878"/>
    <cellStyle name="Normal 94 3 3 2" xfId="30879"/>
    <cellStyle name="Normal 94 3 3 2 2" xfId="30880"/>
    <cellStyle name="Normal 94 3 3 2 2 2" xfId="30881"/>
    <cellStyle name="Normal 94 3 3 2 2 2 2" xfId="30882"/>
    <cellStyle name="Normal 94 3 3 2 2 3" xfId="30883"/>
    <cellStyle name="Normal 94 3 3 2 2 4" xfId="30884"/>
    <cellStyle name="Normal 94 3 3 2 3" xfId="30885"/>
    <cellStyle name="Normal 94 3 3 2 3 2" xfId="30886"/>
    <cellStyle name="Normal 94 3 3 2 4" xfId="30887"/>
    <cellStyle name="Normal 94 3 3 2 5" xfId="30888"/>
    <cellStyle name="Normal 94 3 3 3" xfId="30889"/>
    <cellStyle name="Normal 94 3 3 3 2" xfId="30890"/>
    <cellStyle name="Normal 94 3 3 3 2 2" xfId="30891"/>
    <cellStyle name="Normal 94 3 3 3 3" xfId="30892"/>
    <cellStyle name="Normal 94 3 3 3 4" xfId="30893"/>
    <cellStyle name="Normal 94 3 3 4" xfId="30894"/>
    <cellStyle name="Normal 94 3 3 4 2" xfId="30895"/>
    <cellStyle name="Normal 94 3 3 5" xfId="30896"/>
    <cellStyle name="Normal 94 3 3 6" xfId="30897"/>
    <cellStyle name="Normal 94 3 4" xfId="30898"/>
    <cellStyle name="Normal 94 3 4 2" xfId="30899"/>
    <cellStyle name="Normal 94 3 4 2 2" xfId="30900"/>
    <cellStyle name="Normal 94 3 4 2 2 2" xfId="30901"/>
    <cellStyle name="Normal 94 3 4 2 2 2 2" xfId="30902"/>
    <cellStyle name="Normal 94 3 4 2 2 3" xfId="30903"/>
    <cellStyle name="Normal 94 3 4 2 2 4" xfId="30904"/>
    <cellStyle name="Normal 94 3 4 2 3" xfId="30905"/>
    <cellStyle name="Normal 94 3 4 2 3 2" xfId="30906"/>
    <cellStyle name="Normal 94 3 4 2 4" xfId="30907"/>
    <cellStyle name="Normal 94 3 4 2 5" xfId="30908"/>
    <cellStyle name="Normal 94 3 4 3" xfId="30909"/>
    <cellStyle name="Normal 94 3 4 3 2" xfId="30910"/>
    <cellStyle name="Normal 94 3 4 3 2 2" xfId="30911"/>
    <cellStyle name="Normal 94 3 4 3 3" xfId="30912"/>
    <cellStyle name="Normal 94 3 4 3 4" xfId="30913"/>
    <cellStyle name="Normal 94 3 4 4" xfId="30914"/>
    <cellStyle name="Normal 94 3 4 4 2" xfId="30915"/>
    <cellStyle name="Normal 94 3 4 5" xfId="30916"/>
    <cellStyle name="Normal 94 3 4 6" xfId="30917"/>
    <cellStyle name="Normal 94 3 5" xfId="30918"/>
    <cellStyle name="Normal 94 3 5 2" xfId="30919"/>
    <cellStyle name="Normal 94 3 5 2 2" xfId="30920"/>
    <cellStyle name="Normal 94 3 5 2 2 2" xfId="30921"/>
    <cellStyle name="Normal 94 3 5 2 2 2 2" xfId="30922"/>
    <cellStyle name="Normal 94 3 5 2 2 3" xfId="30923"/>
    <cellStyle name="Normal 94 3 5 2 3" xfId="30924"/>
    <cellStyle name="Normal 94 3 5 2 3 2" xfId="30925"/>
    <cellStyle name="Normal 94 3 5 2 4" xfId="30926"/>
    <cellStyle name="Normal 94 3 5 2 5" xfId="30927"/>
    <cellStyle name="Normal 94 3 5 3" xfId="30928"/>
    <cellStyle name="Normal 94 3 5 3 2" xfId="30929"/>
    <cellStyle name="Normal 94 3 5 3 2 2" xfId="30930"/>
    <cellStyle name="Normal 94 3 5 3 3" xfId="30931"/>
    <cellStyle name="Normal 94 3 5 4" xfId="30932"/>
    <cellStyle name="Normal 94 3 5 4 2" xfId="30933"/>
    <cellStyle name="Normal 94 3 5 5" xfId="30934"/>
    <cellStyle name="Normal 94 3 5 6" xfId="30935"/>
    <cellStyle name="Normal 94 3 6" xfId="30936"/>
    <cellStyle name="Normal 94 3 6 2" xfId="30937"/>
    <cellStyle name="Normal 94 3 6 2 2" xfId="30938"/>
    <cellStyle name="Normal 94 3 6 2 2 2" xfId="30939"/>
    <cellStyle name="Normal 94 3 6 2 3" xfId="30940"/>
    <cellStyle name="Normal 94 3 6 3" xfId="30941"/>
    <cellStyle name="Normal 94 3 6 3 2" xfId="30942"/>
    <cellStyle name="Normal 94 3 6 4" xfId="30943"/>
    <cellStyle name="Normal 94 3 6 5" xfId="30944"/>
    <cellStyle name="Normal 94 3 7" xfId="30945"/>
    <cellStyle name="Normal 94 3 7 2" xfId="30946"/>
    <cellStyle name="Normal 94 3 7 2 2" xfId="30947"/>
    <cellStyle name="Normal 94 3 7 3" xfId="30948"/>
    <cellStyle name="Normal 94 3 8" xfId="30949"/>
    <cellStyle name="Normal 94 3 8 2" xfId="30950"/>
    <cellStyle name="Normal 94 3 9" xfId="30951"/>
    <cellStyle name="Normal 94 4" xfId="30952"/>
    <cellStyle name="Normal 94 4 2" xfId="30953"/>
    <cellStyle name="Normal 94 4 2 2" xfId="30954"/>
    <cellStyle name="Normal 94 4 2 2 2" xfId="30955"/>
    <cellStyle name="Normal 94 4 2 2 2 2" xfId="30956"/>
    <cellStyle name="Normal 94 4 2 2 2 2 2" xfId="30957"/>
    <cellStyle name="Normal 94 4 2 2 2 3" xfId="30958"/>
    <cellStyle name="Normal 94 4 2 2 2 4" xfId="30959"/>
    <cellStyle name="Normal 94 4 2 2 3" xfId="30960"/>
    <cellStyle name="Normal 94 4 2 2 3 2" xfId="30961"/>
    <cellStyle name="Normal 94 4 2 2 4" xfId="30962"/>
    <cellStyle name="Normal 94 4 2 2 5" xfId="30963"/>
    <cellStyle name="Normal 94 4 2 3" xfId="30964"/>
    <cellStyle name="Normal 94 4 2 3 2" xfId="30965"/>
    <cellStyle name="Normal 94 4 2 3 2 2" xfId="30966"/>
    <cellStyle name="Normal 94 4 2 3 3" xfId="30967"/>
    <cellStyle name="Normal 94 4 2 3 4" xfId="30968"/>
    <cellStyle name="Normal 94 4 2 4" xfId="30969"/>
    <cellStyle name="Normal 94 4 2 4 2" xfId="30970"/>
    <cellStyle name="Normal 94 4 2 5" xfId="30971"/>
    <cellStyle name="Normal 94 4 2 6" xfId="30972"/>
    <cellStyle name="Normal 94 4 3" xfId="30973"/>
    <cellStyle name="Normal 94 4 3 2" xfId="30974"/>
    <cellStyle name="Normal 94 4 3 2 2" xfId="30975"/>
    <cellStyle name="Normal 94 4 3 2 2 2" xfId="30976"/>
    <cellStyle name="Normal 94 4 3 2 2 2 2" xfId="30977"/>
    <cellStyle name="Normal 94 4 3 2 2 3" xfId="30978"/>
    <cellStyle name="Normal 94 4 3 2 2 4" xfId="30979"/>
    <cellStyle name="Normal 94 4 3 2 3" xfId="30980"/>
    <cellStyle name="Normal 94 4 3 2 3 2" xfId="30981"/>
    <cellStyle name="Normal 94 4 3 2 4" xfId="30982"/>
    <cellStyle name="Normal 94 4 3 2 5" xfId="30983"/>
    <cellStyle name="Normal 94 4 3 3" xfId="30984"/>
    <cellStyle name="Normal 94 4 3 3 2" xfId="30985"/>
    <cellStyle name="Normal 94 4 3 3 2 2" xfId="30986"/>
    <cellStyle name="Normal 94 4 3 3 3" xfId="30987"/>
    <cellStyle name="Normal 94 4 3 3 4" xfId="30988"/>
    <cellStyle name="Normal 94 4 3 4" xfId="30989"/>
    <cellStyle name="Normal 94 4 3 4 2" xfId="30990"/>
    <cellStyle name="Normal 94 4 3 5" xfId="30991"/>
    <cellStyle name="Normal 94 4 3 6" xfId="30992"/>
    <cellStyle name="Normal 94 4 4" xfId="30993"/>
    <cellStyle name="Normal 94 4 4 2" xfId="30994"/>
    <cellStyle name="Normal 94 4 4 2 2" xfId="30995"/>
    <cellStyle name="Normal 94 4 4 2 2 2" xfId="30996"/>
    <cellStyle name="Normal 94 4 4 2 2 2 2" xfId="30997"/>
    <cellStyle name="Normal 94 4 4 2 2 3" xfId="30998"/>
    <cellStyle name="Normal 94 4 4 2 3" xfId="30999"/>
    <cellStyle name="Normal 94 4 4 2 3 2" xfId="31000"/>
    <cellStyle name="Normal 94 4 4 2 4" xfId="31001"/>
    <cellStyle name="Normal 94 4 4 2 5" xfId="31002"/>
    <cellStyle name="Normal 94 4 4 3" xfId="31003"/>
    <cellStyle name="Normal 94 4 4 3 2" xfId="31004"/>
    <cellStyle name="Normal 94 4 4 3 2 2" xfId="31005"/>
    <cellStyle name="Normal 94 4 4 3 3" xfId="31006"/>
    <cellStyle name="Normal 94 4 4 4" xfId="31007"/>
    <cellStyle name="Normal 94 4 4 4 2" xfId="31008"/>
    <cellStyle name="Normal 94 4 4 5" xfId="31009"/>
    <cellStyle name="Normal 94 4 4 6" xfId="31010"/>
    <cellStyle name="Normal 94 4 5" xfId="31011"/>
    <cellStyle name="Normal 94 4 5 2" xfId="31012"/>
    <cellStyle name="Normal 94 4 5 2 2" xfId="31013"/>
    <cellStyle name="Normal 94 4 5 2 2 2" xfId="31014"/>
    <cellStyle name="Normal 94 4 5 2 3" xfId="31015"/>
    <cellStyle name="Normal 94 4 5 3" xfId="31016"/>
    <cellStyle name="Normal 94 4 5 3 2" xfId="31017"/>
    <cellStyle name="Normal 94 4 5 4" xfId="31018"/>
    <cellStyle name="Normal 94 4 5 5" xfId="31019"/>
    <cellStyle name="Normal 94 4 6" xfId="31020"/>
    <cellStyle name="Normal 94 4 6 2" xfId="31021"/>
    <cellStyle name="Normal 94 4 6 2 2" xfId="31022"/>
    <cellStyle name="Normal 94 4 6 3" xfId="31023"/>
    <cellStyle name="Normal 94 4 7" xfId="31024"/>
    <cellStyle name="Normal 94 4 7 2" xfId="31025"/>
    <cellStyle name="Normal 94 4 8" xfId="31026"/>
    <cellStyle name="Normal 94 4 9" xfId="31027"/>
    <cellStyle name="Normal 94 5" xfId="31028"/>
    <cellStyle name="Normal 94 5 2" xfId="31029"/>
    <cellStyle name="Normal 94 5 2 2" xfId="31030"/>
    <cellStyle name="Normal 94 5 2 2 2" xfId="31031"/>
    <cellStyle name="Normal 94 5 2 2 2 2" xfId="31032"/>
    <cellStyle name="Normal 94 5 2 2 2 2 2" xfId="31033"/>
    <cellStyle name="Normal 94 5 2 2 2 3" xfId="31034"/>
    <cellStyle name="Normal 94 5 2 2 2 4" xfId="31035"/>
    <cellStyle name="Normal 94 5 2 2 3" xfId="31036"/>
    <cellStyle name="Normal 94 5 2 2 3 2" xfId="31037"/>
    <cellStyle name="Normal 94 5 2 2 4" xfId="31038"/>
    <cellStyle name="Normal 94 5 2 2 5" xfId="31039"/>
    <cellStyle name="Normal 94 5 2 3" xfId="31040"/>
    <cellStyle name="Normal 94 5 2 3 2" xfId="31041"/>
    <cellStyle name="Normal 94 5 2 3 2 2" xfId="31042"/>
    <cellStyle name="Normal 94 5 2 3 3" xfId="31043"/>
    <cellStyle name="Normal 94 5 2 3 4" xfId="31044"/>
    <cellStyle name="Normal 94 5 2 4" xfId="31045"/>
    <cellStyle name="Normal 94 5 2 4 2" xfId="31046"/>
    <cellStyle name="Normal 94 5 2 5" xfId="31047"/>
    <cellStyle name="Normal 94 5 2 6" xfId="31048"/>
    <cellStyle name="Normal 94 5 3" xfId="31049"/>
    <cellStyle name="Normal 94 5 3 2" xfId="31050"/>
    <cellStyle name="Normal 94 5 3 2 2" xfId="31051"/>
    <cellStyle name="Normal 94 5 3 2 2 2" xfId="31052"/>
    <cellStyle name="Normal 94 5 3 2 2 2 2" xfId="31053"/>
    <cellStyle name="Normal 94 5 3 2 2 3" xfId="31054"/>
    <cellStyle name="Normal 94 5 3 2 2 4" xfId="31055"/>
    <cellStyle name="Normal 94 5 3 2 3" xfId="31056"/>
    <cellStyle name="Normal 94 5 3 2 3 2" xfId="31057"/>
    <cellStyle name="Normal 94 5 3 2 4" xfId="31058"/>
    <cellStyle name="Normal 94 5 3 2 5" xfId="31059"/>
    <cellStyle name="Normal 94 5 3 3" xfId="31060"/>
    <cellStyle name="Normal 94 5 3 3 2" xfId="31061"/>
    <cellStyle name="Normal 94 5 3 3 2 2" xfId="31062"/>
    <cellStyle name="Normal 94 5 3 3 3" xfId="31063"/>
    <cellStyle name="Normal 94 5 3 3 4" xfId="31064"/>
    <cellStyle name="Normal 94 5 3 4" xfId="31065"/>
    <cellStyle name="Normal 94 5 3 4 2" xfId="31066"/>
    <cellStyle name="Normal 94 5 3 5" xfId="31067"/>
    <cellStyle name="Normal 94 5 3 6" xfId="31068"/>
    <cellStyle name="Normal 94 5 4" xfId="31069"/>
    <cellStyle name="Normal 94 5 4 2" xfId="31070"/>
    <cellStyle name="Normal 94 5 4 2 2" xfId="31071"/>
    <cellStyle name="Normal 94 5 4 2 2 2" xfId="31072"/>
    <cellStyle name="Normal 94 5 4 2 2 2 2" xfId="31073"/>
    <cellStyle name="Normal 94 5 4 2 2 3" xfId="31074"/>
    <cellStyle name="Normal 94 5 4 2 3" xfId="31075"/>
    <cellStyle name="Normal 94 5 4 2 3 2" xfId="31076"/>
    <cellStyle name="Normal 94 5 4 2 4" xfId="31077"/>
    <cellStyle name="Normal 94 5 4 2 5" xfId="31078"/>
    <cellStyle name="Normal 94 5 4 3" xfId="31079"/>
    <cellStyle name="Normal 94 5 4 3 2" xfId="31080"/>
    <cellStyle name="Normal 94 5 4 3 2 2" xfId="31081"/>
    <cellStyle name="Normal 94 5 4 3 3" xfId="31082"/>
    <cellStyle name="Normal 94 5 4 4" xfId="31083"/>
    <cellStyle name="Normal 94 5 4 4 2" xfId="31084"/>
    <cellStyle name="Normal 94 5 4 5" xfId="31085"/>
    <cellStyle name="Normal 94 5 4 6" xfId="31086"/>
    <cellStyle name="Normal 94 5 5" xfId="31087"/>
    <cellStyle name="Normal 94 5 5 2" xfId="31088"/>
    <cellStyle name="Normal 94 5 5 2 2" xfId="31089"/>
    <cellStyle name="Normal 94 5 5 2 2 2" xfId="31090"/>
    <cellStyle name="Normal 94 5 5 2 3" xfId="31091"/>
    <cellStyle name="Normal 94 5 5 3" xfId="31092"/>
    <cellStyle name="Normal 94 5 5 3 2" xfId="31093"/>
    <cellStyle name="Normal 94 5 5 4" xfId="31094"/>
    <cellStyle name="Normal 94 5 5 5" xfId="31095"/>
    <cellStyle name="Normal 94 5 6" xfId="31096"/>
    <cellStyle name="Normal 94 5 6 2" xfId="31097"/>
    <cellStyle name="Normal 94 5 6 2 2" xfId="31098"/>
    <cellStyle name="Normal 94 5 6 3" xfId="31099"/>
    <cellStyle name="Normal 94 5 7" xfId="31100"/>
    <cellStyle name="Normal 94 5 7 2" xfId="31101"/>
    <cellStyle name="Normal 94 5 8" xfId="31102"/>
    <cellStyle name="Normal 94 5 9" xfId="31103"/>
    <cellStyle name="Normal 94 6" xfId="31104"/>
    <cellStyle name="Normal 94 6 2" xfId="31105"/>
    <cellStyle name="Normal 94 6 2 2" xfId="31106"/>
    <cellStyle name="Normal 94 6 2 2 2" xfId="31107"/>
    <cellStyle name="Normal 94 6 2 2 2 2" xfId="31108"/>
    <cellStyle name="Normal 94 6 2 2 2 3" xfId="31109"/>
    <cellStyle name="Normal 94 6 2 2 3" xfId="31110"/>
    <cellStyle name="Normal 94 6 2 2 4" xfId="31111"/>
    <cellStyle name="Normal 94 6 2 3" xfId="31112"/>
    <cellStyle name="Normal 94 6 2 3 2" xfId="31113"/>
    <cellStyle name="Normal 94 6 2 3 3" xfId="31114"/>
    <cellStyle name="Normal 94 6 2 4" xfId="31115"/>
    <cellStyle name="Normal 94 6 2 5" xfId="31116"/>
    <cellStyle name="Normal 94 6 3" xfId="31117"/>
    <cellStyle name="Normal 94 6 3 2" xfId="31118"/>
    <cellStyle name="Normal 94 6 3 2 2" xfId="31119"/>
    <cellStyle name="Normal 94 6 3 2 3" xfId="31120"/>
    <cellStyle name="Normal 94 6 3 3" xfId="31121"/>
    <cellStyle name="Normal 94 6 3 4" xfId="31122"/>
    <cellStyle name="Normal 94 6 4" xfId="31123"/>
    <cellStyle name="Normal 94 6 4 2" xfId="31124"/>
    <cellStyle name="Normal 94 6 4 3" xfId="31125"/>
    <cellStyle name="Normal 94 6 5" xfId="31126"/>
    <cellStyle name="Normal 94 6 6" xfId="31127"/>
    <cellStyle name="Normal 94 7" xfId="31128"/>
    <cellStyle name="Normal 94 7 2" xfId="31129"/>
    <cellStyle name="Normal 94 7 2 2" xfId="31130"/>
    <cellStyle name="Normal 94 7 2 2 2" xfId="31131"/>
    <cellStyle name="Normal 94 7 2 2 2 2" xfId="31132"/>
    <cellStyle name="Normal 94 7 2 2 3" xfId="31133"/>
    <cellStyle name="Normal 94 7 2 2 4" xfId="31134"/>
    <cellStyle name="Normal 94 7 2 3" xfId="31135"/>
    <cellStyle name="Normal 94 7 2 3 2" xfId="31136"/>
    <cellStyle name="Normal 94 7 2 4" xfId="31137"/>
    <cellStyle name="Normal 94 7 2 5" xfId="31138"/>
    <cellStyle name="Normal 94 7 3" xfId="31139"/>
    <cellStyle name="Normal 94 7 3 2" xfId="31140"/>
    <cellStyle name="Normal 94 7 3 2 2" xfId="31141"/>
    <cellStyle name="Normal 94 7 3 3" xfId="31142"/>
    <cellStyle name="Normal 94 7 3 4" xfId="31143"/>
    <cellStyle name="Normal 94 7 4" xfId="31144"/>
    <cellStyle name="Normal 94 7 4 2" xfId="31145"/>
    <cellStyle name="Normal 94 7 5" xfId="31146"/>
    <cellStyle name="Normal 94 7 6" xfId="31147"/>
    <cellStyle name="Normal 94 8" xfId="31148"/>
    <cellStyle name="Normal 94 8 2" xfId="31149"/>
    <cellStyle name="Normal 94 8 2 2" xfId="31150"/>
    <cellStyle name="Normal 94 8 2 2 2" xfId="31151"/>
    <cellStyle name="Normal 94 8 2 2 2 2" xfId="31152"/>
    <cellStyle name="Normal 94 8 2 2 3" xfId="31153"/>
    <cellStyle name="Normal 94 8 2 2 4" xfId="31154"/>
    <cellStyle name="Normal 94 8 2 3" xfId="31155"/>
    <cellStyle name="Normal 94 8 2 3 2" xfId="31156"/>
    <cellStyle name="Normal 94 8 2 4" xfId="31157"/>
    <cellStyle name="Normal 94 8 2 5" xfId="31158"/>
    <cellStyle name="Normal 94 8 3" xfId="31159"/>
    <cellStyle name="Normal 94 8 3 2" xfId="31160"/>
    <cellStyle name="Normal 94 8 3 2 2" xfId="31161"/>
    <cellStyle name="Normal 94 8 3 3" xfId="31162"/>
    <cellStyle name="Normal 94 8 3 4" xfId="31163"/>
    <cellStyle name="Normal 94 8 4" xfId="31164"/>
    <cellStyle name="Normal 94 8 4 2" xfId="31165"/>
    <cellStyle name="Normal 94 8 5" xfId="31166"/>
    <cellStyle name="Normal 94 8 6" xfId="31167"/>
    <cellStyle name="Normal 94 9" xfId="31168"/>
    <cellStyle name="Normal 94 9 2" xfId="31169"/>
    <cellStyle name="Normal 94 9 2 2" xfId="31170"/>
    <cellStyle name="Normal 94 9 2 2 2" xfId="31171"/>
    <cellStyle name="Normal 94 9 2 3" xfId="31172"/>
    <cellStyle name="Normal 94 9 3" xfId="31173"/>
    <cellStyle name="Normal 94 9 3 2" xfId="31174"/>
    <cellStyle name="Normal 94 9 4" xfId="31175"/>
    <cellStyle name="Normal 95" xfId="970"/>
    <cellStyle name="Normal 95 10" xfId="31176"/>
    <cellStyle name="Normal 95 10 2" xfId="31177"/>
    <cellStyle name="Normal 95 10 2 2" xfId="31178"/>
    <cellStyle name="Normal 95 10 3" xfId="31179"/>
    <cellStyle name="Normal 95 11" xfId="31180"/>
    <cellStyle name="Normal 95 11 2" xfId="31181"/>
    <cellStyle name="Normal 95 12" xfId="31182"/>
    <cellStyle name="Normal 95 13" xfId="31183"/>
    <cellStyle name="Normal 95 14" xfId="31184"/>
    <cellStyle name="Normal 95 2" xfId="31185"/>
    <cellStyle name="Normal 95 2 10" xfId="31186"/>
    <cellStyle name="Normal 95 2 11" xfId="31187"/>
    <cellStyle name="Normal 95 2 12" xfId="31188"/>
    <cellStyle name="Normal 95 2 2" xfId="31189"/>
    <cellStyle name="Normal 95 2 2 2" xfId="31190"/>
    <cellStyle name="Normal 95 2 2 2 2" xfId="31191"/>
    <cellStyle name="Normal 95 2 2 2 2 2" xfId="31192"/>
    <cellStyle name="Normal 95 2 2 2 2 2 2" xfId="31193"/>
    <cellStyle name="Normal 95 2 2 2 2 2 2 2" xfId="31194"/>
    <cellStyle name="Normal 95 2 2 2 2 2 3" xfId="31195"/>
    <cellStyle name="Normal 95 2 2 2 2 2 4" xfId="31196"/>
    <cellStyle name="Normal 95 2 2 2 2 3" xfId="31197"/>
    <cellStyle name="Normal 95 2 2 2 2 3 2" xfId="31198"/>
    <cellStyle name="Normal 95 2 2 2 2 4" xfId="31199"/>
    <cellStyle name="Normal 95 2 2 2 2 5" xfId="31200"/>
    <cellStyle name="Normal 95 2 2 2 3" xfId="31201"/>
    <cellStyle name="Normal 95 2 2 2 3 2" xfId="31202"/>
    <cellStyle name="Normal 95 2 2 2 3 2 2" xfId="31203"/>
    <cellStyle name="Normal 95 2 2 2 3 3" xfId="31204"/>
    <cellStyle name="Normal 95 2 2 2 3 4" xfId="31205"/>
    <cellStyle name="Normal 95 2 2 2 4" xfId="31206"/>
    <cellStyle name="Normal 95 2 2 2 4 2" xfId="31207"/>
    <cellStyle name="Normal 95 2 2 2 5" xfId="31208"/>
    <cellStyle name="Normal 95 2 2 2 6" xfId="31209"/>
    <cellStyle name="Normal 95 2 2 3" xfId="31210"/>
    <cellStyle name="Normal 95 2 2 3 2" xfId="31211"/>
    <cellStyle name="Normal 95 2 2 3 2 2" xfId="31212"/>
    <cellStyle name="Normal 95 2 2 3 2 2 2" xfId="31213"/>
    <cellStyle name="Normal 95 2 2 3 2 2 2 2" xfId="31214"/>
    <cellStyle name="Normal 95 2 2 3 2 2 3" xfId="31215"/>
    <cellStyle name="Normal 95 2 2 3 2 2 4" xfId="31216"/>
    <cellStyle name="Normal 95 2 2 3 2 3" xfId="31217"/>
    <cellStyle name="Normal 95 2 2 3 2 3 2" xfId="31218"/>
    <cellStyle name="Normal 95 2 2 3 2 4" xfId="31219"/>
    <cellStyle name="Normal 95 2 2 3 2 5" xfId="31220"/>
    <cellStyle name="Normal 95 2 2 3 3" xfId="31221"/>
    <cellStyle name="Normal 95 2 2 3 3 2" xfId="31222"/>
    <cellStyle name="Normal 95 2 2 3 3 2 2" xfId="31223"/>
    <cellStyle name="Normal 95 2 2 3 3 3" xfId="31224"/>
    <cellStyle name="Normal 95 2 2 3 3 4" xfId="31225"/>
    <cellStyle name="Normal 95 2 2 3 4" xfId="31226"/>
    <cellStyle name="Normal 95 2 2 3 4 2" xfId="31227"/>
    <cellStyle name="Normal 95 2 2 3 5" xfId="31228"/>
    <cellStyle name="Normal 95 2 2 3 6" xfId="31229"/>
    <cellStyle name="Normal 95 2 2 4" xfId="31230"/>
    <cellStyle name="Normal 95 2 2 4 2" xfId="31231"/>
    <cellStyle name="Normal 95 2 2 4 2 2" xfId="31232"/>
    <cellStyle name="Normal 95 2 2 4 2 2 2" xfId="31233"/>
    <cellStyle name="Normal 95 2 2 4 2 2 2 2" xfId="31234"/>
    <cellStyle name="Normal 95 2 2 4 2 2 3" xfId="31235"/>
    <cellStyle name="Normal 95 2 2 4 2 3" xfId="31236"/>
    <cellStyle name="Normal 95 2 2 4 2 3 2" xfId="31237"/>
    <cellStyle name="Normal 95 2 2 4 2 4" xfId="31238"/>
    <cellStyle name="Normal 95 2 2 4 2 5" xfId="31239"/>
    <cellStyle name="Normal 95 2 2 4 3" xfId="31240"/>
    <cellStyle name="Normal 95 2 2 4 3 2" xfId="31241"/>
    <cellStyle name="Normal 95 2 2 4 3 2 2" xfId="31242"/>
    <cellStyle name="Normal 95 2 2 4 3 3" xfId="31243"/>
    <cellStyle name="Normal 95 2 2 4 4" xfId="31244"/>
    <cellStyle name="Normal 95 2 2 4 4 2" xfId="31245"/>
    <cellStyle name="Normal 95 2 2 4 5" xfId="31246"/>
    <cellStyle name="Normal 95 2 2 4 6" xfId="31247"/>
    <cellStyle name="Normal 95 2 2 5" xfId="31248"/>
    <cellStyle name="Normal 95 2 2 5 2" xfId="31249"/>
    <cellStyle name="Normal 95 2 2 5 2 2" xfId="31250"/>
    <cellStyle name="Normal 95 2 2 5 2 2 2" xfId="31251"/>
    <cellStyle name="Normal 95 2 2 5 2 3" xfId="31252"/>
    <cellStyle name="Normal 95 2 2 5 3" xfId="31253"/>
    <cellStyle name="Normal 95 2 2 5 3 2" xfId="31254"/>
    <cellStyle name="Normal 95 2 2 5 4" xfId="31255"/>
    <cellStyle name="Normal 95 2 2 5 5" xfId="31256"/>
    <cellStyle name="Normal 95 2 2 6" xfId="31257"/>
    <cellStyle name="Normal 95 2 2 6 2" xfId="31258"/>
    <cellStyle name="Normal 95 2 2 6 2 2" xfId="31259"/>
    <cellStyle name="Normal 95 2 2 6 3" xfId="31260"/>
    <cellStyle name="Normal 95 2 2 7" xfId="31261"/>
    <cellStyle name="Normal 95 2 2 7 2" xfId="31262"/>
    <cellStyle name="Normal 95 2 2 8" xfId="31263"/>
    <cellStyle name="Normal 95 2 2 9" xfId="31264"/>
    <cellStyle name="Normal 95 2 3" xfId="31265"/>
    <cellStyle name="Normal 95 2 3 2" xfId="31266"/>
    <cellStyle name="Normal 95 2 3 2 2" xfId="31267"/>
    <cellStyle name="Normal 95 2 3 2 2 2" xfId="31268"/>
    <cellStyle name="Normal 95 2 3 2 2 2 2" xfId="31269"/>
    <cellStyle name="Normal 95 2 3 2 2 3" xfId="31270"/>
    <cellStyle name="Normal 95 2 3 2 2 4" xfId="31271"/>
    <cellStyle name="Normal 95 2 3 2 3" xfId="31272"/>
    <cellStyle name="Normal 95 2 3 2 3 2" xfId="31273"/>
    <cellStyle name="Normal 95 2 3 2 4" xfId="31274"/>
    <cellStyle name="Normal 95 2 3 2 5" xfId="31275"/>
    <cellStyle name="Normal 95 2 3 3" xfId="31276"/>
    <cellStyle name="Normal 95 2 3 3 2" xfId="31277"/>
    <cellStyle name="Normal 95 2 3 3 2 2" xfId="31278"/>
    <cellStyle name="Normal 95 2 3 3 3" xfId="31279"/>
    <cellStyle name="Normal 95 2 3 3 4" xfId="31280"/>
    <cellStyle name="Normal 95 2 3 4" xfId="31281"/>
    <cellStyle name="Normal 95 2 3 4 2" xfId="31282"/>
    <cellStyle name="Normal 95 2 3 5" xfId="31283"/>
    <cellStyle name="Normal 95 2 3 6" xfId="31284"/>
    <cellStyle name="Normal 95 2 4" xfId="31285"/>
    <cellStyle name="Normal 95 2 4 2" xfId="31286"/>
    <cellStyle name="Normal 95 2 4 2 2" xfId="31287"/>
    <cellStyle name="Normal 95 2 4 2 2 2" xfId="31288"/>
    <cellStyle name="Normal 95 2 4 2 2 2 2" xfId="31289"/>
    <cellStyle name="Normal 95 2 4 2 2 3" xfId="31290"/>
    <cellStyle name="Normal 95 2 4 2 2 4" xfId="31291"/>
    <cellStyle name="Normal 95 2 4 2 3" xfId="31292"/>
    <cellStyle name="Normal 95 2 4 2 3 2" xfId="31293"/>
    <cellStyle name="Normal 95 2 4 2 4" xfId="31294"/>
    <cellStyle name="Normal 95 2 4 2 5" xfId="31295"/>
    <cellStyle name="Normal 95 2 4 3" xfId="31296"/>
    <cellStyle name="Normal 95 2 4 3 2" xfId="31297"/>
    <cellStyle name="Normal 95 2 4 3 2 2" xfId="31298"/>
    <cellStyle name="Normal 95 2 4 3 3" xfId="31299"/>
    <cellStyle name="Normal 95 2 4 3 4" xfId="31300"/>
    <cellStyle name="Normal 95 2 4 4" xfId="31301"/>
    <cellStyle name="Normal 95 2 4 4 2" xfId="31302"/>
    <cellStyle name="Normal 95 2 4 5" xfId="31303"/>
    <cellStyle name="Normal 95 2 4 6" xfId="31304"/>
    <cellStyle name="Normal 95 2 5" xfId="31305"/>
    <cellStyle name="Normal 95 2 5 2" xfId="31306"/>
    <cellStyle name="Normal 95 2 5 2 2" xfId="31307"/>
    <cellStyle name="Normal 95 2 5 2 2 2" xfId="31308"/>
    <cellStyle name="Normal 95 2 5 2 2 2 2" xfId="31309"/>
    <cellStyle name="Normal 95 2 5 2 2 3" xfId="31310"/>
    <cellStyle name="Normal 95 2 5 2 3" xfId="31311"/>
    <cellStyle name="Normal 95 2 5 2 3 2" xfId="31312"/>
    <cellStyle name="Normal 95 2 5 2 4" xfId="31313"/>
    <cellStyle name="Normal 95 2 5 2 5" xfId="31314"/>
    <cellStyle name="Normal 95 2 5 3" xfId="31315"/>
    <cellStyle name="Normal 95 2 5 3 2" xfId="31316"/>
    <cellStyle name="Normal 95 2 5 3 2 2" xfId="31317"/>
    <cellStyle name="Normal 95 2 5 3 3" xfId="31318"/>
    <cellStyle name="Normal 95 2 5 4" xfId="31319"/>
    <cellStyle name="Normal 95 2 5 4 2" xfId="31320"/>
    <cellStyle name="Normal 95 2 5 5" xfId="31321"/>
    <cellStyle name="Normal 95 2 5 6" xfId="31322"/>
    <cellStyle name="Normal 95 2 6" xfId="31323"/>
    <cellStyle name="Normal 95 2 6 2" xfId="31324"/>
    <cellStyle name="Normal 95 2 6 2 2" xfId="31325"/>
    <cellStyle name="Normal 95 2 6 2 2 2" xfId="31326"/>
    <cellStyle name="Normal 95 2 6 2 3" xfId="31327"/>
    <cellStyle name="Normal 95 2 6 3" xfId="31328"/>
    <cellStyle name="Normal 95 2 6 3 2" xfId="31329"/>
    <cellStyle name="Normal 95 2 6 4" xfId="31330"/>
    <cellStyle name="Normal 95 2 6 5" xfId="31331"/>
    <cellStyle name="Normal 95 2 7" xfId="31332"/>
    <cellStyle name="Normal 95 2 7 2" xfId="31333"/>
    <cellStyle name="Normal 95 2 7 2 2" xfId="31334"/>
    <cellStyle name="Normal 95 2 7 3" xfId="31335"/>
    <cellStyle name="Normal 95 2 8" xfId="31336"/>
    <cellStyle name="Normal 95 2 8 2" xfId="31337"/>
    <cellStyle name="Normal 95 2 9" xfId="31338"/>
    <cellStyle name="Normal 95 3" xfId="31339"/>
    <cellStyle name="Normal 95 3 10" xfId="31340"/>
    <cellStyle name="Normal 95 3 11" xfId="31341"/>
    <cellStyle name="Normal 95 3 12" xfId="35753"/>
    <cellStyle name="Normal 95 3 2" xfId="31342"/>
    <cellStyle name="Normal 95 3 2 2" xfId="31343"/>
    <cellStyle name="Normal 95 3 2 2 2" xfId="31344"/>
    <cellStyle name="Normal 95 3 2 2 2 2" xfId="31345"/>
    <cellStyle name="Normal 95 3 2 2 2 2 2" xfId="31346"/>
    <cellStyle name="Normal 95 3 2 2 2 2 2 2" xfId="31347"/>
    <cellStyle name="Normal 95 3 2 2 2 2 3" xfId="31348"/>
    <cellStyle name="Normal 95 3 2 2 2 2 4" xfId="31349"/>
    <cellStyle name="Normal 95 3 2 2 2 3" xfId="31350"/>
    <cellStyle name="Normal 95 3 2 2 2 3 2" xfId="31351"/>
    <cellStyle name="Normal 95 3 2 2 2 4" xfId="31352"/>
    <cellStyle name="Normal 95 3 2 2 2 5" xfId="31353"/>
    <cellStyle name="Normal 95 3 2 2 3" xfId="31354"/>
    <cellStyle name="Normal 95 3 2 2 3 2" xfId="31355"/>
    <cellStyle name="Normal 95 3 2 2 3 2 2" xfId="31356"/>
    <cellStyle name="Normal 95 3 2 2 3 3" xfId="31357"/>
    <cellStyle name="Normal 95 3 2 2 3 4" xfId="31358"/>
    <cellStyle name="Normal 95 3 2 2 4" xfId="31359"/>
    <cellStyle name="Normal 95 3 2 2 4 2" xfId="31360"/>
    <cellStyle name="Normal 95 3 2 2 5" xfId="31361"/>
    <cellStyle name="Normal 95 3 2 2 6" xfId="31362"/>
    <cellStyle name="Normal 95 3 2 3" xfId="31363"/>
    <cellStyle name="Normal 95 3 2 3 2" xfId="31364"/>
    <cellStyle name="Normal 95 3 2 3 2 2" xfId="31365"/>
    <cellStyle name="Normal 95 3 2 3 2 2 2" xfId="31366"/>
    <cellStyle name="Normal 95 3 2 3 2 2 2 2" xfId="31367"/>
    <cellStyle name="Normal 95 3 2 3 2 2 3" xfId="31368"/>
    <cellStyle name="Normal 95 3 2 3 2 2 4" xfId="31369"/>
    <cellStyle name="Normal 95 3 2 3 2 3" xfId="31370"/>
    <cellStyle name="Normal 95 3 2 3 2 3 2" xfId="31371"/>
    <cellStyle name="Normal 95 3 2 3 2 4" xfId="31372"/>
    <cellStyle name="Normal 95 3 2 3 2 5" xfId="31373"/>
    <cellStyle name="Normal 95 3 2 3 3" xfId="31374"/>
    <cellStyle name="Normal 95 3 2 3 3 2" xfId="31375"/>
    <cellStyle name="Normal 95 3 2 3 3 2 2" xfId="31376"/>
    <cellStyle name="Normal 95 3 2 3 3 3" xfId="31377"/>
    <cellStyle name="Normal 95 3 2 3 3 4" xfId="31378"/>
    <cellStyle name="Normal 95 3 2 3 4" xfId="31379"/>
    <cellStyle name="Normal 95 3 2 3 4 2" xfId="31380"/>
    <cellStyle name="Normal 95 3 2 3 5" xfId="31381"/>
    <cellStyle name="Normal 95 3 2 3 6" xfId="31382"/>
    <cellStyle name="Normal 95 3 2 4" xfId="31383"/>
    <cellStyle name="Normal 95 3 2 4 2" xfId="31384"/>
    <cellStyle name="Normal 95 3 2 4 2 2" xfId="31385"/>
    <cellStyle name="Normal 95 3 2 4 2 2 2" xfId="31386"/>
    <cellStyle name="Normal 95 3 2 4 2 2 2 2" xfId="31387"/>
    <cellStyle name="Normal 95 3 2 4 2 2 3" xfId="31388"/>
    <cellStyle name="Normal 95 3 2 4 2 3" xfId="31389"/>
    <cellStyle name="Normal 95 3 2 4 2 3 2" xfId="31390"/>
    <cellStyle name="Normal 95 3 2 4 2 4" xfId="31391"/>
    <cellStyle name="Normal 95 3 2 4 2 5" xfId="31392"/>
    <cellStyle name="Normal 95 3 2 4 3" xfId="31393"/>
    <cellStyle name="Normal 95 3 2 4 3 2" xfId="31394"/>
    <cellStyle name="Normal 95 3 2 4 3 2 2" xfId="31395"/>
    <cellStyle name="Normal 95 3 2 4 3 3" xfId="31396"/>
    <cellStyle name="Normal 95 3 2 4 4" xfId="31397"/>
    <cellStyle name="Normal 95 3 2 4 4 2" xfId="31398"/>
    <cellStyle name="Normal 95 3 2 4 5" xfId="31399"/>
    <cellStyle name="Normal 95 3 2 4 6" xfId="31400"/>
    <cellStyle name="Normal 95 3 2 5" xfId="31401"/>
    <cellStyle name="Normal 95 3 2 5 2" xfId="31402"/>
    <cellStyle name="Normal 95 3 2 5 2 2" xfId="31403"/>
    <cellStyle name="Normal 95 3 2 5 2 2 2" xfId="31404"/>
    <cellStyle name="Normal 95 3 2 5 2 3" xfId="31405"/>
    <cellStyle name="Normal 95 3 2 5 3" xfId="31406"/>
    <cellStyle name="Normal 95 3 2 5 3 2" xfId="31407"/>
    <cellStyle name="Normal 95 3 2 5 4" xfId="31408"/>
    <cellStyle name="Normal 95 3 2 5 5" xfId="31409"/>
    <cellStyle name="Normal 95 3 2 6" xfId="31410"/>
    <cellStyle name="Normal 95 3 2 6 2" xfId="31411"/>
    <cellStyle name="Normal 95 3 2 6 2 2" xfId="31412"/>
    <cellStyle name="Normal 95 3 2 6 3" xfId="31413"/>
    <cellStyle name="Normal 95 3 2 7" xfId="31414"/>
    <cellStyle name="Normal 95 3 2 7 2" xfId="31415"/>
    <cellStyle name="Normal 95 3 2 8" xfId="31416"/>
    <cellStyle name="Normal 95 3 2 9" xfId="31417"/>
    <cellStyle name="Normal 95 3 3" xfId="31418"/>
    <cellStyle name="Normal 95 3 3 2" xfId="31419"/>
    <cellStyle name="Normal 95 3 3 2 2" xfId="31420"/>
    <cellStyle name="Normal 95 3 3 2 2 2" xfId="31421"/>
    <cellStyle name="Normal 95 3 3 2 2 2 2" xfId="31422"/>
    <cellStyle name="Normal 95 3 3 2 2 3" xfId="31423"/>
    <cellStyle name="Normal 95 3 3 2 2 4" xfId="31424"/>
    <cellStyle name="Normal 95 3 3 2 3" xfId="31425"/>
    <cellStyle name="Normal 95 3 3 2 3 2" xfId="31426"/>
    <cellStyle name="Normal 95 3 3 2 4" xfId="31427"/>
    <cellStyle name="Normal 95 3 3 2 5" xfId="31428"/>
    <cellStyle name="Normal 95 3 3 3" xfId="31429"/>
    <cellStyle name="Normal 95 3 3 3 2" xfId="31430"/>
    <cellStyle name="Normal 95 3 3 3 2 2" xfId="31431"/>
    <cellStyle name="Normal 95 3 3 3 3" xfId="31432"/>
    <cellStyle name="Normal 95 3 3 3 4" xfId="31433"/>
    <cellStyle name="Normal 95 3 3 4" xfId="31434"/>
    <cellStyle name="Normal 95 3 3 4 2" xfId="31435"/>
    <cellStyle name="Normal 95 3 3 5" xfId="31436"/>
    <cellStyle name="Normal 95 3 3 6" xfId="31437"/>
    <cellStyle name="Normal 95 3 4" xfId="31438"/>
    <cellStyle name="Normal 95 3 4 2" xfId="31439"/>
    <cellStyle name="Normal 95 3 4 2 2" xfId="31440"/>
    <cellStyle name="Normal 95 3 4 2 2 2" xfId="31441"/>
    <cellStyle name="Normal 95 3 4 2 2 2 2" xfId="31442"/>
    <cellStyle name="Normal 95 3 4 2 2 3" xfId="31443"/>
    <cellStyle name="Normal 95 3 4 2 2 4" xfId="31444"/>
    <cellStyle name="Normal 95 3 4 2 3" xfId="31445"/>
    <cellStyle name="Normal 95 3 4 2 3 2" xfId="31446"/>
    <cellStyle name="Normal 95 3 4 2 4" xfId="31447"/>
    <cellStyle name="Normal 95 3 4 2 5" xfId="31448"/>
    <cellStyle name="Normal 95 3 4 3" xfId="31449"/>
    <cellStyle name="Normal 95 3 4 3 2" xfId="31450"/>
    <cellStyle name="Normal 95 3 4 3 2 2" xfId="31451"/>
    <cellStyle name="Normal 95 3 4 3 3" xfId="31452"/>
    <cellStyle name="Normal 95 3 4 3 4" xfId="31453"/>
    <cellStyle name="Normal 95 3 4 4" xfId="31454"/>
    <cellStyle name="Normal 95 3 4 4 2" xfId="31455"/>
    <cellStyle name="Normal 95 3 4 5" xfId="31456"/>
    <cellStyle name="Normal 95 3 4 6" xfId="31457"/>
    <cellStyle name="Normal 95 3 5" xfId="31458"/>
    <cellStyle name="Normal 95 3 5 2" xfId="31459"/>
    <cellStyle name="Normal 95 3 5 2 2" xfId="31460"/>
    <cellStyle name="Normal 95 3 5 2 2 2" xfId="31461"/>
    <cellStyle name="Normal 95 3 5 2 2 2 2" xfId="31462"/>
    <cellStyle name="Normal 95 3 5 2 2 3" xfId="31463"/>
    <cellStyle name="Normal 95 3 5 2 3" xfId="31464"/>
    <cellStyle name="Normal 95 3 5 2 3 2" xfId="31465"/>
    <cellStyle name="Normal 95 3 5 2 4" xfId="31466"/>
    <cellStyle name="Normal 95 3 5 2 5" xfId="31467"/>
    <cellStyle name="Normal 95 3 5 3" xfId="31468"/>
    <cellStyle name="Normal 95 3 5 3 2" xfId="31469"/>
    <cellStyle name="Normal 95 3 5 3 2 2" xfId="31470"/>
    <cellStyle name="Normal 95 3 5 3 3" xfId="31471"/>
    <cellStyle name="Normal 95 3 5 4" xfId="31472"/>
    <cellStyle name="Normal 95 3 5 4 2" xfId="31473"/>
    <cellStyle name="Normal 95 3 5 5" xfId="31474"/>
    <cellStyle name="Normal 95 3 5 6" xfId="31475"/>
    <cellStyle name="Normal 95 3 6" xfId="31476"/>
    <cellStyle name="Normal 95 3 6 2" xfId="31477"/>
    <cellStyle name="Normal 95 3 6 2 2" xfId="31478"/>
    <cellStyle name="Normal 95 3 6 2 2 2" xfId="31479"/>
    <cellStyle name="Normal 95 3 6 2 3" xfId="31480"/>
    <cellStyle name="Normal 95 3 6 3" xfId="31481"/>
    <cellStyle name="Normal 95 3 6 3 2" xfId="31482"/>
    <cellStyle name="Normal 95 3 6 4" xfId="31483"/>
    <cellStyle name="Normal 95 3 6 5" xfId="31484"/>
    <cellStyle name="Normal 95 3 7" xfId="31485"/>
    <cellStyle name="Normal 95 3 7 2" xfId="31486"/>
    <cellStyle name="Normal 95 3 7 2 2" xfId="31487"/>
    <cellStyle name="Normal 95 3 7 3" xfId="31488"/>
    <cellStyle name="Normal 95 3 8" xfId="31489"/>
    <cellStyle name="Normal 95 3 8 2" xfId="31490"/>
    <cellStyle name="Normal 95 3 9" xfId="31491"/>
    <cellStyle name="Normal 95 4" xfId="31492"/>
    <cellStyle name="Normal 95 4 2" xfId="31493"/>
    <cellStyle name="Normal 95 4 2 2" xfId="31494"/>
    <cellStyle name="Normal 95 4 2 2 2" xfId="31495"/>
    <cellStyle name="Normal 95 4 2 2 2 2" xfId="31496"/>
    <cellStyle name="Normal 95 4 2 2 2 2 2" xfId="31497"/>
    <cellStyle name="Normal 95 4 2 2 2 3" xfId="31498"/>
    <cellStyle name="Normal 95 4 2 2 2 4" xfId="31499"/>
    <cellStyle name="Normal 95 4 2 2 3" xfId="31500"/>
    <cellStyle name="Normal 95 4 2 2 3 2" xfId="31501"/>
    <cellStyle name="Normal 95 4 2 2 4" xfId="31502"/>
    <cellStyle name="Normal 95 4 2 2 5" xfId="31503"/>
    <cellStyle name="Normal 95 4 2 3" xfId="31504"/>
    <cellStyle name="Normal 95 4 2 3 2" xfId="31505"/>
    <cellStyle name="Normal 95 4 2 3 2 2" xfId="31506"/>
    <cellStyle name="Normal 95 4 2 3 3" xfId="31507"/>
    <cellStyle name="Normal 95 4 2 3 4" xfId="31508"/>
    <cellStyle name="Normal 95 4 2 4" xfId="31509"/>
    <cellStyle name="Normal 95 4 2 4 2" xfId="31510"/>
    <cellStyle name="Normal 95 4 2 5" xfId="31511"/>
    <cellStyle name="Normal 95 4 2 6" xfId="31512"/>
    <cellStyle name="Normal 95 4 3" xfId="31513"/>
    <cellStyle name="Normal 95 4 3 2" xfId="31514"/>
    <cellStyle name="Normal 95 4 3 2 2" xfId="31515"/>
    <cellStyle name="Normal 95 4 3 2 2 2" xfId="31516"/>
    <cellStyle name="Normal 95 4 3 2 2 2 2" xfId="31517"/>
    <cellStyle name="Normal 95 4 3 2 2 3" xfId="31518"/>
    <cellStyle name="Normal 95 4 3 2 2 4" xfId="31519"/>
    <cellStyle name="Normal 95 4 3 2 3" xfId="31520"/>
    <cellStyle name="Normal 95 4 3 2 3 2" xfId="31521"/>
    <cellStyle name="Normal 95 4 3 2 4" xfId="31522"/>
    <cellStyle name="Normal 95 4 3 2 5" xfId="31523"/>
    <cellStyle name="Normal 95 4 3 3" xfId="31524"/>
    <cellStyle name="Normal 95 4 3 3 2" xfId="31525"/>
    <cellStyle name="Normal 95 4 3 3 2 2" xfId="31526"/>
    <cellStyle name="Normal 95 4 3 3 3" xfId="31527"/>
    <cellStyle name="Normal 95 4 3 3 4" xfId="31528"/>
    <cellStyle name="Normal 95 4 3 4" xfId="31529"/>
    <cellStyle name="Normal 95 4 3 4 2" xfId="31530"/>
    <cellStyle name="Normal 95 4 3 5" xfId="31531"/>
    <cellStyle name="Normal 95 4 3 6" xfId="31532"/>
    <cellStyle name="Normal 95 4 4" xfId="31533"/>
    <cellStyle name="Normal 95 4 4 2" xfId="31534"/>
    <cellStyle name="Normal 95 4 4 2 2" xfId="31535"/>
    <cellStyle name="Normal 95 4 4 2 2 2" xfId="31536"/>
    <cellStyle name="Normal 95 4 4 2 2 2 2" xfId="31537"/>
    <cellStyle name="Normal 95 4 4 2 2 3" xfId="31538"/>
    <cellStyle name="Normal 95 4 4 2 3" xfId="31539"/>
    <cellStyle name="Normal 95 4 4 2 3 2" xfId="31540"/>
    <cellStyle name="Normal 95 4 4 2 4" xfId="31541"/>
    <cellStyle name="Normal 95 4 4 2 5" xfId="31542"/>
    <cellStyle name="Normal 95 4 4 3" xfId="31543"/>
    <cellStyle name="Normal 95 4 4 3 2" xfId="31544"/>
    <cellStyle name="Normal 95 4 4 3 2 2" xfId="31545"/>
    <cellStyle name="Normal 95 4 4 3 3" xfId="31546"/>
    <cellStyle name="Normal 95 4 4 4" xfId="31547"/>
    <cellStyle name="Normal 95 4 4 4 2" xfId="31548"/>
    <cellStyle name="Normal 95 4 4 5" xfId="31549"/>
    <cellStyle name="Normal 95 4 4 6" xfId="31550"/>
    <cellStyle name="Normal 95 4 5" xfId="31551"/>
    <cellStyle name="Normal 95 4 5 2" xfId="31552"/>
    <cellStyle name="Normal 95 4 5 2 2" xfId="31553"/>
    <cellStyle name="Normal 95 4 5 2 2 2" xfId="31554"/>
    <cellStyle name="Normal 95 4 5 2 3" xfId="31555"/>
    <cellStyle name="Normal 95 4 5 3" xfId="31556"/>
    <cellStyle name="Normal 95 4 5 3 2" xfId="31557"/>
    <cellStyle name="Normal 95 4 5 4" xfId="31558"/>
    <cellStyle name="Normal 95 4 5 5" xfId="31559"/>
    <cellStyle name="Normal 95 4 6" xfId="31560"/>
    <cellStyle name="Normal 95 4 6 2" xfId="31561"/>
    <cellStyle name="Normal 95 4 6 2 2" xfId="31562"/>
    <cellStyle name="Normal 95 4 6 3" xfId="31563"/>
    <cellStyle name="Normal 95 4 7" xfId="31564"/>
    <cellStyle name="Normal 95 4 7 2" xfId="31565"/>
    <cellStyle name="Normal 95 4 8" xfId="31566"/>
    <cellStyle name="Normal 95 4 9" xfId="31567"/>
    <cellStyle name="Normal 95 5" xfId="31568"/>
    <cellStyle name="Normal 95 5 2" xfId="31569"/>
    <cellStyle name="Normal 95 5 2 2" xfId="31570"/>
    <cellStyle name="Normal 95 5 2 2 2" xfId="31571"/>
    <cellStyle name="Normal 95 5 2 2 2 2" xfId="31572"/>
    <cellStyle name="Normal 95 5 2 2 2 2 2" xfId="31573"/>
    <cellStyle name="Normal 95 5 2 2 2 3" xfId="31574"/>
    <cellStyle name="Normal 95 5 2 2 2 4" xfId="31575"/>
    <cellStyle name="Normal 95 5 2 2 3" xfId="31576"/>
    <cellStyle name="Normal 95 5 2 2 3 2" xfId="31577"/>
    <cellStyle name="Normal 95 5 2 2 4" xfId="31578"/>
    <cellStyle name="Normal 95 5 2 2 5" xfId="31579"/>
    <cellStyle name="Normal 95 5 2 3" xfId="31580"/>
    <cellStyle name="Normal 95 5 2 3 2" xfId="31581"/>
    <cellStyle name="Normal 95 5 2 3 2 2" xfId="31582"/>
    <cellStyle name="Normal 95 5 2 3 3" xfId="31583"/>
    <cellStyle name="Normal 95 5 2 3 4" xfId="31584"/>
    <cellStyle name="Normal 95 5 2 4" xfId="31585"/>
    <cellStyle name="Normal 95 5 2 4 2" xfId="31586"/>
    <cellStyle name="Normal 95 5 2 5" xfId="31587"/>
    <cellStyle name="Normal 95 5 2 6" xfId="31588"/>
    <cellStyle name="Normal 95 5 3" xfId="31589"/>
    <cellStyle name="Normal 95 5 3 2" xfId="31590"/>
    <cellStyle name="Normal 95 5 3 2 2" xfId="31591"/>
    <cellStyle name="Normal 95 5 3 2 2 2" xfId="31592"/>
    <cellStyle name="Normal 95 5 3 2 2 2 2" xfId="31593"/>
    <cellStyle name="Normal 95 5 3 2 2 3" xfId="31594"/>
    <cellStyle name="Normal 95 5 3 2 2 4" xfId="31595"/>
    <cellStyle name="Normal 95 5 3 2 3" xfId="31596"/>
    <cellStyle name="Normal 95 5 3 2 3 2" xfId="31597"/>
    <cellStyle name="Normal 95 5 3 2 4" xfId="31598"/>
    <cellStyle name="Normal 95 5 3 2 5" xfId="31599"/>
    <cellStyle name="Normal 95 5 3 3" xfId="31600"/>
    <cellStyle name="Normal 95 5 3 3 2" xfId="31601"/>
    <cellStyle name="Normal 95 5 3 3 2 2" xfId="31602"/>
    <cellStyle name="Normal 95 5 3 3 3" xfId="31603"/>
    <cellStyle name="Normal 95 5 3 3 4" xfId="31604"/>
    <cellStyle name="Normal 95 5 3 4" xfId="31605"/>
    <cellStyle name="Normal 95 5 3 4 2" xfId="31606"/>
    <cellStyle name="Normal 95 5 3 5" xfId="31607"/>
    <cellStyle name="Normal 95 5 3 6" xfId="31608"/>
    <cellStyle name="Normal 95 5 4" xfId="31609"/>
    <cellStyle name="Normal 95 5 4 2" xfId="31610"/>
    <cellStyle name="Normal 95 5 4 2 2" xfId="31611"/>
    <cellStyle name="Normal 95 5 4 2 2 2" xfId="31612"/>
    <cellStyle name="Normal 95 5 4 2 2 2 2" xfId="31613"/>
    <cellStyle name="Normal 95 5 4 2 2 3" xfId="31614"/>
    <cellStyle name="Normal 95 5 4 2 3" xfId="31615"/>
    <cellStyle name="Normal 95 5 4 2 3 2" xfId="31616"/>
    <cellStyle name="Normal 95 5 4 2 4" xfId="31617"/>
    <cellStyle name="Normal 95 5 4 2 5" xfId="31618"/>
    <cellStyle name="Normal 95 5 4 3" xfId="31619"/>
    <cellStyle name="Normal 95 5 4 3 2" xfId="31620"/>
    <cellStyle name="Normal 95 5 4 3 2 2" xfId="31621"/>
    <cellStyle name="Normal 95 5 4 3 3" xfId="31622"/>
    <cellStyle name="Normal 95 5 4 4" xfId="31623"/>
    <cellStyle name="Normal 95 5 4 4 2" xfId="31624"/>
    <cellStyle name="Normal 95 5 4 5" xfId="31625"/>
    <cellStyle name="Normal 95 5 4 6" xfId="31626"/>
    <cellStyle name="Normal 95 5 5" xfId="31627"/>
    <cellStyle name="Normal 95 5 5 2" xfId="31628"/>
    <cellStyle name="Normal 95 5 5 2 2" xfId="31629"/>
    <cellStyle name="Normal 95 5 5 2 2 2" xfId="31630"/>
    <cellStyle name="Normal 95 5 5 2 3" xfId="31631"/>
    <cellStyle name="Normal 95 5 5 3" xfId="31632"/>
    <cellStyle name="Normal 95 5 5 3 2" xfId="31633"/>
    <cellStyle name="Normal 95 5 5 4" xfId="31634"/>
    <cellStyle name="Normal 95 5 5 5" xfId="31635"/>
    <cellStyle name="Normal 95 5 6" xfId="31636"/>
    <cellStyle name="Normal 95 5 6 2" xfId="31637"/>
    <cellStyle name="Normal 95 5 6 2 2" xfId="31638"/>
    <cellStyle name="Normal 95 5 6 3" xfId="31639"/>
    <cellStyle name="Normal 95 5 7" xfId="31640"/>
    <cellStyle name="Normal 95 5 7 2" xfId="31641"/>
    <cellStyle name="Normal 95 5 8" xfId="31642"/>
    <cellStyle name="Normal 95 5 9" xfId="31643"/>
    <cellStyle name="Normal 95 6" xfId="31644"/>
    <cellStyle name="Normal 95 6 2" xfId="31645"/>
    <cellStyle name="Normal 95 6 2 2" xfId="31646"/>
    <cellStyle name="Normal 95 6 2 2 2" xfId="31647"/>
    <cellStyle name="Normal 95 6 2 2 2 2" xfId="31648"/>
    <cellStyle name="Normal 95 6 2 2 2 3" xfId="31649"/>
    <cellStyle name="Normal 95 6 2 2 3" xfId="31650"/>
    <cellStyle name="Normal 95 6 2 2 4" xfId="31651"/>
    <cellStyle name="Normal 95 6 2 3" xfId="31652"/>
    <cellStyle name="Normal 95 6 2 3 2" xfId="31653"/>
    <cellStyle name="Normal 95 6 2 3 3" xfId="31654"/>
    <cellStyle name="Normal 95 6 2 4" xfId="31655"/>
    <cellStyle name="Normal 95 6 2 5" xfId="31656"/>
    <cellStyle name="Normal 95 6 3" xfId="31657"/>
    <cellStyle name="Normal 95 6 3 2" xfId="31658"/>
    <cellStyle name="Normal 95 6 3 2 2" xfId="31659"/>
    <cellStyle name="Normal 95 6 3 2 3" xfId="31660"/>
    <cellStyle name="Normal 95 6 3 3" xfId="31661"/>
    <cellStyle name="Normal 95 6 3 4" xfId="31662"/>
    <cellStyle name="Normal 95 6 4" xfId="31663"/>
    <cellStyle name="Normal 95 6 4 2" xfId="31664"/>
    <cellStyle name="Normal 95 6 4 3" xfId="31665"/>
    <cellStyle name="Normal 95 6 5" xfId="31666"/>
    <cellStyle name="Normal 95 6 6" xfId="31667"/>
    <cellStyle name="Normal 95 7" xfId="31668"/>
    <cellStyle name="Normal 95 7 2" xfId="31669"/>
    <cellStyle name="Normal 95 7 2 2" xfId="31670"/>
    <cellStyle name="Normal 95 7 2 2 2" xfId="31671"/>
    <cellStyle name="Normal 95 7 2 2 2 2" xfId="31672"/>
    <cellStyle name="Normal 95 7 2 2 3" xfId="31673"/>
    <cellStyle name="Normal 95 7 2 2 4" xfId="31674"/>
    <cellStyle name="Normal 95 7 2 3" xfId="31675"/>
    <cellStyle name="Normal 95 7 2 3 2" xfId="31676"/>
    <cellStyle name="Normal 95 7 2 4" xfId="31677"/>
    <cellStyle name="Normal 95 7 2 5" xfId="31678"/>
    <cellStyle name="Normal 95 7 3" xfId="31679"/>
    <cellStyle name="Normal 95 7 3 2" xfId="31680"/>
    <cellStyle name="Normal 95 7 3 2 2" xfId="31681"/>
    <cellStyle name="Normal 95 7 3 3" xfId="31682"/>
    <cellStyle name="Normal 95 7 3 4" xfId="31683"/>
    <cellStyle name="Normal 95 7 4" xfId="31684"/>
    <cellStyle name="Normal 95 7 4 2" xfId="31685"/>
    <cellStyle name="Normal 95 7 5" xfId="31686"/>
    <cellStyle name="Normal 95 7 6" xfId="31687"/>
    <cellStyle name="Normal 95 8" xfId="31688"/>
    <cellStyle name="Normal 95 8 2" xfId="31689"/>
    <cellStyle name="Normal 95 8 2 2" xfId="31690"/>
    <cellStyle name="Normal 95 8 2 2 2" xfId="31691"/>
    <cellStyle name="Normal 95 8 2 2 2 2" xfId="31692"/>
    <cellStyle name="Normal 95 8 2 2 3" xfId="31693"/>
    <cellStyle name="Normal 95 8 2 2 4" xfId="31694"/>
    <cellStyle name="Normal 95 8 2 3" xfId="31695"/>
    <cellStyle name="Normal 95 8 2 3 2" xfId="31696"/>
    <cellStyle name="Normal 95 8 2 4" xfId="31697"/>
    <cellStyle name="Normal 95 8 2 5" xfId="31698"/>
    <cellStyle name="Normal 95 8 3" xfId="31699"/>
    <cellStyle name="Normal 95 8 3 2" xfId="31700"/>
    <cellStyle name="Normal 95 8 3 2 2" xfId="31701"/>
    <cellStyle name="Normal 95 8 3 3" xfId="31702"/>
    <cellStyle name="Normal 95 8 3 4" xfId="31703"/>
    <cellStyle name="Normal 95 8 4" xfId="31704"/>
    <cellStyle name="Normal 95 8 4 2" xfId="31705"/>
    <cellStyle name="Normal 95 8 5" xfId="31706"/>
    <cellStyle name="Normal 95 8 6" xfId="31707"/>
    <cellStyle name="Normal 95 9" xfId="31708"/>
    <cellStyle name="Normal 95 9 2" xfId="31709"/>
    <cellStyle name="Normal 95 9 2 2" xfId="31710"/>
    <cellStyle name="Normal 95 9 2 2 2" xfId="31711"/>
    <cellStyle name="Normal 95 9 2 3" xfId="31712"/>
    <cellStyle name="Normal 95 9 3" xfId="31713"/>
    <cellStyle name="Normal 95 9 3 2" xfId="31714"/>
    <cellStyle name="Normal 95 9 4" xfId="31715"/>
    <cellStyle name="Normal 96" xfId="990"/>
    <cellStyle name="Normal 96 10" xfId="31716"/>
    <cellStyle name="Normal 96 10 2" xfId="31717"/>
    <cellStyle name="Normal 96 10 2 2" xfId="31718"/>
    <cellStyle name="Normal 96 10 3" xfId="31719"/>
    <cellStyle name="Normal 96 11" xfId="31720"/>
    <cellStyle name="Normal 96 11 2" xfId="31721"/>
    <cellStyle name="Normal 96 12" xfId="31722"/>
    <cellStyle name="Normal 96 13" xfId="31723"/>
    <cellStyle name="Normal 96 14" xfId="31724"/>
    <cellStyle name="Normal 96 15" xfId="1534"/>
    <cellStyle name="Normal 96 2" xfId="31725"/>
    <cellStyle name="Normal 96 2 10" xfId="31726"/>
    <cellStyle name="Normal 96 2 11" xfId="31727"/>
    <cellStyle name="Normal 96 2 12" xfId="31728"/>
    <cellStyle name="Normal 96 2 2" xfId="31729"/>
    <cellStyle name="Normal 96 2 2 2" xfId="31730"/>
    <cellStyle name="Normal 96 2 2 2 2" xfId="31731"/>
    <cellStyle name="Normal 96 2 2 2 2 2" xfId="31732"/>
    <cellStyle name="Normal 96 2 2 2 2 2 2" xfId="31733"/>
    <cellStyle name="Normal 96 2 2 2 2 2 2 2" xfId="31734"/>
    <cellStyle name="Normal 96 2 2 2 2 2 3" xfId="31735"/>
    <cellStyle name="Normal 96 2 2 2 2 2 4" xfId="31736"/>
    <cellStyle name="Normal 96 2 2 2 2 3" xfId="31737"/>
    <cellStyle name="Normal 96 2 2 2 2 3 2" xfId="31738"/>
    <cellStyle name="Normal 96 2 2 2 2 4" xfId="31739"/>
    <cellStyle name="Normal 96 2 2 2 2 5" xfId="31740"/>
    <cellStyle name="Normal 96 2 2 2 3" xfId="31741"/>
    <cellStyle name="Normal 96 2 2 2 3 2" xfId="31742"/>
    <cellStyle name="Normal 96 2 2 2 3 2 2" xfId="31743"/>
    <cellStyle name="Normal 96 2 2 2 3 3" xfId="31744"/>
    <cellStyle name="Normal 96 2 2 2 3 4" xfId="31745"/>
    <cellStyle name="Normal 96 2 2 2 4" xfId="31746"/>
    <cellStyle name="Normal 96 2 2 2 4 2" xfId="31747"/>
    <cellStyle name="Normal 96 2 2 2 5" xfId="31748"/>
    <cellStyle name="Normal 96 2 2 2 6" xfId="31749"/>
    <cellStyle name="Normal 96 2 2 3" xfId="31750"/>
    <cellStyle name="Normal 96 2 2 3 2" xfId="31751"/>
    <cellStyle name="Normal 96 2 2 3 2 2" xfId="31752"/>
    <cellStyle name="Normal 96 2 2 3 2 2 2" xfId="31753"/>
    <cellStyle name="Normal 96 2 2 3 2 2 2 2" xfId="31754"/>
    <cellStyle name="Normal 96 2 2 3 2 2 3" xfId="31755"/>
    <cellStyle name="Normal 96 2 2 3 2 2 4" xfId="31756"/>
    <cellStyle name="Normal 96 2 2 3 2 3" xfId="31757"/>
    <cellStyle name="Normal 96 2 2 3 2 3 2" xfId="31758"/>
    <cellStyle name="Normal 96 2 2 3 2 4" xfId="31759"/>
    <cellStyle name="Normal 96 2 2 3 2 5" xfId="31760"/>
    <cellStyle name="Normal 96 2 2 3 3" xfId="31761"/>
    <cellStyle name="Normal 96 2 2 3 3 2" xfId="31762"/>
    <cellStyle name="Normal 96 2 2 3 3 2 2" xfId="31763"/>
    <cellStyle name="Normal 96 2 2 3 3 3" xfId="31764"/>
    <cellStyle name="Normal 96 2 2 3 3 4" xfId="31765"/>
    <cellStyle name="Normal 96 2 2 3 4" xfId="31766"/>
    <cellStyle name="Normal 96 2 2 3 4 2" xfId="31767"/>
    <cellStyle name="Normal 96 2 2 3 5" xfId="31768"/>
    <cellStyle name="Normal 96 2 2 3 6" xfId="31769"/>
    <cellStyle name="Normal 96 2 2 4" xfId="31770"/>
    <cellStyle name="Normal 96 2 2 4 2" xfId="31771"/>
    <cellStyle name="Normal 96 2 2 4 2 2" xfId="31772"/>
    <cellStyle name="Normal 96 2 2 4 2 2 2" xfId="31773"/>
    <cellStyle name="Normal 96 2 2 4 2 2 2 2" xfId="31774"/>
    <cellStyle name="Normal 96 2 2 4 2 2 3" xfId="31775"/>
    <cellStyle name="Normal 96 2 2 4 2 3" xfId="31776"/>
    <cellStyle name="Normal 96 2 2 4 2 3 2" xfId="31777"/>
    <cellStyle name="Normal 96 2 2 4 2 4" xfId="31778"/>
    <cellStyle name="Normal 96 2 2 4 2 5" xfId="31779"/>
    <cellStyle name="Normal 96 2 2 4 3" xfId="31780"/>
    <cellStyle name="Normal 96 2 2 4 3 2" xfId="31781"/>
    <cellStyle name="Normal 96 2 2 4 3 2 2" xfId="31782"/>
    <cellStyle name="Normal 96 2 2 4 3 3" xfId="31783"/>
    <cellStyle name="Normal 96 2 2 4 4" xfId="31784"/>
    <cellStyle name="Normal 96 2 2 4 4 2" xfId="31785"/>
    <cellStyle name="Normal 96 2 2 4 5" xfId="31786"/>
    <cellStyle name="Normal 96 2 2 4 6" xfId="31787"/>
    <cellStyle name="Normal 96 2 2 5" xfId="31788"/>
    <cellStyle name="Normal 96 2 2 5 2" xfId="31789"/>
    <cellStyle name="Normal 96 2 2 5 2 2" xfId="31790"/>
    <cellStyle name="Normal 96 2 2 5 2 2 2" xfId="31791"/>
    <cellStyle name="Normal 96 2 2 5 2 3" xfId="31792"/>
    <cellStyle name="Normal 96 2 2 5 3" xfId="31793"/>
    <cellStyle name="Normal 96 2 2 5 3 2" xfId="31794"/>
    <cellStyle name="Normal 96 2 2 5 4" xfId="31795"/>
    <cellStyle name="Normal 96 2 2 5 5" xfId="31796"/>
    <cellStyle name="Normal 96 2 2 6" xfId="31797"/>
    <cellStyle name="Normal 96 2 2 6 2" xfId="31798"/>
    <cellStyle name="Normal 96 2 2 6 2 2" xfId="31799"/>
    <cellStyle name="Normal 96 2 2 6 3" xfId="31800"/>
    <cellStyle name="Normal 96 2 2 7" xfId="31801"/>
    <cellStyle name="Normal 96 2 2 7 2" xfId="31802"/>
    <cellStyle name="Normal 96 2 2 8" xfId="31803"/>
    <cellStyle name="Normal 96 2 2 9" xfId="31804"/>
    <cellStyle name="Normal 96 2 3" xfId="31805"/>
    <cellStyle name="Normal 96 2 3 2" xfId="31806"/>
    <cellStyle name="Normal 96 2 3 2 2" xfId="31807"/>
    <cellStyle name="Normal 96 2 3 2 2 2" xfId="31808"/>
    <cellStyle name="Normal 96 2 3 2 2 2 2" xfId="31809"/>
    <cellStyle name="Normal 96 2 3 2 2 3" xfId="31810"/>
    <cellStyle name="Normal 96 2 3 2 2 4" xfId="31811"/>
    <cellStyle name="Normal 96 2 3 2 3" xfId="31812"/>
    <cellStyle name="Normal 96 2 3 2 3 2" xfId="31813"/>
    <cellStyle name="Normal 96 2 3 2 4" xfId="31814"/>
    <cellStyle name="Normal 96 2 3 2 5" xfId="31815"/>
    <cellStyle name="Normal 96 2 3 3" xfId="31816"/>
    <cellStyle name="Normal 96 2 3 3 2" xfId="31817"/>
    <cellStyle name="Normal 96 2 3 3 2 2" xfId="31818"/>
    <cellStyle name="Normal 96 2 3 3 3" xfId="31819"/>
    <cellStyle name="Normal 96 2 3 3 4" xfId="31820"/>
    <cellStyle name="Normal 96 2 3 4" xfId="31821"/>
    <cellStyle name="Normal 96 2 3 4 2" xfId="31822"/>
    <cellStyle name="Normal 96 2 3 5" xfId="31823"/>
    <cellStyle name="Normal 96 2 3 6" xfId="31824"/>
    <cellStyle name="Normal 96 2 4" xfId="31825"/>
    <cellStyle name="Normal 96 2 4 2" xfId="31826"/>
    <cellStyle name="Normal 96 2 4 2 2" xfId="31827"/>
    <cellStyle name="Normal 96 2 4 2 2 2" xfId="31828"/>
    <cellStyle name="Normal 96 2 4 2 2 2 2" xfId="31829"/>
    <cellStyle name="Normal 96 2 4 2 2 3" xfId="31830"/>
    <cellStyle name="Normal 96 2 4 2 2 4" xfId="31831"/>
    <cellStyle name="Normal 96 2 4 2 3" xfId="31832"/>
    <cellStyle name="Normal 96 2 4 2 3 2" xfId="31833"/>
    <cellStyle name="Normal 96 2 4 2 4" xfId="31834"/>
    <cellStyle name="Normal 96 2 4 2 5" xfId="31835"/>
    <cellStyle name="Normal 96 2 4 3" xfId="31836"/>
    <cellStyle name="Normal 96 2 4 3 2" xfId="31837"/>
    <cellStyle name="Normal 96 2 4 3 2 2" xfId="31838"/>
    <cellStyle name="Normal 96 2 4 3 3" xfId="31839"/>
    <cellStyle name="Normal 96 2 4 3 4" xfId="31840"/>
    <cellStyle name="Normal 96 2 4 4" xfId="31841"/>
    <cellStyle name="Normal 96 2 4 4 2" xfId="31842"/>
    <cellStyle name="Normal 96 2 4 5" xfId="31843"/>
    <cellStyle name="Normal 96 2 4 6" xfId="31844"/>
    <cellStyle name="Normal 96 2 5" xfId="31845"/>
    <cellStyle name="Normal 96 2 5 2" xfId="31846"/>
    <cellStyle name="Normal 96 2 5 2 2" xfId="31847"/>
    <cellStyle name="Normal 96 2 5 2 2 2" xfId="31848"/>
    <cellStyle name="Normal 96 2 5 2 2 2 2" xfId="31849"/>
    <cellStyle name="Normal 96 2 5 2 2 3" xfId="31850"/>
    <cellStyle name="Normal 96 2 5 2 3" xfId="31851"/>
    <cellStyle name="Normal 96 2 5 2 3 2" xfId="31852"/>
    <cellStyle name="Normal 96 2 5 2 4" xfId="31853"/>
    <cellStyle name="Normal 96 2 5 2 5" xfId="31854"/>
    <cellStyle name="Normal 96 2 5 3" xfId="31855"/>
    <cellStyle name="Normal 96 2 5 3 2" xfId="31856"/>
    <cellStyle name="Normal 96 2 5 3 2 2" xfId="31857"/>
    <cellStyle name="Normal 96 2 5 3 3" xfId="31858"/>
    <cellStyle name="Normal 96 2 5 4" xfId="31859"/>
    <cellStyle name="Normal 96 2 5 4 2" xfId="31860"/>
    <cellStyle name="Normal 96 2 5 5" xfId="31861"/>
    <cellStyle name="Normal 96 2 5 6" xfId="31862"/>
    <cellStyle name="Normal 96 2 6" xfId="31863"/>
    <cellStyle name="Normal 96 2 6 2" xfId="31864"/>
    <cellStyle name="Normal 96 2 6 2 2" xfId="31865"/>
    <cellStyle name="Normal 96 2 6 2 2 2" xfId="31866"/>
    <cellStyle name="Normal 96 2 6 2 3" xfId="31867"/>
    <cellStyle name="Normal 96 2 6 3" xfId="31868"/>
    <cellStyle name="Normal 96 2 6 3 2" xfId="31869"/>
    <cellStyle name="Normal 96 2 6 4" xfId="31870"/>
    <cellStyle name="Normal 96 2 6 5" xfId="31871"/>
    <cellStyle name="Normal 96 2 7" xfId="31872"/>
    <cellStyle name="Normal 96 2 7 2" xfId="31873"/>
    <cellStyle name="Normal 96 2 7 2 2" xfId="31874"/>
    <cellStyle name="Normal 96 2 7 3" xfId="31875"/>
    <cellStyle name="Normal 96 2 8" xfId="31876"/>
    <cellStyle name="Normal 96 2 8 2" xfId="31877"/>
    <cellStyle name="Normal 96 2 9" xfId="31878"/>
    <cellStyle name="Normal 96 3" xfId="31879"/>
    <cellStyle name="Normal 96 3 10" xfId="31880"/>
    <cellStyle name="Normal 96 3 11" xfId="31881"/>
    <cellStyle name="Normal 96 3 12" xfId="35754"/>
    <cellStyle name="Normal 96 3 2" xfId="31882"/>
    <cellStyle name="Normal 96 3 2 2" xfId="31883"/>
    <cellStyle name="Normal 96 3 2 2 2" xfId="31884"/>
    <cellStyle name="Normal 96 3 2 2 2 2" xfId="31885"/>
    <cellStyle name="Normal 96 3 2 2 2 2 2" xfId="31886"/>
    <cellStyle name="Normal 96 3 2 2 2 2 2 2" xfId="31887"/>
    <cellStyle name="Normal 96 3 2 2 2 2 3" xfId="31888"/>
    <cellStyle name="Normal 96 3 2 2 2 2 4" xfId="31889"/>
    <cellStyle name="Normal 96 3 2 2 2 3" xfId="31890"/>
    <cellStyle name="Normal 96 3 2 2 2 3 2" xfId="31891"/>
    <cellStyle name="Normal 96 3 2 2 2 4" xfId="31892"/>
    <cellStyle name="Normal 96 3 2 2 2 5" xfId="31893"/>
    <cellStyle name="Normal 96 3 2 2 3" xfId="31894"/>
    <cellStyle name="Normal 96 3 2 2 3 2" xfId="31895"/>
    <cellStyle name="Normal 96 3 2 2 3 2 2" xfId="31896"/>
    <cellStyle name="Normal 96 3 2 2 3 3" xfId="31897"/>
    <cellStyle name="Normal 96 3 2 2 3 4" xfId="31898"/>
    <cellStyle name="Normal 96 3 2 2 4" xfId="31899"/>
    <cellStyle name="Normal 96 3 2 2 4 2" xfId="31900"/>
    <cellStyle name="Normal 96 3 2 2 5" xfId="31901"/>
    <cellStyle name="Normal 96 3 2 2 6" xfId="31902"/>
    <cellStyle name="Normal 96 3 2 3" xfId="31903"/>
    <cellStyle name="Normal 96 3 2 3 2" xfId="31904"/>
    <cellStyle name="Normal 96 3 2 3 2 2" xfId="31905"/>
    <cellStyle name="Normal 96 3 2 3 2 2 2" xfId="31906"/>
    <cellStyle name="Normal 96 3 2 3 2 2 2 2" xfId="31907"/>
    <cellStyle name="Normal 96 3 2 3 2 2 3" xfId="31908"/>
    <cellStyle name="Normal 96 3 2 3 2 2 4" xfId="31909"/>
    <cellStyle name="Normal 96 3 2 3 2 3" xfId="31910"/>
    <cellStyle name="Normal 96 3 2 3 2 3 2" xfId="31911"/>
    <cellStyle name="Normal 96 3 2 3 2 4" xfId="31912"/>
    <cellStyle name="Normal 96 3 2 3 2 5" xfId="31913"/>
    <cellStyle name="Normal 96 3 2 3 3" xfId="31914"/>
    <cellStyle name="Normal 96 3 2 3 3 2" xfId="31915"/>
    <cellStyle name="Normal 96 3 2 3 3 2 2" xfId="31916"/>
    <cellStyle name="Normal 96 3 2 3 3 3" xfId="31917"/>
    <cellStyle name="Normal 96 3 2 3 3 4" xfId="31918"/>
    <cellStyle name="Normal 96 3 2 3 4" xfId="31919"/>
    <cellStyle name="Normal 96 3 2 3 4 2" xfId="31920"/>
    <cellStyle name="Normal 96 3 2 3 5" xfId="31921"/>
    <cellStyle name="Normal 96 3 2 3 6" xfId="31922"/>
    <cellStyle name="Normal 96 3 2 4" xfId="31923"/>
    <cellStyle name="Normal 96 3 2 4 2" xfId="31924"/>
    <cellStyle name="Normal 96 3 2 4 2 2" xfId="31925"/>
    <cellStyle name="Normal 96 3 2 4 2 2 2" xfId="31926"/>
    <cellStyle name="Normal 96 3 2 4 2 2 2 2" xfId="31927"/>
    <cellStyle name="Normal 96 3 2 4 2 2 3" xfId="31928"/>
    <cellStyle name="Normal 96 3 2 4 2 3" xfId="31929"/>
    <cellStyle name="Normal 96 3 2 4 2 3 2" xfId="31930"/>
    <cellStyle name="Normal 96 3 2 4 2 4" xfId="31931"/>
    <cellStyle name="Normal 96 3 2 4 2 5" xfId="31932"/>
    <cellStyle name="Normal 96 3 2 4 3" xfId="31933"/>
    <cellStyle name="Normal 96 3 2 4 3 2" xfId="31934"/>
    <cellStyle name="Normal 96 3 2 4 3 2 2" xfId="31935"/>
    <cellStyle name="Normal 96 3 2 4 3 3" xfId="31936"/>
    <cellStyle name="Normal 96 3 2 4 4" xfId="31937"/>
    <cellStyle name="Normal 96 3 2 4 4 2" xfId="31938"/>
    <cellStyle name="Normal 96 3 2 4 5" xfId="31939"/>
    <cellStyle name="Normal 96 3 2 4 6" xfId="31940"/>
    <cellStyle name="Normal 96 3 2 5" xfId="31941"/>
    <cellStyle name="Normal 96 3 2 5 2" xfId="31942"/>
    <cellStyle name="Normal 96 3 2 5 2 2" xfId="31943"/>
    <cellStyle name="Normal 96 3 2 5 2 2 2" xfId="31944"/>
    <cellStyle name="Normal 96 3 2 5 2 3" xfId="31945"/>
    <cellStyle name="Normal 96 3 2 5 3" xfId="31946"/>
    <cellStyle name="Normal 96 3 2 5 3 2" xfId="31947"/>
    <cellStyle name="Normal 96 3 2 5 4" xfId="31948"/>
    <cellStyle name="Normal 96 3 2 5 5" xfId="31949"/>
    <cellStyle name="Normal 96 3 2 6" xfId="31950"/>
    <cellStyle name="Normal 96 3 2 6 2" xfId="31951"/>
    <cellStyle name="Normal 96 3 2 6 2 2" xfId="31952"/>
    <cellStyle name="Normal 96 3 2 6 3" xfId="31953"/>
    <cellStyle name="Normal 96 3 2 7" xfId="31954"/>
    <cellStyle name="Normal 96 3 2 7 2" xfId="31955"/>
    <cellStyle name="Normal 96 3 2 8" xfId="31956"/>
    <cellStyle name="Normal 96 3 2 9" xfId="31957"/>
    <cellStyle name="Normal 96 3 3" xfId="31958"/>
    <cellStyle name="Normal 96 3 3 2" xfId="31959"/>
    <cellStyle name="Normal 96 3 3 2 2" xfId="31960"/>
    <cellStyle name="Normal 96 3 3 2 2 2" xfId="31961"/>
    <cellStyle name="Normal 96 3 3 2 2 2 2" xfId="31962"/>
    <cellStyle name="Normal 96 3 3 2 2 3" xfId="31963"/>
    <cellStyle name="Normal 96 3 3 2 2 4" xfId="31964"/>
    <cellStyle name="Normal 96 3 3 2 3" xfId="31965"/>
    <cellStyle name="Normal 96 3 3 2 3 2" xfId="31966"/>
    <cellStyle name="Normal 96 3 3 2 4" xfId="31967"/>
    <cellStyle name="Normal 96 3 3 2 5" xfId="31968"/>
    <cellStyle name="Normal 96 3 3 3" xfId="31969"/>
    <cellStyle name="Normal 96 3 3 3 2" xfId="31970"/>
    <cellStyle name="Normal 96 3 3 3 2 2" xfId="31971"/>
    <cellStyle name="Normal 96 3 3 3 3" xfId="31972"/>
    <cellStyle name="Normal 96 3 3 3 4" xfId="31973"/>
    <cellStyle name="Normal 96 3 3 4" xfId="31974"/>
    <cellStyle name="Normal 96 3 3 4 2" xfId="31975"/>
    <cellStyle name="Normal 96 3 3 5" xfId="31976"/>
    <cellStyle name="Normal 96 3 3 6" xfId="31977"/>
    <cellStyle name="Normal 96 3 4" xfId="31978"/>
    <cellStyle name="Normal 96 3 4 2" xfId="31979"/>
    <cellStyle name="Normal 96 3 4 2 2" xfId="31980"/>
    <cellStyle name="Normal 96 3 4 2 2 2" xfId="31981"/>
    <cellStyle name="Normal 96 3 4 2 2 2 2" xfId="31982"/>
    <cellStyle name="Normal 96 3 4 2 2 3" xfId="31983"/>
    <cellStyle name="Normal 96 3 4 2 2 4" xfId="31984"/>
    <cellStyle name="Normal 96 3 4 2 3" xfId="31985"/>
    <cellStyle name="Normal 96 3 4 2 3 2" xfId="31986"/>
    <cellStyle name="Normal 96 3 4 2 4" xfId="31987"/>
    <cellStyle name="Normal 96 3 4 2 5" xfId="31988"/>
    <cellStyle name="Normal 96 3 4 3" xfId="31989"/>
    <cellStyle name="Normal 96 3 4 3 2" xfId="31990"/>
    <cellStyle name="Normal 96 3 4 3 2 2" xfId="31991"/>
    <cellStyle name="Normal 96 3 4 3 3" xfId="31992"/>
    <cellStyle name="Normal 96 3 4 3 4" xfId="31993"/>
    <cellStyle name="Normal 96 3 4 4" xfId="31994"/>
    <cellStyle name="Normal 96 3 4 4 2" xfId="31995"/>
    <cellStyle name="Normal 96 3 4 5" xfId="31996"/>
    <cellStyle name="Normal 96 3 4 6" xfId="31997"/>
    <cellStyle name="Normal 96 3 5" xfId="31998"/>
    <cellStyle name="Normal 96 3 5 2" xfId="31999"/>
    <cellStyle name="Normal 96 3 5 2 2" xfId="32000"/>
    <cellStyle name="Normal 96 3 5 2 2 2" xfId="32001"/>
    <cellStyle name="Normal 96 3 5 2 2 2 2" xfId="32002"/>
    <cellStyle name="Normal 96 3 5 2 2 3" xfId="32003"/>
    <cellStyle name="Normal 96 3 5 2 3" xfId="32004"/>
    <cellStyle name="Normal 96 3 5 2 3 2" xfId="32005"/>
    <cellStyle name="Normal 96 3 5 2 4" xfId="32006"/>
    <cellStyle name="Normal 96 3 5 2 5" xfId="32007"/>
    <cellStyle name="Normal 96 3 5 3" xfId="32008"/>
    <cellStyle name="Normal 96 3 5 3 2" xfId="32009"/>
    <cellStyle name="Normal 96 3 5 3 2 2" xfId="32010"/>
    <cellStyle name="Normal 96 3 5 3 3" xfId="32011"/>
    <cellStyle name="Normal 96 3 5 4" xfId="32012"/>
    <cellStyle name="Normal 96 3 5 4 2" xfId="32013"/>
    <cellStyle name="Normal 96 3 5 5" xfId="32014"/>
    <cellStyle name="Normal 96 3 5 6" xfId="32015"/>
    <cellStyle name="Normal 96 3 6" xfId="32016"/>
    <cellStyle name="Normal 96 3 6 2" xfId="32017"/>
    <cellStyle name="Normal 96 3 6 2 2" xfId="32018"/>
    <cellStyle name="Normal 96 3 6 2 2 2" xfId="32019"/>
    <cellStyle name="Normal 96 3 6 2 3" xfId="32020"/>
    <cellStyle name="Normal 96 3 6 3" xfId="32021"/>
    <cellStyle name="Normal 96 3 6 3 2" xfId="32022"/>
    <cellStyle name="Normal 96 3 6 4" xfId="32023"/>
    <cellStyle name="Normal 96 3 6 5" xfId="32024"/>
    <cellStyle name="Normal 96 3 7" xfId="32025"/>
    <cellStyle name="Normal 96 3 7 2" xfId="32026"/>
    <cellStyle name="Normal 96 3 7 2 2" xfId="32027"/>
    <cellStyle name="Normal 96 3 7 3" xfId="32028"/>
    <cellStyle name="Normal 96 3 8" xfId="32029"/>
    <cellStyle name="Normal 96 3 8 2" xfId="32030"/>
    <cellStyle name="Normal 96 3 9" xfId="32031"/>
    <cellStyle name="Normal 96 4" xfId="32032"/>
    <cellStyle name="Normal 96 4 2" xfId="32033"/>
    <cellStyle name="Normal 96 4 2 2" xfId="32034"/>
    <cellStyle name="Normal 96 4 2 2 2" xfId="32035"/>
    <cellStyle name="Normal 96 4 2 2 2 2" xfId="32036"/>
    <cellStyle name="Normal 96 4 2 2 2 2 2" xfId="32037"/>
    <cellStyle name="Normal 96 4 2 2 2 3" xfId="32038"/>
    <cellStyle name="Normal 96 4 2 2 2 4" xfId="32039"/>
    <cellStyle name="Normal 96 4 2 2 3" xfId="32040"/>
    <cellStyle name="Normal 96 4 2 2 3 2" xfId="32041"/>
    <cellStyle name="Normal 96 4 2 2 4" xfId="32042"/>
    <cellStyle name="Normal 96 4 2 2 5" xfId="32043"/>
    <cellStyle name="Normal 96 4 2 3" xfId="32044"/>
    <cellStyle name="Normal 96 4 2 3 2" xfId="32045"/>
    <cellStyle name="Normal 96 4 2 3 2 2" xfId="32046"/>
    <cellStyle name="Normal 96 4 2 3 3" xfId="32047"/>
    <cellStyle name="Normal 96 4 2 3 4" xfId="32048"/>
    <cellStyle name="Normal 96 4 2 4" xfId="32049"/>
    <cellStyle name="Normal 96 4 2 4 2" xfId="32050"/>
    <cellStyle name="Normal 96 4 2 5" xfId="32051"/>
    <cellStyle name="Normal 96 4 2 6" xfId="32052"/>
    <cellStyle name="Normal 96 4 3" xfId="32053"/>
    <cellStyle name="Normal 96 4 3 2" xfId="32054"/>
    <cellStyle name="Normal 96 4 3 2 2" xfId="32055"/>
    <cellStyle name="Normal 96 4 3 2 2 2" xfId="32056"/>
    <cellStyle name="Normal 96 4 3 2 2 2 2" xfId="32057"/>
    <cellStyle name="Normal 96 4 3 2 2 3" xfId="32058"/>
    <cellStyle name="Normal 96 4 3 2 2 4" xfId="32059"/>
    <cellStyle name="Normal 96 4 3 2 3" xfId="32060"/>
    <cellStyle name="Normal 96 4 3 2 3 2" xfId="32061"/>
    <cellStyle name="Normal 96 4 3 2 4" xfId="32062"/>
    <cellStyle name="Normal 96 4 3 2 5" xfId="32063"/>
    <cellStyle name="Normal 96 4 3 3" xfId="32064"/>
    <cellStyle name="Normal 96 4 3 3 2" xfId="32065"/>
    <cellStyle name="Normal 96 4 3 3 2 2" xfId="32066"/>
    <cellStyle name="Normal 96 4 3 3 3" xfId="32067"/>
    <cellStyle name="Normal 96 4 3 3 4" xfId="32068"/>
    <cellStyle name="Normal 96 4 3 4" xfId="32069"/>
    <cellStyle name="Normal 96 4 3 4 2" xfId="32070"/>
    <cellStyle name="Normal 96 4 3 5" xfId="32071"/>
    <cellStyle name="Normal 96 4 3 6" xfId="32072"/>
    <cellStyle name="Normal 96 4 4" xfId="32073"/>
    <cellStyle name="Normal 96 4 4 2" xfId="32074"/>
    <cellStyle name="Normal 96 4 4 2 2" xfId="32075"/>
    <cellStyle name="Normal 96 4 4 2 2 2" xfId="32076"/>
    <cellStyle name="Normal 96 4 4 2 2 2 2" xfId="32077"/>
    <cellStyle name="Normal 96 4 4 2 2 3" xfId="32078"/>
    <cellStyle name="Normal 96 4 4 2 3" xfId="32079"/>
    <cellStyle name="Normal 96 4 4 2 3 2" xfId="32080"/>
    <cellStyle name="Normal 96 4 4 2 4" xfId="32081"/>
    <cellStyle name="Normal 96 4 4 2 5" xfId="32082"/>
    <cellStyle name="Normal 96 4 4 3" xfId="32083"/>
    <cellStyle name="Normal 96 4 4 3 2" xfId="32084"/>
    <cellStyle name="Normal 96 4 4 3 2 2" xfId="32085"/>
    <cellStyle name="Normal 96 4 4 3 3" xfId="32086"/>
    <cellStyle name="Normal 96 4 4 4" xfId="32087"/>
    <cellStyle name="Normal 96 4 4 4 2" xfId="32088"/>
    <cellStyle name="Normal 96 4 4 5" xfId="32089"/>
    <cellStyle name="Normal 96 4 4 6" xfId="32090"/>
    <cellStyle name="Normal 96 4 5" xfId="32091"/>
    <cellStyle name="Normal 96 4 5 2" xfId="32092"/>
    <cellStyle name="Normal 96 4 5 2 2" xfId="32093"/>
    <cellStyle name="Normal 96 4 5 2 2 2" xfId="32094"/>
    <cellStyle name="Normal 96 4 5 2 3" xfId="32095"/>
    <cellStyle name="Normal 96 4 5 3" xfId="32096"/>
    <cellStyle name="Normal 96 4 5 3 2" xfId="32097"/>
    <cellStyle name="Normal 96 4 5 4" xfId="32098"/>
    <cellStyle name="Normal 96 4 5 5" xfId="32099"/>
    <cellStyle name="Normal 96 4 6" xfId="32100"/>
    <cellStyle name="Normal 96 4 6 2" xfId="32101"/>
    <cellStyle name="Normal 96 4 6 2 2" xfId="32102"/>
    <cellStyle name="Normal 96 4 6 3" xfId="32103"/>
    <cellStyle name="Normal 96 4 7" xfId="32104"/>
    <cellStyle name="Normal 96 4 7 2" xfId="32105"/>
    <cellStyle name="Normal 96 4 8" xfId="32106"/>
    <cellStyle name="Normal 96 4 9" xfId="32107"/>
    <cellStyle name="Normal 96 5" xfId="32108"/>
    <cellStyle name="Normal 96 5 2" xfId="32109"/>
    <cellStyle name="Normal 96 5 2 2" xfId="32110"/>
    <cellStyle name="Normal 96 5 2 2 2" xfId="32111"/>
    <cellStyle name="Normal 96 5 2 2 2 2" xfId="32112"/>
    <cellStyle name="Normal 96 5 2 2 2 2 2" xfId="32113"/>
    <cellStyle name="Normal 96 5 2 2 2 3" xfId="32114"/>
    <cellStyle name="Normal 96 5 2 2 2 4" xfId="32115"/>
    <cellStyle name="Normal 96 5 2 2 3" xfId="32116"/>
    <cellStyle name="Normal 96 5 2 2 3 2" xfId="32117"/>
    <cellStyle name="Normal 96 5 2 2 4" xfId="32118"/>
    <cellStyle name="Normal 96 5 2 2 5" xfId="32119"/>
    <cellStyle name="Normal 96 5 2 3" xfId="32120"/>
    <cellStyle name="Normal 96 5 2 3 2" xfId="32121"/>
    <cellStyle name="Normal 96 5 2 3 2 2" xfId="32122"/>
    <cellStyle name="Normal 96 5 2 3 3" xfId="32123"/>
    <cellStyle name="Normal 96 5 2 3 4" xfId="32124"/>
    <cellStyle name="Normal 96 5 2 4" xfId="32125"/>
    <cellStyle name="Normal 96 5 2 4 2" xfId="32126"/>
    <cellStyle name="Normal 96 5 2 5" xfId="32127"/>
    <cellStyle name="Normal 96 5 2 6" xfId="32128"/>
    <cellStyle name="Normal 96 5 3" xfId="32129"/>
    <cellStyle name="Normal 96 5 3 2" xfId="32130"/>
    <cellStyle name="Normal 96 5 3 2 2" xfId="32131"/>
    <cellStyle name="Normal 96 5 3 2 2 2" xfId="32132"/>
    <cellStyle name="Normal 96 5 3 2 2 2 2" xfId="32133"/>
    <cellStyle name="Normal 96 5 3 2 2 3" xfId="32134"/>
    <cellStyle name="Normal 96 5 3 2 2 4" xfId="32135"/>
    <cellStyle name="Normal 96 5 3 2 3" xfId="32136"/>
    <cellStyle name="Normal 96 5 3 2 3 2" xfId="32137"/>
    <cellStyle name="Normal 96 5 3 2 4" xfId="32138"/>
    <cellStyle name="Normal 96 5 3 2 5" xfId="32139"/>
    <cellStyle name="Normal 96 5 3 3" xfId="32140"/>
    <cellStyle name="Normal 96 5 3 3 2" xfId="32141"/>
    <cellStyle name="Normal 96 5 3 3 2 2" xfId="32142"/>
    <cellStyle name="Normal 96 5 3 3 3" xfId="32143"/>
    <cellStyle name="Normal 96 5 3 3 4" xfId="32144"/>
    <cellStyle name="Normal 96 5 3 4" xfId="32145"/>
    <cellStyle name="Normal 96 5 3 4 2" xfId="32146"/>
    <cellStyle name="Normal 96 5 3 5" xfId="32147"/>
    <cellStyle name="Normal 96 5 3 6" xfId="32148"/>
    <cellStyle name="Normal 96 5 4" xfId="32149"/>
    <cellStyle name="Normal 96 5 4 2" xfId="32150"/>
    <cellStyle name="Normal 96 5 4 2 2" xfId="32151"/>
    <cellStyle name="Normal 96 5 4 2 2 2" xfId="32152"/>
    <cellStyle name="Normal 96 5 4 2 2 2 2" xfId="32153"/>
    <cellStyle name="Normal 96 5 4 2 2 3" xfId="32154"/>
    <cellStyle name="Normal 96 5 4 2 3" xfId="32155"/>
    <cellStyle name="Normal 96 5 4 2 3 2" xfId="32156"/>
    <cellStyle name="Normal 96 5 4 2 4" xfId="32157"/>
    <cellStyle name="Normal 96 5 4 2 5" xfId="32158"/>
    <cellStyle name="Normal 96 5 4 3" xfId="32159"/>
    <cellStyle name="Normal 96 5 4 3 2" xfId="32160"/>
    <cellStyle name="Normal 96 5 4 3 2 2" xfId="32161"/>
    <cellStyle name="Normal 96 5 4 3 3" xfId="32162"/>
    <cellStyle name="Normal 96 5 4 4" xfId="32163"/>
    <cellStyle name="Normal 96 5 4 4 2" xfId="32164"/>
    <cellStyle name="Normal 96 5 4 5" xfId="32165"/>
    <cellStyle name="Normal 96 5 4 6" xfId="32166"/>
    <cellStyle name="Normal 96 5 5" xfId="32167"/>
    <cellStyle name="Normal 96 5 5 2" xfId="32168"/>
    <cellStyle name="Normal 96 5 5 2 2" xfId="32169"/>
    <cellStyle name="Normal 96 5 5 2 2 2" xfId="32170"/>
    <cellStyle name="Normal 96 5 5 2 3" xfId="32171"/>
    <cellStyle name="Normal 96 5 5 3" xfId="32172"/>
    <cellStyle name="Normal 96 5 5 3 2" xfId="32173"/>
    <cellStyle name="Normal 96 5 5 4" xfId="32174"/>
    <cellStyle name="Normal 96 5 5 5" xfId="32175"/>
    <cellStyle name="Normal 96 5 6" xfId="32176"/>
    <cellStyle name="Normal 96 5 6 2" xfId="32177"/>
    <cellStyle name="Normal 96 5 6 2 2" xfId="32178"/>
    <cellStyle name="Normal 96 5 6 3" xfId="32179"/>
    <cellStyle name="Normal 96 5 7" xfId="32180"/>
    <cellStyle name="Normal 96 5 7 2" xfId="32181"/>
    <cellStyle name="Normal 96 5 8" xfId="32182"/>
    <cellStyle name="Normal 96 5 9" xfId="32183"/>
    <cellStyle name="Normal 96 6" xfId="32184"/>
    <cellStyle name="Normal 96 6 2" xfId="32185"/>
    <cellStyle name="Normal 96 6 2 2" xfId="32186"/>
    <cellStyle name="Normal 96 6 2 2 2" xfId="32187"/>
    <cellStyle name="Normal 96 6 2 2 2 2" xfId="32188"/>
    <cellStyle name="Normal 96 6 2 2 2 3" xfId="32189"/>
    <cellStyle name="Normal 96 6 2 2 3" xfId="32190"/>
    <cellStyle name="Normal 96 6 2 2 4" xfId="32191"/>
    <cellStyle name="Normal 96 6 2 3" xfId="32192"/>
    <cellStyle name="Normal 96 6 2 3 2" xfId="32193"/>
    <cellStyle name="Normal 96 6 2 3 3" xfId="32194"/>
    <cellStyle name="Normal 96 6 2 4" xfId="32195"/>
    <cellStyle name="Normal 96 6 2 5" xfId="32196"/>
    <cellStyle name="Normal 96 6 3" xfId="32197"/>
    <cellStyle name="Normal 96 6 3 2" xfId="32198"/>
    <cellStyle name="Normal 96 6 3 2 2" xfId="32199"/>
    <cellStyle name="Normal 96 6 3 2 3" xfId="32200"/>
    <cellStyle name="Normal 96 6 3 3" xfId="32201"/>
    <cellStyle name="Normal 96 6 3 4" xfId="32202"/>
    <cellStyle name="Normal 96 6 4" xfId="32203"/>
    <cellStyle name="Normal 96 6 4 2" xfId="32204"/>
    <cellStyle name="Normal 96 6 4 3" xfId="32205"/>
    <cellStyle name="Normal 96 6 5" xfId="32206"/>
    <cellStyle name="Normal 96 6 6" xfId="32207"/>
    <cellStyle name="Normal 96 7" xfId="32208"/>
    <cellStyle name="Normal 96 7 2" xfId="32209"/>
    <cellStyle name="Normal 96 7 2 2" xfId="32210"/>
    <cellStyle name="Normal 96 7 2 2 2" xfId="32211"/>
    <cellStyle name="Normal 96 7 2 2 2 2" xfId="32212"/>
    <cellStyle name="Normal 96 7 2 2 3" xfId="32213"/>
    <cellStyle name="Normal 96 7 2 2 4" xfId="32214"/>
    <cellStyle name="Normal 96 7 2 3" xfId="32215"/>
    <cellStyle name="Normal 96 7 2 3 2" xfId="32216"/>
    <cellStyle name="Normal 96 7 2 4" xfId="32217"/>
    <cellStyle name="Normal 96 7 2 5" xfId="32218"/>
    <cellStyle name="Normal 96 7 3" xfId="32219"/>
    <cellStyle name="Normal 96 7 3 2" xfId="32220"/>
    <cellStyle name="Normal 96 7 3 2 2" xfId="32221"/>
    <cellStyle name="Normal 96 7 3 3" xfId="32222"/>
    <cellStyle name="Normal 96 7 3 4" xfId="32223"/>
    <cellStyle name="Normal 96 7 4" xfId="32224"/>
    <cellStyle name="Normal 96 7 4 2" xfId="32225"/>
    <cellStyle name="Normal 96 7 5" xfId="32226"/>
    <cellStyle name="Normal 96 7 6" xfId="32227"/>
    <cellStyle name="Normal 96 8" xfId="32228"/>
    <cellStyle name="Normal 96 8 2" xfId="32229"/>
    <cellStyle name="Normal 96 8 2 2" xfId="32230"/>
    <cellStyle name="Normal 96 8 2 2 2" xfId="32231"/>
    <cellStyle name="Normal 96 8 2 2 2 2" xfId="32232"/>
    <cellStyle name="Normal 96 8 2 2 3" xfId="32233"/>
    <cellStyle name="Normal 96 8 2 2 4" xfId="32234"/>
    <cellStyle name="Normal 96 8 2 3" xfId="32235"/>
    <cellStyle name="Normal 96 8 2 3 2" xfId="32236"/>
    <cellStyle name="Normal 96 8 2 4" xfId="32237"/>
    <cellStyle name="Normal 96 8 2 5" xfId="32238"/>
    <cellStyle name="Normal 96 8 3" xfId="32239"/>
    <cellStyle name="Normal 96 8 3 2" xfId="32240"/>
    <cellStyle name="Normal 96 8 3 2 2" xfId="32241"/>
    <cellStyle name="Normal 96 8 3 3" xfId="32242"/>
    <cellStyle name="Normal 96 8 3 4" xfId="32243"/>
    <cellStyle name="Normal 96 8 4" xfId="32244"/>
    <cellStyle name="Normal 96 8 4 2" xfId="32245"/>
    <cellStyle name="Normal 96 8 5" xfId="32246"/>
    <cellStyle name="Normal 96 8 6" xfId="32247"/>
    <cellStyle name="Normal 96 9" xfId="32248"/>
    <cellStyle name="Normal 96 9 2" xfId="32249"/>
    <cellStyle name="Normal 96 9 2 2" xfId="32250"/>
    <cellStyle name="Normal 96 9 2 2 2" xfId="32251"/>
    <cellStyle name="Normal 96 9 2 3" xfId="32252"/>
    <cellStyle name="Normal 96 9 3" xfId="32253"/>
    <cellStyle name="Normal 96 9 3 2" xfId="32254"/>
    <cellStyle name="Normal 96 9 4" xfId="32255"/>
    <cellStyle name="Normal 97" xfId="1037"/>
    <cellStyle name="Normal 97 10" xfId="32256"/>
    <cellStyle name="Normal 97 10 2" xfId="32257"/>
    <cellStyle name="Normal 97 10 2 2" xfId="32258"/>
    <cellStyle name="Normal 97 10 3" xfId="32259"/>
    <cellStyle name="Normal 97 11" xfId="32260"/>
    <cellStyle name="Normal 97 11 2" xfId="32261"/>
    <cellStyle name="Normal 97 12" xfId="32262"/>
    <cellStyle name="Normal 97 13" xfId="32263"/>
    <cellStyle name="Normal 97 14" xfId="32264"/>
    <cellStyle name="Normal 97 15" xfId="1543"/>
    <cellStyle name="Normal 97 2" xfId="32265"/>
    <cellStyle name="Normal 97 2 10" xfId="32266"/>
    <cellStyle name="Normal 97 2 11" xfId="32267"/>
    <cellStyle name="Normal 97 2 12" xfId="32268"/>
    <cellStyle name="Normal 97 2 2" xfId="32269"/>
    <cellStyle name="Normal 97 2 2 2" xfId="32270"/>
    <cellStyle name="Normal 97 2 2 2 2" xfId="32271"/>
    <cellStyle name="Normal 97 2 2 2 2 2" xfId="32272"/>
    <cellStyle name="Normal 97 2 2 2 2 2 2" xfId="32273"/>
    <cellStyle name="Normal 97 2 2 2 2 2 2 2" xfId="32274"/>
    <cellStyle name="Normal 97 2 2 2 2 2 3" xfId="32275"/>
    <cellStyle name="Normal 97 2 2 2 2 2 4" xfId="32276"/>
    <cellStyle name="Normal 97 2 2 2 2 3" xfId="32277"/>
    <cellStyle name="Normal 97 2 2 2 2 3 2" xfId="32278"/>
    <cellStyle name="Normal 97 2 2 2 2 4" xfId="32279"/>
    <cellStyle name="Normal 97 2 2 2 2 5" xfId="32280"/>
    <cellStyle name="Normal 97 2 2 2 3" xfId="32281"/>
    <cellStyle name="Normal 97 2 2 2 3 2" xfId="32282"/>
    <cellStyle name="Normal 97 2 2 2 3 2 2" xfId="32283"/>
    <cellStyle name="Normal 97 2 2 2 3 3" xfId="32284"/>
    <cellStyle name="Normal 97 2 2 2 3 4" xfId="32285"/>
    <cellStyle name="Normal 97 2 2 2 4" xfId="32286"/>
    <cellStyle name="Normal 97 2 2 2 4 2" xfId="32287"/>
    <cellStyle name="Normal 97 2 2 2 5" xfId="32288"/>
    <cellStyle name="Normal 97 2 2 2 6" xfId="32289"/>
    <cellStyle name="Normal 97 2 2 3" xfId="32290"/>
    <cellStyle name="Normal 97 2 2 3 2" xfId="32291"/>
    <cellStyle name="Normal 97 2 2 3 2 2" xfId="32292"/>
    <cellStyle name="Normal 97 2 2 3 2 2 2" xfId="32293"/>
    <cellStyle name="Normal 97 2 2 3 2 2 2 2" xfId="32294"/>
    <cellStyle name="Normal 97 2 2 3 2 2 3" xfId="32295"/>
    <cellStyle name="Normal 97 2 2 3 2 2 4" xfId="32296"/>
    <cellStyle name="Normal 97 2 2 3 2 3" xfId="32297"/>
    <cellStyle name="Normal 97 2 2 3 2 3 2" xfId="32298"/>
    <cellStyle name="Normal 97 2 2 3 2 4" xfId="32299"/>
    <cellStyle name="Normal 97 2 2 3 2 5" xfId="32300"/>
    <cellStyle name="Normal 97 2 2 3 3" xfId="32301"/>
    <cellStyle name="Normal 97 2 2 3 3 2" xfId="32302"/>
    <cellStyle name="Normal 97 2 2 3 3 2 2" xfId="32303"/>
    <cellStyle name="Normal 97 2 2 3 3 3" xfId="32304"/>
    <cellStyle name="Normal 97 2 2 3 3 4" xfId="32305"/>
    <cellStyle name="Normal 97 2 2 3 4" xfId="32306"/>
    <cellStyle name="Normal 97 2 2 3 4 2" xfId="32307"/>
    <cellStyle name="Normal 97 2 2 3 5" xfId="32308"/>
    <cellStyle name="Normal 97 2 2 3 6" xfId="32309"/>
    <cellStyle name="Normal 97 2 2 4" xfId="32310"/>
    <cellStyle name="Normal 97 2 2 4 2" xfId="32311"/>
    <cellStyle name="Normal 97 2 2 4 2 2" xfId="32312"/>
    <cellStyle name="Normal 97 2 2 4 2 2 2" xfId="32313"/>
    <cellStyle name="Normal 97 2 2 4 2 2 2 2" xfId="32314"/>
    <cellStyle name="Normal 97 2 2 4 2 2 3" xfId="32315"/>
    <cellStyle name="Normal 97 2 2 4 2 3" xfId="32316"/>
    <cellStyle name="Normal 97 2 2 4 2 3 2" xfId="32317"/>
    <cellStyle name="Normal 97 2 2 4 2 4" xfId="32318"/>
    <cellStyle name="Normal 97 2 2 4 2 5" xfId="32319"/>
    <cellStyle name="Normal 97 2 2 4 3" xfId="32320"/>
    <cellStyle name="Normal 97 2 2 4 3 2" xfId="32321"/>
    <cellStyle name="Normal 97 2 2 4 3 2 2" xfId="32322"/>
    <cellStyle name="Normal 97 2 2 4 3 3" xfId="32323"/>
    <cellStyle name="Normal 97 2 2 4 4" xfId="32324"/>
    <cellStyle name="Normal 97 2 2 4 4 2" xfId="32325"/>
    <cellStyle name="Normal 97 2 2 4 5" xfId="32326"/>
    <cellStyle name="Normal 97 2 2 4 6" xfId="32327"/>
    <cellStyle name="Normal 97 2 2 5" xfId="32328"/>
    <cellStyle name="Normal 97 2 2 5 2" xfId="32329"/>
    <cellStyle name="Normal 97 2 2 5 2 2" xfId="32330"/>
    <cellStyle name="Normal 97 2 2 5 2 2 2" xfId="32331"/>
    <cellStyle name="Normal 97 2 2 5 2 3" xfId="32332"/>
    <cellStyle name="Normal 97 2 2 5 3" xfId="32333"/>
    <cellStyle name="Normal 97 2 2 5 3 2" xfId="32334"/>
    <cellStyle name="Normal 97 2 2 5 4" xfId="32335"/>
    <cellStyle name="Normal 97 2 2 5 5" xfId="32336"/>
    <cellStyle name="Normal 97 2 2 6" xfId="32337"/>
    <cellStyle name="Normal 97 2 2 6 2" xfId="32338"/>
    <cellStyle name="Normal 97 2 2 6 2 2" xfId="32339"/>
    <cellStyle name="Normal 97 2 2 6 3" xfId="32340"/>
    <cellStyle name="Normal 97 2 2 7" xfId="32341"/>
    <cellStyle name="Normal 97 2 2 7 2" xfId="32342"/>
    <cellStyle name="Normal 97 2 2 8" xfId="32343"/>
    <cellStyle name="Normal 97 2 2 9" xfId="32344"/>
    <cellStyle name="Normal 97 2 3" xfId="32345"/>
    <cellStyle name="Normal 97 2 3 2" xfId="32346"/>
    <cellStyle name="Normal 97 2 3 2 2" xfId="32347"/>
    <cellStyle name="Normal 97 2 3 2 2 2" xfId="32348"/>
    <cellStyle name="Normal 97 2 3 2 2 2 2" xfId="32349"/>
    <cellStyle name="Normal 97 2 3 2 2 3" xfId="32350"/>
    <cellStyle name="Normal 97 2 3 2 2 4" xfId="32351"/>
    <cellStyle name="Normal 97 2 3 2 3" xfId="32352"/>
    <cellStyle name="Normal 97 2 3 2 3 2" xfId="32353"/>
    <cellStyle name="Normal 97 2 3 2 4" xfId="32354"/>
    <cellStyle name="Normal 97 2 3 2 5" xfId="32355"/>
    <cellStyle name="Normal 97 2 3 3" xfId="32356"/>
    <cellStyle name="Normal 97 2 3 3 2" xfId="32357"/>
    <cellStyle name="Normal 97 2 3 3 2 2" xfId="32358"/>
    <cellStyle name="Normal 97 2 3 3 3" xfId="32359"/>
    <cellStyle name="Normal 97 2 3 3 4" xfId="32360"/>
    <cellStyle name="Normal 97 2 3 4" xfId="32361"/>
    <cellStyle name="Normal 97 2 3 4 2" xfId="32362"/>
    <cellStyle name="Normal 97 2 3 5" xfId="32363"/>
    <cellStyle name="Normal 97 2 3 6" xfId="32364"/>
    <cellStyle name="Normal 97 2 4" xfId="32365"/>
    <cellStyle name="Normal 97 2 4 2" xfId="32366"/>
    <cellStyle name="Normal 97 2 4 2 2" xfId="32367"/>
    <cellStyle name="Normal 97 2 4 2 2 2" xfId="32368"/>
    <cellStyle name="Normal 97 2 4 2 2 2 2" xfId="32369"/>
    <cellStyle name="Normal 97 2 4 2 2 3" xfId="32370"/>
    <cellStyle name="Normal 97 2 4 2 2 4" xfId="32371"/>
    <cellStyle name="Normal 97 2 4 2 3" xfId="32372"/>
    <cellStyle name="Normal 97 2 4 2 3 2" xfId="32373"/>
    <cellStyle name="Normal 97 2 4 2 4" xfId="32374"/>
    <cellStyle name="Normal 97 2 4 2 5" xfId="32375"/>
    <cellStyle name="Normal 97 2 4 3" xfId="32376"/>
    <cellStyle name="Normal 97 2 4 3 2" xfId="32377"/>
    <cellStyle name="Normal 97 2 4 3 2 2" xfId="32378"/>
    <cellStyle name="Normal 97 2 4 3 3" xfId="32379"/>
    <cellStyle name="Normal 97 2 4 3 4" xfId="32380"/>
    <cellStyle name="Normal 97 2 4 4" xfId="32381"/>
    <cellStyle name="Normal 97 2 4 4 2" xfId="32382"/>
    <cellStyle name="Normal 97 2 4 5" xfId="32383"/>
    <cellStyle name="Normal 97 2 4 6" xfId="32384"/>
    <cellStyle name="Normal 97 2 5" xfId="32385"/>
    <cellStyle name="Normal 97 2 5 2" xfId="32386"/>
    <cellStyle name="Normal 97 2 5 2 2" xfId="32387"/>
    <cellStyle name="Normal 97 2 5 2 2 2" xfId="32388"/>
    <cellStyle name="Normal 97 2 5 2 2 2 2" xfId="32389"/>
    <cellStyle name="Normal 97 2 5 2 2 3" xfId="32390"/>
    <cellStyle name="Normal 97 2 5 2 3" xfId="32391"/>
    <cellStyle name="Normal 97 2 5 2 3 2" xfId="32392"/>
    <cellStyle name="Normal 97 2 5 2 4" xfId="32393"/>
    <cellStyle name="Normal 97 2 5 2 5" xfId="32394"/>
    <cellStyle name="Normal 97 2 5 3" xfId="32395"/>
    <cellStyle name="Normal 97 2 5 3 2" xfId="32396"/>
    <cellStyle name="Normal 97 2 5 3 2 2" xfId="32397"/>
    <cellStyle name="Normal 97 2 5 3 3" xfId="32398"/>
    <cellStyle name="Normal 97 2 5 4" xfId="32399"/>
    <cellStyle name="Normal 97 2 5 4 2" xfId="32400"/>
    <cellStyle name="Normal 97 2 5 5" xfId="32401"/>
    <cellStyle name="Normal 97 2 5 6" xfId="32402"/>
    <cellStyle name="Normal 97 2 6" xfId="32403"/>
    <cellStyle name="Normal 97 2 6 2" xfId="32404"/>
    <cellStyle name="Normal 97 2 6 2 2" xfId="32405"/>
    <cellStyle name="Normal 97 2 6 2 2 2" xfId="32406"/>
    <cellStyle name="Normal 97 2 6 2 3" xfId="32407"/>
    <cellStyle name="Normal 97 2 6 3" xfId="32408"/>
    <cellStyle name="Normal 97 2 6 3 2" xfId="32409"/>
    <cellStyle name="Normal 97 2 6 4" xfId="32410"/>
    <cellStyle name="Normal 97 2 6 5" xfId="32411"/>
    <cellStyle name="Normal 97 2 7" xfId="32412"/>
    <cellStyle name="Normal 97 2 7 2" xfId="32413"/>
    <cellStyle name="Normal 97 2 7 2 2" xfId="32414"/>
    <cellStyle name="Normal 97 2 7 3" xfId="32415"/>
    <cellStyle name="Normal 97 2 8" xfId="32416"/>
    <cellStyle name="Normal 97 2 8 2" xfId="32417"/>
    <cellStyle name="Normal 97 2 9" xfId="32418"/>
    <cellStyle name="Normal 97 3" xfId="32419"/>
    <cellStyle name="Normal 97 3 10" xfId="32420"/>
    <cellStyle name="Normal 97 3 11" xfId="32421"/>
    <cellStyle name="Normal 97 3 12" xfId="35755"/>
    <cellStyle name="Normal 97 3 2" xfId="32422"/>
    <cellStyle name="Normal 97 3 2 2" xfId="32423"/>
    <cellStyle name="Normal 97 3 2 2 2" xfId="32424"/>
    <cellStyle name="Normal 97 3 2 2 2 2" xfId="32425"/>
    <cellStyle name="Normal 97 3 2 2 2 2 2" xfId="32426"/>
    <cellStyle name="Normal 97 3 2 2 2 2 2 2" xfId="32427"/>
    <cellStyle name="Normal 97 3 2 2 2 2 3" xfId="32428"/>
    <cellStyle name="Normal 97 3 2 2 2 2 4" xfId="32429"/>
    <cellStyle name="Normal 97 3 2 2 2 3" xfId="32430"/>
    <cellStyle name="Normal 97 3 2 2 2 3 2" xfId="32431"/>
    <cellStyle name="Normal 97 3 2 2 2 4" xfId="32432"/>
    <cellStyle name="Normal 97 3 2 2 2 5" xfId="32433"/>
    <cellStyle name="Normal 97 3 2 2 3" xfId="32434"/>
    <cellStyle name="Normal 97 3 2 2 3 2" xfId="32435"/>
    <cellStyle name="Normal 97 3 2 2 3 2 2" xfId="32436"/>
    <cellStyle name="Normal 97 3 2 2 3 3" xfId="32437"/>
    <cellStyle name="Normal 97 3 2 2 3 4" xfId="32438"/>
    <cellStyle name="Normal 97 3 2 2 4" xfId="32439"/>
    <cellStyle name="Normal 97 3 2 2 4 2" xfId="32440"/>
    <cellStyle name="Normal 97 3 2 2 5" xfId="32441"/>
    <cellStyle name="Normal 97 3 2 2 6" xfId="32442"/>
    <cellStyle name="Normal 97 3 2 3" xfId="32443"/>
    <cellStyle name="Normal 97 3 2 3 2" xfId="32444"/>
    <cellStyle name="Normal 97 3 2 3 2 2" xfId="32445"/>
    <cellStyle name="Normal 97 3 2 3 2 2 2" xfId="32446"/>
    <cellStyle name="Normal 97 3 2 3 2 2 2 2" xfId="32447"/>
    <cellStyle name="Normal 97 3 2 3 2 2 3" xfId="32448"/>
    <cellStyle name="Normal 97 3 2 3 2 2 4" xfId="32449"/>
    <cellStyle name="Normal 97 3 2 3 2 3" xfId="32450"/>
    <cellStyle name="Normal 97 3 2 3 2 3 2" xfId="32451"/>
    <cellStyle name="Normal 97 3 2 3 2 4" xfId="32452"/>
    <cellStyle name="Normal 97 3 2 3 2 5" xfId="32453"/>
    <cellStyle name="Normal 97 3 2 3 3" xfId="32454"/>
    <cellStyle name="Normal 97 3 2 3 3 2" xfId="32455"/>
    <cellStyle name="Normal 97 3 2 3 3 2 2" xfId="32456"/>
    <cellStyle name="Normal 97 3 2 3 3 3" xfId="32457"/>
    <cellStyle name="Normal 97 3 2 3 3 4" xfId="32458"/>
    <cellStyle name="Normal 97 3 2 3 4" xfId="32459"/>
    <cellStyle name="Normal 97 3 2 3 4 2" xfId="32460"/>
    <cellStyle name="Normal 97 3 2 3 5" xfId="32461"/>
    <cellStyle name="Normal 97 3 2 3 6" xfId="32462"/>
    <cellStyle name="Normal 97 3 2 4" xfId="32463"/>
    <cellStyle name="Normal 97 3 2 4 2" xfId="32464"/>
    <cellStyle name="Normal 97 3 2 4 2 2" xfId="32465"/>
    <cellStyle name="Normal 97 3 2 4 2 2 2" xfId="32466"/>
    <cellStyle name="Normal 97 3 2 4 2 2 2 2" xfId="32467"/>
    <cellStyle name="Normal 97 3 2 4 2 2 3" xfId="32468"/>
    <cellStyle name="Normal 97 3 2 4 2 3" xfId="32469"/>
    <cellStyle name="Normal 97 3 2 4 2 3 2" xfId="32470"/>
    <cellStyle name="Normal 97 3 2 4 2 4" xfId="32471"/>
    <cellStyle name="Normal 97 3 2 4 2 5" xfId="32472"/>
    <cellStyle name="Normal 97 3 2 4 3" xfId="32473"/>
    <cellStyle name="Normal 97 3 2 4 3 2" xfId="32474"/>
    <cellStyle name="Normal 97 3 2 4 3 2 2" xfId="32475"/>
    <cellStyle name="Normal 97 3 2 4 3 3" xfId="32476"/>
    <cellStyle name="Normal 97 3 2 4 4" xfId="32477"/>
    <cellStyle name="Normal 97 3 2 4 4 2" xfId="32478"/>
    <cellStyle name="Normal 97 3 2 4 5" xfId="32479"/>
    <cellStyle name="Normal 97 3 2 4 6" xfId="32480"/>
    <cellStyle name="Normal 97 3 2 5" xfId="32481"/>
    <cellStyle name="Normal 97 3 2 5 2" xfId="32482"/>
    <cellStyle name="Normal 97 3 2 5 2 2" xfId="32483"/>
    <cellStyle name="Normal 97 3 2 5 2 2 2" xfId="32484"/>
    <cellStyle name="Normal 97 3 2 5 2 3" xfId="32485"/>
    <cellStyle name="Normal 97 3 2 5 3" xfId="32486"/>
    <cellStyle name="Normal 97 3 2 5 3 2" xfId="32487"/>
    <cellStyle name="Normal 97 3 2 5 4" xfId="32488"/>
    <cellStyle name="Normal 97 3 2 5 5" xfId="32489"/>
    <cellStyle name="Normal 97 3 2 6" xfId="32490"/>
    <cellStyle name="Normal 97 3 2 6 2" xfId="32491"/>
    <cellStyle name="Normal 97 3 2 6 2 2" xfId="32492"/>
    <cellStyle name="Normal 97 3 2 6 3" xfId="32493"/>
    <cellStyle name="Normal 97 3 2 7" xfId="32494"/>
    <cellStyle name="Normal 97 3 2 7 2" xfId="32495"/>
    <cellStyle name="Normal 97 3 2 8" xfId="32496"/>
    <cellStyle name="Normal 97 3 2 9" xfId="32497"/>
    <cellStyle name="Normal 97 3 3" xfId="32498"/>
    <cellStyle name="Normal 97 3 3 2" xfId="32499"/>
    <cellStyle name="Normal 97 3 3 2 2" xfId="32500"/>
    <cellStyle name="Normal 97 3 3 2 2 2" xfId="32501"/>
    <cellStyle name="Normal 97 3 3 2 2 2 2" xfId="32502"/>
    <cellStyle name="Normal 97 3 3 2 2 3" xfId="32503"/>
    <cellStyle name="Normal 97 3 3 2 2 4" xfId="32504"/>
    <cellStyle name="Normal 97 3 3 2 3" xfId="32505"/>
    <cellStyle name="Normal 97 3 3 2 3 2" xfId="32506"/>
    <cellStyle name="Normal 97 3 3 2 4" xfId="32507"/>
    <cellStyle name="Normal 97 3 3 2 5" xfId="32508"/>
    <cellStyle name="Normal 97 3 3 3" xfId="32509"/>
    <cellStyle name="Normal 97 3 3 3 2" xfId="32510"/>
    <cellStyle name="Normal 97 3 3 3 2 2" xfId="32511"/>
    <cellStyle name="Normal 97 3 3 3 3" xfId="32512"/>
    <cellStyle name="Normal 97 3 3 3 4" xfId="32513"/>
    <cellStyle name="Normal 97 3 3 4" xfId="32514"/>
    <cellStyle name="Normal 97 3 3 4 2" xfId="32515"/>
    <cellStyle name="Normal 97 3 3 5" xfId="32516"/>
    <cellStyle name="Normal 97 3 3 6" xfId="32517"/>
    <cellStyle name="Normal 97 3 4" xfId="32518"/>
    <cellStyle name="Normal 97 3 4 2" xfId="32519"/>
    <cellStyle name="Normal 97 3 4 2 2" xfId="32520"/>
    <cellStyle name="Normal 97 3 4 2 2 2" xfId="32521"/>
    <cellStyle name="Normal 97 3 4 2 2 2 2" xfId="32522"/>
    <cellStyle name="Normal 97 3 4 2 2 3" xfId="32523"/>
    <cellStyle name="Normal 97 3 4 2 2 4" xfId="32524"/>
    <cellStyle name="Normal 97 3 4 2 3" xfId="32525"/>
    <cellStyle name="Normal 97 3 4 2 3 2" xfId="32526"/>
    <cellStyle name="Normal 97 3 4 2 4" xfId="32527"/>
    <cellStyle name="Normal 97 3 4 2 5" xfId="32528"/>
    <cellStyle name="Normal 97 3 4 3" xfId="32529"/>
    <cellStyle name="Normal 97 3 4 3 2" xfId="32530"/>
    <cellStyle name="Normal 97 3 4 3 2 2" xfId="32531"/>
    <cellStyle name="Normal 97 3 4 3 3" xfId="32532"/>
    <cellStyle name="Normal 97 3 4 3 4" xfId="32533"/>
    <cellStyle name="Normal 97 3 4 4" xfId="32534"/>
    <cellStyle name="Normal 97 3 4 4 2" xfId="32535"/>
    <cellStyle name="Normal 97 3 4 5" xfId="32536"/>
    <cellStyle name="Normal 97 3 4 6" xfId="32537"/>
    <cellStyle name="Normal 97 3 5" xfId="32538"/>
    <cellStyle name="Normal 97 3 5 2" xfId="32539"/>
    <cellStyle name="Normal 97 3 5 2 2" xfId="32540"/>
    <cellStyle name="Normal 97 3 5 2 2 2" xfId="32541"/>
    <cellStyle name="Normal 97 3 5 2 2 2 2" xfId="32542"/>
    <cellStyle name="Normal 97 3 5 2 2 3" xfId="32543"/>
    <cellStyle name="Normal 97 3 5 2 3" xfId="32544"/>
    <cellStyle name="Normal 97 3 5 2 3 2" xfId="32545"/>
    <cellStyle name="Normal 97 3 5 2 4" xfId="32546"/>
    <cellStyle name="Normal 97 3 5 2 5" xfId="32547"/>
    <cellStyle name="Normal 97 3 5 3" xfId="32548"/>
    <cellStyle name="Normal 97 3 5 3 2" xfId="32549"/>
    <cellStyle name="Normal 97 3 5 3 2 2" xfId="32550"/>
    <cellStyle name="Normal 97 3 5 3 3" xfId="32551"/>
    <cellStyle name="Normal 97 3 5 4" xfId="32552"/>
    <cellStyle name="Normal 97 3 5 4 2" xfId="32553"/>
    <cellStyle name="Normal 97 3 5 5" xfId="32554"/>
    <cellStyle name="Normal 97 3 5 6" xfId="32555"/>
    <cellStyle name="Normal 97 3 6" xfId="32556"/>
    <cellStyle name="Normal 97 3 6 2" xfId="32557"/>
    <cellStyle name="Normal 97 3 6 2 2" xfId="32558"/>
    <cellStyle name="Normal 97 3 6 2 2 2" xfId="32559"/>
    <cellStyle name="Normal 97 3 6 2 3" xfId="32560"/>
    <cellStyle name="Normal 97 3 6 3" xfId="32561"/>
    <cellStyle name="Normal 97 3 6 3 2" xfId="32562"/>
    <cellStyle name="Normal 97 3 6 4" xfId="32563"/>
    <cellStyle name="Normal 97 3 6 5" xfId="32564"/>
    <cellStyle name="Normal 97 3 7" xfId="32565"/>
    <cellStyle name="Normal 97 3 7 2" xfId="32566"/>
    <cellStyle name="Normal 97 3 7 2 2" xfId="32567"/>
    <cellStyle name="Normal 97 3 7 3" xfId="32568"/>
    <cellStyle name="Normal 97 3 8" xfId="32569"/>
    <cellStyle name="Normal 97 3 8 2" xfId="32570"/>
    <cellStyle name="Normal 97 3 9" xfId="32571"/>
    <cellStyle name="Normal 97 4" xfId="32572"/>
    <cellStyle name="Normal 97 4 2" xfId="32573"/>
    <cellStyle name="Normal 97 4 2 2" xfId="32574"/>
    <cellStyle name="Normal 97 4 2 2 2" xfId="32575"/>
    <cellStyle name="Normal 97 4 2 2 2 2" xfId="32576"/>
    <cellStyle name="Normal 97 4 2 2 2 2 2" xfId="32577"/>
    <cellStyle name="Normal 97 4 2 2 2 3" xfId="32578"/>
    <cellStyle name="Normal 97 4 2 2 2 4" xfId="32579"/>
    <cellStyle name="Normal 97 4 2 2 3" xfId="32580"/>
    <cellStyle name="Normal 97 4 2 2 3 2" xfId="32581"/>
    <cellStyle name="Normal 97 4 2 2 4" xfId="32582"/>
    <cellStyle name="Normal 97 4 2 2 5" xfId="32583"/>
    <cellStyle name="Normal 97 4 2 3" xfId="32584"/>
    <cellStyle name="Normal 97 4 2 3 2" xfId="32585"/>
    <cellStyle name="Normal 97 4 2 3 2 2" xfId="32586"/>
    <cellStyle name="Normal 97 4 2 3 3" xfId="32587"/>
    <cellStyle name="Normal 97 4 2 3 4" xfId="32588"/>
    <cellStyle name="Normal 97 4 2 4" xfId="32589"/>
    <cellStyle name="Normal 97 4 2 4 2" xfId="32590"/>
    <cellStyle name="Normal 97 4 2 5" xfId="32591"/>
    <cellStyle name="Normal 97 4 2 6" xfId="32592"/>
    <cellStyle name="Normal 97 4 3" xfId="32593"/>
    <cellStyle name="Normal 97 4 3 2" xfId="32594"/>
    <cellStyle name="Normal 97 4 3 2 2" xfId="32595"/>
    <cellStyle name="Normal 97 4 3 2 2 2" xfId="32596"/>
    <cellStyle name="Normal 97 4 3 2 2 2 2" xfId="32597"/>
    <cellStyle name="Normal 97 4 3 2 2 3" xfId="32598"/>
    <cellStyle name="Normal 97 4 3 2 2 4" xfId="32599"/>
    <cellStyle name="Normal 97 4 3 2 3" xfId="32600"/>
    <cellStyle name="Normal 97 4 3 2 3 2" xfId="32601"/>
    <cellStyle name="Normal 97 4 3 2 4" xfId="32602"/>
    <cellStyle name="Normal 97 4 3 2 5" xfId="32603"/>
    <cellStyle name="Normal 97 4 3 3" xfId="32604"/>
    <cellStyle name="Normal 97 4 3 3 2" xfId="32605"/>
    <cellStyle name="Normal 97 4 3 3 2 2" xfId="32606"/>
    <cellStyle name="Normal 97 4 3 3 3" xfId="32607"/>
    <cellStyle name="Normal 97 4 3 3 4" xfId="32608"/>
    <cellStyle name="Normal 97 4 3 4" xfId="32609"/>
    <cellStyle name="Normal 97 4 3 4 2" xfId="32610"/>
    <cellStyle name="Normal 97 4 3 5" xfId="32611"/>
    <cellStyle name="Normal 97 4 3 6" xfId="32612"/>
    <cellStyle name="Normal 97 4 4" xfId="32613"/>
    <cellStyle name="Normal 97 4 4 2" xfId="32614"/>
    <cellStyle name="Normal 97 4 4 2 2" xfId="32615"/>
    <cellStyle name="Normal 97 4 4 2 2 2" xfId="32616"/>
    <cellStyle name="Normal 97 4 4 2 2 2 2" xfId="32617"/>
    <cellStyle name="Normal 97 4 4 2 2 3" xfId="32618"/>
    <cellStyle name="Normal 97 4 4 2 3" xfId="32619"/>
    <cellStyle name="Normal 97 4 4 2 3 2" xfId="32620"/>
    <cellStyle name="Normal 97 4 4 2 4" xfId="32621"/>
    <cellStyle name="Normal 97 4 4 2 5" xfId="32622"/>
    <cellStyle name="Normal 97 4 4 3" xfId="32623"/>
    <cellStyle name="Normal 97 4 4 3 2" xfId="32624"/>
    <cellStyle name="Normal 97 4 4 3 2 2" xfId="32625"/>
    <cellStyle name="Normal 97 4 4 3 3" xfId="32626"/>
    <cellStyle name="Normal 97 4 4 4" xfId="32627"/>
    <cellStyle name="Normal 97 4 4 4 2" xfId="32628"/>
    <cellStyle name="Normal 97 4 4 5" xfId="32629"/>
    <cellStyle name="Normal 97 4 4 6" xfId="32630"/>
    <cellStyle name="Normal 97 4 5" xfId="32631"/>
    <cellStyle name="Normal 97 4 5 2" xfId="32632"/>
    <cellStyle name="Normal 97 4 5 2 2" xfId="32633"/>
    <cellStyle name="Normal 97 4 5 2 2 2" xfId="32634"/>
    <cellStyle name="Normal 97 4 5 2 3" xfId="32635"/>
    <cellStyle name="Normal 97 4 5 3" xfId="32636"/>
    <cellStyle name="Normal 97 4 5 3 2" xfId="32637"/>
    <cellStyle name="Normal 97 4 5 4" xfId="32638"/>
    <cellStyle name="Normal 97 4 5 5" xfId="32639"/>
    <cellStyle name="Normal 97 4 6" xfId="32640"/>
    <cellStyle name="Normal 97 4 6 2" xfId="32641"/>
    <cellStyle name="Normal 97 4 6 2 2" xfId="32642"/>
    <cellStyle name="Normal 97 4 6 3" xfId="32643"/>
    <cellStyle name="Normal 97 4 7" xfId="32644"/>
    <cellStyle name="Normal 97 4 7 2" xfId="32645"/>
    <cellStyle name="Normal 97 4 8" xfId="32646"/>
    <cellStyle name="Normal 97 4 9" xfId="32647"/>
    <cellStyle name="Normal 97 5" xfId="32648"/>
    <cellStyle name="Normal 97 5 2" xfId="32649"/>
    <cellStyle name="Normal 97 5 2 2" xfId="32650"/>
    <cellStyle name="Normal 97 5 2 2 2" xfId="32651"/>
    <cellStyle name="Normal 97 5 2 2 2 2" xfId="32652"/>
    <cellStyle name="Normal 97 5 2 2 2 2 2" xfId="32653"/>
    <cellStyle name="Normal 97 5 2 2 2 3" xfId="32654"/>
    <cellStyle name="Normal 97 5 2 2 2 4" xfId="32655"/>
    <cellStyle name="Normal 97 5 2 2 3" xfId="32656"/>
    <cellStyle name="Normal 97 5 2 2 3 2" xfId="32657"/>
    <cellStyle name="Normal 97 5 2 2 4" xfId="32658"/>
    <cellStyle name="Normal 97 5 2 2 5" xfId="32659"/>
    <cellStyle name="Normal 97 5 2 3" xfId="32660"/>
    <cellStyle name="Normal 97 5 2 3 2" xfId="32661"/>
    <cellStyle name="Normal 97 5 2 3 2 2" xfId="32662"/>
    <cellStyle name="Normal 97 5 2 3 3" xfId="32663"/>
    <cellStyle name="Normal 97 5 2 3 4" xfId="32664"/>
    <cellStyle name="Normal 97 5 2 4" xfId="32665"/>
    <cellStyle name="Normal 97 5 2 4 2" xfId="32666"/>
    <cellStyle name="Normal 97 5 2 5" xfId="32667"/>
    <cellStyle name="Normal 97 5 2 6" xfId="32668"/>
    <cellStyle name="Normal 97 5 3" xfId="32669"/>
    <cellStyle name="Normal 97 5 3 2" xfId="32670"/>
    <cellStyle name="Normal 97 5 3 2 2" xfId="32671"/>
    <cellStyle name="Normal 97 5 3 2 2 2" xfId="32672"/>
    <cellStyle name="Normal 97 5 3 2 2 2 2" xfId="32673"/>
    <cellStyle name="Normal 97 5 3 2 2 3" xfId="32674"/>
    <cellStyle name="Normal 97 5 3 2 2 4" xfId="32675"/>
    <cellStyle name="Normal 97 5 3 2 3" xfId="32676"/>
    <cellStyle name="Normal 97 5 3 2 3 2" xfId="32677"/>
    <cellStyle name="Normal 97 5 3 2 4" xfId="32678"/>
    <cellStyle name="Normal 97 5 3 2 5" xfId="32679"/>
    <cellStyle name="Normal 97 5 3 3" xfId="32680"/>
    <cellStyle name="Normal 97 5 3 3 2" xfId="32681"/>
    <cellStyle name="Normal 97 5 3 3 2 2" xfId="32682"/>
    <cellStyle name="Normal 97 5 3 3 3" xfId="32683"/>
    <cellStyle name="Normal 97 5 3 3 4" xfId="32684"/>
    <cellStyle name="Normal 97 5 3 4" xfId="32685"/>
    <cellStyle name="Normal 97 5 3 4 2" xfId="32686"/>
    <cellStyle name="Normal 97 5 3 5" xfId="32687"/>
    <cellStyle name="Normal 97 5 3 6" xfId="32688"/>
    <cellStyle name="Normal 97 5 4" xfId="32689"/>
    <cellStyle name="Normal 97 5 4 2" xfId="32690"/>
    <cellStyle name="Normal 97 5 4 2 2" xfId="32691"/>
    <cellStyle name="Normal 97 5 4 2 2 2" xfId="32692"/>
    <cellStyle name="Normal 97 5 4 2 2 2 2" xfId="32693"/>
    <cellStyle name="Normal 97 5 4 2 2 3" xfId="32694"/>
    <cellStyle name="Normal 97 5 4 2 3" xfId="32695"/>
    <cellStyle name="Normal 97 5 4 2 3 2" xfId="32696"/>
    <cellStyle name="Normal 97 5 4 2 4" xfId="32697"/>
    <cellStyle name="Normal 97 5 4 2 5" xfId="32698"/>
    <cellStyle name="Normal 97 5 4 3" xfId="32699"/>
    <cellStyle name="Normal 97 5 4 3 2" xfId="32700"/>
    <cellStyle name="Normal 97 5 4 3 2 2" xfId="32701"/>
    <cellStyle name="Normal 97 5 4 3 3" xfId="32702"/>
    <cellStyle name="Normal 97 5 4 4" xfId="32703"/>
    <cellStyle name="Normal 97 5 4 4 2" xfId="32704"/>
    <cellStyle name="Normal 97 5 4 5" xfId="32705"/>
    <cellStyle name="Normal 97 5 4 6" xfId="32706"/>
    <cellStyle name="Normal 97 5 5" xfId="32707"/>
    <cellStyle name="Normal 97 5 5 2" xfId="32708"/>
    <cellStyle name="Normal 97 5 5 2 2" xfId="32709"/>
    <cellStyle name="Normal 97 5 5 2 2 2" xfId="32710"/>
    <cellStyle name="Normal 97 5 5 2 3" xfId="32711"/>
    <cellStyle name="Normal 97 5 5 3" xfId="32712"/>
    <cellStyle name="Normal 97 5 5 3 2" xfId="32713"/>
    <cellStyle name="Normal 97 5 5 4" xfId="32714"/>
    <cellStyle name="Normal 97 5 5 5" xfId="32715"/>
    <cellStyle name="Normal 97 5 6" xfId="32716"/>
    <cellStyle name="Normal 97 5 6 2" xfId="32717"/>
    <cellStyle name="Normal 97 5 6 2 2" xfId="32718"/>
    <cellStyle name="Normal 97 5 6 3" xfId="32719"/>
    <cellStyle name="Normal 97 5 7" xfId="32720"/>
    <cellStyle name="Normal 97 5 7 2" xfId="32721"/>
    <cellStyle name="Normal 97 5 8" xfId="32722"/>
    <cellStyle name="Normal 97 5 9" xfId="32723"/>
    <cellStyle name="Normal 97 6" xfId="32724"/>
    <cellStyle name="Normal 97 6 2" xfId="32725"/>
    <cellStyle name="Normal 97 6 2 2" xfId="32726"/>
    <cellStyle name="Normal 97 6 2 2 2" xfId="32727"/>
    <cellStyle name="Normal 97 6 2 2 2 2" xfId="32728"/>
    <cellStyle name="Normal 97 6 2 2 2 3" xfId="32729"/>
    <cellStyle name="Normal 97 6 2 2 3" xfId="32730"/>
    <cellStyle name="Normal 97 6 2 2 4" xfId="32731"/>
    <cellStyle name="Normal 97 6 2 3" xfId="32732"/>
    <cellStyle name="Normal 97 6 2 3 2" xfId="32733"/>
    <cellStyle name="Normal 97 6 2 3 3" xfId="32734"/>
    <cellStyle name="Normal 97 6 2 4" xfId="32735"/>
    <cellStyle name="Normal 97 6 2 5" xfId="32736"/>
    <cellStyle name="Normal 97 6 3" xfId="32737"/>
    <cellStyle name="Normal 97 6 3 2" xfId="32738"/>
    <cellStyle name="Normal 97 6 3 2 2" xfId="32739"/>
    <cellStyle name="Normal 97 6 3 2 3" xfId="32740"/>
    <cellStyle name="Normal 97 6 3 3" xfId="32741"/>
    <cellStyle name="Normal 97 6 3 4" xfId="32742"/>
    <cellStyle name="Normal 97 6 4" xfId="32743"/>
    <cellStyle name="Normal 97 6 4 2" xfId="32744"/>
    <cellStyle name="Normal 97 6 4 3" xfId="32745"/>
    <cellStyle name="Normal 97 6 5" xfId="32746"/>
    <cellStyle name="Normal 97 6 6" xfId="32747"/>
    <cellStyle name="Normal 97 7" xfId="32748"/>
    <cellStyle name="Normal 97 7 2" xfId="32749"/>
    <cellStyle name="Normal 97 7 2 2" xfId="32750"/>
    <cellStyle name="Normal 97 7 2 2 2" xfId="32751"/>
    <cellStyle name="Normal 97 7 2 2 2 2" xfId="32752"/>
    <cellStyle name="Normal 97 7 2 2 3" xfId="32753"/>
    <cellStyle name="Normal 97 7 2 2 4" xfId="32754"/>
    <cellStyle name="Normal 97 7 2 3" xfId="32755"/>
    <cellStyle name="Normal 97 7 2 3 2" xfId="32756"/>
    <cellStyle name="Normal 97 7 2 4" xfId="32757"/>
    <cellStyle name="Normal 97 7 2 5" xfId="32758"/>
    <cellStyle name="Normal 97 7 3" xfId="32759"/>
    <cellStyle name="Normal 97 7 3 2" xfId="32760"/>
    <cellStyle name="Normal 97 7 3 2 2" xfId="32761"/>
    <cellStyle name="Normal 97 7 3 3" xfId="32762"/>
    <cellStyle name="Normal 97 7 3 4" xfId="32763"/>
    <cellStyle name="Normal 97 7 4" xfId="32764"/>
    <cellStyle name="Normal 97 7 4 2" xfId="32765"/>
    <cellStyle name="Normal 97 7 5" xfId="32766"/>
    <cellStyle name="Normal 97 7 6" xfId="32767"/>
    <cellStyle name="Normal 97 8" xfId="32768"/>
    <cellStyle name="Normal 97 8 2" xfId="32769"/>
    <cellStyle name="Normal 97 8 2 2" xfId="32770"/>
    <cellStyle name="Normal 97 8 2 2 2" xfId="32771"/>
    <cellStyle name="Normal 97 8 2 2 2 2" xfId="32772"/>
    <cellStyle name="Normal 97 8 2 2 3" xfId="32773"/>
    <cellStyle name="Normal 97 8 2 2 4" xfId="32774"/>
    <cellStyle name="Normal 97 8 2 3" xfId="32775"/>
    <cellStyle name="Normal 97 8 2 3 2" xfId="32776"/>
    <cellStyle name="Normal 97 8 2 4" xfId="32777"/>
    <cellStyle name="Normal 97 8 2 5" xfId="32778"/>
    <cellStyle name="Normal 97 8 3" xfId="32779"/>
    <cellStyle name="Normal 97 8 3 2" xfId="32780"/>
    <cellStyle name="Normal 97 8 3 2 2" xfId="32781"/>
    <cellStyle name="Normal 97 8 3 3" xfId="32782"/>
    <cellStyle name="Normal 97 8 3 4" xfId="32783"/>
    <cellStyle name="Normal 97 8 4" xfId="32784"/>
    <cellStyle name="Normal 97 8 4 2" xfId="32785"/>
    <cellStyle name="Normal 97 8 5" xfId="32786"/>
    <cellStyle name="Normal 97 8 6" xfId="32787"/>
    <cellStyle name="Normal 97 9" xfId="32788"/>
    <cellStyle name="Normal 97 9 2" xfId="32789"/>
    <cellStyle name="Normal 97 9 2 2" xfId="32790"/>
    <cellStyle name="Normal 97 9 2 2 2" xfId="32791"/>
    <cellStyle name="Normal 97 9 2 3" xfId="32792"/>
    <cellStyle name="Normal 97 9 3" xfId="32793"/>
    <cellStyle name="Normal 97 9 3 2" xfId="32794"/>
    <cellStyle name="Normal 97 9 4" xfId="32795"/>
    <cellStyle name="Normal 98" xfId="1038"/>
    <cellStyle name="Normal 98 10" xfId="32796"/>
    <cellStyle name="Normal 98 10 2" xfId="32797"/>
    <cellStyle name="Normal 98 10 2 2" xfId="32798"/>
    <cellStyle name="Normal 98 10 3" xfId="32799"/>
    <cellStyle name="Normal 98 11" xfId="32800"/>
    <cellStyle name="Normal 98 11 2" xfId="32801"/>
    <cellStyle name="Normal 98 12" xfId="32802"/>
    <cellStyle name="Normal 98 13" xfId="32803"/>
    <cellStyle name="Normal 98 14" xfId="32804"/>
    <cellStyle name="Normal 98 15" xfId="1544"/>
    <cellStyle name="Normal 98 2" xfId="32805"/>
    <cellStyle name="Normal 98 2 10" xfId="32806"/>
    <cellStyle name="Normal 98 2 11" xfId="32807"/>
    <cellStyle name="Normal 98 2 12" xfId="32808"/>
    <cellStyle name="Normal 98 2 2" xfId="32809"/>
    <cellStyle name="Normal 98 2 2 2" xfId="32810"/>
    <cellStyle name="Normal 98 2 2 2 2" xfId="32811"/>
    <cellStyle name="Normal 98 2 2 2 2 2" xfId="32812"/>
    <cellStyle name="Normal 98 2 2 2 2 2 2" xfId="32813"/>
    <cellStyle name="Normal 98 2 2 2 2 2 2 2" xfId="32814"/>
    <cellStyle name="Normal 98 2 2 2 2 2 3" xfId="32815"/>
    <cellStyle name="Normal 98 2 2 2 2 2 4" xfId="32816"/>
    <cellStyle name="Normal 98 2 2 2 2 3" xfId="32817"/>
    <cellStyle name="Normal 98 2 2 2 2 3 2" xfId="32818"/>
    <cellStyle name="Normal 98 2 2 2 2 4" xfId="32819"/>
    <cellStyle name="Normal 98 2 2 2 2 5" xfId="32820"/>
    <cellStyle name="Normal 98 2 2 2 3" xfId="32821"/>
    <cellStyle name="Normal 98 2 2 2 3 2" xfId="32822"/>
    <cellStyle name="Normal 98 2 2 2 3 2 2" xfId="32823"/>
    <cellStyle name="Normal 98 2 2 2 3 3" xfId="32824"/>
    <cellStyle name="Normal 98 2 2 2 3 4" xfId="32825"/>
    <cellStyle name="Normal 98 2 2 2 4" xfId="32826"/>
    <cellStyle name="Normal 98 2 2 2 4 2" xfId="32827"/>
    <cellStyle name="Normal 98 2 2 2 5" xfId="32828"/>
    <cellStyle name="Normal 98 2 2 2 6" xfId="32829"/>
    <cellStyle name="Normal 98 2 2 3" xfId="32830"/>
    <cellStyle name="Normal 98 2 2 3 2" xfId="32831"/>
    <cellStyle name="Normal 98 2 2 3 2 2" xfId="32832"/>
    <cellStyle name="Normal 98 2 2 3 2 2 2" xfId="32833"/>
    <cellStyle name="Normal 98 2 2 3 2 2 2 2" xfId="32834"/>
    <cellStyle name="Normal 98 2 2 3 2 2 3" xfId="32835"/>
    <cellStyle name="Normal 98 2 2 3 2 2 4" xfId="32836"/>
    <cellStyle name="Normal 98 2 2 3 2 3" xfId="32837"/>
    <cellStyle name="Normal 98 2 2 3 2 3 2" xfId="32838"/>
    <cellStyle name="Normal 98 2 2 3 2 4" xfId="32839"/>
    <cellStyle name="Normal 98 2 2 3 2 5" xfId="32840"/>
    <cellStyle name="Normal 98 2 2 3 3" xfId="32841"/>
    <cellStyle name="Normal 98 2 2 3 3 2" xfId="32842"/>
    <cellStyle name="Normal 98 2 2 3 3 2 2" xfId="32843"/>
    <cellStyle name="Normal 98 2 2 3 3 3" xfId="32844"/>
    <cellStyle name="Normal 98 2 2 3 3 4" xfId="32845"/>
    <cellStyle name="Normal 98 2 2 3 4" xfId="32846"/>
    <cellStyle name="Normal 98 2 2 3 4 2" xfId="32847"/>
    <cellStyle name="Normal 98 2 2 3 5" xfId="32848"/>
    <cellStyle name="Normal 98 2 2 3 6" xfId="32849"/>
    <cellStyle name="Normal 98 2 2 4" xfId="32850"/>
    <cellStyle name="Normal 98 2 2 4 2" xfId="32851"/>
    <cellStyle name="Normal 98 2 2 4 2 2" xfId="32852"/>
    <cellStyle name="Normal 98 2 2 4 2 2 2" xfId="32853"/>
    <cellStyle name="Normal 98 2 2 4 2 2 2 2" xfId="32854"/>
    <cellStyle name="Normal 98 2 2 4 2 2 3" xfId="32855"/>
    <cellStyle name="Normal 98 2 2 4 2 3" xfId="32856"/>
    <cellStyle name="Normal 98 2 2 4 2 3 2" xfId="32857"/>
    <cellStyle name="Normal 98 2 2 4 2 4" xfId="32858"/>
    <cellStyle name="Normal 98 2 2 4 2 5" xfId="32859"/>
    <cellStyle name="Normal 98 2 2 4 3" xfId="32860"/>
    <cellStyle name="Normal 98 2 2 4 3 2" xfId="32861"/>
    <cellStyle name="Normal 98 2 2 4 3 2 2" xfId="32862"/>
    <cellStyle name="Normal 98 2 2 4 3 3" xfId="32863"/>
    <cellStyle name="Normal 98 2 2 4 4" xfId="32864"/>
    <cellStyle name="Normal 98 2 2 4 4 2" xfId="32865"/>
    <cellStyle name="Normal 98 2 2 4 5" xfId="32866"/>
    <cellStyle name="Normal 98 2 2 4 6" xfId="32867"/>
    <cellStyle name="Normal 98 2 2 5" xfId="32868"/>
    <cellStyle name="Normal 98 2 2 5 2" xfId="32869"/>
    <cellStyle name="Normal 98 2 2 5 2 2" xfId="32870"/>
    <cellStyle name="Normal 98 2 2 5 2 2 2" xfId="32871"/>
    <cellStyle name="Normal 98 2 2 5 2 3" xfId="32872"/>
    <cellStyle name="Normal 98 2 2 5 3" xfId="32873"/>
    <cellStyle name="Normal 98 2 2 5 3 2" xfId="32874"/>
    <cellStyle name="Normal 98 2 2 5 4" xfId="32875"/>
    <cellStyle name="Normal 98 2 2 5 5" xfId="32876"/>
    <cellStyle name="Normal 98 2 2 6" xfId="32877"/>
    <cellStyle name="Normal 98 2 2 6 2" xfId="32878"/>
    <cellStyle name="Normal 98 2 2 6 2 2" xfId="32879"/>
    <cellStyle name="Normal 98 2 2 6 3" xfId="32880"/>
    <cellStyle name="Normal 98 2 2 7" xfId="32881"/>
    <cellStyle name="Normal 98 2 2 7 2" xfId="32882"/>
    <cellStyle name="Normal 98 2 2 8" xfId="32883"/>
    <cellStyle name="Normal 98 2 2 9" xfId="32884"/>
    <cellStyle name="Normal 98 2 3" xfId="32885"/>
    <cellStyle name="Normal 98 2 3 2" xfId="32886"/>
    <cellStyle name="Normal 98 2 3 2 2" xfId="32887"/>
    <cellStyle name="Normal 98 2 3 2 2 2" xfId="32888"/>
    <cellStyle name="Normal 98 2 3 2 2 2 2" xfId="32889"/>
    <cellStyle name="Normal 98 2 3 2 2 3" xfId="32890"/>
    <cellStyle name="Normal 98 2 3 2 2 4" xfId="32891"/>
    <cellStyle name="Normal 98 2 3 2 3" xfId="32892"/>
    <cellStyle name="Normal 98 2 3 2 3 2" xfId="32893"/>
    <cellStyle name="Normal 98 2 3 2 4" xfId="32894"/>
    <cellStyle name="Normal 98 2 3 2 5" xfId="32895"/>
    <cellStyle name="Normal 98 2 3 3" xfId="32896"/>
    <cellStyle name="Normal 98 2 3 3 2" xfId="32897"/>
    <cellStyle name="Normal 98 2 3 3 2 2" xfId="32898"/>
    <cellStyle name="Normal 98 2 3 3 3" xfId="32899"/>
    <cellStyle name="Normal 98 2 3 3 4" xfId="32900"/>
    <cellStyle name="Normal 98 2 3 4" xfId="32901"/>
    <cellStyle name="Normal 98 2 3 4 2" xfId="32902"/>
    <cellStyle name="Normal 98 2 3 5" xfId="32903"/>
    <cellStyle name="Normal 98 2 3 6" xfId="32904"/>
    <cellStyle name="Normal 98 2 4" xfId="32905"/>
    <cellStyle name="Normal 98 2 4 2" xfId="32906"/>
    <cellStyle name="Normal 98 2 4 2 2" xfId="32907"/>
    <cellStyle name="Normal 98 2 4 2 2 2" xfId="32908"/>
    <cellStyle name="Normal 98 2 4 2 2 2 2" xfId="32909"/>
    <cellStyle name="Normal 98 2 4 2 2 3" xfId="32910"/>
    <cellStyle name="Normal 98 2 4 2 2 4" xfId="32911"/>
    <cellStyle name="Normal 98 2 4 2 3" xfId="32912"/>
    <cellStyle name="Normal 98 2 4 2 3 2" xfId="32913"/>
    <cellStyle name="Normal 98 2 4 2 4" xfId="32914"/>
    <cellStyle name="Normal 98 2 4 2 5" xfId="32915"/>
    <cellStyle name="Normal 98 2 4 3" xfId="32916"/>
    <cellStyle name="Normal 98 2 4 3 2" xfId="32917"/>
    <cellStyle name="Normal 98 2 4 3 2 2" xfId="32918"/>
    <cellStyle name="Normal 98 2 4 3 3" xfId="32919"/>
    <cellStyle name="Normal 98 2 4 3 4" xfId="32920"/>
    <cellStyle name="Normal 98 2 4 4" xfId="32921"/>
    <cellStyle name="Normal 98 2 4 4 2" xfId="32922"/>
    <cellStyle name="Normal 98 2 4 5" xfId="32923"/>
    <cellStyle name="Normal 98 2 4 6" xfId="32924"/>
    <cellStyle name="Normal 98 2 5" xfId="32925"/>
    <cellStyle name="Normal 98 2 5 2" xfId="32926"/>
    <cellStyle name="Normal 98 2 5 2 2" xfId="32927"/>
    <cellStyle name="Normal 98 2 5 2 2 2" xfId="32928"/>
    <cellStyle name="Normal 98 2 5 2 2 2 2" xfId="32929"/>
    <cellStyle name="Normal 98 2 5 2 2 3" xfId="32930"/>
    <cellStyle name="Normal 98 2 5 2 3" xfId="32931"/>
    <cellStyle name="Normal 98 2 5 2 3 2" xfId="32932"/>
    <cellStyle name="Normal 98 2 5 2 4" xfId="32933"/>
    <cellStyle name="Normal 98 2 5 2 5" xfId="32934"/>
    <cellStyle name="Normal 98 2 5 3" xfId="32935"/>
    <cellStyle name="Normal 98 2 5 3 2" xfId="32936"/>
    <cellStyle name="Normal 98 2 5 3 2 2" xfId="32937"/>
    <cellStyle name="Normal 98 2 5 3 3" xfId="32938"/>
    <cellStyle name="Normal 98 2 5 4" xfId="32939"/>
    <cellStyle name="Normal 98 2 5 4 2" xfId="32940"/>
    <cellStyle name="Normal 98 2 5 5" xfId="32941"/>
    <cellStyle name="Normal 98 2 5 6" xfId="32942"/>
    <cellStyle name="Normal 98 2 6" xfId="32943"/>
    <cellStyle name="Normal 98 2 6 2" xfId="32944"/>
    <cellStyle name="Normal 98 2 6 2 2" xfId="32945"/>
    <cellStyle name="Normal 98 2 6 2 2 2" xfId="32946"/>
    <cellStyle name="Normal 98 2 6 2 3" xfId="32947"/>
    <cellStyle name="Normal 98 2 6 3" xfId="32948"/>
    <cellStyle name="Normal 98 2 6 3 2" xfId="32949"/>
    <cellStyle name="Normal 98 2 6 4" xfId="32950"/>
    <cellStyle name="Normal 98 2 6 5" xfId="32951"/>
    <cellStyle name="Normal 98 2 7" xfId="32952"/>
    <cellStyle name="Normal 98 2 7 2" xfId="32953"/>
    <cellStyle name="Normal 98 2 7 2 2" xfId="32954"/>
    <cellStyle name="Normal 98 2 7 3" xfId="32955"/>
    <cellStyle name="Normal 98 2 8" xfId="32956"/>
    <cellStyle name="Normal 98 2 8 2" xfId="32957"/>
    <cellStyle name="Normal 98 2 9" xfId="32958"/>
    <cellStyle name="Normal 98 3" xfId="32959"/>
    <cellStyle name="Normal 98 3 10" xfId="32960"/>
    <cellStyle name="Normal 98 3 11" xfId="32961"/>
    <cellStyle name="Normal 98 3 12" xfId="35756"/>
    <cellStyle name="Normal 98 3 2" xfId="32962"/>
    <cellStyle name="Normal 98 3 2 2" xfId="32963"/>
    <cellStyle name="Normal 98 3 2 2 2" xfId="32964"/>
    <cellStyle name="Normal 98 3 2 2 2 2" xfId="32965"/>
    <cellStyle name="Normal 98 3 2 2 2 2 2" xfId="32966"/>
    <cellStyle name="Normal 98 3 2 2 2 2 2 2" xfId="32967"/>
    <cellStyle name="Normal 98 3 2 2 2 2 3" xfId="32968"/>
    <cellStyle name="Normal 98 3 2 2 2 2 4" xfId="32969"/>
    <cellStyle name="Normal 98 3 2 2 2 3" xfId="32970"/>
    <cellStyle name="Normal 98 3 2 2 2 3 2" xfId="32971"/>
    <cellStyle name="Normal 98 3 2 2 2 4" xfId="32972"/>
    <cellStyle name="Normal 98 3 2 2 2 5" xfId="32973"/>
    <cellStyle name="Normal 98 3 2 2 3" xfId="32974"/>
    <cellStyle name="Normal 98 3 2 2 3 2" xfId="32975"/>
    <cellStyle name="Normal 98 3 2 2 3 2 2" xfId="32976"/>
    <cellStyle name="Normal 98 3 2 2 3 3" xfId="32977"/>
    <cellStyle name="Normal 98 3 2 2 3 4" xfId="32978"/>
    <cellStyle name="Normal 98 3 2 2 4" xfId="32979"/>
    <cellStyle name="Normal 98 3 2 2 4 2" xfId="32980"/>
    <cellStyle name="Normal 98 3 2 2 5" xfId="32981"/>
    <cellStyle name="Normal 98 3 2 2 6" xfId="32982"/>
    <cellStyle name="Normal 98 3 2 3" xfId="32983"/>
    <cellStyle name="Normal 98 3 2 3 2" xfId="32984"/>
    <cellStyle name="Normal 98 3 2 3 2 2" xfId="32985"/>
    <cellStyle name="Normal 98 3 2 3 2 2 2" xfId="32986"/>
    <cellStyle name="Normal 98 3 2 3 2 2 2 2" xfId="32987"/>
    <cellStyle name="Normal 98 3 2 3 2 2 3" xfId="32988"/>
    <cellStyle name="Normal 98 3 2 3 2 2 4" xfId="32989"/>
    <cellStyle name="Normal 98 3 2 3 2 3" xfId="32990"/>
    <cellStyle name="Normal 98 3 2 3 2 3 2" xfId="32991"/>
    <cellStyle name="Normal 98 3 2 3 2 4" xfId="32992"/>
    <cellStyle name="Normal 98 3 2 3 2 5" xfId="32993"/>
    <cellStyle name="Normal 98 3 2 3 3" xfId="32994"/>
    <cellStyle name="Normal 98 3 2 3 3 2" xfId="32995"/>
    <cellStyle name="Normal 98 3 2 3 3 2 2" xfId="32996"/>
    <cellStyle name="Normal 98 3 2 3 3 3" xfId="32997"/>
    <cellStyle name="Normal 98 3 2 3 3 4" xfId="32998"/>
    <cellStyle name="Normal 98 3 2 3 4" xfId="32999"/>
    <cellStyle name="Normal 98 3 2 3 4 2" xfId="33000"/>
    <cellStyle name="Normal 98 3 2 3 5" xfId="33001"/>
    <cellStyle name="Normal 98 3 2 3 6" xfId="33002"/>
    <cellStyle name="Normal 98 3 2 4" xfId="33003"/>
    <cellStyle name="Normal 98 3 2 4 2" xfId="33004"/>
    <cellStyle name="Normal 98 3 2 4 2 2" xfId="33005"/>
    <cellStyle name="Normal 98 3 2 4 2 2 2" xfId="33006"/>
    <cellStyle name="Normal 98 3 2 4 2 2 2 2" xfId="33007"/>
    <cellStyle name="Normal 98 3 2 4 2 2 3" xfId="33008"/>
    <cellStyle name="Normal 98 3 2 4 2 3" xfId="33009"/>
    <cellStyle name="Normal 98 3 2 4 2 3 2" xfId="33010"/>
    <cellStyle name="Normal 98 3 2 4 2 4" xfId="33011"/>
    <cellStyle name="Normal 98 3 2 4 2 5" xfId="33012"/>
    <cellStyle name="Normal 98 3 2 4 3" xfId="33013"/>
    <cellStyle name="Normal 98 3 2 4 3 2" xfId="33014"/>
    <cellStyle name="Normal 98 3 2 4 3 2 2" xfId="33015"/>
    <cellStyle name="Normal 98 3 2 4 3 3" xfId="33016"/>
    <cellStyle name="Normal 98 3 2 4 4" xfId="33017"/>
    <cellStyle name="Normal 98 3 2 4 4 2" xfId="33018"/>
    <cellStyle name="Normal 98 3 2 4 5" xfId="33019"/>
    <cellStyle name="Normal 98 3 2 4 6" xfId="33020"/>
    <cellStyle name="Normal 98 3 2 5" xfId="33021"/>
    <cellStyle name="Normal 98 3 2 5 2" xfId="33022"/>
    <cellStyle name="Normal 98 3 2 5 2 2" xfId="33023"/>
    <cellStyle name="Normal 98 3 2 5 2 2 2" xfId="33024"/>
    <cellStyle name="Normal 98 3 2 5 2 3" xfId="33025"/>
    <cellStyle name="Normal 98 3 2 5 3" xfId="33026"/>
    <cellStyle name="Normal 98 3 2 5 3 2" xfId="33027"/>
    <cellStyle name="Normal 98 3 2 5 4" xfId="33028"/>
    <cellStyle name="Normal 98 3 2 5 5" xfId="33029"/>
    <cellStyle name="Normal 98 3 2 6" xfId="33030"/>
    <cellStyle name="Normal 98 3 2 6 2" xfId="33031"/>
    <cellStyle name="Normal 98 3 2 6 2 2" xfId="33032"/>
    <cellStyle name="Normal 98 3 2 6 3" xfId="33033"/>
    <cellStyle name="Normal 98 3 2 7" xfId="33034"/>
    <cellStyle name="Normal 98 3 2 7 2" xfId="33035"/>
    <cellStyle name="Normal 98 3 2 8" xfId="33036"/>
    <cellStyle name="Normal 98 3 2 9" xfId="33037"/>
    <cellStyle name="Normal 98 3 3" xfId="33038"/>
    <cellStyle name="Normal 98 3 3 2" xfId="33039"/>
    <cellStyle name="Normal 98 3 3 2 2" xfId="33040"/>
    <cellStyle name="Normal 98 3 3 2 2 2" xfId="33041"/>
    <cellStyle name="Normal 98 3 3 2 2 2 2" xfId="33042"/>
    <cellStyle name="Normal 98 3 3 2 2 3" xfId="33043"/>
    <cellStyle name="Normal 98 3 3 2 2 4" xfId="33044"/>
    <cellStyle name="Normal 98 3 3 2 3" xfId="33045"/>
    <cellStyle name="Normal 98 3 3 2 3 2" xfId="33046"/>
    <cellStyle name="Normal 98 3 3 2 4" xfId="33047"/>
    <cellStyle name="Normal 98 3 3 2 5" xfId="33048"/>
    <cellStyle name="Normal 98 3 3 3" xfId="33049"/>
    <cellStyle name="Normal 98 3 3 3 2" xfId="33050"/>
    <cellStyle name="Normal 98 3 3 3 2 2" xfId="33051"/>
    <cellStyle name="Normal 98 3 3 3 3" xfId="33052"/>
    <cellStyle name="Normal 98 3 3 3 4" xfId="33053"/>
    <cellStyle name="Normal 98 3 3 4" xfId="33054"/>
    <cellStyle name="Normal 98 3 3 4 2" xfId="33055"/>
    <cellStyle name="Normal 98 3 3 5" xfId="33056"/>
    <cellStyle name="Normal 98 3 3 6" xfId="33057"/>
    <cellStyle name="Normal 98 3 4" xfId="33058"/>
    <cellStyle name="Normal 98 3 4 2" xfId="33059"/>
    <cellStyle name="Normal 98 3 4 2 2" xfId="33060"/>
    <cellStyle name="Normal 98 3 4 2 2 2" xfId="33061"/>
    <cellStyle name="Normal 98 3 4 2 2 2 2" xfId="33062"/>
    <cellStyle name="Normal 98 3 4 2 2 3" xfId="33063"/>
    <cellStyle name="Normal 98 3 4 2 2 4" xfId="33064"/>
    <cellStyle name="Normal 98 3 4 2 3" xfId="33065"/>
    <cellStyle name="Normal 98 3 4 2 3 2" xfId="33066"/>
    <cellStyle name="Normal 98 3 4 2 4" xfId="33067"/>
    <cellStyle name="Normal 98 3 4 2 5" xfId="33068"/>
    <cellStyle name="Normal 98 3 4 3" xfId="33069"/>
    <cellStyle name="Normal 98 3 4 3 2" xfId="33070"/>
    <cellStyle name="Normal 98 3 4 3 2 2" xfId="33071"/>
    <cellStyle name="Normal 98 3 4 3 3" xfId="33072"/>
    <cellStyle name="Normal 98 3 4 3 4" xfId="33073"/>
    <cellStyle name="Normal 98 3 4 4" xfId="33074"/>
    <cellStyle name="Normal 98 3 4 4 2" xfId="33075"/>
    <cellStyle name="Normal 98 3 4 5" xfId="33076"/>
    <cellStyle name="Normal 98 3 4 6" xfId="33077"/>
    <cellStyle name="Normal 98 3 5" xfId="33078"/>
    <cellStyle name="Normal 98 3 5 2" xfId="33079"/>
    <cellStyle name="Normal 98 3 5 2 2" xfId="33080"/>
    <cellStyle name="Normal 98 3 5 2 2 2" xfId="33081"/>
    <cellStyle name="Normal 98 3 5 2 2 2 2" xfId="33082"/>
    <cellStyle name="Normal 98 3 5 2 2 3" xfId="33083"/>
    <cellStyle name="Normal 98 3 5 2 3" xfId="33084"/>
    <cellStyle name="Normal 98 3 5 2 3 2" xfId="33085"/>
    <cellStyle name="Normal 98 3 5 2 4" xfId="33086"/>
    <cellStyle name="Normal 98 3 5 2 5" xfId="33087"/>
    <cellStyle name="Normal 98 3 5 3" xfId="33088"/>
    <cellStyle name="Normal 98 3 5 3 2" xfId="33089"/>
    <cellStyle name="Normal 98 3 5 3 2 2" xfId="33090"/>
    <cellStyle name="Normal 98 3 5 3 3" xfId="33091"/>
    <cellStyle name="Normal 98 3 5 4" xfId="33092"/>
    <cellStyle name="Normal 98 3 5 4 2" xfId="33093"/>
    <cellStyle name="Normal 98 3 5 5" xfId="33094"/>
    <cellStyle name="Normal 98 3 5 6" xfId="33095"/>
    <cellStyle name="Normal 98 3 6" xfId="33096"/>
    <cellStyle name="Normal 98 3 6 2" xfId="33097"/>
    <cellStyle name="Normal 98 3 6 2 2" xfId="33098"/>
    <cellStyle name="Normal 98 3 6 2 2 2" xfId="33099"/>
    <cellStyle name="Normal 98 3 6 2 3" xfId="33100"/>
    <cellStyle name="Normal 98 3 6 3" xfId="33101"/>
    <cellStyle name="Normal 98 3 6 3 2" xfId="33102"/>
    <cellStyle name="Normal 98 3 6 4" xfId="33103"/>
    <cellStyle name="Normal 98 3 6 5" xfId="33104"/>
    <cellStyle name="Normal 98 3 7" xfId="33105"/>
    <cellStyle name="Normal 98 3 7 2" xfId="33106"/>
    <cellStyle name="Normal 98 3 7 2 2" xfId="33107"/>
    <cellStyle name="Normal 98 3 7 3" xfId="33108"/>
    <cellStyle name="Normal 98 3 8" xfId="33109"/>
    <cellStyle name="Normal 98 3 8 2" xfId="33110"/>
    <cellStyle name="Normal 98 3 9" xfId="33111"/>
    <cellStyle name="Normal 98 4" xfId="33112"/>
    <cellStyle name="Normal 98 4 2" xfId="33113"/>
    <cellStyle name="Normal 98 4 2 2" xfId="33114"/>
    <cellStyle name="Normal 98 4 2 2 2" xfId="33115"/>
    <cellStyle name="Normal 98 4 2 2 2 2" xfId="33116"/>
    <cellStyle name="Normal 98 4 2 2 2 2 2" xfId="33117"/>
    <cellStyle name="Normal 98 4 2 2 2 3" xfId="33118"/>
    <cellStyle name="Normal 98 4 2 2 2 4" xfId="33119"/>
    <cellStyle name="Normal 98 4 2 2 3" xfId="33120"/>
    <cellStyle name="Normal 98 4 2 2 3 2" xfId="33121"/>
    <cellStyle name="Normal 98 4 2 2 4" xfId="33122"/>
    <cellStyle name="Normal 98 4 2 2 5" xfId="33123"/>
    <cellStyle name="Normal 98 4 2 3" xfId="33124"/>
    <cellStyle name="Normal 98 4 2 3 2" xfId="33125"/>
    <cellStyle name="Normal 98 4 2 3 2 2" xfId="33126"/>
    <cellStyle name="Normal 98 4 2 3 3" xfId="33127"/>
    <cellStyle name="Normal 98 4 2 3 4" xfId="33128"/>
    <cellStyle name="Normal 98 4 2 4" xfId="33129"/>
    <cellStyle name="Normal 98 4 2 4 2" xfId="33130"/>
    <cellStyle name="Normal 98 4 2 5" xfId="33131"/>
    <cellStyle name="Normal 98 4 2 6" xfId="33132"/>
    <cellStyle name="Normal 98 4 3" xfId="33133"/>
    <cellStyle name="Normal 98 4 3 2" xfId="33134"/>
    <cellStyle name="Normal 98 4 3 2 2" xfId="33135"/>
    <cellStyle name="Normal 98 4 3 2 2 2" xfId="33136"/>
    <cellStyle name="Normal 98 4 3 2 2 2 2" xfId="33137"/>
    <cellStyle name="Normal 98 4 3 2 2 3" xfId="33138"/>
    <cellStyle name="Normal 98 4 3 2 2 4" xfId="33139"/>
    <cellStyle name="Normal 98 4 3 2 3" xfId="33140"/>
    <cellStyle name="Normal 98 4 3 2 3 2" xfId="33141"/>
    <cellStyle name="Normal 98 4 3 2 4" xfId="33142"/>
    <cellStyle name="Normal 98 4 3 2 5" xfId="33143"/>
    <cellStyle name="Normal 98 4 3 3" xfId="33144"/>
    <cellStyle name="Normal 98 4 3 3 2" xfId="33145"/>
    <cellStyle name="Normal 98 4 3 3 2 2" xfId="33146"/>
    <cellStyle name="Normal 98 4 3 3 3" xfId="33147"/>
    <cellStyle name="Normal 98 4 3 3 4" xfId="33148"/>
    <cellStyle name="Normal 98 4 3 4" xfId="33149"/>
    <cellStyle name="Normal 98 4 3 4 2" xfId="33150"/>
    <cellStyle name="Normal 98 4 3 5" xfId="33151"/>
    <cellStyle name="Normal 98 4 3 6" xfId="33152"/>
    <cellStyle name="Normal 98 4 4" xfId="33153"/>
    <cellStyle name="Normal 98 4 4 2" xfId="33154"/>
    <cellStyle name="Normal 98 4 4 2 2" xfId="33155"/>
    <cellStyle name="Normal 98 4 4 2 2 2" xfId="33156"/>
    <cellStyle name="Normal 98 4 4 2 2 2 2" xfId="33157"/>
    <cellStyle name="Normal 98 4 4 2 2 3" xfId="33158"/>
    <cellStyle name="Normal 98 4 4 2 3" xfId="33159"/>
    <cellStyle name="Normal 98 4 4 2 3 2" xfId="33160"/>
    <cellStyle name="Normal 98 4 4 2 4" xfId="33161"/>
    <cellStyle name="Normal 98 4 4 2 5" xfId="33162"/>
    <cellStyle name="Normal 98 4 4 3" xfId="33163"/>
    <cellStyle name="Normal 98 4 4 3 2" xfId="33164"/>
    <cellStyle name="Normal 98 4 4 3 2 2" xfId="33165"/>
    <cellStyle name="Normal 98 4 4 3 3" xfId="33166"/>
    <cellStyle name="Normal 98 4 4 4" xfId="33167"/>
    <cellStyle name="Normal 98 4 4 4 2" xfId="33168"/>
    <cellStyle name="Normal 98 4 4 5" xfId="33169"/>
    <cellStyle name="Normal 98 4 4 6" xfId="33170"/>
    <cellStyle name="Normal 98 4 5" xfId="33171"/>
    <cellStyle name="Normal 98 4 5 2" xfId="33172"/>
    <cellStyle name="Normal 98 4 5 2 2" xfId="33173"/>
    <cellStyle name="Normal 98 4 5 2 2 2" xfId="33174"/>
    <cellStyle name="Normal 98 4 5 2 3" xfId="33175"/>
    <cellStyle name="Normal 98 4 5 3" xfId="33176"/>
    <cellStyle name="Normal 98 4 5 3 2" xfId="33177"/>
    <cellStyle name="Normal 98 4 5 4" xfId="33178"/>
    <cellStyle name="Normal 98 4 5 5" xfId="33179"/>
    <cellStyle name="Normal 98 4 6" xfId="33180"/>
    <cellStyle name="Normal 98 4 6 2" xfId="33181"/>
    <cellStyle name="Normal 98 4 6 2 2" xfId="33182"/>
    <cellStyle name="Normal 98 4 6 3" xfId="33183"/>
    <cellStyle name="Normal 98 4 7" xfId="33184"/>
    <cellStyle name="Normal 98 4 7 2" xfId="33185"/>
    <cellStyle name="Normal 98 4 8" xfId="33186"/>
    <cellStyle name="Normal 98 4 9" xfId="33187"/>
    <cellStyle name="Normal 98 5" xfId="33188"/>
    <cellStyle name="Normal 98 5 2" xfId="33189"/>
    <cellStyle name="Normal 98 5 2 2" xfId="33190"/>
    <cellStyle name="Normal 98 5 2 2 2" xfId="33191"/>
    <cellStyle name="Normal 98 5 2 2 2 2" xfId="33192"/>
    <cellStyle name="Normal 98 5 2 2 2 2 2" xfId="33193"/>
    <cellStyle name="Normal 98 5 2 2 2 3" xfId="33194"/>
    <cellStyle name="Normal 98 5 2 2 2 4" xfId="33195"/>
    <cellStyle name="Normal 98 5 2 2 3" xfId="33196"/>
    <cellStyle name="Normal 98 5 2 2 3 2" xfId="33197"/>
    <cellStyle name="Normal 98 5 2 2 4" xfId="33198"/>
    <cellStyle name="Normal 98 5 2 2 5" xfId="33199"/>
    <cellStyle name="Normal 98 5 2 3" xfId="33200"/>
    <cellStyle name="Normal 98 5 2 3 2" xfId="33201"/>
    <cellStyle name="Normal 98 5 2 3 2 2" xfId="33202"/>
    <cellStyle name="Normal 98 5 2 3 3" xfId="33203"/>
    <cellStyle name="Normal 98 5 2 3 4" xfId="33204"/>
    <cellStyle name="Normal 98 5 2 4" xfId="33205"/>
    <cellStyle name="Normal 98 5 2 4 2" xfId="33206"/>
    <cellStyle name="Normal 98 5 2 5" xfId="33207"/>
    <cellStyle name="Normal 98 5 2 6" xfId="33208"/>
    <cellStyle name="Normal 98 5 3" xfId="33209"/>
    <cellStyle name="Normal 98 5 3 2" xfId="33210"/>
    <cellStyle name="Normal 98 5 3 2 2" xfId="33211"/>
    <cellStyle name="Normal 98 5 3 2 2 2" xfId="33212"/>
    <cellStyle name="Normal 98 5 3 2 2 2 2" xfId="33213"/>
    <cellStyle name="Normal 98 5 3 2 2 3" xfId="33214"/>
    <cellStyle name="Normal 98 5 3 2 2 4" xfId="33215"/>
    <cellStyle name="Normal 98 5 3 2 3" xfId="33216"/>
    <cellStyle name="Normal 98 5 3 2 3 2" xfId="33217"/>
    <cellStyle name="Normal 98 5 3 2 4" xfId="33218"/>
    <cellStyle name="Normal 98 5 3 2 5" xfId="33219"/>
    <cellStyle name="Normal 98 5 3 3" xfId="33220"/>
    <cellStyle name="Normal 98 5 3 3 2" xfId="33221"/>
    <cellStyle name="Normal 98 5 3 3 2 2" xfId="33222"/>
    <cellStyle name="Normal 98 5 3 3 3" xfId="33223"/>
    <cellStyle name="Normal 98 5 3 3 4" xfId="33224"/>
    <cellStyle name="Normal 98 5 3 4" xfId="33225"/>
    <cellStyle name="Normal 98 5 3 4 2" xfId="33226"/>
    <cellStyle name="Normal 98 5 3 5" xfId="33227"/>
    <cellStyle name="Normal 98 5 3 6" xfId="33228"/>
    <cellStyle name="Normal 98 5 4" xfId="33229"/>
    <cellStyle name="Normal 98 5 4 2" xfId="33230"/>
    <cellStyle name="Normal 98 5 4 2 2" xfId="33231"/>
    <cellStyle name="Normal 98 5 4 2 2 2" xfId="33232"/>
    <cellStyle name="Normal 98 5 4 2 2 2 2" xfId="33233"/>
    <cellStyle name="Normal 98 5 4 2 2 3" xfId="33234"/>
    <cellStyle name="Normal 98 5 4 2 3" xfId="33235"/>
    <cellStyle name="Normal 98 5 4 2 3 2" xfId="33236"/>
    <cellStyle name="Normal 98 5 4 2 4" xfId="33237"/>
    <cellStyle name="Normal 98 5 4 2 5" xfId="33238"/>
    <cellStyle name="Normal 98 5 4 3" xfId="33239"/>
    <cellStyle name="Normal 98 5 4 3 2" xfId="33240"/>
    <cellStyle name="Normal 98 5 4 3 2 2" xfId="33241"/>
    <cellStyle name="Normal 98 5 4 3 3" xfId="33242"/>
    <cellStyle name="Normal 98 5 4 4" xfId="33243"/>
    <cellStyle name="Normal 98 5 4 4 2" xfId="33244"/>
    <cellStyle name="Normal 98 5 4 5" xfId="33245"/>
    <cellStyle name="Normal 98 5 4 6" xfId="33246"/>
    <cellStyle name="Normal 98 5 5" xfId="33247"/>
    <cellStyle name="Normal 98 5 5 2" xfId="33248"/>
    <cellStyle name="Normal 98 5 5 2 2" xfId="33249"/>
    <cellStyle name="Normal 98 5 5 2 2 2" xfId="33250"/>
    <cellStyle name="Normal 98 5 5 2 3" xfId="33251"/>
    <cellStyle name="Normal 98 5 5 3" xfId="33252"/>
    <cellStyle name="Normal 98 5 5 3 2" xfId="33253"/>
    <cellStyle name="Normal 98 5 5 4" xfId="33254"/>
    <cellStyle name="Normal 98 5 5 5" xfId="33255"/>
    <cellStyle name="Normal 98 5 6" xfId="33256"/>
    <cellStyle name="Normal 98 5 6 2" xfId="33257"/>
    <cellStyle name="Normal 98 5 6 2 2" xfId="33258"/>
    <cellStyle name="Normal 98 5 6 3" xfId="33259"/>
    <cellStyle name="Normal 98 5 7" xfId="33260"/>
    <cellStyle name="Normal 98 5 7 2" xfId="33261"/>
    <cellStyle name="Normal 98 5 8" xfId="33262"/>
    <cellStyle name="Normal 98 5 9" xfId="33263"/>
    <cellStyle name="Normal 98 6" xfId="33264"/>
    <cellStyle name="Normal 98 6 2" xfId="33265"/>
    <cellStyle name="Normal 98 6 2 2" xfId="33266"/>
    <cellStyle name="Normal 98 6 2 2 2" xfId="33267"/>
    <cellStyle name="Normal 98 6 2 2 2 2" xfId="33268"/>
    <cellStyle name="Normal 98 6 2 2 2 3" xfId="33269"/>
    <cellStyle name="Normal 98 6 2 2 3" xfId="33270"/>
    <cellStyle name="Normal 98 6 2 2 4" xfId="33271"/>
    <cellStyle name="Normal 98 6 2 3" xfId="33272"/>
    <cellStyle name="Normal 98 6 2 3 2" xfId="33273"/>
    <cellStyle name="Normal 98 6 2 3 3" xfId="33274"/>
    <cellStyle name="Normal 98 6 2 4" xfId="33275"/>
    <cellStyle name="Normal 98 6 2 5" xfId="33276"/>
    <cellStyle name="Normal 98 6 3" xfId="33277"/>
    <cellStyle name="Normal 98 6 3 2" xfId="33278"/>
    <cellStyle name="Normal 98 6 3 2 2" xfId="33279"/>
    <cellStyle name="Normal 98 6 3 2 3" xfId="33280"/>
    <cellStyle name="Normal 98 6 3 3" xfId="33281"/>
    <cellStyle name="Normal 98 6 3 4" xfId="33282"/>
    <cellStyle name="Normal 98 6 4" xfId="33283"/>
    <cellStyle name="Normal 98 6 4 2" xfId="33284"/>
    <cellStyle name="Normal 98 6 4 3" xfId="33285"/>
    <cellStyle name="Normal 98 6 5" xfId="33286"/>
    <cellStyle name="Normal 98 6 6" xfId="33287"/>
    <cellStyle name="Normal 98 7" xfId="33288"/>
    <cellStyle name="Normal 98 7 2" xfId="33289"/>
    <cellStyle name="Normal 98 7 2 2" xfId="33290"/>
    <cellStyle name="Normal 98 7 2 2 2" xfId="33291"/>
    <cellStyle name="Normal 98 7 2 2 2 2" xfId="33292"/>
    <cellStyle name="Normal 98 7 2 2 3" xfId="33293"/>
    <cellStyle name="Normal 98 7 2 2 4" xfId="33294"/>
    <cellStyle name="Normal 98 7 2 3" xfId="33295"/>
    <cellStyle name="Normal 98 7 2 3 2" xfId="33296"/>
    <cellStyle name="Normal 98 7 2 4" xfId="33297"/>
    <cellStyle name="Normal 98 7 2 5" xfId="33298"/>
    <cellStyle name="Normal 98 7 3" xfId="33299"/>
    <cellStyle name="Normal 98 7 3 2" xfId="33300"/>
    <cellStyle name="Normal 98 7 3 2 2" xfId="33301"/>
    <cellStyle name="Normal 98 7 3 3" xfId="33302"/>
    <cellStyle name="Normal 98 7 3 4" xfId="33303"/>
    <cellStyle name="Normal 98 7 4" xfId="33304"/>
    <cellStyle name="Normal 98 7 4 2" xfId="33305"/>
    <cellStyle name="Normal 98 7 5" xfId="33306"/>
    <cellStyle name="Normal 98 7 6" xfId="33307"/>
    <cellStyle name="Normal 98 8" xfId="33308"/>
    <cellStyle name="Normal 98 8 2" xfId="33309"/>
    <cellStyle name="Normal 98 8 2 2" xfId="33310"/>
    <cellStyle name="Normal 98 8 2 2 2" xfId="33311"/>
    <cellStyle name="Normal 98 8 2 2 2 2" xfId="33312"/>
    <cellStyle name="Normal 98 8 2 2 3" xfId="33313"/>
    <cellStyle name="Normal 98 8 2 2 4" xfId="33314"/>
    <cellStyle name="Normal 98 8 2 3" xfId="33315"/>
    <cellStyle name="Normal 98 8 2 3 2" xfId="33316"/>
    <cellStyle name="Normal 98 8 2 4" xfId="33317"/>
    <cellStyle name="Normal 98 8 2 5" xfId="33318"/>
    <cellStyle name="Normal 98 8 3" xfId="33319"/>
    <cellStyle name="Normal 98 8 3 2" xfId="33320"/>
    <cellStyle name="Normal 98 8 3 2 2" xfId="33321"/>
    <cellStyle name="Normal 98 8 3 3" xfId="33322"/>
    <cellStyle name="Normal 98 8 3 4" xfId="33323"/>
    <cellStyle name="Normal 98 8 4" xfId="33324"/>
    <cellStyle name="Normal 98 8 4 2" xfId="33325"/>
    <cellStyle name="Normal 98 8 5" xfId="33326"/>
    <cellStyle name="Normal 98 8 6" xfId="33327"/>
    <cellStyle name="Normal 98 9" xfId="33328"/>
    <cellStyle name="Normal 98 9 2" xfId="33329"/>
    <cellStyle name="Normal 98 9 2 2" xfId="33330"/>
    <cellStyle name="Normal 98 9 2 2 2" xfId="33331"/>
    <cellStyle name="Normal 98 9 2 3" xfId="33332"/>
    <cellStyle name="Normal 98 9 3" xfId="33333"/>
    <cellStyle name="Normal 98 9 3 2" xfId="33334"/>
    <cellStyle name="Normal 98 9 4" xfId="33335"/>
    <cellStyle name="Normal 99" xfId="1039"/>
    <cellStyle name="Normal 99 10" xfId="33336"/>
    <cellStyle name="Normal 99 10 2" xfId="33337"/>
    <cellStyle name="Normal 99 10 2 2" xfId="33338"/>
    <cellStyle name="Normal 99 10 3" xfId="33339"/>
    <cellStyle name="Normal 99 11" xfId="33340"/>
    <cellStyle name="Normal 99 11 2" xfId="33341"/>
    <cellStyle name="Normal 99 12" xfId="33342"/>
    <cellStyle name="Normal 99 13" xfId="33343"/>
    <cellStyle name="Normal 99 14" xfId="33344"/>
    <cellStyle name="Normal 99 15" xfId="1545"/>
    <cellStyle name="Normal 99 2" xfId="33345"/>
    <cellStyle name="Normal 99 2 10" xfId="33346"/>
    <cellStyle name="Normal 99 2 11" xfId="33347"/>
    <cellStyle name="Normal 99 2 12" xfId="33348"/>
    <cellStyle name="Normal 99 2 2" xfId="33349"/>
    <cellStyle name="Normal 99 2 2 2" xfId="33350"/>
    <cellStyle name="Normal 99 2 2 2 2" xfId="33351"/>
    <cellStyle name="Normal 99 2 2 2 2 2" xfId="33352"/>
    <cellStyle name="Normal 99 2 2 2 2 2 2" xfId="33353"/>
    <cellStyle name="Normal 99 2 2 2 2 2 2 2" xfId="33354"/>
    <cellStyle name="Normal 99 2 2 2 2 2 3" xfId="33355"/>
    <cellStyle name="Normal 99 2 2 2 2 2 4" xfId="33356"/>
    <cellStyle name="Normal 99 2 2 2 2 3" xfId="33357"/>
    <cellStyle name="Normal 99 2 2 2 2 3 2" xfId="33358"/>
    <cellStyle name="Normal 99 2 2 2 2 4" xfId="33359"/>
    <cellStyle name="Normal 99 2 2 2 2 5" xfId="33360"/>
    <cellStyle name="Normal 99 2 2 2 3" xfId="33361"/>
    <cellStyle name="Normal 99 2 2 2 3 2" xfId="33362"/>
    <cellStyle name="Normal 99 2 2 2 3 2 2" xfId="33363"/>
    <cellStyle name="Normal 99 2 2 2 3 3" xfId="33364"/>
    <cellStyle name="Normal 99 2 2 2 3 4" xfId="33365"/>
    <cellStyle name="Normal 99 2 2 2 4" xfId="33366"/>
    <cellStyle name="Normal 99 2 2 2 4 2" xfId="33367"/>
    <cellStyle name="Normal 99 2 2 2 5" xfId="33368"/>
    <cellStyle name="Normal 99 2 2 2 6" xfId="33369"/>
    <cellStyle name="Normal 99 2 2 3" xfId="33370"/>
    <cellStyle name="Normal 99 2 2 3 2" xfId="33371"/>
    <cellStyle name="Normal 99 2 2 3 2 2" xfId="33372"/>
    <cellStyle name="Normal 99 2 2 3 2 2 2" xfId="33373"/>
    <cellStyle name="Normal 99 2 2 3 2 2 2 2" xfId="33374"/>
    <cellStyle name="Normal 99 2 2 3 2 2 3" xfId="33375"/>
    <cellStyle name="Normal 99 2 2 3 2 2 4" xfId="33376"/>
    <cellStyle name="Normal 99 2 2 3 2 3" xfId="33377"/>
    <cellStyle name="Normal 99 2 2 3 2 3 2" xfId="33378"/>
    <cellStyle name="Normal 99 2 2 3 2 4" xfId="33379"/>
    <cellStyle name="Normal 99 2 2 3 2 5" xfId="33380"/>
    <cellStyle name="Normal 99 2 2 3 3" xfId="33381"/>
    <cellStyle name="Normal 99 2 2 3 3 2" xfId="33382"/>
    <cellStyle name="Normal 99 2 2 3 3 2 2" xfId="33383"/>
    <cellStyle name="Normal 99 2 2 3 3 3" xfId="33384"/>
    <cellStyle name="Normal 99 2 2 3 3 4" xfId="33385"/>
    <cellStyle name="Normal 99 2 2 3 4" xfId="33386"/>
    <cellStyle name="Normal 99 2 2 3 4 2" xfId="33387"/>
    <cellStyle name="Normal 99 2 2 3 5" xfId="33388"/>
    <cellStyle name="Normal 99 2 2 3 6" xfId="33389"/>
    <cellStyle name="Normal 99 2 2 4" xfId="33390"/>
    <cellStyle name="Normal 99 2 2 4 2" xfId="33391"/>
    <cellStyle name="Normal 99 2 2 4 2 2" xfId="33392"/>
    <cellStyle name="Normal 99 2 2 4 2 2 2" xfId="33393"/>
    <cellStyle name="Normal 99 2 2 4 2 2 2 2" xfId="33394"/>
    <cellStyle name="Normal 99 2 2 4 2 2 3" xfId="33395"/>
    <cellStyle name="Normal 99 2 2 4 2 3" xfId="33396"/>
    <cellStyle name="Normal 99 2 2 4 2 3 2" xfId="33397"/>
    <cellStyle name="Normal 99 2 2 4 2 4" xfId="33398"/>
    <cellStyle name="Normal 99 2 2 4 2 5" xfId="33399"/>
    <cellStyle name="Normal 99 2 2 4 3" xfId="33400"/>
    <cellStyle name="Normal 99 2 2 4 3 2" xfId="33401"/>
    <cellStyle name="Normal 99 2 2 4 3 2 2" xfId="33402"/>
    <cellStyle name="Normal 99 2 2 4 3 3" xfId="33403"/>
    <cellStyle name="Normal 99 2 2 4 4" xfId="33404"/>
    <cellStyle name="Normal 99 2 2 4 4 2" xfId="33405"/>
    <cellStyle name="Normal 99 2 2 4 5" xfId="33406"/>
    <cellStyle name="Normal 99 2 2 4 6" xfId="33407"/>
    <cellStyle name="Normal 99 2 2 5" xfId="33408"/>
    <cellStyle name="Normal 99 2 2 5 2" xfId="33409"/>
    <cellStyle name="Normal 99 2 2 5 2 2" xfId="33410"/>
    <cellStyle name="Normal 99 2 2 5 2 2 2" xfId="33411"/>
    <cellStyle name="Normal 99 2 2 5 2 3" xfId="33412"/>
    <cellStyle name="Normal 99 2 2 5 3" xfId="33413"/>
    <cellStyle name="Normal 99 2 2 5 3 2" xfId="33414"/>
    <cellStyle name="Normal 99 2 2 5 4" xfId="33415"/>
    <cellStyle name="Normal 99 2 2 5 5" xfId="33416"/>
    <cellStyle name="Normal 99 2 2 6" xfId="33417"/>
    <cellStyle name="Normal 99 2 2 6 2" xfId="33418"/>
    <cellStyle name="Normal 99 2 2 6 2 2" xfId="33419"/>
    <cellStyle name="Normal 99 2 2 6 3" xfId="33420"/>
    <cellStyle name="Normal 99 2 2 7" xfId="33421"/>
    <cellStyle name="Normal 99 2 2 7 2" xfId="33422"/>
    <cellStyle name="Normal 99 2 2 8" xfId="33423"/>
    <cellStyle name="Normal 99 2 2 9" xfId="33424"/>
    <cellStyle name="Normal 99 2 3" xfId="33425"/>
    <cellStyle name="Normal 99 2 3 2" xfId="33426"/>
    <cellStyle name="Normal 99 2 3 2 2" xfId="33427"/>
    <cellStyle name="Normal 99 2 3 2 2 2" xfId="33428"/>
    <cellStyle name="Normal 99 2 3 2 2 2 2" xfId="33429"/>
    <cellStyle name="Normal 99 2 3 2 2 3" xfId="33430"/>
    <cellStyle name="Normal 99 2 3 2 2 4" xfId="33431"/>
    <cellStyle name="Normal 99 2 3 2 3" xfId="33432"/>
    <cellStyle name="Normal 99 2 3 2 3 2" xfId="33433"/>
    <cellStyle name="Normal 99 2 3 2 4" xfId="33434"/>
    <cellStyle name="Normal 99 2 3 2 5" xfId="33435"/>
    <cellStyle name="Normal 99 2 3 3" xfId="33436"/>
    <cellStyle name="Normal 99 2 3 3 2" xfId="33437"/>
    <cellStyle name="Normal 99 2 3 3 2 2" xfId="33438"/>
    <cellStyle name="Normal 99 2 3 3 3" xfId="33439"/>
    <cellStyle name="Normal 99 2 3 3 4" xfId="33440"/>
    <cellStyle name="Normal 99 2 3 4" xfId="33441"/>
    <cellStyle name="Normal 99 2 3 4 2" xfId="33442"/>
    <cellStyle name="Normal 99 2 3 5" xfId="33443"/>
    <cellStyle name="Normal 99 2 3 6" xfId="33444"/>
    <cellStyle name="Normal 99 2 4" xfId="33445"/>
    <cellStyle name="Normal 99 2 4 2" xfId="33446"/>
    <cellStyle name="Normal 99 2 4 2 2" xfId="33447"/>
    <cellStyle name="Normal 99 2 4 2 2 2" xfId="33448"/>
    <cellStyle name="Normal 99 2 4 2 2 2 2" xfId="33449"/>
    <cellStyle name="Normal 99 2 4 2 2 3" xfId="33450"/>
    <cellStyle name="Normal 99 2 4 2 2 4" xfId="33451"/>
    <cellStyle name="Normal 99 2 4 2 3" xfId="33452"/>
    <cellStyle name="Normal 99 2 4 2 3 2" xfId="33453"/>
    <cellStyle name="Normal 99 2 4 2 4" xfId="33454"/>
    <cellStyle name="Normal 99 2 4 2 5" xfId="33455"/>
    <cellStyle name="Normal 99 2 4 3" xfId="33456"/>
    <cellStyle name="Normal 99 2 4 3 2" xfId="33457"/>
    <cellStyle name="Normal 99 2 4 3 2 2" xfId="33458"/>
    <cellStyle name="Normal 99 2 4 3 3" xfId="33459"/>
    <cellStyle name="Normal 99 2 4 3 4" xfId="33460"/>
    <cellStyle name="Normal 99 2 4 4" xfId="33461"/>
    <cellStyle name="Normal 99 2 4 4 2" xfId="33462"/>
    <cellStyle name="Normal 99 2 4 5" xfId="33463"/>
    <cellStyle name="Normal 99 2 4 6" xfId="33464"/>
    <cellStyle name="Normal 99 2 5" xfId="33465"/>
    <cellStyle name="Normal 99 2 5 2" xfId="33466"/>
    <cellStyle name="Normal 99 2 5 2 2" xfId="33467"/>
    <cellStyle name="Normal 99 2 5 2 2 2" xfId="33468"/>
    <cellStyle name="Normal 99 2 5 2 2 2 2" xfId="33469"/>
    <cellStyle name="Normal 99 2 5 2 2 3" xfId="33470"/>
    <cellStyle name="Normal 99 2 5 2 3" xfId="33471"/>
    <cellStyle name="Normal 99 2 5 2 3 2" xfId="33472"/>
    <cellStyle name="Normal 99 2 5 2 4" xfId="33473"/>
    <cellStyle name="Normal 99 2 5 2 5" xfId="33474"/>
    <cellStyle name="Normal 99 2 5 3" xfId="33475"/>
    <cellStyle name="Normal 99 2 5 3 2" xfId="33476"/>
    <cellStyle name="Normal 99 2 5 3 2 2" xfId="33477"/>
    <cellStyle name="Normal 99 2 5 3 3" xfId="33478"/>
    <cellStyle name="Normal 99 2 5 4" xfId="33479"/>
    <cellStyle name="Normal 99 2 5 4 2" xfId="33480"/>
    <cellStyle name="Normal 99 2 5 5" xfId="33481"/>
    <cellStyle name="Normal 99 2 5 6" xfId="33482"/>
    <cellStyle name="Normal 99 2 6" xfId="33483"/>
    <cellStyle name="Normal 99 2 6 2" xfId="33484"/>
    <cellStyle name="Normal 99 2 6 2 2" xfId="33485"/>
    <cellStyle name="Normal 99 2 6 2 2 2" xfId="33486"/>
    <cellStyle name="Normal 99 2 6 2 3" xfId="33487"/>
    <cellStyle name="Normal 99 2 6 3" xfId="33488"/>
    <cellStyle name="Normal 99 2 6 3 2" xfId="33489"/>
    <cellStyle name="Normal 99 2 6 4" xfId="33490"/>
    <cellStyle name="Normal 99 2 6 5" xfId="33491"/>
    <cellStyle name="Normal 99 2 7" xfId="33492"/>
    <cellStyle name="Normal 99 2 7 2" xfId="33493"/>
    <cellStyle name="Normal 99 2 7 2 2" xfId="33494"/>
    <cellStyle name="Normal 99 2 7 3" xfId="33495"/>
    <cellStyle name="Normal 99 2 8" xfId="33496"/>
    <cellStyle name="Normal 99 2 8 2" xfId="33497"/>
    <cellStyle name="Normal 99 2 9" xfId="33498"/>
    <cellStyle name="Normal 99 3" xfId="33499"/>
    <cellStyle name="Normal 99 3 10" xfId="33500"/>
    <cellStyle name="Normal 99 3 11" xfId="33501"/>
    <cellStyle name="Normal 99 3 12" xfId="35757"/>
    <cellStyle name="Normal 99 3 2" xfId="33502"/>
    <cellStyle name="Normal 99 3 2 2" xfId="33503"/>
    <cellStyle name="Normal 99 3 2 2 2" xfId="33504"/>
    <cellStyle name="Normal 99 3 2 2 2 2" xfId="33505"/>
    <cellStyle name="Normal 99 3 2 2 2 2 2" xfId="33506"/>
    <cellStyle name="Normal 99 3 2 2 2 2 2 2" xfId="33507"/>
    <cellStyle name="Normal 99 3 2 2 2 2 3" xfId="33508"/>
    <cellStyle name="Normal 99 3 2 2 2 2 4" xfId="33509"/>
    <cellStyle name="Normal 99 3 2 2 2 3" xfId="33510"/>
    <cellStyle name="Normal 99 3 2 2 2 3 2" xfId="33511"/>
    <cellStyle name="Normal 99 3 2 2 2 4" xfId="33512"/>
    <cellStyle name="Normal 99 3 2 2 2 5" xfId="33513"/>
    <cellStyle name="Normal 99 3 2 2 3" xfId="33514"/>
    <cellStyle name="Normal 99 3 2 2 3 2" xfId="33515"/>
    <cellStyle name="Normal 99 3 2 2 3 2 2" xfId="33516"/>
    <cellStyle name="Normal 99 3 2 2 3 3" xfId="33517"/>
    <cellStyle name="Normal 99 3 2 2 3 4" xfId="33518"/>
    <cellStyle name="Normal 99 3 2 2 4" xfId="33519"/>
    <cellStyle name="Normal 99 3 2 2 4 2" xfId="33520"/>
    <cellStyle name="Normal 99 3 2 2 5" xfId="33521"/>
    <cellStyle name="Normal 99 3 2 2 6" xfId="33522"/>
    <cellStyle name="Normal 99 3 2 3" xfId="33523"/>
    <cellStyle name="Normal 99 3 2 3 2" xfId="33524"/>
    <cellStyle name="Normal 99 3 2 3 2 2" xfId="33525"/>
    <cellStyle name="Normal 99 3 2 3 2 2 2" xfId="33526"/>
    <cellStyle name="Normal 99 3 2 3 2 2 2 2" xfId="33527"/>
    <cellStyle name="Normal 99 3 2 3 2 2 3" xfId="33528"/>
    <cellStyle name="Normal 99 3 2 3 2 2 4" xfId="33529"/>
    <cellStyle name="Normal 99 3 2 3 2 3" xfId="33530"/>
    <cellStyle name="Normal 99 3 2 3 2 3 2" xfId="33531"/>
    <cellStyle name="Normal 99 3 2 3 2 4" xfId="33532"/>
    <cellStyle name="Normal 99 3 2 3 2 5" xfId="33533"/>
    <cellStyle name="Normal 99 3 2 3 3" xfId="33534"/>
    <cellStyle name="Normal 99 3 2 3 3 2" xfId="33535"/>
    <cellStyle name="Normal 99 3 2 3 3 2 2" xfId="33536"/>
    <cellStyle name="Normal 99 3 2 3 3 3" xfId="33537"/>
    <cellStyle name="Normal 99 3 2 3 3 4" xfId="33538"/>
    <cellStyle name="Normal 99 3 2 3 4" xfId="33539"/>
    <cellStyle name="Normal 99 3 2 3 4 2" xfId="33540"/>
    <cellStyle name="Normal 99 3 2 3 5" xfId="33541"/>
    <cellStyle name="Normal 99 3 2 3 6" xfId="33542"/>
    <cellStyle name="Normal 99 3 2 4" xfId="33543"/>
    <cellStyle name="Normal 99 3 2 4 2" xfId="33544"/>
    <cellStyle name="Normal 99 3 2 4 2 2" xfId="33545"/>
    <cellStyle name="Normal 99 3 2 4 2 2 2" xfId="33546"/>
    <cellStyle name="Normal 99 3 2 4 2 2 2 2" xfId="33547"/>
    <cellStyle name="Normal 99 3 2 4 2 2 3" xfId="33548"/>
    <cellStyle name="Normal 99 3 2 4 2 3" xfId="33549"/>
    <cellStyle name="Normal 99 3 2 4 2 3 2" xfId="33550"/>
    <cellStyle name="Normal 99 3 2 4 2 4" xfId="33551"/>
    <cellStyle name="Normal 99 3 2 4 2 5" xfId="33552"/>
    <cellStyle name="Normal 99 3 2 4 3" xfId="33553"/>
    <cellStyle name="Normal 99 3 2 4 3 2" xfId="33554"/>
    <cellStyle name="Normal 99 3 2 4 3 2 2" xfId="33555"/>
    <cellStyle name="Normal 99 3 2 4 3 3" xfId="33556"/>
    <cellStyle name="Normal 99 3 2 4 4" xfId="33557"/>
    <cellStyle name="Normal 99 3 2 4 4 2" xfId="33558"/>
    <cellStyle name="Normal 99 3 2 4 5" xfId="33559"/>
    <cellStyle name="Normal 99 3 2 4 6" xfId="33560"/>
    <cellStyle name="Normal 99 3 2 5" xfId="33561"/>
    <cellStyle name="Normal 99 3 2 5 2" xfId="33562"/>
    <cellStyle name="Normal 99 3 2 5 2 2" xfId="33563"/>
    <cellStyle name="Normal 99 3 2 5 2 2 2" xfId="33564"/>
    <cellStyle name="Normal 99 3 2 5 2 3" xfId="33565"/>
    <cellStyle name="Normal 99 3 2 5 3" xfId="33566"/>
    <cellStyle name="Normal 99 3 2 5 3 2" xfId="33567"/>
    <cellStyle name="Normal 99 3 2 5 4" xfId="33568"/>
    <cellStyle name="Normal 99 3 2 5 5" xfId="33569"/>
    <cellStyle name="Normal 99 3 2 6" xfId="33570"/>
    <cellStyle name="Normal 99 3 2 6 2" xfId="33571"/>
    <cellStyle name="Normal 99 3 2 6 2 2" xfId="33572"/>
    <cellStyle name="Normal 99 3 2 6 3" xfId="33573"/>
    <cellStyle name="Normal 99 3 2 7" xfId="33574"/>
    <cellStyle name="Normal 99 3 2 7 2" xfId="33575"/>
    <cellStyle name="Normal 99 3 2 8" xfId="33576"/>
    <cellStyle name="Normal 99 3 2 9" xfId="33577"/>
    <cellStyle name="Normal 99 3 3" xfId="33578"/>
    <cellStyle name="Normal 99 3 3 2" xfId="33579"/>
    <cellStyle name="Normal 99 3 3 2 2" xfId="33580"/>
    <cellStyle name="Normal 99 3 3 2 2 2" xfId="33581"/>
    <cellStyle name="Normal 99 3 3 2 2 2 2" xfId="33582"/>
    <cellStyle name="Normal 99 3 3 2 2 3" xfId="33583"/>
    <cellStyle name="Normal 99 3 3 2 2 4" xfId="33584"/>
    <cellStyle name="Normal 99 3 3 2 3" xfId="33585"/>
    <cellStyle name="Normal 99 3 3 2 3 2" xfId="33586"/>
    <cellStyle name="Normal 99 3 3 2 4" xfId="33587"/>
    <cellStyle name="Normal 99 3 3 2 5" xfId="33588"/>
    <cellStyle name="Normal 99 3 3 3" xfId="33589"/>
    <cellStyle name="Normal 99 3 3 3 2" xfId="33590"/>
    <cellStyle name="Normal 99 3 3 3 2 2" xfId="33591"/>
    <cellStyle name="Normal 99 3 3 3 3" xfId="33592"/>
    <cellStyle name="Normal 99 3 3 3 4" xfId="33593"/>
    <cellStyle name="Normal 99 3 3 4" xfId="33594"/>
    <cellStyle name="Normal 99 3 3 4 2" xfId="33595"/>
    <cellStyle name="Normal 99 3 3 5" xfId="33596"/>
    <cellStyle name="Normal 99 3 3 6" xfId="33597"/>
    <cellStyle name="Normal 99 3 4" xfId="33598"/>
    <cellStyle name="Normal 99 3 4 2" xfId="33599"/>
    <cellStyle name="Normal 99 3 4 2 2" xfId="33600"/>
    <cellStyle name="Normal 99 3 4 2 2 2" xfId="33601"/>
    <cellStyle name="Normal 99 3 4 2 2 2 2" xfId="33602"/>
    <cellStyle name="Normal 99 3 4 2 2 3" xfId="33603"/>
    <cellStyle name="Normal 99 3 4 2 2 4" xfId="33604"/>
    <cellStyle name="Normal 99 3 4 2 3" xfId="33605"/>
    <cellStyle name="Normal 99 3 4 2 3 2" xfId="33606"/>
    <cellStyle name="Normal 99 3 4 2 4" xfId="33607"/>
    <cellStyle name="Normal 99 3 4 2 5" xfId="33608"/>
    <cellStyle name="Normal 99 3 4 3" xfId="33609"/>
    <cellStyle name="Normal 99 3 4 3 2" xfId="33610"/>
    <cellStyle name="Normal 99 3 4 3 2 2" xfId="33611"/>
    <cellStyle name="Normal 99 3 4 3 3" xfId="33612"/>
    <cellStyle name="Normal 99 3 4 3 4" xfId="33613"/>
    <cellStyle name="Normal 99 3 4 4" xfId="33614"/>
    <cellStyle name="Normal 99 3 4 4 2" xfId="33615"/>
    <cellStyle name="Normal 99 3 4 5" xfId="33616"/>
    <cellStyle name="Normal 99 3 4 6" xfId="33617"/>
    <cellStyle name="Normal 99 3 5" xfId="33618"/>
    <cellStyle name="Normal 99 3 5 2" xfId="33619"/>
    <cellStyle name="Normal 99 3 5 2 2" xfId="33620"/>
    <cellStyle name="Normal 99 3 5 2 2 2" xfId="33621"/>
    <cellStyle name="Normal 99 3 5 2 2 2 2" xfId="33622"/>
    <cellStyle name="Normal 99 3 5 2 2 3" xfId="33623"/>
    <cellStyle name="Normal 99 3 5 2 3" xfId="33624"/>
    <cellStyle name="Normal 99 3 5 2 3 2" xfId="33625"/>
    <cellStyle name="Normal 99 3 5 2 4" xfId="33626"/>
    <cellStyle name="Normal 99 3 5 2 5" xfId="33627"/>
    <cellStyle name="Normal 99 3 5 3" xfId="33628"/>
    <cellStyle name="Normal 99 3 5 3 2" xfId="33629"/>
    <cellStyle name="Normal 99 3 5 3 2 2" xfId="33630"/>
    <cellStyle name="Normal 99 3 5 3 3" xfId="33631"/>
    <cellStyle name="Normal 99 3 5 4" xfId="33632"/>
    <cellStyle name="Normal 99 3 5 4 2" xfId="33633"/>
    <cellStyle name="Normal 99 3 5 5" xfId="33634"/>
    <cellStyle name="Normal 99 3 5 6" xfId="33635"/>
    <cellStyle name="Normal 99 3 6" xfId="33636"/>
    <cellStyle name="Normal 99 3 6 2" xfId="33637"/>
    <cellStyle name="Normal 99 3 6 2 2" xfId="33638"/>
    <cellStyle name="Normal 99 3 6 2 2 2" xfId="33639"/>
    <cellStyle name="Normal 99 3 6 2 3" xfId="33640"/>
    <cellStyle name="Normal 99 3 6 3" xfId="33641"/>
    <cellStyle name="Normal 99 3 6 3 2" xfId="33642"/>
    <cellStyle name="Normal 99 3 6 4" xfId="33643"/>
    <cellStyle name="Normal 99 3 6 5" xfId="33644"/>
    <cellStyle name="Normal 99 3 7" xfId="33645"/>
    <cellStyle name="Normal 99 3 7 2" xfId="33646"/>
    <cellStyle name="Normal 99 3 7 2 2" xfId="33647"/>
    <cellStyle name="Normal 99 3 7 3" xfId="33648"/>
    <cellStyle name="Normal 99 3 8" xfId="33649"/>
    <cellStyle name="Normal 99 3 8 2" xfId="33650"/>
    <cellStyle name="Normal 99 3 9" xfId="33651"/>
    <cellStyle name="Normal 99 4" xfId="33652"/>
    <cellStyle name="Normal 99 4 2" xfId="33653"/>
    <cellStyle name="Normal 99 4 2 2" xfId="33654"/>
    <cellStyle name="Normal 99 4 2 2 2" xfId="33655"/>
    <cellStyle name="Normal 99 4 2 2 2 2" xfId="33656"/>
    <cellStyle name="Normal 99 4 2 2 2 2 2" xfId="33657"/>
    <cellStyle name="Normal 99 4 2 2 2 3" xfId="33658"/>
    <cellStyle name="Normal 99 4 2 2 2 4" xfId="33659"/>
    <cellStyle name="Normal 99 4 2 2 3" xfId="33660"/>
    <cellStyle name="Normal 99 4 2 2 3 2" xfId="33661"/>
    <cellStyle name="Normal 99 4 2 2 4" xfId="33662"/>
    <cellStyle name="Normal 99 4 2 2 5" xfId="33663"/>
    <cellStyle name="Normal 99 4 2 3" xfId="33664"/>
    <cellStyle name="Normal 99 4 2 3 2" xfId="33665"/>
    <cellStyle name="Normal 99 4 2 3 2 2" xfId="33666"/>
    <cellStyle name="Normal 99 4 2 3 3" xfId="33667"/>
    <cellStyle name="Normal 99 4 2 3 4" xfId="33668"/>
    <cellStyle name="Normal 99 4 2 4" xfId="33669"/>
    <cellStyle name="Normal 99 4 2 4 2" xfId="33670"/>
    <cellStyle name="Normal 99 4 2 5" xfId="33671"/>
    <cellStyle name="Normal 99 4 2 6" xfId="33672"/>
    <cellStyle name="Normal 99 4 3" xfId="33673"/>
    <cellStyle name="Normal 99 4 3 2" xfId="33674"/>
    <cellStyle name="Normal 99 4 3 2 2" xfId="33675"/>
    <cellStyle name="Normal 99 4 3 2 2 2" xfId="33676"/>
    <cellStyle name="Normal 99 4 3 2 2 2 2" xfId="33677"/>
    <cellStyle name="Normal 99 4 3 2 2 3" xfId="33678"/>
    <cellStyle name="Normal 99 4 3 2 2 4" xfId="33679"/>
    <cellStyle name="Normal 99 4 3 2 3" xfId="33680"/>
    <cellStyle name="Normal 99 4 3 2 3 2" xfId="33681"/>
    <cellStyle name="Normal 99 4 3 2 4" xfId="33682"/>
    <cellStyle name="Normal 99 4 3 2 5" xfId="33683"/>
    <cellStyle name="Normal 99 4 3 3" xfId="33684"/>
    <cellStyle name="Normal 99 4 3 3 2" xfId="33685"/>
    <cellStyle name="Normal 99 4 3 3 2 2" xfId="33686"/>
    <cellStyle name="Normal 99 4 3 3 3" xfId="33687"/>
    <cellStyle name="Normal 99 4 3 3 4" xfId="33688"/>
    <cellStyle name="Normal 99 4 3 4" xfId="33689"/>
    <cellStyle name="Normal 99 4 3 4 2" xfId="33690"/>
    <cellStyle name="Normal 99 4 3 5" xfId="33691"/>
    <cellStyle name="Normal 99 4 3 6" xfId="33692"/>
    <cellStyle name="Normal 99 4 4" xfId="33693"/>
    <cellStyle name="Normal 99 4 4 2" xfId="33694"/>
    <cellStyle name="Normal 99 4 4 2 2" xfId="33695"/>
    <cellStyle name="Normal 99 4 4 2 2 2" xfId="33696"/>
    <cellStyle name="Normal 99 4 4 2 2 2 2" xfId="33697"/>
    <cellStyle name="Normal 99 4 4 2 2 3" xfId="33698"/>
    <cellStyle name="Normal 99 4 4 2 3" xfId="33699"/>
    <cellStyle name="Normal 99 4 4 2 3 2" xfId="33700"/>
    <cellStyle name="Normal 99 4 4 2 4" xfId="33701"/>
    <cellStyle name="Normal 99 4 4 2 5" xfId="33702"/>
    <cellStyle name="Normal 99 4 4 3" xfId="33703"/>
    <cellStyle name="Normal 99 4 4 3 2" xfId="33704"/>
    <cellStyle name="Normal 99 4 4 3 2 2" xfId="33705"/>
    <cellStyle name="Normal 99 4 4 3 3" xfId="33706"/>
    <cellStyle name="Normal 99 4 4 4" xfId="33707"/>
    <cellStyle name="Normal 99 4 4 4 2" xfId="33708"/>
    <cellStyle name="Normal 99 4 4 5" xfId="33709"/>
    <cellStyle name="Normal 99 4 4 6" xfId="33710"/>
    <cellStyle name="Normal 99 4 5" xfId="33711"/>
    <cellStyle name="Normal 99 4 5 2" xfId="33712"/>
    <cellStyle name="Normal 99 4 5 2 2" xfId="33713"/>
    <cellStyle name="Normal 99 4 5 2 2 2" xfId="33714"/>
    <cellStyle name="Normal 99 4 5 2 3" xfId="33715"/>
    <cellStyle name="Normal 99 4 5 3" xfId="33716"/>
    <cellStyle name="Normal 99 4 5 3 2" xfId="33717"/>
    <cellStyle name="Normal 99 4 5 4" xfId="33718"/>
    <cellStyle name="Normal 99 4 5 5" xfId="33719"/>
    <cellStyle name="Normal 99 4 6" xfId="33720"/>
    <cellStyle name="Normal 99 4 6 2" xfId="33721"/>
    <cellStyle name="Normal 99 4 6 2 2" xfId="33722"/>
    <cellStyle name="Normal 99 4 6 3" xfId="33723"/>
    <cellStyle name="Normal 99 4 7" xfId="33724"/>
    <cellStyle name="Normal 99 4 7 2" xfId="33725"/>
    <cellStyle name="Normal 99 4 8" xfId="33726"/>
    <cellStyle name="Normal 99 4 9" xfId="33727"/>
    <cellStyle name="Normal 99 5" xfId="33728"/>
    <cellStyle name="Normal 99 5 2" xfId="33729"/>
    <cellStyle name="Normal 99 5 2 2" xfId="33730"/>
    <cellStyle name="Normal 99 5 2 2 2" xfId="33731"/>
    <cellStyle name="Normal 99 5 2 2 2 2" xfId="33732"/>
    <cellStyle name="Normal 99 5 2 2 2 2 2" xfId="33733"/>
    <cellStyle name="Normal 99 5 2 2 2 3" xfId="33734"/>
    <cellStyle name="Normal 99 5 2 2 2 4" xfId="33735"/>
    <cellStyle name="Normal 99 5 2 2 3" xfId="33736"/>
    <cellStyle name="Normal 99 5 2 2 3 2" xfId="33737"/>
    <cellStyle name="Normal 99 5 2 2 4" xfId="33738"/>
    <cellStyle name="Normal 99 5 2 2 5" xfId="33739"/>
    <cellStyle name="Normal 99 5 2 3" xfId="33740"/>
    <cellStyle name="Normal 99 5 2 3 2" xfId="33741"/>
    <cellStyle name="Normal 99 5 2 3 2 2" xfId="33742"/>
    <cellStyle name="Normal 99 5 2 3 3" xfId="33743"/>
    <cellStyle name="Normal 99 5 2 3 4" xfId="33744"/>
    <cellStyle name="Normal 99 5 2 4" xfId="33745"/>
    <cellStyle name="Normal 99 5 2 4 2" xfId="33746"/>
    <cellStyle name="Normal 99 5 2 5" xfId="33747"/>
    <cellStyle name="Normal 99 5 2 6" xfId="33748"/>
    <cellStyle name="Normal 99 5 3" xfId="33749"/>
    <cellStyle name="Normal 99 5 3 2" xfId="33750"/>
    <cellStyle name="Normal 99 5 3 2 2" xfId="33751"/>
    <cellStyle name="Normal 99 5 3 2 2 2" xfId="33752"/>
    <cellStyle name="Normal 99 5 3 2 2 2 2" xfId="33753"/>
    <cellStyle name="Normal 99 5 3 2 2 3" xfId="33754"/>
    <cellStyle name="Normal 99 5 3 2 2 4" xfId="33755"/>
    <cellStyle name="Normal 99 5 3 2 3" xfId="33756"/>
    <cellStyle name="Normal 99 5 3 2 3 2" xfId="33757"/>
    <cellStyle name="Normal 99 5 3 2 4" xfId="33758"/>
    <cellStyle name="Normal 99 5 3 2 5" xfId="33759"/>
    <cellStyle name="Normal 99 5 3 3" xfId="33760"/>
    <cellStyle name="Normal 99 5 3 3 2" xfId="33761"/>
    <cellStyle name="Normal 99 5 3 3 2 2" xfId="33762"/>
    <cellStyle name="Normal 99 5 3 3 3" xfId="33763"/>
    <cellStyle name="Normal 99 5 3 3 4" xfId="33764"/>
    <cellStyle name="Normal 99 5 3 4" xfId="33765"/>
    <cellStyle name="Normal 99 5 3 4 2" xfId="33766"/>
    <cellStyle name="Normal 99 5 3 5" xfId="33767"/>
    <cellStyle name="Normal 99 5 3 6" xfId="33768"/>
    <cellStyle name="Normal 99 5 4" xfId="33769"/>
    <cellStyle name="Normal 99 5 4 2" xfId="33770"/>
    <cellStyle name="Normal 99 5 4 2 2" xfId="33771"/>
    <cellStyle name="Normal 99 5 4 2 2 2" xfId="33772"/>
    <cellStyle name="Normal 99 5 4 2 2 2 2" xfId="33773"/>
    <cellStyle name="Normal 99 5 4 2 2 3" xfId="33774"/>
    <cellStyle name="Normal 99 5 4 2 3" xfId="33775"/>
    <cellStyle name="Normal 99 5 4 2 3 2" xfId="33776"/>
    <cellStyle name="Normal 99 5 4 2 4" xfId="33777"/>
    <cellStyle name="Normal 99 5 4 2 5" xfId="33778"/>
    <cellStyle name="Normal 99 5 4 3" xfId="33779"/>
    <cellStyle name="Normal 99 5 4 3 2" xfId="33780"/>
    <cellStyle name="Normal 99 5 4 3 2 2" xfId="33781"/>
    <cellStyle name="Normal 99 5 4 3 3" xfId="33782"/>
    <cellStyle name="Normal 99 5 4 4" xfId="33783"/>
    <cellStyle name="Normal 99 5 4 4 2" xfId="33784"/>
    <cellStyle name="Normal 99 5 4 5" xfId="33785"/>
    <cellStyle name="Normal 99 5 4 6" xfId="33786"/>
    <cellStyle name="Normal 99 5 5" xfId="33787"/>
    <cellStyle name="Normal 99 5 5 2" xfId="33788"/>
    <cellStyle name="Normal 99 5 5 2 2" xfId="33789"/>
    <cellStyle name="Normal 99 5 5 2 2 2" xfId="33790"/>
    <cellStyle name="Normal 99 5 5 2 3" xfId="33791"/>
    <cellStyle name="Normal 99 5 5 3" xfId="33792"/>
    <cellStyle name="Normal 99 5 5 3 2" xfId="33793"/>
    <cellStyle name="Normal 99 5 5 4" xfId="33794"/>
    <cellStyle name="Normal 99 5 5 5" xfId="33795"/>
    <cellStyle name="Normal 99 5 6" xfId="33796"/>
    <cellStyle name="Normal 99 5 6 2" xfId="33797"/>
    <cellStyle name="Normal 99 5 6 2 2" xfId="33798"/>
    <cellStyle name="Normal 99 5 6 3" xfId="33799"/>
    <cellStyle name="Normal 99 5 7" xfId="33800"/>
    <cellStyle name="Normal 99 5 7 2" xfId="33801"/>
    <cellStyle name="Normal 99 5 8" xfId="33802"/>
    <cellStyle name="Normal 99 5 9" xfId="33803"/>
    <cellStyle name="Normal 99 6" xfId="33804"/>
    <cellStyle name="Normal 99 6 2" xfId="33805"/>
    <cellStyle name="Normal 99 6 2 2" xfId="33806"/>
    <cellStyle name="Normal 99 6 2 2 2" xfId="33807"/>
    <cellStyle name="Normal 99 6 2 2 2 2" xfId="33808"/>
    <cellStyle name="Normal 99 6 2 2 2 3" xfId="33809"/>
    <cellStyle name="Normal 99 6 2 2 3" xfId="33810"/>
    <cellStyle name="Normal 99 6 2 2 4" xfId="33811"/>
    <cellStyle name="Normal 99 6 2 3" xfId="33812"/>
    <cellStyle name="Normal 99 6 2 3 2" xfId="33813"/>
    <cellStyle name="Normal 99 6 2 3 3" xfId="33814"/>
    <cellStyle name="Normal 99 6 2 4" xfId="33815"/>
    <cellStyle name="Normal 99 6 2 5" xfId="33816"/>
    <cellStyle name="Normal 99 6 3" xfId="33817"/>
    <cellStyle name="Normal 99 6 3 2" xfId="33818"/>
    <cellStyle name="Normal 99 6 3 2 2" xfId="33819"/>
    <cellStyle name="Normal 99 6 3 2 3" xfId="33820"/>
    <cellStyle name="Normal 99 6 3 3" xfId="33821"/>
    <cellStyle name="Normal 99 6 3 4" xfId="33822"/>
    <cellStyle name="Normal 99 6 4" xfId="33823"/>
    <cellStyle name="Normal 99 6 4 2" xfId="33824"/>
    <cellStyle name="Normal 99 6 4 3" xfId="33825"/>
    <cellStyle name="Normal 99 6 5" xfId="33826"/>
    <cellStyle name="Normal 99 6 6" xfId="33827"/>
    <cellStyle name="Normal 99 7" xfId="33828"/>
    <cellStyle name="Normal 99 7 2" xfId="33829"/>
    <cellStyle name="Normal 99 7 2 2" xfId="33830"/>
    <cellStyle name="Normal 99 7 2 2 2" xfId="33831"/>
    <cellStyle name="Normal 99 7 2 2 2 2" xfId="33832"/>
    <cellStyle name="Normal 99 7 2 2 3" xfId="33833"/>
    <cellStyle name="Normal 99 7 2 2 4" xfId="33834"/>
    <cellStyle name="Normal 99 7 2 3" xfId="33835"/>
    <cellStyle name="Normal 99 7 2 3 2" xfId="33836"/>
    <cellStyle name="Normal 99 7 2 4" xfId="33837"/>
    <cellStyle name="Normal 99 7 2 5" xfId="33838"/>
    <cellStyle name="Normal 99 7 3" xfId="33839"/>
    <cellStyle name="Normal 99 7 3 2" xfId="33840"/>
    <cellStyle name="Normal 99 7 3 2 2" xfId="33841"/>
    <cellStyle name="Normal 99 7 3 3" xfId="33842"/>
    <cellStyle name="Normal 99 7 3 4" xfId="33843"/>
    <cellStyle name="Normal 99 7 4" xfId="33844"/>
    <cellStyle name="Normal 99 7 4 2" xfId="33845"/>
    <cellStyle name="Normal 99 7 5" xfId="33846"/>
    <cellStyle name="Normal 99 7 6" xfId="33847"/>
    <cellStyle name="Normal 99 8" xfId="33848"/>
    <cellStyle name="Normal 99 8 2" xfId="33849"/>
    <cellStyle name="Normal 99 8 2 2" xfId="33850"/>
    <cellStyle name="Normal 99 8 2 2 2" xfId="33851"/>
    <cellStyle name="Normal 99 8 2 2 2 2" xfId="33852"/>
    <cellStyle name="Normal 99 8 2 2 3" xfId="33853"/>
    <cellStyle name="Normal 99 8 2 2 4" xfId="33854"/>
    <cellStyle name="Normal 99 8 2 3" xfId="33855"/>
    <cellStyle name="Normal 99 8 2 3 2" xfId="33856"/>
    <cellStyle name="Normal 99 8 2 4" xfId="33857"/>
    <cellStyle name="Normal 99 8 2 5" xfId="33858"/>
    <cellStyle name="Normal 99 8 3" xfId="33859"/>
    <cellStyle name="Normal 99 8 3 2" xfId="33860"/>
    <cellStyle name="Normal 99 8 3 2 2" xfId="33861"/>
    <cellStyle name="Normal 99 8 3 3" xfId="33862"/>
    <cellStyle name="Normal 99 8 3 4" xfId="33863"/>
    <cellStyle name="Normal 99 8 4" xfId="33864"/>
    <cellStyle name="Normal 99 8 4 2" xfId="33865"/>
    <cellStyle name="Normal 99 8 5" xfId="33866"/>
    <cellStyle name="Normal 99 8 6" xfId="33867"/>
    <cellStyle name="Normal 99 9" xfId="33868"/>
    <cellStyle name="Normal 99 9 2" xfId="33869"/>
    <cellStyle name="Normal 99 9 2 2" xfId="33870"/>
    <cellStyle name="Normal 99 9 2 2 2" xfId="33871"/>
    <cellStyle name="Normal 99 9 2 3" xfId="33872"/>
    <cellStyle name="Normal 99 9 3" xfId="33873"/>
    <cellStyle name="Normal 99 9 3 2" xfId="33874"/>
    <cellStyle name="Normal 99 9 4" xfId="33875"/>
    <cellStyle name="Normal_2010 Attach5A VET" xfId="35803"/>
    <cellStyle name="Normal_ABS Data for 2011 ROGS - B04 School Education" xfId="35804"/>
    <cellStyle name="Normal_Attach15A" xfId="51"/>
    <cellStyle name="Normal_ISS tables for 2005 Report (Tina)" xfId="35758"/>
    <cellStyle name="Normal_ISS tables for 2005 Report (Tina)_Table 4A.108 2" xfId="35805"/>
    <cellStyle name="Normal_NA alignment attachment tables" xfId="35799"/>
    <cellStyle name="Normal_SE Non Jurisdictional Data Return A 2004 Report" xfId="52"/>
    <cellStyle name="Normal_Sheet1_SEWG 060707 AP 4.6 - Attachment 3" xfId="35800"/>
    <cellStyle name="Normal_table53s" xfId="53"/>
    <cellStyle name="Normal_The Final Report 2010 Attach4A - School education" xfId="35798"/>
    <cellStyle name="Note" xfId="54" builtinId="10" customBuiltin="1"/>
    <cellStyle name="Note 10" xfId="33876"/>
    <cellStyle name="Note 10 2" xfId="33877"/>
    <cellStyle name="Note 10 2 2" xfId="33878"/>
    <cellStyle name="Note 10 3" xfId="33879"/>
    <cellStyle name="Note 10 4" xfId="33880"/>
    <cellStyle name="Note 10 5" xfId="33881"/>
    <cellStyle name="Note 11" xfId="33882"/>
    <cellStyle name="Note 11 2" xfId="33883"/>
    <cellStyle name="Note 11 3" xfId="33884"/>
    <cellStyle name="Note 11 4" xfId="33885"/>
    <cellStyle name="Note 11 5" xfId="33886"/>
    <cellStyle name="Note 12" xfId="33887"/>
    <cellStyle name="Note 12 2" xfId="33888"/>
    <cellStyle name="Note 12 3" xfId="33889"/>
    <cellStyle name="Note 12 4" xfId="33890"/>
    <cellStyle name="Note 12 5" xfId="33891"/>
    <cellStyle name="Note 13" xfId="35759"/>
    <cellStyle name="Note 14" xfId="35760"/>
    <cellStyle name="Note 2" xfId="122"/>
    <cellStyle name="Note 2 10" xfId="1128"/>
    <cellStyle name="Note 2 11" xfId="35761"/>
    <cellStyle name="Note 2 2" xfId="144"/>
    <cellStyle name="Note 2 2 2" xfId="524"/>
    <cellStyle name="Note 2 2 2 2" xfId="640"/>
    <cellStyle name="Note 2 2 2 2 10" xfId="33892"/>
    <cellStyle name="Note 2 2 2 2 11" xfId="33893"/>
    <cellStyle name="Note 2 2 2 2 12" xfId="1408"/>
    <cellStyle name="Note 2 2 2 2 2" xfId="33894"/>
    <cellStyle name="Note 2 2 2 2 2 2" xfId="33895"/>
    <cellStyle name="Note 2 2 2 2 2 2 2" xfId="33896"/>
    <cellStyle name="Note 2 2 2 2 2 2 2 2" xfId="33897"/>
    <cellStyle name="Note 2 2 2 2 2 2 2 2 2" xfId="33898"/>
    <cellStyle name="Note 2 2 2 2 2 2 2 2 3" xfId="33899"/>
    <cellStyle name="Note 2 2 2 2 2 2 2 2 4" xfId="33900"/>
    <cellStyle name="Note 2 2 2 2 2 2 2 3" xfId="33901"/>
    <cellStyle name="Note 2 2 2 2 2 2 2 4" xfId="33902"/>
    <cellStyle name="Note 2 2 2 2 2 2 2 5" xfId="33903"/>
    <cellStyle name="Note 2 2 2 2 2 3" xfId="33904"/>
    <cellStyle name="Note 2 2 2 2 2 3 2" xfId="33905"/>
    <cellStyle name="Note 2 2 2 2 2 3 2 2" xfId="33906"/>
    <cellStyle name="Note 2 2 2 2 2 3 2 2 2" xfId="33907"/>
    <cellStyle name="Note 2 2 2 2 2 3 2 2 3" xfId="33908"/>
    <cellStyle name="Note 2 2 2 2 2 3 2 2 4" xfId="33909"/>
    <cellStyle name="Note 2 2 2 2 2 3 2 3" xfId="33910"/>
    <cellStyle name="Note 2 2 2 2 2 3 2 4" xfId="33911"/>
    <cellStyle name="Note 2 2 2 2 2 3 2 5" xfId="33912"/>
    <cellStyle name="Note 2 2 2 2 2 4" xfId="33913"/>
    <cellStyle name="Note 2 2 2 2 2 4 2" xfId="33914"/>
    <cellStyle name="Note 2 2 2 2 2 4 2 2" xfId="33915"/>
    <cellStyle name="Note 2 2 2 2 2 4 2 3" xfId="33916"/>
    <cellStyle name="Note 2 2 2 2 2 4 2 4" xfId="33917"/>
    <cellStyle name="Note 2 2 2 2 2 4 3" xfId="33918"/>
    <cellStyle name="Note 2 2 2 2 2 4 4" xfId="33919"/>
    <cellStyle name="Note 2 2 2 2 2 4 5" xfId="33920"/>
    <cellStyle name="Note 2 2 2 2 2 5" xfId="33921"/>
    <cellStyle name="Note 2 2 2 2 2 5 2" xfId="33922"/>
    <cellStyle name="Note 2 2 2 2 2 5 3" xfId="33923"/>
    <cellStyle name="Note 2 2 2 2 2 5 4" xfId="33924"/>
    <cellStyle name="Note 2 2 2 2 2 6" xfId="33925"/>
    <cellStyle name="Note 2 2 2 2 2 6 2" xfId="33926"/>
    <cellStyle name="Note 2 2 2 2 2 6 3" xfId="33927"/>
    <cellStyle name="Note 2 2 2 2 2 6 4" xfId="33928"/>
    <cellStyle name="Note 2 2 2 2 3" xfId="33929"/>
    <cellStyle name="Note 2 2 2 2 3 2" xfId="33930"/>
    <cellStyle name="Note 2 2 2 2 3 2 2" xfId="33931"/>
    <cellStyle name="Note 2 2 2 2 3 2 2 2" xfId="33932"/>
    <cellStyle name="Note 2 2 2 2 3 2 2 3" xfId="33933"/>
    <cellStyle name="Note 2 2 2 2 3 2 2 4" xfId="33934"/>
    <cellStyle name="Note 2 2 2 2 3 2 3" xfId="33935"/>
    <cellStyle name="Note 2 2 2 2 3 2 4" xfId="33936"/>
    <cellStyle name="Note 2 2 2 2 3 2 5" xfId="33937"/>
    <cellStyle name="Note 2 2 2 2 4" xfId="33938"/>
    <cellStyle name="Note 2 2 2 2 4 2" xfId="33939"/>
    <cellStyle name="Note 2 2 2 2 4 2 2" xfId="33940"/>
    <cellStyle name="Note 2 2 2 2 4 2 2 2" xfId="33941"/>
    <cellStyle name="Note 2 2 2 2 4 2 2 3" xfId="33942"/>
    <cellStyle name="Note 2 2 2 2 4 2 2 4" xfId="33943"/>
    <cellStyle name="Note 2 2 2 2 4 2 3" xfId="33944"/>
    <cellStyle name="Note 2 2 2 2 4 2 4" xfId="33945"/>
    <cellStyle name="Note 2 2 2 2 4 2 5" xfId="33946"/>
    <cellStyle name="Note 2 2 2 2 5" xfId="33947"/>
    <cellStyle name="Note 2 2 2 2 5 2" xfId="33948"/>
    <cellStyle name="Note 2 2 2 2 5 2 2" xfId="33949"/>
    <cellStyle name="Note 2 2 2 2 5 2 2 2" xfId="33950"/>
    <cellStyle name="Note 2 2 2 2 5 2 2 3" xfId="33951"/>
    <cellStyle name="Note 2 2 2 2 5 2 2 4" xfId="33952"/>
    <cellStyle name="Note 2 2 2 2 5 2 3" xfId="33953"/>
    <cellStyle name="Note 2 2 2 2 5 2 4" xfId="33954"/>
    <cellStyle name="Note 2 2 2 2 5 2 5" xfId="33955"/>
    <cellStyle name="Note 2 2 2 2 6" xfId="33956"/>
    <cellStyle name="Note 2 2 2 2 6 2" xfId="33957"/>
    <cellStyle name="Note 2 2 2 2 6 2 2" xfId="33958"/>
    <cellStyle name="Note 2 2 2 2 6 2 2 2" xfId="33959"/>
    <cellStyle name="Note 2 2 2 2 6 2 2 3" xfId="33960"/>
    <cellStyle name="Note 2 2 2 2 6 2 2 4" xfId="33961"/>
    <cellStyle name="Note 2 2 2 2 6 2 3" xfId="33962"/>
    <cellStyle name="Note 2 2 2 2 6 2 4" xfId="33963"/>
    <cellStyle name="Note 2 2 2 2 6 2 5" xfId="33964"/>
    <cellStyle name="Note 2 2 2 2 7" xfId="33965"/>
    <cellStyle name="Note 2 2 2 2 7 2" xfId="33966"/>
    <cellStyle name="Note 2 2 2 2 7 2 2" xfId="33967"/>
    <cellStyle name="Note 2 2 2 2 7 2 2 2" xfId="33968"/>
    <cellStyle name="Note 2 2 2 2 7 2 2 3" xfId="33969"/>
    <cellStyle name="Note 2 2 2 2 7 2 2 4" xfId="33970"/>
    <cellStyle name="Note 2 2 2 2 7 2 3" xfId="33971"/>
    <cellStyle name="Note 2 2 2 2 7 2 4" xfId="33972"/>
    <cellStyle name="Note 2 2 2 2 7 2 5" xfId="33973"/>
    <cellStyle name="Note 2 2 2 2 8" xfId="33974"/>
    <cellStyle name="Note 2 2 2 2 8 2" xfId="33975"/>
    <cellStyle name="Note 2 2 2 2 8 3" xfId="33976"/>
    <cellStyle name="Note 2 2 2 2 8 4" xfId="33977"/>
    <cellStyle name="Note 2 2 2 2 9" xfId="33978"/>
    <cellStyle name="Note 2 2 2 3" xfId="1336"/>
    <cellStyle name="Note 2 2 2 4" xfId="35762"/>
    <cellStyle name="Note 2 2 3" xfId="597"/>
    <cellStyle name="Note 2 2 3 10" xfId="33979"/>
    <cellStyle name="Note 2 2 3 11" xfId="33980"/>
    <cellStyle name="Note 2 2 3 12" xfId="1365"/>
    <cellStyle name="Note 2 2 3 2" xfId="33981"/>
    <cellStyle name="Note 2 2 3 2 2" xfId="33982"/>
    <cellStyle name="Note 2 2 3 2 2 2" xfId="33983"/>
    <cellStyle name="Note 2 2 3 2 2 2 2" xfId="33984"/>
    <cellStyle name="Note 2 2 3 2 2 2 2 2" xfId="33985"/>
    <cellStyle name="Note 2 2 3 2 2 2 2 3" xfId="33986"/>
    <cellStyle name="Note 2 2 3 2 2 2 2 4" xfId="33987"/>
    <cellStyle name="Note 2 2 3 2 2 2 3" xfId="33988"/>
    <cellStyle name="Note 2 2 3 2 2 2 4" xfId="33989"/>
    <cellStyle name="Note 2 2 3 2 2 2 5" xfId="33990"/>
    <cellStyle name="Note 2 2 3 2 3" xfId="33991"/>
    <cellStyle name="Note 2 2 3 2 3 2" xfId="33992"/>
    <cellStyle name="Note 2 2 3 2 3 2 2" xfId="33993"/>
    <cellStyle name="Note 2 2 3 2 3 2 2 2" xfId="33994"/>
    <cellStyle name="Note 2 2 3 2 3 2 2 3" xfId="33995"/>
    <cellStyle name="Note 2 2 3 2 3 2 2 4" xfId="33996"/>
    <cellStyle name="Note 2 2 3 2 3 2 3" xfId="33997"/>
    <cellStyle name="Note 2 2 3 2 3 2 4" xfId="33998"/>
    <cellStyle name="Note 2 2 3 2 3 2 5" xfId="33999"/>
    <cellStyle name="Note 2 2 3 2 4" xfId="34000"/>
    <cellStyle name="Note 2 2 3 2 4 2" xfId="34001"/>
    <cellStyle name="Note 2 2 3 2 4 2 2" xfId="34002"/>
    <cellStyle name="Note 2 2 3 2 4 2 3" xfId="34003"/>
    <cellStyle name="Note 2 2 3 2 4 2 4" xfId="34004"/>
    <cellStyle name="Note 2 2 3 2 4 3" xfId="34005"/>
    <cellStyle name="Note 2 2 3 2 4 4" xfId="34006"/>
    <cellStyle name="Note 2 2 3 2 4 5" xfId="34007"/>
    <cellStyle name="Note 2 2 3 2 5" xfId="34008"/>
    <cellStyle name="Note 2 2 3 2 5 2" xfId="34009"/>
    <cellStyle name="Note 2 2 3 2 5 3" xfId="34010"/>
    <cellStyle name="Note 2 2 3 2 5 4" xfId="34011"/>
    <cellStyle name="Note 2 2 3 2 6" xfId="34012"/>
    <cellStyle name="Note 2 2 3 2 6 2" xfId="34013"/>
    <cellStyle name="Note 2 2 3 2 6 3" xfId="34014"/>
    <cellStyle name="Note 2 2 3 2 6 4" xfId="34015"/>
    <cellStyle name="Note 2 2 3 3" xfId="34016"/>
    <cellStyle name="Note 2 2 3 3 2" xfId="34017"/>
    <cellStyle name="Note 2 2 3 3 2 2" xfId="34018"/>
    <cellStyle name="Note 2 2 3 3 2 2 2" xfId="34019"/>
    <cellStyle name="Note 2 2 3 3 2 2 3" xfId="34020"/>
    <cellStyle name="Note 2 2 3 3 2 2 4" xfId="34021"/>
    <cellStyle name="Note 2 2 3 3 2 3" xfId="34022"/>
    <cellStyle name="Note 2 2 3 3 2 4" xfId="34023"/>
    <cellStyle name="Note 2 2 3 3 2 5" xfId="34024"/>
    <cellStyle name="Note 2 2 3 4" xfId="34025"/>
    <cellStyle name="Note 2 2 3 4 2" xfId="34026"/>
    <cellStyle name="Note 2 2 3 4 2 2" xfId="34027"/>
    <cellStyle name="Note 2 2 3 4 2 2 2" xfId="34028"/>
    <cellStyle name="Note 2 2 3 4 2 2 3" xfId="34029"/>
    <cellStyle name="Note 2 2 3 4 2 2 4" xfId="34030"/>
    <cellStyle name="Note 2 2 3 4 2 3" xfId="34031"/>
    <cellStyle name="Note 2 2 3 4 2 4" xfId="34032"/>
    <cellStyle name="Note 2 2 3 4 2 5" xfId="34033"/>
    <cellStyle name="Note 2 2 3 5" xfId="34034"/>
    <cellStyle name="Note 2 2 3 5 2" xfId="34035"/>
    <cellStyle name="Note 2 2 3 5 2 2" xfId="34036"/>
    <cellStyle name="Note 2 2 3 5 2 2 2" xfId="34037"/>
    <cellStyle name="Note 2 2 3 5 2 2 3" xfId="34038"/>
    <cellStyle name="Note 2 2 3 5 2 2 4" xfId="34039"/>
    <cellStyle name="Note 2 2 3 5 2 3" xfId="34040"/>
    <cellStyle name="Note 2 2 3 5 2 4" xfId="34041"/>
    <cellStyle name="Note 2 2 3 5 2 5" xfId="34042"/>
    <cellStyle name="Note 2 2 3 6" xfId="34043"/>
    <cellStyle name="Note 2 2 3 6 2" xfId="34044"/>
    <cellStyle name="Note 2 2 3 6 2 2" xfId="34045"/>
    <cellStyle name="Note 2 2 3 6 2 2 2" xfId="34046"/>
    <cellStyle name="Note 2 2 3 6 2 2 3" xfId="34047"/>
    <cellStyle name="Note 2 2 3 6 2 2 4" xfId="34048"/>
    <cellStyle name="Note 2 2 3 6 2 3" xfId="34049"/>
    <cellStyle name="Note 2 2 3 6 2 4" xfId="34050"/>
    <cellStyle name="Note 2 2 3 6 2 5" xfId="34051"/>
    <cellStyle name="Note 2 2 3 7" xfId="34052"/>
    <cellStyle name="Note 2 2 3 7 2" xfId="34053"/>
    <cellStyle name="Note 2 2 3 7 2 2" xfId="34054"/>
    <cellStyle name="Note 2 2 3 7 2 2 2" xfId="34055"/>
    <cellStyle name="Note 2 2 3 7 2 2 3" xfId="34056"/>
    <cellStyle name="Note 2 2 3 7 2 2 4" xfId="34057"/>
    <cellStyle name="Note 2 2 3 7 2 3" xfId="34058"/>
    <cellStyle name="Note 2 2 3 7 2 4" xfId="34059"/>
    <cellStyle name="Note 2 2 3 7 2 5" xfId="34060"/>
    <cellStyle name="Note 2 2 3 8" xfId="34061"/>
    <cellStyle name="Note 2 2 3 8 2" xfId="34062"/>
    <cellStyle name="Note 2 2 3 8 3" xfId="34063"/>
    <cellStyle name="Note 2 2 3 8 4" xfId="34064"/>
    <cellStyle name="Note 2 2 3 9" xfId="34065"/>
    <cellStyle name="Note 2 2 4" xfId="896"/>
    <cellStyle name="Note 2 2 4 2" xfId="1459"/>
    <cellStyle name="Note 2 2 5" xfId="1148"/>
    <cellStyle name="Note 2 3" xfId="439"/>
    <cellStyle name="Note 2 3 2" xfId="34066"/>
    <cellStyle name="Note 2 3 2 2" xfId="34067"/>
    <cellStyle name="Note 2 3 2 2 2" xfId="34068"/>
    <cellStyle name="Note 2 3 2 2 2 2" xfId="34069"/>
    <cellStyle name="Note 2 3 2 2 2 3" xfId="34070"/>
    <cellStyle name="Note 2 3 2 2 3" xfId="34071"/>
    <cellStyle name="Note 2 3 2 2 4" xfId="34072"/>
    <cellStyle name="Note 2 3 2 2 5" xfId="34073"/>
    <cellStyle name="Note 2 3 2 2 6" xfId="34074"/>
    <cellStyle name="Note 2 3 2 3" xfId="34075"/>
    <cellStyle name="Note 2 3 2 3 2" xfId="34076"/>
    <cellStyle name="Note 2 3 2 3 2 2" xfId="34077"/>
    <cellStyle name="Note 2 3 2 3 3" xfId="34078"/>
    <cellStyle name="Note 2 3 2 3 4" xfId="34079"/>
    <cellStyle name="Note 2 3 2 3 5" xfId="34080"/>
    <cellStyle name="Note 2 3 2 4" xfId="34081"/>
    <cellStyle name="Note 2 3 2 4 2" xfId="34082"/>
    <cellStyle name="Note 2 3 2 5" xfId="34083"/>
    <cellStyle name="Note 2 3 2 6" xfId="34084"/>
    <cellStyle name="Note 2 3 2 7" xfId="34085"/>
    <cellStyle name="Note 2 3 3" xfId="34086"/>
    <cellStyle name="Note 2 3 3 2" xfId="34087"/>
    <cellStyle name="Note 2 3 3 2 2" xfId="34088"/>
    <cellStyle name="Note 2 3 3 2 2 2" xfId="34089"/>
    <cellStyle name="Note 2 3 3 2 3" xfId="34090"/>
    <cellStyle name="Note 2 3 3 2 4" xfId="34091"/>
    <cellStyle name="Note 2 3 3 2 5" xfId="34092"/>
    <cellStyle name="Note 2 3 3 3" xfId="34093"/>
    <cellStyle name="Note 2 3 3 3 2" xfId="34094"/>
    <cellStyle name="Note 2 3 3 3 3" xfId="34095"/>
    <cellStyle name="Note 2 3 3 3 4" xfId="34096"/>
    <cellStyle name="Note 2 3 3 3 5" xfId="34097"/>
    <cellStyle name="Note 2 3 3 4" xfId="34098"/>
    <cellStyle name="Note 2 3 3 5" xfId="34099"/>
    <cellStyle name="Note 2 3 3 6" xfId="34100"/>
    <cellStyle name="Note 2 3 3 7" xfId="34101"/>
    <cellStyle name="Note 2 3 4" xfId="34102"/>
    <cellStyle name="Note 2 3 4 2" xfId="34103"/>
    <cellStyle name="Note 2 3 4 2 2" xfId="34104"/>
    <cellStyle name="Note 2 3 4 3" xfId="34105"/>
    <cellStyle name="Note 2 3 4 4" xfId="34106"/>
    <cellStyle name="Note 2 3 4 5" xfId="34107"/>
    <cellStyle name="Note 2 3 5" xfId="34108"/>
    <cellStyle name="Note 2 3 5 2" xfId="34109"/>
    <cellStyle name="Note 2 3 5 3" xfId="34110"/>
    <cellStyle name="Note 2 3 5 4" xfId="34111"/>
    <cellStyle name="Note 2 3 5 5" xfId="34112"/>
    <cellStyle name="Note 2 3 6" xfId="34113"/>
    <cellStyle name="Note 2 3 7" xfId="34114"/>
    <cellStyle name="Note 2 3 8" xfId="34115"/>
    <cellStyle name="Note 2 3 9" xfId="34116"/>
    <cellStyle name="Note 2 4" xfId="523"/>
    <cellStyle name="Note 2 4 2" xfId="639"/>
    <cellStyle name="Note 2 4 2 2" xfId="1407"/>
    <cellStyle name="Note 2 4 3" xfId="895"/>
    <cellStyle name="Note 2 4 3 2" xfId="1458"/>
    <cellStyle name="Note 2 4 4" xfId="1335"/>
    <cellStyle name="Note 2 5" xfId="582"/>
    <cellStyle name="Note 2 5 2" xfId="922"/>
    <cellStyle name="Note 2 5 2 2" xfId="1476"/>
    <cellStyle name="Note 2 5 3" xfId="1350"/>
    <cellStyle name="Note 2 6" xfId="943"/>
    <cellStyle name="Note 2 6 2" xfId="1495"/>
    <cellStyle name="Note 2 7" xfId="654"/>
    <cellStyle name="Note 2 7 2" xfId="1422"/>
    <cellStyle name="Note 2 8" xfId="971"/>
    <cellStyle name="Note 2 8 2" xfId="1520"/>
    <cellStyle name="Note 2 9" xfId="978"/>
    <cellStyle name="Note 2_Mortality tables for OID" xfId="34117"/>
    <cellStyle name="Note 3" xfId="438"/>
    <cellStyle name="Note 3 10" xfId="34118"/>
    <cellStyle name="Note 3 10 2" xfId="34119"/>
    <cellStyle name="Note 3 10 2 2" xfId="34120"/>
    <cellStyle name="Note 3 10 2 2 2" xfId="34121"/>
    <cellStyle name="Note 3 10 2 3" xfId="34122"/>
    <cellStyle name="Note 3 10 3" xfId="34123"/>
    <cellStyle name="Note 3 10 3 2" xfId="34124"/>
    <cellStyle name="Note 3 10 4" xfId="34125"/>
    <cellStyle name="Note 3 11" xfId="34126"/>
    <cellStyle name="Note 3 11 2" xfId="34127"/>
    <cellStyle name="Note 3 11 2 2" xfId="34128"/>
    <cellStyle name="Note 3 11 3" xfId="34129"/>
    <cellStyle name="Note 3 12" xfId="34130"/>
    <cellStyle name="Note 3 12 2" xfId="34131"/>
    <cellStyle name="Note 3 13" xfId="34132"/>
    <cellStyle name="Note 3 14" xfId="34133"/>
    <cellStyle name="Note 3 15" xfId="35763"/>
    <cellStyle name="Note 3 2" xfId="34134"/>
    <cellStyle name="Note 3 2 10" xfId="34135"/>
    <cellStyle name="Note 3 2 2" xfId="34136"/>
    <cellStyle name="Note 3 2 2 2" xfId="34137"/>
    <cellStyle name="Note 3 2 2 2 2" xfId="34138"/>
    <cellStyle name="Note 3 2 2 2 2 2" xfId="34139"/>
    <cellStyle name="Note 3 2 2 2 2 2 2" xfId="34140"/>
    <cellStyle name="Note 3 2 2 2 2 2 2 2" xfId="34141"/>
    <cellStyle name="Note 3 2 2 2 2 2 3" xfId="34142"/>
    <cellStyle name="Note 3 2 2 2 2 2 4" xfId="34143"/>
    <cellStyle name="Note 3 2 2 2 2 3" xfId="34144"/>
    <cellStyle name="Note 3 2 2 2 2 3 2" xfId="34145"/>
    <cellStyle name="Note 3 2 2 2 2 4" xfId="34146"/>
    <cellStyle name="Note 3 2 2 2 2 5" xfId="34147"/>
    <cellStyle name="Note 3 2 2 2 3" xfId="34148"/>
    <cellStyle name="Note 3 2 2 2 3 2" xfId="34149"/>
    <cellStyle name="Note 3 2 2 2 3 2 2" xfId="34150"/>
    <cellStyle name="Note 3 2 2 2 3 3" xfId="34151"/>
    <cellStyle name="Note 3 2 2 2 3 4" xfId="34152"/>
    <cellStyle name="Note 3 2 2 2 4" xfId="34153"/>
    <cellStyle name="Note 3 2 2 2 4 2" xfId="34154"/>
    <cellStyle name="Note 3 2 2 2 5" xfId="34155"/>
    <cellStyle name="Note 3 2 2 2 6" xfId="34156"/>
    <cellStyle name="Note 3 2 2 3" xfId="34157"/>
    <cellStyle name="Note 3 2 2 3 2" xfId="34158"/>
    <cellStyle name="Note 3 2 2 3 2 2" xfId="34159"/>
    <cellStyle name="Note 3 2 2 3 2 2 2" xfId="34160"/>
    <cellStyle name="Note 3 2 2 3 2 2 2 2" xfId="34161"/>
    <cellStyle name="Note 3 2 2 3 2 2 3" xfId="34162"/>
    <cellStyle name="Note 3 2 2 3 2 2 4" xfId="34163"/>
    <cellStyle name="Note 3 2 2 3 2 3" xfId="34164"/>
    <cellStyle name="Note 3 2 2 3 2 3 2" xfId="34165"/>
    <cellStyle name="Note 3 2 2 3 2 4" xfId="34166"/>
    <cellStyle name="Note 3 2 2 3 2 5" xfId="34167"/>
    <cellStyle name="Note 3 2 2 3 3" xfId="34168"/>
    <cellStyle name="Note 3 2 2 3 3 2" xfId="34169"/>
    <cellStyle name="Note 3 2 2 3 3 2 2" xfId="34170"/>
    <cellStyle name="Note 3 2 2 3 3 3" xfId="34171"/>
    <cellStyle name="Note 3 2 2 3 3 4" xfId="34172"/>
    <cellStyle name="Note 3 2 2 3 4" xfId="34173"/>
    <cellStyle name="Note 3 2 2 3 4 2" xfId="34174"/>
    <cellStyle name="Note 3 2 2 3 5" xfId="34175"/>
    <cellStyle name="Note 3 2 2 3 6" xfId="34176"/>
    <cellStyle name="Note 3 2 2 4" xfId="34177"/>
    <cellStyle name="Note 3 2 2 4 2" xfId="34178"/>
    <cellStyle name="Note 3 2 2 4 2 2" xfId="34179"/>
    <cellStyle name="Note 3 2 2 4 2 2 2" xfId="34180"/>
    <cellStyle name="Note 3 2 2 4 2 2 2 2" xfId="34181"/>
    <cellStyle name="Note 3 2 2 4 2 2 3" xfId="34182"/>
    <cellStyle name="Note 3 2 2 4 2 3" xfId="34183"/>
    <cellStyle name="Note 3 2 2 4 2 3 2" xfId="34184"/>
    <cellStyle name="Note 3 2 2 4 2 4" xfId="34185"/>
    <cellStyle name="Note 3 2 2 4 2 5" xfId="34186"/>
    <cellStyle name="Note 3 2 2 4 3" xfId="34187"/>
    <cellStyle name="Note 3 2 2 4 3 2" xfId="34188"/>
    <cellStyle name="Note 3 2 2 4 3 2 2" xfId="34189"/>
    <cellStyle name="Note 3 2 2 4 3 3" xfId="34190"/>
    <cellStyle name="Note 3 2 2 4 4" xfId="34191"/>
    <cellStyle name="Note 3 2 2 4 4 2" xfId="34192"/>
    <cellStyle name="Note 3 2 2 4 5" xfId="34193"/>
    <cellStyle name="Note 3 2 2 4 6" xfId="34194"/>
    <cellStyle name="Note 3 2 2 5" xfId="34195"/>
    <cellStyle name="Note 3 2 2 5 2" xfId="34196"/>
    <cellStyle name="Note 3 2 2 5 2 2" xfId="34197"/>
    <cellStyle name="Note 3 2 2 5 2 2 2" xfId="34198"/>
    <cellStyle name="Note 3 2 2 5 2 3" xfId="34199"/>
    <cellStyle name="Note 3 2 2 5 3" xfId="34200"/>
    <cellStyle name="Note 3 2 2 5 3 2" xfId="34201"/>
    <cellStyle name="Note 3 2 2 5 4" xfId="34202"/>
    <cellStyle name="Note 3 2 2 5 5" xfId="34203"/>
    <cellStyle name="Note 3 2 2 6" xfId="34204"/>
    <cellStyle name="Note 3 2 2 6 2" xfId="34205"/>
    <cellStyle name="Note 3 2 2 6 2 2" xfId="34206"/>
    <cellStyle name="Note 3 2 2 6 3" xfId="34207"/>
    <cellStyle name="Note 3 2 2 7" xfId="34208"/>
    <cellStyle name="Note 3 2 2 7 2" xfId="34209"/>
    <cellStyle name="Note 3 2 2 8" xfId="34210"/>
    <cellStyle name="Note 3 2 2 9" xfId="34211"/>
    <cellStyle name="Note 3 2 3" xfId="34212"/>
    <cellStyle name="Note 3 2 3 2" xfId="34213"/>
    <cellStyle name="Note 3 2 3 2 2" xfId="34214"/>
    <cellStyle name="Note 3 2 3 2 2 2" xfId="34215"/>
    <cellStyle name="Note 3 2 3 2 2 2 2" xfId="34216"/>
    <cellStyle name="Note 3 2 3 2 2 3" xfId="34217"/>
    <cellStyle name="Note 3 2 3 2 2 4" xfId="34218"/>
    <cellStyle name="Note 3 2 3 2 3" xfId="34219"/>
    <cellStyle name="Note 3 2 3 2 3 2" xfId="34220"/>
    <cellStyle name="Note 3 2 3 2 4" xfId="34221"/>
    <cellStyle name="Note 3 2 3 2 5" xfId="34222"/>
    <cellStyle name="Note 3 2 3 3" xfId="34223"/>
    <cellStyle name="Note 3 2 3 3 2" xfId="34224"/>
    <cellStyle name="Note 3 2 3 3 2 2" xfId="34225"/>
    <cellStyle name="Note 3 2 3 3 3" xfId="34226"/>
    <cellStyle name="Note 3 2 3 3 4" xfId="34227"/>
    <cellStyle name="Note 3 2 3 4" xfId="34228"/>
    <cellStyle name="Note 3 2 3 4 2" xfId="34229"/>
    <cellStyle name="Note 3 2 3 5" xfId="34230"/>
    <cellStyle name="Note 3 2 3 6" xfId="34231"/>
    <cellStyle name="Note 3 2 4" xfId="34232"/>
    <cellStyle name="Note 3 2 4 2" xfId="34233"/>
    <cellStyle name="Note 3 2 4 2 2" xfId="34234"/>
    <cellStyle name="Note 3 2 4 2 2 2" xfId="34235"/>
    <cellStyle name="Note 3 2 4 2 2 2 2" xfId="34236"/>
    <cellStyle name="Note 3 2 4 2 2 3" xfId="34237"/>
    <cellStyle name="Note 3 2 4 2 2 4" xfId="34238"/>
    <cellStyle name="Note 3 2 4 2 3" xfId="34239"/>
    <cellStyle name="Note 3 2 4 2 3 2" xfId="34240"/>
    <cellStyle name="Note 3 2 4 2 4" xfId="34241"/>
    <cellStyle name="Note 3 2 4 2 5" xfId="34242"/>
    <cellStyle name="Note 3 2 4 3" xfId="34243"/>
    <cellStyle name="Note 3 2 4 3 2" xfId="34244"/>
    <cellStyle name="Note 3 2 4 3 2 2" xfId="34245"/>
    <cellStyle name="Note 3 2 4 3 3" xfId="34246"/>
    <cellStyle name="Note 3 2 4 3 4" xfId="34247"/>
    <cellStyle name="Note 3 2 4 4" xfId="34248"/>
    <cellStyle name="Note 3 2 4 4 2" xfId="34249"/>
    <cellStyle name="Note 3 2 4 5" xfId="34250"/>
    <cellStyle name="Note 3 2 4 6" xfId="34251"/>
    <cellStyle name="Note 3 2 5" xfId="34252"/>
    <cellStyle name="Note 3 2 5 2" xfId="34253"/>
    <cellStyle name="Note 3 2 5 2 2" xfId="34254"/>
    <cellStyle name="Note 3 2 5 2 2 2" xfId="34255"/>
    <cellStyle name="Note 3 2 5 2 2 2 2" xfId="34256"/>
    <cellStyle name="Note 3 2 5 2 2 3" xfId="34257"/>
    <cellStyle name="Note 3 2 5 2 3" xfId="34258"/>
    <cellStyle name="Note 3 2 5 2 3 2" xfId="34259"/>
    <cellStyle name="Note 3 2 5 2 4" xfId="34260"/>
    <cellStyle name="Note 3 2 5 2 5" xfId="34261"/>
    <cellStyle name="Note 3 2 5 3" xfId="34262"/>
    <cellStyle name="Note 3 2 5 3 2" xfId="34263"/>
    <cellStyle name="Note 3 2 5 3 2 2" xfId="34264"/>
    <cellStyle name="Note 3 2 5 3 3" xfId="34265"/>
    <cellStyle name="Note 3 2 5 4" xfId="34266"/>
    <cellStyle name="Note 3 2 5 4 2" xfId="34267"/>
    <cellStyle name="Note 3 2 5 5" xfId="34268"/>
    <cellStyle name="Note 3 2 5 6" xfId="34269"/>
    <cellStyle name="Note 3 2 6" xfId="34270"/>
    <cellStyle name="Note 3 2 6 2" xfId="34271"/>
    <cellStyle name="Note 3 2 6 2 2" xfId="34272"/>
    <cellStyle name="Note 3 2 6 2 2 2" xfId="34273"/>
    <cellStyle name="Note 3 2 6 2 3" xfId="34274"/>
    <cellStyle name="Note 3 2 6 3" xfId="34275"/>
    <cellStyle name="Note 3 2 6 3 2" xfId="34276"/>
    <cellStyle name="Note 3 2 6 4" xfId="34277"/>
    <cellStyle name="Note 3 2 6 5" xfId="34278"/>
    <cellStyle name="Note 3 2 7" xfId="34279"/>
    <cellStyle name="Note 3 2 7 2" xfId="34280"/>
    <cellStyle name="Note 3 2 7 2 2" xfId="34281"/>
    <cellStyle name="Note 3 2 7 3" xfId="34282"/>
    <cellStyle name="Note 3 2 8" xfId="34283"/>
    <cellStyle name="Note 3 2 8 2" xfId="34284"/>
    <cellStyle name="Note 3 2 9" xfId="34285"/>
    <cellStyle name="Note 3 3" xfId="34286"/>
    <cellStyle name="Note 3 3 2" xfId="34287"/>
    <cellStyle name="Note 3 3 2 2" xfId="34288"/>
    <cellStyle name="Note 3 3 2 2 2" xfId="34289"/>
    <cellStyle name="Note 3 3 2 2 2 2" xfId="34290"/>
    <cellStyle name="Note 3 3 2 2 2 2 2" xfId="34291"/>
    <cellStyle name="Note 3 3 2 2 2 3" xfId="34292"/>
    <cellStyle name="Note 3 3 2 2 2 4" xfId="34293"/>
    <cellStyle name="Note 3 3 2 2 3" xfId="34294"/>
    <cellStyle name="Note 3 3 2 2 3 2" xfId="34295"/>
    <cellStyle name="Note 3 3 2 2 4" xfId="34296"/>
    <cellStyle name="Note 3 3 2 2 5" xfId="34297"/>
    <cellStyle name="Note 3 3 2 3" xfId="34298"/>
    <cellStyle name="Note 3 3 2 3 2" xfId="34299"/>
    <cellStyle name="Note 3 3 2 3 2 2" xfId="34300"/>
    <cellStyle name="Note 3 3 2 3 3" xfId="34301"/>
    <cellStyle name="Note 3 3 2 3 4" xfId="34302"/>
    <cellStyle name="Note 3 3 2 4" xfId="34303"/>
    <cellStyle name="Note 3 3 2 4 2" xfId="34304"/>
    <cellStyle name="Note 3 3 2 5" xfId="34305"/>
    <cellStyle name="Note 3 3 2 6" xfId="34306"/>
    <cellStyle name="Note 3 3 3" xfId="34307"/>
    <cellStyle name="Note 3 3 3 2" xfId="34308"/>
    <cellStyle name="Note 3 3 3 2 2" xfId="34309"/>
    <cellStyle name="Note 3 3 3 2 2 2" xfId="34310"/>
    <cellStyle name="Note 3 3 3 2 2 2 2" xfId="34311"/>
    <cellStyle name="Note 3 3 3 2 2 3" xfId="34312"/>
    <cellStyle name="Note 3 3 3 2 2 4" xfId="34313"/>
    <cellStyle name="Note 3 3 3 2 3" xfId="34314"/>
    <cellStyle name="Note 3 3 3 2 3 2" xfId="34315"/>
    <cellStyle name="Note 3 3 3 2 4" xfId="34316"/>
    <cellStyle name="Note 3 3 3 2 5" xfId="34317"/>
    <cellStyle name="Note 3 3 3 3" xfId="34318"/>
    <cellStyle name="Note 3 3 3 3 2" xfId="34319"/>
    <cellStyle name="Note 3 3 3 3 2 2" xfId="34320"/>
    <cellStyle name="Note 3 3 3 3 3" xfId="34321"/>
    <cellStyle name="Note 3 3 3 3 4" xfId="34322"/>
    <cellStyle name="Note 3 3 3 4" xfId="34323"/>
    <cellStyle name="Note 3 3 3 4 2" xfId="34324"/>
    <cellStyle name="Note 3 3 3 5" xfId="34325"/>
    <cellStyle name="Note 3 3 3 6" xfId="34326"/>
    <cellStyle name="Note 3 3 4" xfId="34327"/>
    <cellStyle name="Note 3 3 4 2" xfId="34328"/>
    <cellStyle name="Note 3 3 4 2 2" xfId="34329"/>
    <cellStyle name="Note 3 3 4 2 2 2" xfId="34330"/>
    <cellStyle name="Note 3 3 4 2 2 2 2" xfId="34331"/>
    <cellStyle name="Note 3 3 4 2 2 3" xfId="34332"/>
    <cellStyle name="Note 3 3 4 2 3" xfId="34333"/>
    <cellStyle name="Note 3 3 4 2 3 2" xfId="34334"/>
    <cellStyle name="Note 3 3 4 2 4" xfId="34335"/>
    <cellStyle name="Note 3 3 4 2 5" xfId="34336"/>
    <cellStyle name="Note 3 3 4 3" xfId="34337"/>
    <cellStyle name="Note 3 3 4 3 2" xfId="34338"/>
    <cellStyle name="Note 3 3 4 3 2 2" xfId="34339"/>
    <cellStyle name="Note 3 3 4 3 3" xfId="34340"/>
    <cellStyle name="Note 3 3 4 4" xfId="34341"/>
    <cellStyle name="Note 3 3 4 4 2" xfId="34342"/>
    <cellStyle name="Note 3 3 4 5" xfId="34343"/>
    <cellStyle name="Note 3 3 4 6" xfId="34344"/>
    <cellStyle name="Note 3 3 5" xfId="34345"/>
    <cellStyle name="Note 3 3 5 2" xfId="34346"/>
    <cellStyle name="Note 3 3 5 2 2" xfId="34347"/>
    <cellStyle name="Note 3 3 5 2 2 2" xfId="34348"/>
    <cellStyle name="Note 3 3 5 2 3" xfId="34349"/>
    <cellStyle name="Note 3 3 5 3" xfId="34350"/>
    <cellStyle name="Note 3 3 5 3 2" xfId="34351"/>
    <cellStyle name="Note 3 3 5 4" xfId="34352"/>
    <cellStyle name="Note 3 3 5 5" xfId="34353"/>
    <cellStyle name="Note 3 3 6" xfId="34354"/>
    <cellStyle name="Note 3 3 6 2" xfId="34355"/>
    <cellStyle name="Note 3 3 6 2 2" xfId="34356"/>
    <cellStyle name="Note 3 3 6 3" xfId="34357"/>
    <cellStyle name="Note 3 3 7" xfId="34358"/>
    <cellStyle name="Note 3 3 7 2" xfId="34359"/>
    <cellStyle name="Note 3 3 8" xfId="34360"/>
    <cellStyle name="Note 3 3 9" xfId="34361"/>
    <cellStyle name="Note 3 4" xfId="34362"/>
    <cellStyle name="Note 3 4 2" xfId="34363"/>
    <cellStyle name="Note 3 4 2 2" xfId="34364"/>
    <cellStyle name="Note 3 4 2 2 2" xfId="34365"/>
    <cellStyle name="Note 3 4 2 2 2 2" xfId="34366"/>
    <cellStyle name="Note 3 4 2 2 2 2 2" xfId="34367"/>
    <cellStyle name="Note 3 4 2 2 2 3" xfId="34368"/>
    <cellStyle name="Note 3 4 2 2 2 4" xfId="34369"/>
    <cellStyle name="Note 3 4 2 2 3" xfId="34370"/>
    <cellStyle name="Note 3 4 2 2 3 2" xfId="34371"/>
    <cellStyle name="Note 3 4 2 2 4" xfId="34372"/>
    <cellStyle name="Note 3 4 2 2 5" xfId="34373"/>
    <cellStyle name="Note 3 4 2 3" xfId="34374"/>
    <cellStyle name="Note 3 4 2 3 2" xfId="34375"/>
    <cellStyle name="Note 3 4 2 3 2 2" xfId="34376"/>
    <cellStyle name="Note 3 4 2 3 3" xfId="34377"/>
    <cellStyle name="Note 3 4 2 3 4" xfId="34378"/>
    <cellStyle name="Note 3 4 2 4" xfId="34379"/>
    <cellStyle name="Note 3 4 2 4 2" xfId="34380"/>
    <cellStyle name="Note 3 4 2 5" xfId="34381"/>
    <cellStyle name="Note 3 4 2 6" xfId="34382"/>
    <cellStyle name="Note 3 4 3" xfId="34383"/>
    <cellStyle name="Note 3 4 3 2" xfId="34384"/>
    <cellStyle name="Note 3 4 3 2 2" xfId="34385"/>
    <cellStyle name="Note 3 4 3 2 2 2" xfId="34386"/>
    <cellStyle name="Note 3 4 3 2 2 2 2" xfId="34387"/>
    <cellStyle name="Note 3 4 3 2 2 3" xfId="34388"/>
    <cellStyle name="Note 3 4 3 2 2 4" xfId="34389"/>
    <cellStyle name="Note 3 4 3 2 3" xfId="34390"/>
    <cellStyle name="Note 3 4 3 2 3 2" xfId="34391"/>
    <cellStyle name="Note 3 4 3 2 4" xfId="34392"/>
    <cellStyle name="Note 3 4 3 2 5" xfId="34393"/>
    <cellStyle name="Note 3 4 3 3" xfId="34394"/>
    <cellStyle name="Note 3 4 3 3 2" xfId="34395"/>
    <cellStyle name="Note 3 4 3 3 2 2" xfId="34396"/>
    <cellStyle name="Note 3 4 3 3 3" xfId="34397"/>
    <cellStyle name="Note 3 4 3 3 4" xfId="34398"/>
    <cellStyle name="Note 3 4 3 4" xfId="34399"/>
    <cellStyle name="Note 3 4 3 4 2" xfId="34400"/>
    <cellStyle name="Note 3 4 3 5" xfId="34401"/>
    <cellStyle name="Note 3 4 3 6" xfId="34402"/>
    <cellStyle name="Note 3 4 4" xfId="34403"/>
    <cellStyle name="Note 3 4 4 2" xfId="34404"/>
    <cellStyle name="Note 3 4 4 2 2" xfId="34405"/>
    <cellStyle name="Note 3 4 4 2 2 2" xfId="34406"/>
    <cellStyle name="Note 3 4 4 2 2 2 2" xfId="34407"/>
    <cellStyle name="Note 3 4 4 2 2 3" xfId="34408"/>
    <cellStyle name="Note 3 4 4 2 3" xfId="34409"/>
    <cellStyle name="Note 3 4 4 2 3 2" xfId="34410"/>
    <cellStyle name="Note 3 4 4 2 4" xfId="34411"/>
    <cellStyle name="Note 3 4 4 2 5" xfId="34412"/>
    <cellStyle name="Note 3 4 4 3" xfId="34413"/>
    <cellStyle name="Note 3 4 4 3 2" xfId="34414"/>
    <cellStyle name="Note 3 4 4 3 2 2" xfId="34415"/>
    <cellStyle name="Note 3 4 4 3 3" xfId="34416"/>
    <cellStyle name="Note 3 4 4 4" xfId="34417"/>
    <cellStyle name="Note 3 4 4 4 2" xfId="34418"/>
    <cellStyle name="Note 3 4 4 5" xfId="34419"/>
    <cellStyle name="Note 3 4 4 6" xfId="34420"/>
    <cellStyle name="Note 3 4 5" xfId="34421"/>
    <cellStyle name="Note 3 4 5 2" xfId="34422"/>
    <cellStyle name="Note 3 4 5 2 2" xfId="34423"/>
    <cellStyle name="Note 3 4 5 2 2 2" xfId="34424"/>
    <cellStyle name="Note 3 4 5 2 3" xfId="34425"/>
    <cellStyle name="Note 3 4 5 3" xfId="34426"/>
    <cellStyle name="Note 3 4 5 3 2" xfId="34427"/>
    <cellStyle name="Note 3 4 5 4" xfId="34428"/>
    <cellStyle name="Note 3 4 5 5" xfId="34429"/>
    <cellStyle name="Note 3 4 6" xfId="34430"/>
    <cellStyle name="Note 3 4 6 2" xfId="34431"/>
    <cellStyle name="Note 3 4 6 2 2" xfId="34432"/>
    <cellStyle name="Note 3 4 6 3" xfId="34433"/>
    <cellStyle name="Note 3 4 7" xfId="34434"/>
    <cellStyle name="Note 3 4 7 2" xfId="34435"/>
    <cellStyle name="Note 3 4 8" xfId="34436"/>
    <cellStyle name="Note 3 4 9" xfId="34437"/>
    <cellStyle name="Note 3 5" xfId="34438"/>
    <cellStyle name="Note 3 5 2" xfId="34439"/>
    <cellStyle name="Note 3 5 2 2" xfId="34440"/>
    <cellStyle name="Note 3 5 2 2 2" xfId="34441"/>
    <cellStyle name="Note 3 5 2 2 2 2" xfId="34442"/>
    <cellStyle name="Note 3 5 2 2 2 2 2" xfId="34443"/>
    <cellStyle name="Note 3 5 2 2 2 3" xfId="34444"/>
    <cellStyle name="Note 3 5 2 2 2 4" xfId="34445"/>
    <cellStyle name="Note 3 5 2 2 3" xfId="34446"/>
    <cellStyle name="Note 3 5 2 2 3 2" xfId="34447"/>
    <cellStyle name="Note 3 5 2 2 4" xfId="34448"/>
    <cellStyle name="Note 3 5 2 2 5" xfId="34449"/>
    <cellStyle name="Note 3 5 2 3" xfId="34450"/>
    <cellStyle name="Note 3 5 2 3 2" xfId="34451"/>
    <cellStyle name="Note 3 5 2 3 2 2" xfId="34452"/>
    <cellStyle name="Note 3 5 2 3 3" xfId="34453"/>
    <cellStyle name="Note 3 5 2 3 4" xfId="34454"/>
    <cellStyle name="Note 3 5 2 4" xfId="34455"/>
    <cellStyle name="Note 3 5 2 4 2" xfId="34456"/>
    <cellStyle name="Note 3 5 2 5" xfId="34457"/>
    <cellStyle name="Note 3 5 2 6" xfId="34458"/>
    <cellStyle name="Note 3 5 3" xfId="34459"/>
    <cellStyle name="Note 3 5 3 2" xfId="34460"/>
    <cellStyle name="Note 3 5 3 2 2" xfId="34461"/>
    <cellStyle name="Note 3 5 3 2 2 2" xfId="34462"/>
    <cellStyle name="Note 3 5 3 2 2 2 2" xfId="34463"/>
    <cellStyle name="Note 3 5 3 2 2 3" xfId="34464"/>
    <cellStyle name="Note 3 5 3 2 3" xfId="34465"/>
    <cellStyle name="Note 3 5 3 2 3 2" xfId="34466"/>
    <cellStyle name="Note 3 5 3 2 4" xfId="34467"/>
    <cellStyle name="Note 3 5 3 2 5" xfId="34468"/>
    <cellStyle name="Note 3 5 3 3" xfId="34469"/>
    <cellStyle name="Note 3 5 3 3 2" xfId="34470"/>
    <cellStyle name="Note 3 5 3 3 2 2" xfId="34471"/>
    <cellStyle name="Note 3 5 3 3 3" xfId="34472"/>
    <cellStyle name="Note 3 5 3 4" xfId="34473"/>
    <cellStyle name="Note 3 5 3 4 2" xfId="34474"/>
    <cellStyle name="Note 3 5 3 5" xfId="34475"/>
    <cellStyle name="Note 3 5 3 6" xfId="34476"/>
    <cellStyle name="Note 3 5 4" xfId="34477"/>
    <cellStyle name="Note 3 5 4 2" xfId="34478"/>
    <cellStyle name="Note 3 5 4 2 2" xfId="34479"/>
    <cellStyle name="Note 3 5 4 2 2 2" xfId="34480"/>
    <cellStyle name="Note 3 5 4 2 3" xfId="34481"/>
    <cellStyle name="Note 3 5 4 3" xfId="34482"/>
    <cellStyle name="Note 3 5 4 3 2" xfId="34483"/>
    <cellStyle name="Note 3 5 4 4" xfId="34484"/>
    <cellStyle name="Note 3 5 4 5" xfId="34485"/>
    <cellStyle name="Note 3 5 5" xfId="34486"/>
    <cellStyle name="Note 3 5 5 2" xfId="34487"/>
    <cellStyle name="Note 3 5 5 2 2" xfId="34488"/>
    <cellStyle name="Note 3 5 5 3" xfId="34489"/>
    <cellStyle name="Note 3 5 6" xfId="34490"/>
    <cellStyle name="Note 3 5 6 2" xfId="34491"/>
    <cellStyle name="Note 3 5 7" xfId="34492"/>
    <cellStyle name="Note 3 5 8" xfId="34493"/>
    <cellStyle name="Note 3 6" xfId="34494"/>
    <cellStyle name="Note 3 6 2" xfId="34495"/>
    <cellStyle name="Note 3 6 2 2" xfId="34496"/>
    <cellStyle name="Note 3 6 2 2 2" xfId="34497"/>
    <cellStyle name="Note 3 6 2 2 2 2" xfId="34498"/>
    <cellStyle name="Note 3 6 2 2 2 2 2" xfId="34499"/>
    <cellStyle name="Note 3 6 2 2 2 3" xfId="34500"/>
    <cellStyle name="Note 3 6 2 2 2 4" xfId="34501"/>
    <cellStyle name="Note 3 6 2 2 3" xfId="34502"/>
    <cellStyle name="Note 3 6 2 2 3 2" xfId="34503"/>
    <cellStyle name="Note 3 6 2 2 4" xfId="34504"/>
    <cellStyle name="Note 3 6 2 2 5" xfId="34505"/>
    <cellStyle name="Note 3 6 2 3" xfId="34506"/>
    <cellStyle name="Note 3 6 2 3 2" xfId="34507"/>
    <cellStyle name="Note 3 6 2 3 2 2" xfId="34508"/>
    <cellStyle name="Note 3 6 2 3 3" xfId="34509"/>
    <cellStyle name="Note 3 6 2 3 4" xfId="34510"/>
    <cellStyle name="Note 3 6 2 4" xfId="34511"/>
    <cellStyle name="Note 3 6 2 4 2" xfId="34512"/>
    <cellStyle name="Note 3 6 2 5" xfId="34513"/>
    <cellStyle name="Note 3 6 2 6" xfId="34514"/>
    <cellStyle name="Note 3 6 3" xfId="34515"/>
    <cellStyle name="Note 3 6 3 2" xfId="34516"/>
    <cellStyle name="Note 3 6 3 2 2" xfId="34517"/>
    <cellStyle name="Note 3 6 3 2 2 2" xfId="34518"/>
    <cellStyle name="Note 3 6 3 2 2 2 2" xfId="34519"/>
    <cellStyle name="Note 3 6 3 2 2 3" xfId="34520"/>
    <cellStyle name="Note 3 6 3 2 3" xfId="34521"/>
    <cellStyle name="Note 3 6 3 2 3 2" xfId="34522"/>
    <cellStyle name="Note 3 6 3 2 4" xfId="34523"/>
    <cellStyle name="Note 3 6 3 2 5" xfId="34524"/>
    <cellStyle name="Note 3 6 3 3" xfId="34525"/>
    <cellStyle name="Note 3 6 3 3 2" xfId="34526"/>
    <cellStyle name="Note 3 6 3 3 2 2" xfId="34527"/>
    <cellStyle name="Note 3 6 3 3 3" xfId="34528"/>
    <cellStyle name="Note 3 6 3 4" xfId="34529"/>
    <cellStyle name="Note 3 6 3 4 2" xfId="34530"/>
    <cellStyle name="Note 3 6 3 5" xfId="34531"/>
    <cellStyle name="Note 3 6 3 6" xfId="34532"/>
    <cellStyle name="Note 3 6 4" xfId="34533"/>
    <cellStyle name="Note 3 6 4 2" xfId="34534"/>
    <cellStyle name="Note 3 6 4 2 2" xfId="34535"/>
    <cellStyle name="Note 3 6 4 2 2 2" xfId="34536"/>
    <cellStyle name="Note 3 6 4 2 3" xfId="34537"/>
    <cellStyle name="Note 3 6 4 3" xfId="34538"/>
    <cellStyle name="Note 3 6 4 3 2" xfId="34539"/>
    <cellStyle name="Note 3 6 4 4" xfId="34540"/>
    <cellStyle name="Note 3 6 4 5" xfId="34541"/>
    <cellStyle name="Note 3 6 5" xfId="34542"/>
    <cellStyle name="Note 3 6 5 2" xfId="34543"/>
    <cellStyle name="Note 3 6 5 2 2" xfId="34544"/>
    <cellStyle name="Note 3 6 5 3" xfId="34545"/>
    <cellStyle name="Note 3 6 6" xfId="34546"/>
    <cellStyle name="Note 3 6 6 2" xfId="34547"/>
    <cellStyle name="Note 3 6 7" xfId="34548"/>
    <cellStyle name="Note 3 6 8" xfId="34549"/>
    <cellStyle name="Note 3 7" xfId="34550"/>
    <cellStyle name="Note 3 7 2" xfId="34551"/>
    <cellStyle name="Note 3 7 2 2" xfId="34552"/>
    <cellStyle name="Note 3 7 2 2 2" xfId="34553"/>
    <cellStyle name="Note 3 7 2 2 2 2" xfId="34554"/>
    <cellStyle name="Note 3 7 2 2 3" xfId="34555"/>
    <cellStyle name="Note 3 7 2 2 4" xfId="34556"/>
    <cellStyle name="Note 3 7 2 3" xfId="34557"/>
    <cellStyle name="Note 3 7 2 3 2" xfId="34558"/>
    <cellStyle name="Note 3 7 2 4" xfId="34559"/>
    <cellStyle name="Note 3 7 2 5" xfId="34560"/>
    <cellStyle name="Note 3 7 3" xfId="34561"/>
    <cellStyle name="Note 3 7 3 2" xfId="34562"/>
    <cellStyle name="Note 3 7 3 2 2" xfId="34563"/>
    <cellStyle name="Note 3 7 3 3" xfId="34564"/>
    <cellStyle name="Note 3 7 3 4" xfId="34565"/>
    <cellStyle name="Note 3 7 4" xfId="34566"/>
    <cellStyle name="Note 3 7 4 2" xfId="34567"/>
    <cellStyle name="Note 3 7 5" xfId="34568"/>
    <cellStyle name="Note 3 7 6" xfId="34569"/>
    <cellStyle name="Note 3 8" xfId="34570"/>
    <cellStyle name="Note 3 8 2" xfId="34571"/>
    <cellStyle name="Note 3 8 2 2" xfId="34572"/>
    <cellStyle name="Note 3 8 2 2 2" xfId="34573"/>
    <cellStyle name="Note 3 8 2 2 2 2" xfId="34574"/>
    <cellStyle name="Note 3 8 2 2 3" xfId="34575"/>
    <cellStyle name="Note 3 8 2 2 4" xfId="34576"/>
    <cellStyle name="Note 3 8 2 3" xfId="34577"/>
    <cellStyle name="Note 3 8 2 3 2" xfId="34578"/>
    <cellStyle name="Note 3 8 2 4" xfId="34579"/>
    <cellStyle name="Note 3 8 2 5" xfId="34580"/>
    <cellStyle name="Note 3 8 3" xfId="34581"/>
    <cellStyle name="Note 3 8 3 2" xfId="34582"/>
    <cellStyle name="Note 3 8 3 2 2" xfId="34583"/>
    <cellStyle name="Note 3 8 3 3" xfId="34584"/>
    <cellStyle name="Note 3 8 3 4" xfId="34585"/>
    <cellStyle name="Note 3 8 4" xfId="34586"/>
    <cellStyle name="Note 3 8 4 2" xfId="34587"/>
    <cellStyle name="Note 3 8 5" xfId="34588"/>
    <cellStyle name="Note 3 8 6" xfId="34589"/>
    <cellStyle name="Note 3 9" xfId="34590"/>
    <cellStyle name="Note 3 9 2" xfId="34591"/>
    <cellStyle name="Note 3 9 2 2" xfId="34592"/>
    <cellStyle name="Note 3 9 2 2 2" xfId="34593"/>
    <cellStyle name="Note 3 9 2 2 2 2" xfId="34594"/>
    <cellStyle name="Note 3 9 2 2 3" xfId="34595"/>
    <cellStyle name="Note 3 9 2 3" xfId="34596"/>
    <cellStyle name="Note 3 9 2 3 2" xfId="34597"/>
    <cellStyle name="Note 3 9 2 4" xfId="34598"/>
    <cellStyle name="Note 3 9 3" xfId="34599"/>
    <cellStyle name="Note 3 9 3 2" xfId="34600"/>
    <cellStyle name="Note 3 9 3 2 2" xfId="34601"/>
    <cellStyle name="Note 3 9 3 3" xfId="34602"/>
    <cellStyle name="Note 3 9 4" xfId="34603"/>
    <cellStyle name="Note 3 9 4 2" xfId="34604"/>
    <cellStyle name="Note 3 9 5" xfId="34605"/>
    <cellStyle name="Note 4" xfId="564"/>
    <cellStyle name="Note 4 2" xfId="921"/>
    <cellStyle name="Note 4 2 2" xfId="34606"/>
    <cellStyle name="Note 4 2 2 10" xfId="34607"/>
    <cellStyle name="Note 4 2 2 11" xfId="34608"/>
    <cellStyle name="Note 4 2 2 2" xfId="34609"/>
    <cellStyle name="Note 4 2 2 2 2" xfId="34610"/>
    <cellStyle name="Note 4 2 2 2 2 2" xfId="34611"/>
    <cellStyle name="Note 4 2 2 2 2 2 2" xfId="34612"/>
    <cellStyle name="Note 4 2 2 2 2 2 2 2" xfId="34613"/>
    <cellStyle name="Note 4 2 2 2 2 2 2 3" xfId="34614"/>
    <cellStyle name="Note 4 2 2 2 2 2 2 4" xfId="34615"/>
    <cellStyle name="Note 4 2 2 2 2 2 3" xfId="34616"/>
    <cellStyle name="Note 4 2 2 2 2 2 4" xfId="34617"/>
    <cellStyle name="Note 4 2 2 2 2 2 5" xfId="34618"/>
    <cellStyle name="Note 4 2 2 2 3" xfId="34619"/>
    <cellStyle name="Note 4 2 2 2 3 2" xfId="34620"/>
    <cellStyle name="Note 4 2 2 2 3 2 2" xfId="34621"/>
    <cellStyle name="Note 4 2 2 2 3 2 2 2" xfId="34622"/>
    <cellStyle name="Note 4 2 2 2 3 2 2 3" xfId="34623"/>
    <cellStyle name="Note 4 2 2 2 3 2 2 4" xfId="34624"/>
    <cellStyle name="Note 4 2 2 2 3 2 3" xfId="34625"/>
    <cellStyle name="Note 4 2 2 2 3 2 4" xfId="34626"/>
    <cellStyle name="Note 4 2 2 2 3 2 5" xfId="34627"/>
    <cellStyle name="Note 4 2 2 2 4" xfId="34628"/>
    <cellStyle name="Note 4 2 2 2 4 2" xfId="34629"/>
    <cellStyle name="Note 4 2 2 2 4 2 2" xfId="34630"/>
    <cellStyle name="Note 4 2 2 2 4 2 3" xfId="34631"/>
    <cellStyle name="Note 4 2 2 2 4 2 4" xfId="34632"/>
    <cellStyle name="Note 4 2 2 2 4 3" xfId="34633"/>
    <cellStyle name="Note 4 2 2 2 4 4" xfId="34634"/>
    <cellStyle name="Note 4 2 2 2 4 5" xfId="34635"/>
    <cellStyle name="Note 4 2 2 2 5" xfId="34636"/>
    <cellStyle name="Note 4 2 2 2 5 2" xfId="34637"/>
    <cellStyle name="Note 4 2 2 2 5 3" xfId="34638"/>
    <cellStyle name="Note 4 2 2 2 5 4" xfId="34639"/>
    <cellStyle name="Note 4 2 2 2 6" xfId="34640"/>
    <cellStyle name="Note 4 2 2 2 6 2" xfId="34641"/>
    <cellStyle name="Note 4 2 2 2 6 3" xfId="34642"/>
    <cellStyle name="Note 4 2 2 2 6 4" xfId="34643"/>
    <cellStyle name="Note 4 2 2 3" xfId="34644"/>
    <cellStyle name="Note 4 2 2 3 2" xfId="34645"/>
    <cellStyle name="Note 4 2 2 3 2 2" xfId="34646"/>
    <cellStyle name="Note 4 2 2 3 2 2 2" xfId="34647"/>
    <cellStyle name="Note 4 2 2 3 2 2 3" xfId="34648"/>
    <cellStyle name="Note 4 2 2 3 2 2 4" xfId="34649"/>
    <cellStyle name="Note 4 2 2 3 2 3" xfId="34650"/>
    <cellStyle name="Note 4 2 2 3 2 4" xfId="34651"/>
    <cellStyle name="Note 4 2 2 3 2 5" xfId="34652"/>
    <cellStyle name="Note 4 2 2 4" xfId="34653"/>
    <cellStyle name="Note 4 2 2 4 2" xfId="34654"/>
    <cellStyle name="Note 4 2 2 4 2 2" xfId="34655"/>
    <cellStyle name="Note 4 2 2 4 2 2 2" xfId="34656"/>
    <cellStyle name="Note 4 2 2 4 2 2 3" xfId="34657"/>
    <cellStyle name="Note 4 2 2 4 2 2 4" xfId="34658"/>
    <cellStyle name="Note 4 2 2 4 2 3" xfId="34659"/>
    <cellStyle name="Note 4 2 2 4 2 4" xfId="34660"/>
    <cellStyle name="Note 4 2 2 4 2 5" xfId="34661"/>
    <cellStyle name="Note 4 2 2 5" xfId="34662"/>
    <cellStyle name="Note 4 2 2 5 2" xfId="34663"/>
    <cellStyle name="Note 4 2 2 5 2 2" xfId="34664"/>
    <cellStyle name="Note 4 2 2 5 2 2 2" xfId="34665"/>
    <cellStyle name="Note 4 2 2 5 2 2 3" xfId="34666"/>
    <cellStyle name="Note 4 2 2 5 2 2 4" xfId="34667"/>
    <cellStyle name="Note 4 2 2 5 2 3" xfId="34668"/>
    <cellStyle name="Note 4 2 2 5 2 4" xfId="34669"/>
    <cellStyle name="Note 4 2 2 5 2 5" xfId="34670"/>
    <cellStyle name="Note 4 2 2 6" xfId="34671"/>
    <cellStyle name="Note 4 2 2 6 2" xfId="34672"/>
    <cellStyle name="Note 4 2 2 6 2 2" xfId="34673"/>
    <cellStyle name="Note 4 2 2 6 2 2 2" xfId="34674"/>
    <cellStyle name="Note 4 2 2 6 2 2 3" xfId="34675"/>
    <cellStyle name="Note 4 2 2 6 2 2 4" xfId="34676"/>
    <cellStyle name="Note 4 2 2 6 2 3" xfId="34677"/>
    <cellStyle name="Note 4 2 2 6 2 4" xfId="34678"/>
    <cellStyle name="Note 4 2 2 6 2 5" xfId="34679"/>
    <cellStyle name="Note 4 2 2 7" xfId="34680"/>
    <cellStyle name="Note 4 2 2 7 2" xfId="34681"/>
    <cellStyle name="Note 4 2 2 7 2 2" xfId="34682"/>
    <cellStyle name="Note 4 2 2 7 2 2 2" xfId="34683"/>
    <cellStyle name="Note 4 2 2 7 2 2 3" xfId="34684"/>
    <cellStyle name="Note 4 2 2 7 2 2 4" xfId="34685"/>
    <cellStyle name="Note 4 2 2 7 2 3" xfId="34686"/>
    <cellStyle name="Note 4 2 2 7 2 4" xfId="34687"/>
    <cellStyle name="Note 4 2 2 7 2 5" xfId="34688"/>
    <cellStyle name="Note 4 2 2 8" xfId="34689"/>
    <cellStyle name="Note 4 2 2 8 2" xfId="34690"/>
    <cellStyle name="Note 4 2 2 8 3" xfId="34691"/>
    <cellStyle name="Note 4 2 2 8 4" xfId="34692"/>
    <cellStyle name="Note 4 2 2 9" xfId="34693"/>
    <cellStyle name="Note 4 2 3" xfId="1475"/>
    <cellStyle name="Note 4 3" xfId="34694"/>
    <cellStyle name="Note 4 4" xfId="35764"/>
    <cellStyle name="Note 5" xfId="34695"/>
    <cellStyle name="Note 5 2" xfId="34696"/>
    <cellStyle name="Note 5 2 2" xfId="34697"/>
    <cellStyle name="Note 5 2 2 2" xfId="34698"/>
    <cellStyle name="Note 5 2 2 2 2" xfId="34699"/>
    <cellStyle name="Note 5 2 2 2 3" xfId="34700"/>
    <cellStyle name="Note 5 2 2 3" xfId="34701"/>
    <cellStyle name="Note 5 2 2 4" xfId="34702"/>
    <cellStyle name="Note 5 2 2 5" xfId="34703"/>
    <cellStyle name="Note 5 2 2 6" xfId="34704"/>
    <cellStyle name="Note 5 2 3" xfId="34705"/>
    <cellStyle name="Note 5 2 3 2" xfId="34706"/>
    <cellStyle name="Note 5 2 3 2 2" xfId="34707"/>
    <cellStyle name="Note 5 2 3 3" xfId="34708"/>
    <cellStyle name="Note 5 2 3 4" xfId="34709"/>
    <cellStyle name="Note 5 2 3 5" xfId="34710"/>
    <cellStyle name="Note 5 2 4" xfId="34711"/>
    <cellStyle name="Note 5 2 4 2" xfId="34712"/>
    <cellStyle name="Note 5 2 5" xfId="34713"/>
    <cellStyle name="Note 5 2 6" xfId="34714"/>
    <cellStyle name="Note 5 2 7" xfId="34715"/>
    <cellStyle name="Note 5 3" xfId="34716"/>
    <cellStyle name="Note 5 3 2" xfId="34717"/>
    <cellStyle name="Note 5 3 2 2" xfId="34718"/>
    <cellStyle name="Note 5 3 2 3" xfId="34719"/>
    <cellStyle name="Note 5 3 2 4" xfId="34720"/>
    <cellStyle name="Note 5 3 3" xfId="34721"/>
    <cellStyle name="Note 5 3 3 2" xfId="34722"/>
    <cellStyle name="Note 5 3 3 3" xfId="34723"/>
    <cellStyle name="Note 5 3 3 4" xfId="34724"/>
    <cellStyle name="Note 5 3 4" xfId="34725"/>
    <cellStyle name="Note 5 3 5" xfId="34726"/>
    <cellStyle name="Note 5 3 6" xfId="34727"/>
    <cellStyle name="Note 5 3 7" xfId="34728"/>
    <cellStyle name="Note 5 4" xfId="34729"/>
    <cellStyle name="Note 5 4 2" xfId="34730"/>
    <cellStyle name="Note 5 4 2 2" xfId="34731"/>
    <cellStyle name="Note 5 4 2 3" xfId="34732"/>
    <cellStyle name="Note 5 4 3" xfId="34733"/>
    <cellStyle name="Note 5 4 4" xfId="34734"/>
    <cellStyle name="Note 5 4 5" xfId="34735"/>
    <cellStyle name="Note 5 4 6" xfId="34736"/>
    <cellStyle name="Note 5 5" xfId="34737"/>
    <cellStyle name="Note 5 5 2" xfId="34738"/>
    <cellStyle name="Note 5 5 2 2" xfId="34739"/>
    <cellStyle name="Note 5 5 3" xfId="34740"/>
    <cellStyle name="Note 5 5 4" xfId="34741"/>
    <cellStyle name="Note 5 5 5" xfId="34742"/>
    <cellStyle name="Note 5 6" xfId="34743"/>
    <cellStyle name="Note 5 6 2" xfId="34744"/>
    <cellStyle name="Note 5 7" xfId="34745"/>
    <cellStyle name="Note 5 8" xfId="34746"/>
    <cellStyle name="Note 5 9" xfId="34747"/>
    <cellStyle name="Note 6" xfId="34748"/>
    <cellStyle name="Note 6 2" xfId="34749"/>
    <cellStyle name="Note 6 2 2" xfId="34750"/>
    <cellStyle name="Note 6 2 2 2" xfId="34751"/>
    <cellStyle name="Note 6 2 2 2 2" xfId="34752"/>
    <cellStyle name="Note 6 2 2 2 3" xfId="34753"/>
    <cellStyle name="Note 6 2 2 3" xfId="34754"/>
    <cellStyle name="Note 6 2 2 4" xfId="34755"/>
    <cellStyle name="Note 6 2 2 5" xfId="34756"/>
    <cellStyle name="Note 6 2 2 6" xfId="34757"/>
    <cellStyle name="Note 6 2 3" xfId="34758"/>
    <cellStyle name="Note 6 2 3 2" xfId="34759"/>
    <cellStyle name="Note 6 2 3 2 2" xfId="34760"/>
    <cellStyle name="Note 6 2 3 3" xfId="34761"/>
    <cellStyle name="Note 6 2 3 4" xfId="34762"/>
    <cellStyle name="Note 6 2 3 5" xfId="34763"/>
    <cellStyle name="Note 6 2 4" xfId="34764"/>
    <cellStyle name="Note 6 2 4 2" xfId="34765"/>
    <cellStyle name="Note 6 2 5" xfId="34766"/>
    <cellStyle name="Note 6 2 6" xfId="34767"/>
    <cellStyle name="Note 6 2 7" xfId="34768"/>
    <cellStyle name="Note 6 3" xfId="34769"/>
    <cellStyle name="Note 6 3 2" xfId="34770"/>
    <cellStyle name="Note 6 3 2 2" xfId="34771"/>
    <cellStyle name="Note 6 3 2 3" xfId="34772"/>
    <cellStyle name="Note 6 3 2 4" xfId="34773"/>
    <cellStyle name="Note 6 3 3" xfId="34774"/>
    <cellStyle name="Note 6 3 3 2" xfId="34775"/>
    <cellStyle name="Note 6 3 3 3" xfId="34776"/>
    <cellStyle name="Note 6 3 3 4" xfId="34777"/>
    <cellStyle name="Note 6 3 4" xfId="34778"/>
    <cellStyle name="Note 6 3 5" xfId="34779"/>
    <cellStyle name="Note 6 3 6" xfId="34780"/>
    <cellStyle name="Note 6 3 7" xfId="34781"/>
    <cellStyle name="Note 6 4" xfId="34782"/>
    <cellStyle name="Note 6 4 2" xfId="34783"/>
    <cellStyle name="Note 6 4 2 2" xfId="34784"/>
    <cellStyle name="Note 6 4 2 3" xfId="34785"/>
    <cellStyle name="Note 6 4 3" xfId="34786"/>
    <cellStyle name="Note 6 4 4" xfId="34787"/>
    <cellStyle name="Note 6 4 5" xfId="34788"/>
    <cellStyle name="Note 6 4 6" xfId="34789"/>
    <cellStyle name="Note 6 5" xfId="34790"/>
    <cellStyle name="Note 6 5 2" xfId="34791"/>
    <cellStyle name="Note 6 5 2 2" xfId="34792"/>
    <cellStyle name="Note 6 5 3" xfId="34793"/>
    <cellStyle name="Note 6 5 4" xfId="34794"/>
    <cellStyle name="Note 6 5 5" xfId="34795"/>
    <cellStyle name="Note 6 6" xfId="34796"/>
    <cellStyle name="Note 6 6 2" xfId="34797"/>
    <cellStyle name="Note 6 7" xfId="34798"/>
    <cellStyle name="Note 6 8" xfId="34799"/>
    <cellStyle name="Note 6 9" xfId="34800"/>
    <cellStyle name="Note 7" xfId="34801"/>
    <cellStyle name="Note 7 2" xfId="34802"/>
    <cellStyle name="Note 7 2 2" xfId="34803"/>
    <cellStyle name="Note 7 2 2 2" xfId="34804"/>
    <cellStyle name="Note 7 2 2 2 2" xfId="34805"/>
    <cellStyle name="Note 7 2 2 2 3" xfId="34806"/>
    <cellStyle name="Note 7 2 2 3" xfId="34807"/>
    <cellStyle name="Note 7 2 2 4" xfId="34808"/>
    <cellStyle name="Note 7 2 2 5" xfId="34809"/>
    <cellStyle name="Note 7 2 2 6" xfId="34810"/>
    <cellStyle name="Note 7 2 3" xfId="34811"/>
    <cellStyle name="Note 7 2 3 2" xfId="34812"/>
    <cellStyle name="Note 7 2 3 2 2" xfId="34813"/>
    <cellStyle name="Note 7 2 3 3" xfId="34814"/>
    <cellStyle name="Note 7 2 3 4" xfId="34815"/>
    <cellStyle name="Note 7 2 3 5" xfId="34816"/>
    <cellStyle name="Note 7 2 4" xfId="34817"/>
    <cellStyle name="Note 7 2 4 2" xfId="34818"/>
    <cellStyle name="Note 7 2 5" xfId="34819"/>
    <cellStyle name="Note 7 2 6" xfId="34820"/>
    <cellStyle name="Note 7 2 7" xfId="34821"/>
    <cellStyle name="Note 7 3" xfId="34822"/>
    <cellStyle name="Note 7 3 2" xfId="34823"/>
    <cellStyle name="Note 7 3 2 2" xfId="34824"/>
    <cellStyle name="Note 7 3 2 2 2" xfId="34825"/>
    <cellStyle name="Note 7 3 2 3" xfId="34826"/>
    <cellStyle name="Note 7 3 2 4" xfId="34827"/>
    <cellStyle name="Note 7 3 2 5" xfId="34828"/>
    <cellStyle name="Note 7 3 3" xfId="34829"/>
    <cellStyle name="Note 7 3 3 2" xfId="34830"/>
    <cellStyle name="Note 7 3 3 3" xfId="34831"/>
    <cellStyle name="Note 7 3 3 4" xfId="34832"/>
    <cellStyle name="Note 7 3 3 5" xfId="34833"/>
    <cellStyle name="Note 7 3 4" xfId="34834"/>
    <cellStyle name="Note 7 3 5" xfId="34835"/>
    <cellStyle name="Note 7 3 6" xfId="34836"/>
    <cellStyle name="Note 7 3 7" xfId="34837"/>
    <cellStyle name="Note 7 4" xfId="34838"/>
    <cellStyle name="Note 7 4 2" xfId="34839"/>
    <cellStyle name="Note 7 4 2 2" xfId="34840"/>
    <cellStyle name="Note 7 4 3" xfId="34841"/>
    <cellStyle name="Note 7 4 4" xfId="34842"/>
    <cellStyle name="Note 7 4 5" xfId="34843"/>
    <cellStyle name="Note 7 5" xfId="34844"/>
    <cellStyle name="Note 7 5 2" xfId="34845"/>
    <cellStyle name="Note 7 5 3" xfId="34846"/>
    <cellStyle name="Note 7 5 4" xfId="34847"/>
    <cellStyle name="Note 7 5 5" xfId="34848"/>
    <cellStyle name="Note 7 6" xfId="34849"/>
    <cellStyle name="Note 7 7" xfId="34850"/>
    <cellStyle name="Note 7 8" xfId="34851"/>
    <cellStyle name="Note 7 9" xfId="34852"/>
    <cellStyle name="Note 8" xfId="34853"/>
    <cellStyle name="Note 8 2" xfId="34854"/>
    <cellStyle name="Note 8 2 2" xfId="34855"/>
    <cellStyle name="Note 8 3" xfId="34856"/>
    <cellStyle name="Note 8 4" xfId="34857"/>
    <cellStyle name="Note 8 5" xfId="34858"/>
    <cellStyle name="Note 9" xfId="34859"/>
    <cellStyle name="Note 9 2" xfId="34860"/>
    <cellStyle name="Note 9 2 2" xfId="34861"/>
    <cellStyle name="Note 9 3" xfId="34862"/>
    <cellStyle name="Note 9 4" xfId="34863"/>
    <cellStyle name="Note 9 5" xfId="34864"/>
    <cellStyle name="NoteBox" xfId="1027"/>
    <cellStyle name="Output" xfId="55" builtinId="21" customBuiltin="1"/>
    <cellStyle name="Output 2" xfId="123"/>
    <cellStyle name="Output 2 2" xfId="220"/>
    <cellStyle name="Output 2 2 10" xfId="34865"/>
    <cellStyle name="Output 2 2 11" xfId="34866"/>
    <cellStyle name="Output 2 2 2" xfId="34867"/>
    <cellStyle name="Output 2 2 2 2" xfId="34868"/>
    <cellStyle name="Output 2 2 2 2 2" xfId="34869"/>
    <cellStyle name="Output 2 2 2 2 2 2" xfId="34870"/>
    <cellStyle name="Output 2 2 2 2 2 3" xfId="34871"/>
    <cellStyle name="Output 2 2 2 2 2 4" xfId="34872"/>
    <cellStyle name="Output 2 2 2 2 3" xfId="34873"/>
    <cellStyle name="Output 2 2 2 2 4" xfId="34874"/>
    <cellStyle name="Output 2 2 2 2 5" xfId="34875"/>
    <cellStyle name="Output 2 2 2 3" xfId="34876"/>
    <cellStyle name="Output 2 2 2 3 2" xfId="34877"/>
    <cellStyle name="Output 2 2 2 3 3" xfId="34878"/>
    <cellStyle name="Output 2 2 2 3 4" xfId="34879"/>
    <cellStyle name="Output 2 2 3" xfId="34880"/>
    <cellStyle name="Output 2 2 3 2" xfId="34881"/>
    <cellStyle name="Output 2 2 3 2 2" xfId="34882"/>
    <cellStyle name="Output 2 2 3 2 2 2" xfId="34883"/>
    <cellStyle name="Output 2 2 3 2 2 3" xfId="34884"/>
    <cellStyle name="Output 2 2 3 2 2 4" xfId="34885"/>
    <cellStyle name="Output 2 2 3 2 3" xfId="34886"/>
    <cellStyle name="Output 2 2 3 2 4" xfId="34887"/>
    <cellStyle name="Output 2 2 3 2 5" xfId="34888"/>
    <cellStyle name="Output 2 2 3 3" xfId="34889"/>
    <cellStyle name="Output 2 2 3 3 2" xfId="34890"/>
    <cellStyle name="Output 2 2 3 3 3" xfId="34891"/>
    <cellStyle name="Output 2 2 3 3 4" xfId="34892"/>
    <cellStyle name="Output 2 2 4" xfId="34893"/>
    <cellStyle name="Output 2 2 4 2" xfId="34894"/>
    <cellStyle name="Output 2 2 4 2 2" xfId="34895"/>
    <cellStyle name="Output 2 2 4 2 2 2" xfId="34896"/>
    <cellStyle name="Output 2 2 4 2 2 3" xfId="34897"/>
    <cellStyle name="Output 2 2 4 2 2 4" xfId="34898"/>
    <cellStyle name="Output 2 2 4 2 3" xfId="34899"/>
    <cellStyle name="Output 2 2 4 2 4" xfId="34900"/>
    <cellStyle name="Output 2 2 4 2 5" xfId="34901"/>
    <cellStyle name="Output 2 2 4 3" xfId="34902"/>
    <cellStyle name="Output 2 2 4 3 2" xfId="34903"/>
    <cellStyle name="Output 2 2 4 3 3" xfId="34904"/>
    <cellStyle name="Output 2 2 4 3 4" xfId="34905"/>
    <cellStyle name="Output 2 2 5" xfId="34906"/>
    <cellStyle name="Output 2 2 5 2" xfId="34907"/>
    <cellStyle name="Output 2 2 5 2 2" xfId="34908"/>
    <cellStyle name="Output 2 2 5 2 2 2" xfId="34909"/>
    <cellStyle name="Output 2 2 5 2 2 3" xfId="34910"/>
    <cellStyle name="Output 2 2 5 2 2 4" xfId="34911"/>
    <cellStyle name="Output 2 2 5 2 3" xfId="34912"/>
    <cellStyle name="Output 2 2 5 2 4" xfId="34913"/>
    <cellStyle name="Output 2 2 5 2 5" xfId="34914"/>
    <cellStyle name="Output 2 2 5 3" xfId="34915"/>
    <cellStyle name="Output 2 2 5 3 2" xfId="34916"/>
    <cellStyle name="Output 2 2 5 3 3" xfId="34917"/>
    <cellStyle name="Output 2 2 5 3 4" xfId="34918"/>
    <cellStyle name="Output 2 2 6" xfId="34919"/>
    <cellStyle name="Output 2 2 6 2" xfId="34920"/>
    <cellStyle name="Output 2 2 6 2 2" xfId="34921"/>
    <cellStyle name="Output 2 2 6 2 2 2" xfId="34922"/>
    <cellStyle name="Output 2 2 6 2 2 3" xfId="34923"/>
    <cellStyle name="Output 2 2 6 2 2 4" xfId="34924"/>
    <cellStyle name="Output 2 2 6 2 3" xfId="34925"/>
    <cellStyle name="Output 2 2 6 2 4" xfId="34926"/>
    <cellStyle name="Output 2 2 6 2 5" xfId="34927"/>
    <cellStyle name="Output 2 2 6 3" xfId="34928"/>
    <cellStyle name="Output 2 2 6 3 2" xfId="34929"/>
    <cellStyle name="Output 2 2 6 3 3" xfId="34930"/>
    <cellStyle name="Output 2 2 6 3 4" xfId="34931"/>
    <cellStyle name="Output 2 2 7" xfId="34932"/>
    <cellStyle name="Output 2 2 7 2" xfId="34933"/>
    <cellStyle name="Output 2 2 7 2 2" xfId="34934"/>
    <cellStyle name="Output 2 2 7 2 3" xfId="34935"/>
    <cellStyle name="Output 2 2 7 2 4" xfId="34936"/>
    <cellStyle name="Output 2 2 8" xfId="34937"/>
    <cellStyle name="Output 2 2 8 2" xfId="34938"/>
    <cellStyle name="Output 2 2 8 3" xfId="34939"/>
    <cellStyle name="Output 2 2 8 4" xfId="34940"/>
    <cellStyle name="Output 2 2 9" xfId="34941"/>
    <cellStyle name="Output 2 3" xfId="897"/>
    <cellStyle name="Output 2 3 2" xfId="34942"/>
    <cellStyle name="Output 2 3 2 2" xfId="34943"/>
    <cellStyle name="Output 2 3 2 2 2" xfId="34944"/>
    <cellStyle name="Output 2 3 2 2 3" xfId="34945"/>
    <cellStyle name="Output 2 3 2 2 4" xfId="34946"/>
    <cellStyle name="Output 2 3 2 3" xfId="34947"/>
    <cellStyle name="Output 2 3 2 4" xfId="34948"/>
    <cellStyle name="Output 2 3 2 5" xfId="34949"/>
    <cellStyle name="Output 2 3 3" xfId="34950"/>
    <cellStyle name="Output 2 3 3 2" xfId="34951"/>
    <cellStyle name="Output 2 3 3 3" xfId="34952"/>
    <cellStyle name="Output 2 3 3 4" xfId="34953"/>
    <cellStyle name="Output 2 3 4" xfId="35765"/>
    <cellStyle name="Output 2 4" xfId="703"/>
    <cellStyle name="Output 2 4 2" xfId="34954"/>
    <cellStyle name="Output 2 4 3" xfId="34955"/>
    <cellStyle name="Output 2 4 4" xfId="34956"/>
    <cellStyle name="Output 2 5" xfId="1129"/>
    <cellStyle name="Output 3" xfId="181"/>
    <cellStyle name="Output 3 2" xfId="34957"/>
    <cellStyle name="Output 3 2 2" xfId="34958"/>
    <cellStyle name="Output 3 3" xfId="34959"/>
    <cellStyle name="Output 4" xfId="565"/>
    <cellStyle name="Output 4 2" xfId="34960"/>
    <cellStyle name="Output 4 2 10" xfId="34961"/>
    <cellStyle name="Output 4 2 11" xfId="34962"/>
    <cellStyle name="Output 4 2 2" xfId="34963"/>
    <cellStyle name="Output 4 2 2 2" xfId="34964"/>
    <cellStyle name="Output 4 2 2 2 2" xfId="34965"/>
    <cellStyle name="Output 4 2 2 2 2 2" xfId="34966"/>
    <cellStyle name="Output 4 2 2 2 2 3" xfId="34967"/>
    <cellStyle name="Output 4 2 2 2 2 4" xfId="34968"/>
    <cellStyle name="Output 4 2 2 2 3" xfId="34969"/>
    <cellStyle name="Output 4 2 2 2 4" xfId="34970"/>
    <cellStyle name="Output 4 2 2 2 5" xfId="34971"/>
    <cellStyle name="Output 4 2 2 3" xfId="34972"/>
    <cellStyle name="Output 4 2 2 3 2" xfId="34973"/>
    <cellStyle name="Output 4 2 2 3 3" xfId="34974"/>
    <cellStyle name="Output 4 2 2 3 4" xfId="34975"/>
    <cellStyle name="Output 4 2 3" xfId="34976"/>
    <cellStyle name="Output 4 2 3 2" xfId="34977"/>
    <cellStyle name="Output 4 2 3 2 2" xfId="34978"/>
    <cellStyle name="Output 4 2 3 2 2 2" xfId="34979"/>
    <cellStyle name="Output 4 2 3 2 2 3" xfId="34980"/>
    <cellStyle name="Output 4 2 3 2 2 4" xfId="34981"/>
    <cellStyle name="Output 4 2 3 2 3" xfId="34982"/>
    <cellStyle name="Output 4 2 3 2 4" xfId="34983"/>
    <cellStyle name="Output 4 2 3 2 5" xfId="34984"/>
    <cellStyle name="Output 4 2 3 3" xfId="34985"/>
    <cellStyle name="Output 4 2 3 3 2" xfId="34986"/>
    <cellStyle name="Output 4 2 3 3 3" xfId="34987"/>
    <cellStyle name="Output 4 2 3 3 4" xfId="34988"/>
    <cellStyle name="Output 4 2 4" xfId="34989"/>
    <cellStyle name="Output 4 2 4 2" xfId="34990"/>
    <cellStyle name="Output 4 2 4 2 2" xfId="34991"/>
    <cellStyle name="Output 4 2 4 2 2 2" xfId="34992"/>
    <cellStyle name="Output 4 2 4 2 2 3" xfId="34993"/>
    <cellStyle name="Output 4 2 4 2 2 4" xfId="34994"/>
    <cellStyle name="Output 4 2 4 2 3" xfId="34995"/>
    <cellStyle name="Output 4 2 4 2 4" xfId="34996"/>
    <cellStyle name="Output 4 2 4 2 5" xfId="34997"/>
    <cellStyle name="Output 4 2 4 3" xfId="34998"/>
    <cellStyle name="Output 4 2 4 3 2" xfId="34999"/>
    <cellStyle name="Output 4 2 4 3 3" xfId="35000"/>
    <cellStyle name="Output 4 2 4 3 4" xfId="35001"/>
    <cellStyle name="Output 4 2 5" xfId="35002"/>
    <cellStyle name="Output 4 2 5 2" xfId="35003"/>
    <cellStyle name="Output 4 2 5 2 2" xfId="35004"/>
    <cellStyle name="Output 4 2 5 2 2 2" xfId="35005"/>
    <cellStyle name="Output 4 2 5 2 2 3" xfId="35006"/>
    <cellStyle name="Output 4 2 5 2 2 4" xfId="35007"/>
    <cellStyle name="Output 4 2 5 2 3" xfId="35008"/>
    <cellStyle name="Output 4 2 5 2 4" xfId="35009"/>
    <cellStyle name="Output 4 2 5 2 5" xfId="35010"/>
    <cellStyle name="Output 4 2 5 3" xfId="35011"/>
    <cellStyle name="Output 4 2 5 3 2" xfId="35012"/>
    <cellStyle name="Output 4 2 5 3 3" xfId="35013"/>
    <cellStyle name="Output 4 2 5 3 4" xfId="35014"/>
    <cellStyle name="Output 4 2 6" xfId="35015"/>
    <cellStyle name="Output 4 2 6 2" xfId="35016"/>
    <cellStyle name="Output 4 2 6 2 2" xfId="35017"/>
    <cellStyle name="Output 4 2 6 2 2 2" xfId="35018"/>
    <cellStyle name="Output 4 2 6 2 2 3" xfId="35019"/>
    <cellStyle name="Output 4 2 6 2 2 4" xfId="35020"/>
    <cellStyle name="Output 4 2 6 2 3" xfId="35021"/>
    <cellStyle name="Output 4 2 6 2 4" xfId="35022"/>
    <cellStyle name="Output 4 2 6 2 5" xfId="35023"/>
    <cellStyle name="Output 4 2 6 3" xfId="35024"/>
    <cellStyle name="Output 4 2 6 3 2" xfId="35025"/>
    <cellStyle name="Output 4 2 6 3 3" xfId="35026"/>
    <cellStyle name="Output 4 2 6 3 4" xfId="35027"/>
    <cellStyle name="Output 4 2 7" xfId="35028"/>
    <cellStyle name="Output 4 2 7 2" xfId="35029"/>
    <cellStyle name="Output 4 2 7 2 2" xfId="35030"/>
    <cellStyle name="Output 4 2 7 2 3" xfId="35031"/>
    <cellStyle name="Output 4 2 7 2 4" xfId="35032"/>
    <cellStyle name="Output 4 2 8" xfId="35033"/>
    <cellStyle name="Output 4 2 8 2" xfId="35034"/>
    <cellStyle name="Output 4 2 8 3" xfId="35035"/>
    <cellStyle name="Output 4 2 8 4" xfId="35036"/>
    <cellStyle name="Output 4 2 9" xfId="35037"/>
    <cellStyle name="Output 4 3" xfId="35038"/>
    <cellStyle name="Output 4 3 2" xfId="35039"/>
    <cellStyle name="Output 4 3 2 2" xfId="35040"/>
    <cellStyle name="Output 4 3 2 2 2" xfId="35041"/>
    <cellStyle name="Output 4 3 2 2 3" xfId="35042"/>
    <cellStyle name="Output 4 3 2 2 4" xfId="35043"/>
    <cellStyle name="Output 4 3 2 3" xfId="35044"/>
    <cellStyle name="Output 4 3 2 4" xfId="35045"/>
    <cellStyle name="Output 4 3 2 5" xfId="35046"/>
    <cellStyle name="Output 4 3 3" xfId="35047"/>
    <cellStyle name="Output 4 3 3 2" xfId="35048"/>
    <cellStyle name="Output 4 3 3 3" xfId="35049"/>
    <cellStyle name="Output 4 3 3 4" xfId="35050"/>
    <cellStyle name="Output 4 4" xfId="35051"/>
    <cellStyle name="Output 4 4 2" xfId="35052"/>
    <cellStyle name="Output 4 4 3" xfId="35053"/>
    <cellStyle name="Output 4 4 4" xfId="35054"/>
    <cellStyle name="Output 4 5" xfId="35766"/>
    <cellStyle name="Output 5" xfId="35055"/>
    <cellStyle name="Output 5 2" xfId="35056"/>
    <cellStyle name="Output 5 2 10" xfId="35057"/>
    <cellStyle name="Output 5 2 11" xfId="35058"/>
    <cellStyle name="Output 5 2 2" xfId="35059"/>
    <cellStyle name="Output 5 2 2 2" xfId="35060"/>
    <cellStyle name="Output 5 2 2 2 2" xfId="35061"/>
    <cellStyle name="Output 5 2 2 2 2 2" xfId="35062"/>
    <cellStyle name="Output 5 2 2 2 2 3" xfId="35063"/>
    <cellStyle name="Output 5 2 2 2 2 4" xfId="35064"/>
    <cellStyle name="Output 5 2 2 2 3" xfId="35065"/>
    <cellStyle name="Output 5 2 2 2 4" xfId="35066"/>
    <cellStyle name="Output 5 2 2 2 5" xfId="35067"/>
    <cellStyle name="Output 5 2 2 3" xfId="35068"/>
    <cellStyle name="Output 5 2 2 3 2" xfId="35069"/>
    <cellStyle name="Output 5 2 2 3 3" xfId="35070"/>
    <cellStyle name="Output 5 2 2 3 4" xfId="35071"/>
    <cellStyle name="Output 5 2 3" xfId="35072"/>
    <cellStyle name="Output 5 2 3 2" xfId="35073"/>
    <cellStyle name="Output 5 2 3 2 2" xfId="35074"/>
    <cellStyle name="Output 5 2 3 2 2 2" xfId="35075"/>
    <cellStyle name="Output 5 2 3 2 2 3" xfId="35076"/>
    <cellStyle name="Output 5 2 3 2 2 4" xfId="35077"/>
    <cellStyle name="Output 5 2 3 2 3" xfId="35078"/>
    <cellStyle name="Output 5 2 3 2 4" xfId="35079"/>
    <cellStyle name="Output 5 2 3 2 5" xfId="35080"/>
    <cellStyle name="Output 5 2 3 3" xfId="35081"/>
    <cellStyle name="Output 5 2 3 3 2" xfId="35082"/>
    <cellStyle name="Output 5 2 3 3 3" xfId="35083"/>
    <cellStyle name="Output 5 2 3 3 4" xfId="35084"/>
    <cellStyle name="Output 5 2 4" xfId="35085"/>
    <cellStyle name="Output 5 2 4 2" xfId="35086"/>
    <cellStyle name="Output 5 2 4 2 2" xfId="35087"/>
    <cellStyle name="Output 5 2 4 2 2 2" xfId="35088"/>
    <cellStyle name="Output 5 2 4 2 2 3" xfId="35089"/>
    <cellStyle name="Output 5 2 4 2 2 4" xfId="35090"/>
    <cellStyle name="Output 5 2 4 2 3" xfId="35091"/>
    <cellStyle name="Output 5 2 4 2 4" xfId="35092"/>
    <cellStyle name="Output 5 2 4 2 5" xfId="35093"/>
    <cellStyle name="Output 5 2 4 3" xfId="35094"/>
    <cellStyle name="Output 5 2 4 3 2" xfId="35095"/>
    <cellStyle name="Output 5 2 4 3 3" xfId="35096"/>
    <cellStyle name="Output 5 2 4 3 4" xfId="35097"/>
    <cellStyle name="Output 5 2 5" xfId="35098"/>
    <cellStyle name="Output 5 2 5 2" xfId="35099"/>
    <cellStyle name="Output 5 2 5 2 2" xfId="35100"/>
    <cellStyle name="Output 5 2 5 2 2 2" xfId="35101"/>
    <cellStyle name="Output 5 2 5 2 2 3" xfId="35102"/>
    <cellStyle name="Output 5 2 5 2 2 4" xfId="35103"/>
    <cellStyle name="Output 5 2 5 2 3" xfId="35104"/>
    <cellStyle name="Output 5 2 5 2 4" xfId="35105"/>
    <cellStyle name="Output 5 2 5 2 5" xfId="35106"/>
    <cellStyle name="Output 5 2 5 3" xfId="35107"/>
    <cellStyle name="Output 5 2 5 3 2" xfId="35108"/>
    <cellStyle name="Output 5 2 5 3 3" xfId="35109"/>
    <cellStyle name="Output 5 2 5 3 4" xfId="35110"/>
    <cellStyle name="Output 5 2 6" xfId="35111"/>
    <cellStyle name="Output 5 2 6 2" xfId="35112"/>
    <cellStyle name="Output 5 2 6 2 2" xfId="35113"/>
    <cellStyle name="Output 5 2 6 2 2 2" xfId="35114"/>
    <cellStyle name="Output 5 2 6 2 2 3" xfId="35115"/>
    <cellStyle name="Output 5 2 6 2 2 4" xfId="35116"/>
    <cellStyle name="Output 5 2 6 2 3" xfId="35117"/>
    <cellStyle name="Output 5 2 6 2 4" xfId="35118"/>
    <cellStyle name="Output 5 2 6 2 5" xfId="35119"/>
    <cellStyle name="Output 5 2 6 3" xfId="35120"/>
    <cellStyle name="Output 5 2 6 3 2" xfId="35121"/>
    <cellStyle name="Output 5 2 6 3 3" xfId="35122"/>
    <cellStyle name="Output 5 2 6 3 4" xfId="35123"/>
    <cellStyle name="Output 5 2 7" xfId="35124"/>
    <cellStyle name="Output 5 2 7 2" xfId="35125"/>
    <cellStyle name="Output 5 2 7 2 2" xfId="35126"/>
    <cellStyle name="Output 5 2 7 2 3" xfId="35127"/>
    <cellStyle name="Output 5 2 7 2 4" xfId="35128"/>
    <cellStyle name="Output 5 2 8" xfId="35129"/>
    <cellStyle name="Output 5 2 8 2" xfId="35130"/>
    <cellStyle name="Output 5 2 8 3" xfId="35131"/>
    <cellStyle name="Output 5 2 8 4" xfId="35132"/>
    <cellStyle name="Output 5 2 9" xfId="35133"/>
    <cellStyle name="Output 5 3" xfId="35134"/>
    <cellStyle name="Output 5 3 2" xfId="35135"/>
    <cellStyle name="Output 5 3 2 2" xfId="35136"/>
    <cellStyle name="Output 5 3 2 2 2" xfId="35137"/>
    <cellStyle name="Output 5 3 2 2 3" xfId="35138"/>
    <cellStyle name="Output 5 3 2 2 4" xfId="35139"/>
    <cellStyle name="Output 5 3 2 3" xfId="35140"/>
    <cellStyle name="Output 5 3 2 4" xfId="35141"/>
    <cellStyle name="Output 5 3 2 5" xfId="35142"/>
    <cellStyle name="Output 5 3 3" xfId="35143"/>
    <cellStyle name="Output 5 3 3 2" xfId="35144"/>
    <cellStyle name="Output 5 3 3 3" xfId="35145"/>
    <cellStyle name="Output 5 3 3 4" xfId="35146"/>
    <cellStyle name="Output 5 4" xfId="35147"/>
    <cellStyle name="Output 5 4 2" xfId="35148"/>
    <cellStyle name="Output 5 4 3" xfId="35149"/>
    <cellStyle name="Output 5 4 4" xfId="35150"/>
    <cellStyle name="Output 6" xfId="35151"/>
    <cellStyle name="Output 6 2" xfId="35152"/>
    <cellStyle name="Output 6 2 10" xfId="35153"/>
    <cellStyle name="Output 6 2 11" xfId="35154"/>
    <cellStyle name="Output 6 2 2" xfId="35155"/>
    <cellStyle name="Output 6 2 2 2" xfId="35156"/>
    <cellStyle name="Output 6 2 2 2 2" xfId="35157"/>
    <cellStyle name="Output 6 2 2 2 2 2" xfId="35158"/>
    <cellStyle name="Output 6 2 2 2 2 3" xfId="35159"/>
    <cellStyle name="Output 6 2 2 2 2 4" xfId="35160"/>
    <cellStyle name="Output 6 2 2 2 3" xfId="35161"/>
    <cellStyle name="Output 6 2 2 2 4" xfId="35162"/>
    <cellStyle name="Output 6 2 2 2 5" xfId="35163"/>
    <cellStyle name="Output 6 2 2 3" xfId="35164"/>
    <cellStyle name="Output 6 2 2 3 2" xfId="35165"/>
    <cellStyle name="Output 6 2 2 3 3" xfId="35166"/>
    <cellStyle name="Output 6 2 2 3 4" xfId="35167"/>
    <cellStyle name="Output 6 2 3" xfId="35168"/>
    <cellStyle name="Output 6 2 3 2" xfId="35169"/>
    <cellStyle name="Output 6 2 3 2 2" xfId="35170"/>
    <cellStyle name="Output 6 2 3 2 2 2" xfId="35171"/>
    <cellStyle name="Output 6 2 3 2 2 3" xfId="35172"/>
    <cellStyle name="Output 6 2 3 2 2 4" xfId="35173"/>
    <cellStyle name="Output 6 2 3 2 3" xfId="35174"/>
    <cellStyle name="Output 6 2 3 2 4" xfId="35175"/>
    <cellStyle name="Output 6 2 3 2 5" xfId="35176"/>
    <cellStyle name="Output 6 2 3 3" xfId="35177"/>
    <cellStyle name="Output 6 2 3 3 2" xfId="35178"/>
    <cellStyle name="Output 6 2 3 3 3" xfId="35179"/>
    <cellStyle name="Output 6 2 3 3 4" xfId="35180"/>
    <cellStyle name="Output 6 2 4" xfId="35181"/>
    <cellStyle name="Output 6 2 4 2" xfId="35182"/>
    <cellStyle name="Output 6 2 4 2 2" xfId="35183"/>
    <cellStyle name="Output 6 2 4 2 2 2" xfId="35184"/>
    <cellStyle name="Output 6 2 4 2 2 3" xfId="35185"/>
    <cellStyle name="Output 6 2 4 2 2 4" xfId="35186"/>
    <cellStyle name="Output 6 2 4 2 3" xfId="35187"/>
    <cellStyle name="Output 6 2 4 2 4" xfId="35188"/>
    <cellStyle name="Output 6 2 4 2 5" xfId="35189"/>
    <cellStyle name="Output 6 2 4 3" xfId="35190"/>
    <cellStyle name="Output 6 2 4 3 2" xfId="35191"/>
    <cellStyle name="Output 6 2 4 3 3" xfId="35192"/>
    <cellStyle name="Output 6 2 4 3 4" xfId="35193"/>
    <cellStyle name="Output 6 2 5" xfId="35194"/>
    <cellStyle name="Output 6 2 5 2" xfId="35195"/>
    <cellStyle name="Output 6 2 5 2 2" xfId="35196"/>
    <cellStyle name="Output 6 2 5 2 2 2" xfId="35197"/>
    <cellStyle name="Output 6 2 5 2 2 3" xfId="35198"/>
    <cellStyle name="Output 6 2 5 2 2 4" xfId="35199"/>
    <cellStyle name="Output 6 2 5 2 3" xfId="35200"/>
    <cellStyle name="Output 6 2 5 2 4" xfId="35201"/>
    <cellStyle name="Output 6 2 5 2 5" xfId="35202"/>
    <cellStyle name="Output 6 2 5 3" xfId="35203"/>
    <cellStyle name="Output 6 2 5 3 2" xfId="35204"/>
    <cellStyle name="Output 6 2 5 3 3" xfId="35205"/>
    <cellStyle name="Output 6 2 5 3 4" xfId="35206"/>
    <cellStyle name="Output 6 2 6" xfId="35207"/>
    <cellStyle name="Output 6 2 6 2" xfId="35208"/>
    <cellStyle name="Output 6 2 6 2 2" xfId="35209"/>
    <cellStyle name="Output 6 2 6 2 2 2" xfId="35210"/>
    <cellStyle name="Output 6 2 6 2 2 3" xfId="35211"/>
    <cellStyle name="Output 6 2 6 2 2 4" xfId="35212"/>
    <cellStyle name="Output 6 2 6 2 3" xfId="35213"/>
    <cellStyle name="Output 6 2 6 2 4" xfId="35214"/>
    <cellStyle name="Output 6 2 6 2 5" xfId="35215"/>
    <cellStyle name="Output 6 2 6 3" xfId="35216"/>
    <cellStyle name="Output 6 2 6 3 2" xfId="35217"/>
    <cellStyle name="Output 6 2 6 3 3" xfId="35218"/>
    <cellStyle name="Output 6 2 6 3 4" xfId="35219"/>
    <cellStyle name="Output 6 2 7" xfId="35220"/>
    <cellStyle name="Output 6 2 7 2" xfId="35221"/>
    <cellStyle name="Output 6 2 7 2 2" xfId="35222"/>
    <cellStyle name="Output 6 2 7 2 3" xfId="35223"/>
    <cellStyle name="Output 6 2 7 2 4" xfId="35224"/>
    <cellStyle name="Output 6 2 8" xfId="35225"/>
    <cellStyle name="Output 6 2 8 2" xfId="35226"/>
    <cellStyle name="Output 6 2 8 3" xfId="35227"/>
    <cellStyle name="Output 6 2 8 4" xfId="35228"/>
    <cellStyle name="Output 6 2 9" xfId="35229"/>
    <cellStyle name="Output 6 3" xfId="35230"/>
    <cellStyle name="Output 6 3 2" xfId="35231"/>
    <cellStyle name="Output 6 3 2 2" xfId="35232"/>
    <cellStyle name="Output 6 3 2 2 2" xfId="35233"/>
    <cellStyle name="Output 6 3 2 2 3" xfId="35234"/>
    <cellStyle name="Output 6 3 2 2 4" xfId="35235"/>
    <cellStyle name="Output 6 3 2 3" xfId="35236"/>
    <cellStyle name="Output 6 3 2 4" xfId="35237"/>
    <cellStyle name="Output 6 3 2 5" xfId="35238"/>
    <cellStyle name="Output 6 3 3" xfId="35239"/>
    <cellStyle name="Output 6 3 3 2" xfId="35240"/>
    <cellStyle name="Output 6 3 3 3" xfId="35241"/>
    <cellStyle name="Output 6 3 3 4" xfId="35242"/>
    <cellStyle name="Output 6 4" xfId="35243"/>
    <cellStyle name="Output 6 4 2" xfId="35244"/>
    <cellStyle name="Output 6 4 3" xfId="35245"/>
    <cellStyle name="Output 6 4 4" xfId="35246"/>
    <cellStyle name="Output Amounts" xfId="56"/>
    <cellStyle name="Output Column Headings" xfId="57"/>
    <cellStyle name="Output Line Items" xfId="58"/>
    <cellStyle name="Output Report Heading" xfId="59"/>
    <cellStyle name="Output Report Title" xfId="60"/>
    <cellStyle name="Percent 2" xfId="440"/>
    <cellStyle name="Percent 2 2" xfId="469"/>
    <cellStyle name="Percent 2 2 2" xfId="35247"/>
    <cellStyle name="Percent 2 2 2 2" xfId="35248"/>
    <cellStyle name="Percent 2 2 2 2 2" xfId="35249"/>
    <cellStyle name="Percent 2 2 2 3" xfId="35250"/>
    <cellStyle name="Percent 2 2 2 4" xfId="35767"/>
    <cellStyle name="Percent 2 2 3" xfId="35251"/>
    <cellStyle name="Percent 2 2 3 2" xfId="35252"/>
    <cellStyle name="Percent 2 2 4" xfId="35253"/>
    <cellStyle name="Percent 2 2 5" xfId="35254"/>
    <cellStyle name="Percent 2 2 6" xfId="35255"/>
    <cellStyle name="Percent 2 3" xfId="468"/>
    <cellStyle name="Percent 2 3 2" xfId="35256"/>
    <cellStyle name="Percent 2 3 2 2" xfId="35257"/>
    <cellStyle name="Percent 2 3 3" xfId="35258"/>
    <cellStyle name="Percent 2 3 4" xfId="35768"/>
    <cellStyle name="Percent 2 4" xfId="35259"/>
    <cellStyle name="Percent 2 4 2" xfId="35260"/>
    <cellStyle name="Percent 2 5" xfId="35261"/>
    <cellStyle name="Percent 2 6" xfId="1282"/>
    <cellStyle name="Percent 3" xfId="35262"/>
    <cellStyle name="Percent 3 2" xfId="35263"/>
    <cellStyle name="Percent 3 2 2" xfId="35264"/>
    <cellStyle name="Percent 3 3" xfId="35265"/>
    <cellStyle name="Percent 3 4" xfId="35769"/>
    <cellStyle name="Percent 4" xfId="35770"/>
    <cellStyle name="Product Title" xfId="441"/>
    <cellStyle name="Product Title 2" xfId="35771"/>
    <cellStyle name="Prozent_SubCatperStud" xfId="395"/>
    <cellStyle name="PSChar" xfId="442"/>
    <cellStyle name="PSChar 2" xfId="1028"/>
    <cellStyle name="PSChar 2 2" xfId="1536"/>
    <cellStyle name="PSDate" xfId="443"/>
    <cellStyle name="PSDate 2" xfId="1029"/>
    <cellStyle name="PSDate 2 2" xfId="1537"/>
    <cellStyle name="PSDec" xfId="444"/>
    <cellStyle name="PSDec 2" xfId="1030"/>
    <cellStyle name="PSDec 2 2" xfId="1538"/>
    <cellStyle name="PSHeading" xfId="445"/>
    <cellStyle name="PSHeading 2" xfId="1031"/>
    <cellStyle name="PSHeading 2 2" xfId="1539"/>
    <cellStyle name="PSInt" xfId="446"/>
    <cellStyle name="PSInt 2" xfId="1032"/>
    <cellStyle name="PSInt 2 2" xfId="1540"/>
    <cellStyle name="PSSpacer" xfId="447"/>
    <cellStyle name="PSSpacer 2" xfId="1033"/>
    <cellStyle name="PSSpacer 2 2" xfId="1541"/>
    <cellStyle name="R Cell text" xfId="61"/>
    <cellStyle name="R column heading/total" xfId="62"/>
    <cellStyle name="R column heading/total 2" xfId="35266"/>
    <cellStyle name="R column heading/total 2 10" xfId="35267"/>
    <cellStyle name="R column heading/total 2 11" xfId="35268"/>
    <cellStyle name="R column heading/total 2 12" xfId="35269"/>
    <cellStyle name="R column heading/total 2 2" xfId="35270"/>
    <cellStyle name="R column heading/total 2 2 2" xfId="35271"/>
    <cellStyle name="R column heading/total 2 2 2 2" xfId="35272"/>
    <cellStyle name="R column heading/total 2 2 2 2 2" xfId="35273"/>
    <cellStyle name="R column heading/total 2 2 2 2 3" xfId="35274"/>
    <cellStyle name="R column heading/total 2 2 2 2 4" xfId="35275"/>
    <cellStyle name="R column heading/total 2 2 2 3" xfId="35276"/>
    <cellStyle name="R column heading/total 2 2 2 4" xfId="35277"/>
    <cellStyle name="R column heading/total 2 2 2 5" xfId="35278"/>
    <cellStyle name="R column heading/total 2 2 3" xfId="35279"/>
    <cellStyle name="R column heading/total 2 2 3 2" xfId="35280"/>
    <cellStyle name="R column heading/total 2 2 3 3" xfId="35281"/>
    <cellStyle name="R column heading/total 2 2 3 4" xfId="35282"/>
    <cellStyle name="R column heading/total 2 3" xfId="35283"/>
    <cellStyle name="R column heading/total 2 3 2" xfId="35284"/>
    <cellStyle name="R column heading/total 2 3 2 2" xfId="35285"/>
    <cellStyle name="R column heading/total 2 3 2 2 2" xfId="35286"/>
    <cellStyle name="R column heading/total 2 3 2 2 3" xfId="35287"/>
    <cellStyle name="R column heading/total 2 3 2 2 4" xfId="35288"/>
    <cellStyle name="R column heading/total 2 3 2 3" xfId="35289"/>
    <cellStyle name="R column heading/total 2 3 2 4" xfId="35290"/>
    <cellStyle name="R column heading/total 2 3 2 5" xfId="35291"/>
    <cellStyle name="R column heading/total 2 3 3" xfId="35292"/>
    <cellStyle name="R column heading/total 2 3 3 2" xfId="35293"/>
    <cellStyle name="R column heading/total 2 3 3 3" xfId="35294"/>
    <cellStyle name="R column heading/total 2 3 3 4" xfId="35295"/>
    <cellStyle name="R column heading/total 2 4" xfId="35296"/>
    <cellStyle name="R column heading/total 2 4 2" xfId="35297"/>
    <cellStyle name="R column heading/total 2 4 2 2" xfId="35298"/>
    <cellStyle name="R column heading/total 2 4 2 2 2" xfId="35299"/>
    <cellStyle name="R column heading/total 2 4 2 2 3" xfId="35300"/>
    <cellStyle name="R column heading/total 2 4 2 2 4" xfId="35301"/>
    <cellStyle name="R column heading/total 2 4 2 3" xfId="35302"/>
    <cellStyle name="R column heading/total 2 4 2 4" xfId="35303"/>
    <cellStyle name="R column heading/total 2 4 2 5" xfId="35304"/>
    <cellStyle name="R column heading/total 2 4 3" xfId="35305"/>
    <cellStyle name="R column heading/total 2 4 3 2" xfId="35306"/>
    <cellStyle name="R column heading/total 2 4 3 3" xfId="35307"/>
    <cellStyle name="R column heading/total 2 4 3 4" xfId="35308"/>
    <cellStyle name="R column heading/total 2 5" xfId="35309"/>
    <cellStyle name="R column heading/total 2 5 2" xfId="35310"/>
    <cellStyle name="R column heading/total 2 5 2 2" xfId="35311"/>
    <cellStyle name="R column heading/total 2 5 2 2 2" xfId="35312"/>
    <cellStyle name="R column heading/total 2 5 2 2 3" xfId="35313"/>
    <cellStyle name="R column heading/total 2 5 2 2 4" xfId="35314"/>
    <cellStyle name="R column heading/total 2 5 2 3" xfId="35315"/>
    <cellStyle name="R column heading/total 2 5 2 4" xfId="35316"/>
    <cellStyle name="R column heading/total 2 5 2 5" xfId="35317"/>
    <cellStyle name="R column heading/total 2 5 3" xfId="35318"/>
    <cellStyle name="R column heading/total 2 5 3 2" xfId="35319"/>
    <cellStyle name="R column heading/total 2 5 3 3" xfId="35320"/>
    <cellStyle name="R column heading/total 2 5 3 4" xfId="35321"/>
    <cellStyle name="R column heading/total 2 6" xfId="35322"/>
    <cellStyle name="R column heading/total 2 6 2" xfId="35323"/>
    <cellStyle name="R column heading/total 2 6 2 2" xfId="35324"/>
    <cellStyle name="R column heading/total 2 6 2 2 2" xfId="35325"/>
    <cellStyle name="R column heading/total 2 6 2 2 3" xfId="35326"/>
    <cellStyle name="R column heading/total 2 6 2 2 4" xfId="35327"/>
    <cellStyle name="R column heading/total 2 6 2 3" xfId="35328"/>
    <cellStyle name="R column heading/total 2 6 2 4" xfId="35329"/>
    <cellStyle name="R column heading/total 2 6 2 5" xfId="35330"/>
    <cellStyle name="R column heading/total 2 6 3" xfId="35331"/>
    <cellStyle name="R column heading/total 2 6 3 2" xfId="35332"/>
    <cellStyle name="R column heading/total 2 6 3 3" xfId="35333"/>
    <cellStyle name="R column heading/total 2 6 3 4" xfId="35334"/>
    <cellStyle name="R column heading/total 2 7" xfId="35335"/>
    <cellStyle name="R column heading/total 2 7 2" xfId="35336"/>
    <cellStyle name="R column heading/total 2 7 2 2" xfId="35337"/>
    <cellStyle name="R column heading/total 2 7 2 2 2" xfId="35338"/>
    <cellStyle name="R column heading/total 2 7 2 2 3" xfId="35339"/>
    <cellStyle name="R column heading/total 2 7 2 2 4" xfId="35340"/>
    <cellStyle name="R column heading/total 2 7 2 3" xfId="35341"/>
    <cellStyle name="R column heading/total 2 7 2 4" xfId="35342"/>
    <cellStyle name="R column heading/total 2 7 2 5" xfId="35343"/>
    <cellStyle name="R column heading/total 2 7 3" xfId="35344"/>
    <cellStyle name="R column heading/total 2 7 3 2" xfId="35345"/>
    <cellStyle name="R column heading/total 2 7 3 3" xfId="35346"/>
    <cellStyle name="R column heading/total 2 7 3 4" xfId="35347"/>
    <cellStyle name="R column heading/total 2 8" xfId="35348"/>
    <cellStyle name="R column heading/total 2 8 2" xfId="35349"/>
    <cellStyle name="R column heading/total 2 8 2 2" xfId="35350"/>
    <cellStyle name="R column heading/total 2 8 2 3" xfId="35351"/>
    <cellStyle name="R column heading/total 2 8 2 4" xfId="35352"/>
    <cellStyle name="R column heading/total 2 9" xfId="35353"/>
    <cellStyle name="R column heading/total 2 9 2" xfId="35354"/>
    <cellStyle name="R column heading/total 2 9 3" xfId="35355"/>
    <cellStyle name="R column heading/total 2 9 4" xfId="35356"/>
    <cellStyle name="R column heading/total 3" xfId="35357"/>
    <cellStyle name="R column heading/total 3 2" xfId="35358"/>
    <cellStyle name="R column heading/total 3 2 2" xfId="35359"/>
    <cellStyle name="R column heading/total 3 2 2 2" xfId="35360"/>
    <cellStyle name="R column heading/total 3 2 2 3" xfId="35361"/>
    <cellStyle name="R column heading/total 3 2 2 4" xfId="35362"/>
    <cellStyle name="R column heading/total 3 2 3" xfId="35363"/>
    <cellStyle name="R column heading/total 3 2 4" xfId="35364"/>
    <cellStyle name="R column heading/total 3 2 5" xfId="35365"/>
    <cellStyle name="R column heading/total 3 3" xfId="35366"/>
    <cellStyle name="R column heading/total 3 3 2" xfId="35367"/>
    <cellStyle name="R column heading/total 3 3 3" xfId="35368"/>
    <cellStyle name="R column heading/total 3 3 4" xfId="35369"/>
    <cellStyle name="R column heading/total 4" xfId="35370"/>
    <cellStyle name="R column heading/total 4 2" xfId="35371"/>
    <cellStyle name="R column heading/total 4 3" xfId="35372"/>
    <cellStyle name="R column heading/total 4 4" xfId="35373"/>
    <cellStyle name="R Subtotal" xfId="63"/>
    <cellStyle name="Responses" xfId="64"/>
    <cellStyle name="Responses 2" xfId="396"/>
    <cellStyle name="Responses 3" xfId="35374"/>
    <cellStyle name="Responses_08-key-indicators-2011-chapter4-attachment1" xfId="35375"/>
    <cellStyle name="Result" xfId="35376"/>
    <cellStyle name="Result2" xfId="35377"/>
    <cellStyle name="row" xfId="397"/>
    <cellStyle name="row 2" xfId="898"/>
    <cellStyle name="row 2 2" xfId="35378"/>
    <cellStyle name="row 2 2 2" xfId="35379"/>
    <cellStyle name="row 2 3" xfId="35380"/>
    <cellStyle name="row 3" xfId="35381"/>
    <cellStyle name="row 3 2" xfId="35382"/>
    <cellStyle name="row 4" xfId="35383"/>
    <cellStyle name="row 5" xfId="1271"/>
    <cellStyle name="Row_08-key-indicators-2011-chapter4-attachment1" xfId="35384"/>
    <cellStyle name="RowCodes" xfId="398"/>
    <cellStyle name="Row-Col Headings" xfId="399"/>
    <cellStyle name="rowfield" xfId="35772"/>
    <cellStyle name="RowTitles_CENTRAL_GOVT" xfId="400"/>
    <cellStyle name="RowTitles-Col2" xfId="401"/>
    <cellStyle name="RowTitles-Detail" xfId="402"/>
    <cellStyle name="RSE_N" xfId="403"/>
    <cellStyle name="select array" xfId="404"/>
    <cellStyle name="select array 2" xfId="35385"/>
    <cellStyle name="select array 2 2" xfId="35386"/>
    <cellStyle name="select array 3" xfId="35387"/>
    <cellStyle name="select array 3 2" xfId="35388"/>
    <cellStyle name="select array 4" xfId="35389"/>
    <cellStyle name="select array 4 2" xfId="35390"/>
    <cellStyle name="select array 4 3" xfId="35391"/>
    <cellStyle name="select array 4 4" xfId="35392"/>
    <cellStyle name="select array 5" xfId="1272"/>
    <cellStyle name="space" xfId="405"/>
    <cellStyle name="space 2" xfId="899"/>
    <cellStyle name="space 2 2" xfId="35393"/>
    <cellStyle name="space 2 2 2" xfId="35394"/>
    <cellStyle name="space 2 3" xfId="35395"/>
    <cellStyle name="space 3" xfId="35396"/>
    <cellStyle name="space 3 2" xfId="35397"/>
    <cellStyle name="space 4" xfId="35398"/>
    <cellStyle name="space 5" xfId="1273"/>
    <cellStyle name="Standard_Info" xfId="406"/>
    <cellStyle name="Style 1" xfId="407"/>
    <cellStyle name="Style 1 2" xfId="35399"/>
    <cellStyle name="Style1" xfId="35400"/>
    <cellStyle name="Style1 2" xfId="35401"/>
    <cellStyle name="Style1 3" xfId="35402"/>
    <cellStyle name="Style1 3 2" xfId="35403"/>
    <cellStyle name="Style1 3 3" xfId="35404"/>
    <cellStyle name="Style1 3 3 2" xfId="35405"/>
    <cellStyle name="Style1 4" xfId="35406"/>
    <cellStyle name="Style1 5" xfId="35773"/>
    <cellStyle name="Style10" xfId="35774"/>
    <cellStyle name="Style11" xfId="35775"/>
    <cellStyle name="Style2" xfId="35407"/>
    <cellStyle name="Style2 2" xfId="35408"/>
    <cellStyle name="Style2 2 2" xfId="35409"/>
    <cellStyle name="Style2 2 2 2" xfId="35410"/>
    <cellStyle name="Style2 2 3" xfId="35411"/>
    <cellStyle name="Style2 3" xfId="35412"/>
    <cellStyle name="Style2 3 2" xfId="35413"/>
    <cellStyle name="Style2 3 2 2" xfId="35414"/>
    <cellStyle name="Style2 3 3" xfId="35415"/>
    <cellStyle name="Style2 3 3 2" xfId="35416"/>
    <cellStyle name="Style2 3 3 3" xfId="35417"/>
    <cellStyle name="Style2 3 3 3 2" xfId="35418"/>
    <cellStyle name="Style2 4" xfId="35419"/>
    <cellStyle name="Style2 4 2" xfId="35420"/>
    <cellStyle name="Style2 4 2 2" xfId="35421"/>
    <cellStyle name="Style2 4 3" xfId="35422"/>
    <cellStyle name="Style2 4 3 2" xfId="35423"/>
    <cellStyle name="Style2 5" xfId="35424"/>
    <cellStyle name="Style2 6" xfId="35776"/>
    <cellStyle name="Style3" xfId="35425"/>
    <cellStyle name="Style3 2" xfId="35426"/>
    <cellStyle name="Style3 2 2" xfId="35427"/>
    <cellStyle name="Style3 2 2 2" xfId="35428"/>
    <cellStyle name="Style3 2 3" xfId="35429"/>
    <cellStyle name="Style3 3" xfId="35430"/>
    <cellStyle name="Style3 3 2" xfId="35431"/>
    <cellStyle name="Style3 3 2 2" xfId="35432"/>
    <cellStyle name="Style3 3 3" xfId="35433"/>
    <cellStyle name="Style3 3 3 2" xfId="35434"/>
    <cellStyle name="Style3 3 3 3" xfId="35435"/>
    <cellStyle name="Style3 3 3 3 2" xfId="35436"/>
    <cellStyle name="Style3 4" xfId="35437"/>
    <cellStyle name="Style3 5" xfId="35777"/>
    <cellStyle name="Style4" xfId="35438"/>
    <cellStyle name="Style4 2" xfId="35439"/>
    <cellStyle name="Style4 2 2" xfId="35440"/>
    <cellStyle name="Style4 2 2 2" xfId="35441"/>
    <cellStyle name="Style4 2 3" xfId="35442"/>
    <cellStyle name="Style4 3" xfId="35443"/>
    <cellStyle name="Style4 3 2" xfId="35444"/>
    <cellStyle name="Style4 3 2 2" xfId="35445"/>
    <cellStyle name="Style4 3 3" xfId="35446"/>
    <cellStyle name="Style4 3 3 2" xfId="35447"/>
    <cellStyle name="Style4 3 3 3" xfId="35448"/>
    <cellStyle name="Style4 3 3 3 2" xfId="35449"/>
    <cellStyle name="Style4 4" xfId="35450"/>
    <cellStyle name="Style4 5" xfId="35778"/>
    <cellStyle name="Style5" xfId="35451"/>
    <cellStyle name="Style5 2" xfId="35452"/>
    <cellStyle name="Style5 2 2" xfId="35453"/>
    <cellStyle name="Style5 2 2 2" xfId="35454"/>
    <cellStyle name="Style5 2 3" xfId="35455"/>
    <cellStyle name="Style5 3" xfId="35456"/>
    <cellStyle name="Style5 3 2" xfId="35457"/>
    <cellStyle name="Style5 3 2 2" xfId="35458"/>
    <cellStyle name="Style5 3 3" xfId="35459"/>
    <cellStyle name="Style5 3 3 2" xfId="35460"/>
    <cellStyle name="Style5 3 3 3" xfId="35461"/>
    <cellStyle name="Style5 3 3 3 2" xfId="35462"/>
    <cellStyle name="Style5 4" xfId="35463"/>
    <cellStyle name="Style5 5" xfId="35779"/>
    <cellStyle name="Style6" xfId="35464"/>
    <cellStyle name="Style6 2" xfId="35465"/>
    <cellStyle name="Style6 2 2" xfId="35466"/>
    <cellStyle name="Style6 2 2 2" xfId="35467"/>
    <cellStyle name="Style6 2 3" xfId="35468"/>
    <cellStyle name="Style6 3" xfId="35469"/>
    <cellStyle name="Style6 3 2" xfId="35470"/>
    <cellStyle name="Style6 3 2 2" xfId="35471"/>
    <cellStyle name="Style6 3 3" xfId="35472"/>
    <cellStyle name="Style6 3 3 2" xfId="35473"/>
    <cellStyle name="Style6 3 3 3" xfId="35474"/>
    <cellStyle name="Style6 3 3 3 2" xfId="35475"/>
    <cellStyle name="Style6 4" xfId="35476"/>
    <cellStyle name="Style6 4 2" xfId="35477"/>
    <cellStyle name="Style6 4 2 2" xfId="35478"/>
    <cellStyle name="Style6 4 3" xfId="35479"/>
    <cellStyle name="Style6 4 3 2" xfId="35480"/>
    <cellStyle name="Style6 5" xfId="35481"/>
    <cellStyle name="Style6 6" xfId="35780"/>
    <cellStyle name="Style7" xfId="35482"/>
    <cellStyle name="Style7 2" xfId="35483"/>
    <cellStyle name="Style7 2 2" xfId="35484"/>
    <cellStyle name="Style7 2 2 2" xfId="35485"/>
    <cellStyle name="Style7 2 3" xfId="35486"/>
    <cellStyle name="Style7 3" xfId="35487"/>
    <cellStyle name="Style7 3 2" xfId="35488"/>
    <cellStyle name="Style7 3 2 2" xfId="35489"/>
    <cellStyle name="Style7 3 3" xfId="35490"/>
    <cellStyle name="Style7 3 3 2" xfId="35491"/>
    <cellStyle name="Style7 3 3 3" xfId="35492"/>
    <cellStyle name="Style7 3 3 3 2" xfId="35493"/>
    <cellStyle name="Style7 4" xfId="35494"/>
    <cellStyle name="Style7 5" xfId="35781"/>
    <cellStyle name="Style8" xfId="35782"/>
    <cellStyle name="Style9" xfId="35783"/>
    <cellStyle name="subtotals" xfId="1034"/>
    <cellStyle name="table heading" xfId="65"/>
    <cellStyle name="table heading 2" xfId="408"/>
    <cellStyle name="table heading 2 2" xfId="35495"/>
    <cellStyle name="table heading 3" xfId="35496"/>
    <cellStyle name="table heading 3 2" xfId="35497"/>
    <cellStyle name="table heading 4" xfId="35498"/>
    <cellStyle name="table heading 4 2" xfId="35499"/>
    <cellStyle name="table heading 4 3" xfId="35500"/>
    <cellStyle name="table heading 4 3 2" xfId="35501"/>
    <cellStyle name="table heading 4 3 3" xfId="35502"/>
    <cellStyle name="table heading 4 3 3 2" xfId="35503"/>
    <cellStyle name="table heading 4 4" xfId="35504"/>
    <cellStyle name="table heading 4 5" xfId="35505"/>
    <cellStyle name="table heading_2011 P_D Attachment 4A.8_Disability and chronic disease" xfId="35506"/>
    <cellStyle name="table subtotal" xfId="66"/>
    <cellStyle name="table text" xfId="67"/>
    <cellStyle name="Table Title" xfId="68"/>
    <cellStyle name="Table Title 2" xfId="35784"/>
    <cellStyle name="temp" xfId="409"/>
    <cellStyle name="Test" xfId="35785"/>
    <cellStyle name="Text" xfId="448"/>
    <cellStyle name="Text 2" xfId="35786"/>
    <cellStyle name="Title" xfId="69" builtinId="15" customBuiltin="1"/>
    <cellStyle name="Title 2" xfId="124"/>
    <cellStyle name="Title 2 2" xfId="410"/>
    <cellStyle name="Title 2 3" xfId="900"/>
    <cellStyle name="Title 2 4" xfId="704"/>
    <cellStyle name="Title 2 5" xfId="1130"/>
    <cellStyle name="Title 3" xfId="449"/>
    <cellStyle name="Title 3 2" xfId="972"/>
    <cellStyle name="Title 3 2 2" xfId="35787"/>
    <cellStyle name="Title 3 3" xfId="35507"/>
    <cellStyle name="Title 4" xfId="566"/>
    <cellStyle name="Title 4 2" xfId="35508"/>
    <cellStyle name="Title 4 3" xfId="35788"/>
    <cellStyle name="Title 5" xfId="35509"/>
    <cellStyle name="Title 6" xfId="35510"/>
    <cellStyle name="title1" xfId="411"/>
    <cellStyle name="Total" xfId="70" builtinId="25" customBuiltin="1"/>
    <cellStyle name="Total 10" xfId="35511"/>
    <cellStyle name="Total 11" xfId="1069"/>
    <cellStyle name="Total 2" xfId="125"/>
    <cellStyle name="Total 2 2" xfId="413"/>
    <cellStyle name="Total 2 2 2" xfId="35512"/>
    <cellStyle name="Total 2 2 3" xfId="1275"/>
    <cellStyle name="Total 2 3" xfId="221"/>
    <cellStyle name="Total 2 3 2" xfId="35513"/>
    <cellStyle name="Total 2 4" xfId="451"/>
    <cellStyle name="Total 2 4 2" xfId="35514"/>
    <cellStyle name="Total 2 4 3" xfId="35515"/>
    <cellStyle name="Total 2 4 4" xfId="35789"/>
    <cellStyle name="Total 2 5" xfId="901"/>
    <cellStyle name="Total 2 5 2" xfId="35790"/>
    <cellStyle name="Total 2 6" xfId="705"/>
    <cellStyle name="Total 2 7" xfId="1131"/>
    <cellStyle name="Total 2_2011 P_D Attachment 4A.7_Post secondary education participation and attainment" xfId="35516"/>
    <cellStyle name="Total 3" xfId="414"/>
    <cellStyle name="Total 3 2" xfId="902"/>
    <cellStyle name="Total 3 3" xfId="35517"/>
    <cellStyle name="Total 3 4" xfId="35518"/>
    <cellStyle name="Total 3 5" xfId="1276"/>
    <cellStyle name="Total 4" xfId="415"/>
    <cellStyle name="Total 4 2" xfId="903"/>
    <cellStyle name="Total 4 2 2" xfId="35519"/>
    <cellStyle name="Total 4 3" xfId="35520"/>
    <cellStyle name="Total 4 4" xfId="1277"/>
    <cellStyle name="Total 5" xfId="412"/>
    <cellStyle name="Total 5 2" xfId="35521"/>
    <cellStyle name="Total 5 2 2" xfId="35522"/>
    <cellStyle name="Total 5 2 3" xfId="35523"/>
    <cellStyle name="Total 5 3" xfId="35524"/>
    <cellStyle name="Total 5 4" xfId="35525"/>
    <cellStyle name="Total 5 5" xfId="35526"/>
    <cellStyle name="Total 5 6" xfId="1274"/>
    <cellStyle name="Total 6" xfId="182"/>
    <cellStyle name="Total 6 2" xfId="35527"/>
    <cellStyle name="Total 6 3" xfId="35528"/>
    <cellStyle name="Total 6 4" xfId="35529"/>
    <cellStyle name="Total 6 5" xfId="35791"/>
    <cellStyle name="Total 7" xfId="450"/>
    <cellStyle name="Total 7 2" xfId="35792"/>
    <cellStyle name="Total 8" xfId="567"/>
    <cellStyle name="Total 8 2" xfId="35530"/>
    <cellStyle name="Total 8 3" xfId="35531"/>
    <cellStyle name="Total 8 4" xfId="35532"/>
    <cellStyle name="Total 9" xfId="1047"/>
    <cellStyle name="Total 9 2" xfId="35793"/>
    <cellStyle name="totdata" xfId="71"/>
    <cellStyle name="tothead" xfId="72"/>
    <cellStyle name="UnitValuation" xfId="1035"/>
    <cellStyle name="Warning Text" xfId="73" builtinId="11" customBuiltin="1"/>
    <cellStyle name="Warning Text 2" xfId="126"/>
    <cellStyle name="Warning Text 2 2" xfId="223"/>
    <cellStyle name="Warning Text 2 2 2" xfId="35794"/>
    <cellStyle name="Warning Text 2 3" xfId="904"/>
    <cellStyle name="Warning Text 2 4" xfId="706"/>
    <cellStyle name="Warning Text 2 5" xfId="1132"/>
    <cellStyle name="Warning Text 3" xfId="84"/>
    <cellStyle name="Warning Text 3 2" xfId="973"/>
    <cellStyle name="Warning Text 3 2 2" xfId="35533"/>
    <cellStyle name="Warning Text 3 2 3" xfId="35795"/>
    <cellStyle name="Warning Text 3 3" xfId="35534"/>
    <cellStyle name="Warning Text 4" xfId="183"/>
    <cellStyle name="Warning Text 4 2" xfId="35535"/>
    <cellStyle name="Warning Text 4 3" xfId="35796"/>
    <cellStyle name="Warning Text 5" xfId="568"/>
    <cellStyle name="Warning Text 6" xfId="355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553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553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5539"/>
  </cellStyles>
  <dxfs count="3248">
    <dxf>
      <font>
        <b val="0"/>
        <i/>
        <color auto="1"/>
      </font>
      <fill>
        <patternFill patternType="none">
          <bgColor auto="1"/>
        </patternFill>
      </fill>
    </dxf>
    <dxf>
      <font>
        <b val="0"/>
        <i/>
        <color auto="1"/>
      </font>
      <fill>
        <patternFill patternType="none">
          <bgColor auto="1"/>
        </patternFill>
      </fill>
    </dxf>
    <dxf>
      <font>
        <b val="0"/>
        <i/>
        <color auto="1"/>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2" defaultPivotStyle="PivotStyleLight16"/>
  <colors>
    <mruColors>
      <color rgb="FFBFBFBF"/>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PC colour scheme">
      <a:dk1>
        <a:sysClr val="windowText" lastClr="000000"/>
      </a:dk1>
      <a:lt1>
        <a:sysClr val="window" lastClr="FFFFFF"/>
      </a:lt1>
      <a:dk2>
        <a:srgbClr val="000000"/>
      </a:dk2>
      <a:lt2>
        <a:srgbClr val="BFBFBF"/>
      </a:lt2>
      <a:accent1>
        <a:srgbClr val="78A22F"/>
      </a:accent1>
      <a:accent2>
        <a:srgbClr val="265A9A"/>
      </a:accent2>
      <a:accent3>
        <a:srgbClr val="B2D673"/>
      </a:accent3>
      <a:accent4>
        <a:srgbClr val="F2F2F2"/>
      </a:accent4>
      <a:accent5>
        <a:srgbClr val="387DD2"/>
      </a:accent5>
      <a:accent6>
        <a:srgbClr val="C00000"/>
      </a:accent6>
      <a:hlink>
        <a:srgbClr val="78A22F"/>
      </a:hlink>
      <a:folHlink>
        <a:srgbClr val="387DD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printerSettings" Target="../printerSettings/printerSettings127.bin"/><Relationship Id="rId1" Type="http://schemas.openxmlformats.org/officeDocument/2006/relationships/hyperlink" Target="http://www.abs.gov.au/AUSSTATS/abs@.nsf/Lookup/4261.6Main+Features12006-2013?OpenDocument%20(ABS%20Catalogue%20Number%204261.6%20-%20Educational%20outcomes,%20experimental%20estimates,%20Tasmania,%202006-2013)."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H11"/>
  <sheetViews>
    <sheetView showGridLines="0" tabSelected="1" zoomScaleNormal="100" zoomScaleSheetLayoutView="100" workbookViewId="0"/>
  </sheetViews>
  <sheetFormatPr defaultColWidth="9.140625" defaultRowHeight="12.75"/>
  <cols>
    <col min="1" max="1" width="9.140625" style="2"/>
    <col min="2" max="2" width="20.85546875" style="2" customWidth="1"/>
    <col min="3" max="16384" width="9.140625" style="2"/>
  </cols>
  <sheetData>
    <row r="1" spans="1:8" ht="33">
      <c r="A1" s="1" t="s">
        <v>47</v>
      </c>
      <c r="B1" s="1180" t="s">
        <v>82</v>
      </c>
      <c r="C1" s="1180"/>
      <c r="D1" s="1180"/>
      <c r="E1" s="1180"/>
      <c r="F1" s="1180"/>
      <c r="G1" s="1180"/>
      <c r="H1" s="1180"/>
    </row>
    <row r="2" spans="1:8" ht="16.5" customHeight="1">
      <c r="A2" s="1"/>
      <c r="B2" s="83"/>
      <c r="C2" s="83"/>
      <c r="D2" s="83"/>
      <c r="E2" s="83"/>
      <c r="F2" s="83"/>
      <c r="G2" s="83"/>
      <c r="H2" s="83"/>
    </row>
    <row r="3" spans="1:8" s="129" customFormat="1" ht="16.5" customHeight="1">
      <c r="A3" s="1181"/>
      <c r="B3" s="1182"/>
      <c r="C3" s="1182"/>
      <c r="D3" s="1182"/>
      <c r="E3" s="1182"/>
      <c r="F3" s="1182"/>
      <c r="G3" s="1182"/>
      <c r="H3" s="1182"/>
    </row>
    <row r="4" spans="1:8" s="129" customFormat="1" ht="48.75" customHeight="1">
      <c r="A4" s="1182"/>
      <c r="B4" s="1182"/>
      <c r="C4" s="1182"/>
      <c r="D4" s="1182"/>
      <c r="E4" s="1182"/>
      <c r="F4" s="1182"/>
      <c r="G4" s="1182"/>
      <c r="H4" s="1182"/>
    </row>
    <row r="5" spans="1:8" customFormat="1" ht="16.5" customHeight="1"/>
    <row r="6" spans="1:8" customFormat="1" ht="16.5" customHeight="1"/>
    <row r="7" spans="1:8" ht="16.5" customHeight="1">
      <c r="A7" s="1"/>
      <c r="B7" s="83"/>
      <c r="C7" s="83"/>
      <c r="D7" s="83"/>
      <c r="E7" s="83"/>
      <c r="F7" s="83"/>
      <c r="G7" s="83"/>
      <c r="H7" s="83"/>
    </row>
    <row r="8" spans="1:8" s="10" customFormat="1" ht="39.75" customHeight="1">
      <c r="A8" s="1179" t="s">
        <v>429</v>
      </c>
      <c r="B8" s="1179"/>
      <c r="C8" s="1179"/>
      <c r="D8" s="1179"/>
      <c r="E8" s="1179"/>
      <c r="F8" s="1179"/>
      <c r="G8" s="1179"/>
      <c r="H8" s="1179"/>
    </row>
    <row r="9" spans="1:8" s="10" customFormat="1" ht="38.25" customHeight="1">
      <c r="A9" s="1179" t="s">
        <v>17</v>
      </c>
      <c r="B9" s="1179"/>
      <c r="C9" s="1179"/>
      <c r="D9" s="1179"/>
      <c r="E9" s="1179"/>
      <c r="F9" s="1179"/>
      <c r="G9" s="1179"/>
      <c r="H9" s="1179"/>
    </row>
    <row r="10" spans="1:8" ht="39" customHeight="1">
      <c r="A10" s="1178" t="s">
        <v>194</v>
      </c>
      <c r="B10" s="1178"/>
      <c r="C10" s="1178"/>
      <c r="D10" s="1178"/>
      <c r="E10" s="1178"/>
      <c r="F10" s="1178"/>
      <c r="G10" s="1178"/>
      <c r="H10" s="1178"/>
    </row>
    <row r="11" spans="1:8" ht="26.25" customHeight="1">
      <c r="A11" s="1179" t="s">
        <v>384</v>
      </c>
      <c r="B11" s="1179"/>
      <c r="C11" s="1179"/>
      <c r="D11" s="1179"/>
      <c r="E11" s="1179"/>
      <c r="F11" s="1179"/>
      <c r="G11" s="1179"/>
      <c r="H11" s="1179"/>
    </row>
  </sheetData>
  <mergeCells count="6">
    <mergeCell ref="A10:H10"/>
    <mergeCell ref="A11:H11"/>
    <mergeCell ref="B1:H1"/>
    <mergeCell ref="A8:H8"/>
    <mergeCell ref="A9:H9"/>
    <mergeCell ref="A3:H4"/>
  </mergeCells>
  <phoneticPr fontId="17"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2017&amp;C &amp;R&amp;8&amp;G&amp;"Arial,Regular" 
SCHOOL EDUCATION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2"/>
  <dimension ref="A1:M122"/>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2.85546875" style="200" customWidth="1"/>
    <col min="6" max="9" width="12.5703125" style="200" customWidth="1"/>
    <col min="10" max="10" width="12.5703125" style="271" customWidth="1"/>
    <col min="11" max="12" width="12.5703125" style="200" customWidth="1"/>
    <col min="13" max="13" width="13.85546875" style="200" customWidth="1"/>
    <col min="14" max="16384" width="9.140625" style="200"/>
  </cols>
  <sheetData>
    <row r="1" spans="1:13" s="184" customFormat="1" ht="19.5" customHeight="1">
      <c r="A1" s="181" t="s">
        <v>30</v>
      </c>
      <c r="B1" s="182"/>
      <c r="C1" s="182"/>
      <c r="D1" s="182"/>
      <c r="E1" s="445" t="s">
        <v>267</v>
      </c>
      <c r="F1" s="446"/>
      <c r="G1" s="446"/>
      <c r="H1" s="446"/>
      <c r="I1" s="446"/>
      <c r="J1" s="446"/>
      <c r="K1" s="446"/>
      <c r="L1" s="446"/>
      <c r="M1" s="446"/>
    </row>
    <row r="2" spans="1:13" s="188" customFormat="1" ht="16.5" customHeight="1">
      <c r="A2" s="185"/>
      <c r="B2" s="185"/>
      <c r="C2" s="185"/>
      <c r="D2" s="186"/>
      <c r="E2" s="186" t="s">
        <v>88</v>
      </c>
      <c r="F2" s="186" t="s">
        <v>89</v>
      </c>
      <c r="G2" s="186" t="s">
        <v>307</v>
      </c>
      <c r="H2" s="186" t="s">
        <v>91</v>
      </c>
      <c r="I2" s="186" t="s">
        <v>92</v>
      </c>
      <c r="J2" s="270" t="s">
        <v>93</v>
      </c>
      <c r="K2" s="186" t="s">
        <v>94</v>
      </c>
      <c r="L2" s="186" t="s">
        <v>313</v>
      </c>
      <c r="M2" s="186" t="s">
        <v>96</v>
      </c>
    </row>
    <row r="3" spans="1:13" s="196" customFormat="1" ht="16.5" customHeight="1">
      <c r="A3" s="197" t="s">
        <v>303</v>
      </c>
      <c r="B3" s="190"/>
      <c r="C3" s="190"/>
      <c r="D3" s="187"/>
      <c r="E3" s="198"/>
      <c r="F3" s="187"/>
      <c r="G3" s="187"/>
      <c r="H3" s="187"/>
      <c r="I3" s="187"/>
      <c r="J3" s="266"/>
      <c r="K3" s="187"/>
      <c r="L3" s="187"/>
      <c r="M3" s="187"/>
    </row>
    <row r="4" spans="1:13" s="196" customFormat="1" ht="16.5" customHeight="1">
      <c r="A4" s="469" t="s">
        <v>451</v>
      </c>
      <c r="B4" s="227"/>
      <c r="C4" s="227"/>
      <c r="D4" s="227"/>
      <c r="E4" s="227"/>
      <c r="F4" s="227"/>
      <c r="G4" s="227"/>
      <c r="H4" s="227"/>
      <c r="I4" s="227"/>
      <c r="J4" s="227"/>
      <c r="K4" s="227"/>
      <c r="L4" s="227"/>
      <c r="M4" s="227"/>
    </row>
    <row r="5" spans="1:13" ht="16.5" customHeight="1">
      <c r="A5" s="471" t="s">
        <v>316</v>
      </c>
      <c r="B5" s="317"/>
      <c r="C5" s="317"/>
      <c r="D5" s="317"/>
      <c r="E5" s="250">
        <v>1644500.7620000001</v>
      </c>
      <c r="F5" s="250">
        <v>1255082</v>
      </c>
      <c r="G5" s="250">
        <v>1161124.9350000001</v>
      </c>
      <c r="H5" s="192">
        <v>520055</v>
      </c>
      <c r="I5" s="250">
        <v>385499</v>
      </c>
      <c r="J5" s="250">
        <v>159753.29</v>
      </c>
      <c r="K5" s="250">
        <v>78724.125</v>
      </c>
      <c r="L5" s="250">
        <v>182858</v>
      </c>
      <c r="M5" s="250">
        <v>5387597.1119999997</v>
      </c>
    </row>
    <row r="6" spans="1:13" s="196" customFormat="1" ht="16.5" customHeight="1">
      <c r="A6" s="471" t="s">
        <v>294</v>
      </c>
      <c r="B6" s="317"/>
      <c r="C6" s="317"/>
      <c r="D6" s="317"/>
      <c r="E6" s="250">
        <v>1536912</v>
      </c>
      <c r="F6" s="250">
        <v>1118462</v>
      </c>
      <c r="G6" s="250">
        <v>1034244</v>
      </c>
      <c r="H6" s="192">
        <v>496108</v>
      </c>
      <c r="I6" s="250">
        <v>369560</v>
      </c>
      <c r="J6" s="250">
        <v>134371</v>
      </c>
      <c r="K6" s="250">
        <v>71736</v>
      </c>
      <c r="L6" s="250">
        <v>138238</v>
      </c>
      <c r="M6" s="192">
        <v>4899631</v>
      </c>
    </row>
    <row r="7" spans="1:13" s="196" customFormat="1" ht="16.5" customHeight="1">
      <c r="A7" s="471" t="s">
        <v>261</v>
      </c>
      <c r="B7" s="317"/>
      <c r="C7" s="317"/>
      <c r="D7" s="317"/>
      <c r="E7" s="192">
        <v>1481350</v>
      </c>
      <c r="F7" s="192">
        <v>1010582</v>
      </c>
      <c r="G7" s="192">
        <v>914923</v>
      </c>
      <c r="H7" s="192">
        <v>446128</v>
      </c>
      <c r="I7" s="192">
        <v>341737</v>
      </c>
      <c r="J7" s="250">
        <v>123429</v>
      </c>
      <c r="K7" s="192">
        <v>62890</v>
      </c>
      <c r="L7" s="192">
        <v>114039</v>
      </c>
      <c r="M7" s="192">
        <v>4495078</v>
      </c>
    </row>
    <row r="8" spans="1:13" s="196" customFormat="1" ht="16.5" customHeight="1">
      <c r="A8" s="471" t="s">
        <v>250</v>
      </c>
      <c r="B8" s="317"/>
      <c r="C8" s="317"/>
      <c r="D8" s="317"/>
      <c r="E8" s="192">
        <v>1515812</v>
      </c>
      <c r="F8" s="192">
        <v>1027610</v>
      </c>
      <c r="G8" s="192">
        <v>917217</v>
      </c>
      <c r="H8" s="192">
        <v>451789</v>
      </c>
      <c r="I8" s="192">
        <v>346516</v>
      </c>
      <c r="J8" s="250">
        <v>131326</v>
      </c>
      <c r="K8" s="192">
        <v>64376</v>
      </c>
      <c r="L8" s="192">
        <v>124034</v>
      </c>
      <c r="M8" s="192">
        <v>4578680</v>
      </c>
    </row>
    <row r="9" spans="1:13" s="196" customFormat="1" ht="16.5" customHeight="1">
      <c r="A9" s="471" t="s">
        <v>220</v>
      </c>
      <c r="B9" s="317"/>
      <c r="C9" s="317"/>
      <c r="D9" s="317"/>
      <c r="E9" s="192">
        <v>1307778</v>
      </c>
      <c r="F9" s="192">
        <v>865952</v>
      </c>
      <c r="G9" s="192">
        <v>784608</v>
      </c>
      <c r="H9" s="192">
        <v>379144</v>
      </c>
      <c r="I9" s="192">
        <v>300313</v>
      </c>
      <c r="J9" s="250">
        <v>108703</v>
      </c>
      <c r="K9" s="192">
        <v>55266</v>
      </c>
      <c r="L9" s="192">
        <v>110769</v>
      </c>
      <c r="M9" s="192">
        <v>3912533</v>
      </c>
    </row>
    <row r="10" spans="1:13" s="196" customFormat="1" ht="16.5" customHeight="1">
      <c r="A10" s="471" t="s">
        <v>45</v>
      </c>
      <c r="B10" s="317"/>
      <c r="C10" s="317"/>
      <c r="D10" s="317"/>
      <c r="E10" s="192">
        <v>1191880</v>
      </c>
      <c r="F10" s="192">
        <v>803415</v>
      </c>
      <c r="G10" s="192">
        <v>686996</v>
      </c>
      <c r="H10" s="192">
        <v>350624</v>
      </c>
      <c r="I10" s="192">
        <v>274594</v>
      </c>
      <c r="J10" s="250">
        <v>99502</v>
      </c>
      <c r="K10" s="192">
        <v>50709</v>
      </c>
      <c r="L10" s="192">
        <v>103793</v>
      </c>
      <c r="M10" s="192">
        <v>3561513</v>
      </c>
    </row>
    <row r="11" spans="1:13" s="196" customFormat="1" ht="16.5" customHeight="1">
      <c r="A11" s="471" t="s">
        <v>128</v>
      </c>
      <c r="B11" s="317"/>
      <c r="C11" s="317"/>
      <c r="D11" s="317"/>
      <c r="E11" s="192">
        <v>1118626</v>
      </c>
      <c r="F11" s="192">
        <v>807320</v>
      </c>
      <c r="G11" s="192">
        <v>690109</v>
      </c>
      <c r="H11" s="192">
        <v>346035</v>
      </c>
      <c r="I11" s="192">
        <v>259653</v>
      </c>
      <c r="J11" s="250">
        <v>90715</v>
      </c>
      <c r="K11" s="192">
        <v>52709</v>
      </c>
      <c r="L11" s="192">
        <v>75612</v>
      </c>
      <c r="M11" s="192">
        <v>3440779</v>
      </c>
    </row>
    <row r="12" spans="1:13" s="196" customFormat="1" ht="16.5" customHeight="1">
      <c r="A12" s="471" t="s">
        <v>175</v>
      </c>
      <c r="B12" s="317"/>
      <c r="C12" s="317"/>
      <c r="D12" s="317"/>
      <c r="E12" s="192">
        <v>808254</v>
      </c>
      <c r="F12" s="192">
        <v>561865</v>
      </c>
      <c r="G12" s="192">
        <v>523918</v>
      </c>
      <c r="H12" s="192">
        <v>244308</v>
      </c>
      <c r="I12" s="192">
        <v>185761</v>
      </c>
      <c r="J12" s="250">
        <v>64998</v>
      </c>
      <c r="K12" s="192">
        <v>33469</v>
      </c>
      <c r="L12" s="192">
        <v>63179</v>
      </c>
      <c r="M12" s="192">
        <v>2485752</v>
      </c>
    </row>
    <row r="13" spans="1:13" s="196" customFormat="1" ht="16.5" customHeight="1">
      <c r="A13" s="471" t="s">
        <v>78</v>
      </c>
      <c r="B13" s="317"/>
      <c r="C13" s="317"/>
      <c r="D13" s="317"/>
      <c r="E13" s="192">
        <v>790272</v>
      </c>
      <c r="F13" s="192">
        <v>529178</v>
      </c>
      <c r="G13" s="192">
        <v>479550</v>
      </c>
      <c r="H13" s="192">
        <v>244103</v>
      </c>
      <c r="I13" s="192">
        <v>177287</v>
      </c>
      <c r="J13" s="250">
        <v>61871</v>
      </c>
      <c r="K13" s="192">
        <v>33580</v>
      </c>
      <c r="L13" s="192">
        <v>57264</v>
      </c>
      <c r="M13" s="192">
        <v>2373104</v>
      </c>
    </row>
    <row r="14" spans="1:13" s="196" customFormat="1" ht="16.5" customHeight="1">
      <c r="A14" s="471" t="s">
        <v>249</v>
      </c>
      <c r="B14" s="317"/>
      <c r="C14" s="317"/>
      <c r="D14" s="317"/>
      <c r="E14" s="192">
        <v>754559</v>
      </c>
      <c r="F14" s="192">
        <v>502573</v>
      </c>
      <c r="G14" s="192">
        <v>455099</v>
      </c>
      <c r="H14" s="192">
        <v>245806</v>
      </c>
      <c r="I14" s="192">
        <v>163705</v>
      </c>
      <c r="J14" s="250">
        <v>60644</v>
      </c>
      <c r="K14" s="192">
        <v>31682</v>
      </c>
      <c r="L14" s="192">
        <v>52653</v>
      </c>
      <c r="M14" s="192">
        <v>2266721</v>
      </c>
    </row>
    <row r="15" spans="1:13" ht="16.5" customHeight="1">
      <c r="A15" s="469" t="s">
        <v>452</v>
      </c>
      <c r="B15" s="227"/>
      <c r="C15" s="227"/>
      <c r="D15" s="227"/>
      <c r="E15" s="227"/>
      <c r="F15" s="227"/>
      <c r="G15" s="227"/>
      <c r="H15" s="227"/>
      <c r="I15" s="227"/>
      <c r="J15" s="227"/>
      <c r="K15" s="227"/>
      <c r="L15" s="227"/>
      <c r="M15" s="227"/>
    </row>
    <row r="16" spans="1:13" ht="16.5" customHeight="1">
      <c r="A16" s="471" t="s">
        <v>316</v>
      </c>
      <c r="B16" s="317"/>
      <c r="C16" s="317"/>
      <c r="D16" s="317"/>
      <c r="E16" s="251">
        <v>11374727.189172002</v>
      </c>
      <c r="F16" s="251">
        <v>7085883.7300000004</v>
      </c>
      <c r="G16" s="251">
        <v>7286719.0649999995</v>
      </c>
      <c r="H16" s="251">
        <v>4678746</v>
      </c>
      <c r="I16" s="251">
        <v>2394579.2432751004</v>
      </c>
      <c r="J16" s="251">
        <v>812484.16671978997</v>
      </c>
      <c r="K16" s="251">
        <v>701535.94704673009</v>
      </c>
      <c r="L16" s="251">
        <v>529163.80527328001</v>
      </c>
      <c r="M16" s="251">
        <v>34863839.146486998</v>
      </c>
    </row>
    <row r="17" spans="1:13" ht="16.5" customHeight="1">
      <c r="A17" s="471" t="s">
        <v>294</v>
      </c>
      <c r="B17" s="317"/>
      <c r="C17" s="317"/>
      <c r="D17" s="317"/>
      <c r="E17" s="251">
        <v>10956586</v>
      </c>
      <c r="F17" s="251">
        <v>6676453</v>
      </c>
      <c r="G17" s="251">
        <v>6963264</v>
      </c>
      <c r="H17" s="193">
        <v>4497124</v>
      </c>
      <c r="I17" s="251">
        <v>2425912</v>
      </c>
      <c r="J17" s="251">
        <v>811591</v>
      </c>
      <c r="K17" s="251">
        <v>706014</v>
      </c>
      <c r="L17" s="251">
        <v>556549</v>
      </c>
      <c r="M17" s="193">
        <v>33593493</v>
      </c>
    </row>
    <row r="18" spans="1:13" ht="16.5" customHeight="1">
      <c r="A18" s="471" t="s">
        <v>261</v>
      </c>
      <c r="B18" s="317"/>
      <c r="C18" s="317"/>
      <c r="D18" s="317"/>
      <c r="E18" s="251">
        <v>10100240</v>
      </c>
      <c r="F18" s="251">
        <v>6579892</v>
      </c>
      <c r="G18" s="251">
        <v>6934084</v>
      </c>
      <c r="H18" s="193">
        <v>4267546</v>
      </c>
      <c r="I18" s="251">
        <v>2362926</v>
      </c>
      <c r="J18" s="251">
        <v>802378</v>
      </c>
      <c r="K18" s="251">
        <v>695411</v>
      </c>
      <c r="L18" s="251">
        <v>615248</v>
      </c>
      <c r="M18" s="193">
        <v>32357724</v>
      </c>
    </row>
    <row r="19" spans="1:13" ht="16.5" customHeight="1">
      <c r="A19" s="471" t="s">
        <v>250</v>
      </c>
      <c r="B19" s="317"/>
      <c r="C19" s="317"/>
      <c r="D19" s="317"/>
      <c r="E19" s="251">
        <v>10223403</v>
      </c>
      <c r="F19" s="251">
        <v>6476666</v>
      </c>
      <c r="G19" s="251">
        <v>6786762</v>
      </c>
      <c r="H19" s="193">
        <v>4068211</v>
      </c>
      <c r="I19" s="251">
        <v>2366247</v>
      </c>
      <c r="J19" s="251">
        <v>793672</v>
      </c>
      <c r="K19" s="251">
        <v>666190</v>
      </c>
      <c r="L19" s="251">
        <v>573068</v>
      </c>
      <c r="M19" s="193">
        <v>31954218</v>
      </c>
    </row>
    <row r="20" spans="1:13" ht="16.5" customHeight="1">
      <c r="A20" s="471" t="s">
        <v>220</v>
      </c>
      <c r="B20" s="317"/>
      <c r="C20" s="317"/>
      <c r="D20" s="317"/>
      <c r="E20" s="251">
        <v>9439374</v>
      </c>
      <c r="F20" s="251">
        <v>6399441</v>
      </c>
      <c r="G20" s="251">
        <v>6492392</v>
      </c>
      <c r="H20" s="193">
        <v>3982555</v>
      </c>
      <c r="I20" s="251">
        <v>2285019</v>
      </c>
      <c r="J20" s="251">
        <v>776613</v>
      </c>
      <c r="K20" s="251">
        <v>631353</v>
      </c>
      <c r="L20" s="251">
        <v>551349</v>
      </c>
      <c r="M20" s="193">
        <v>30558097</v>
      </c>
    </row>
    <row r="21" spans="1:13" ht="16.5" customHeight="1">
      <c r="A21" s="471" t="s">
        <v>45</v>
      </c>
      <c r="B21" s="317"/>
      <c r="C21" s="317"/>
      <c r="D21" s="317"/>
      <c r="E21" s="251">
        <v>9250813.1560779996</v>
      </c>
      <c r="F21" s="251">
        <v>6203512.6887149997</v>
      </c>
      <c r="G21" s="251">
        <v>6209008.4721626993</v>
      </c>
      <c r="H21" s="193">
        <v>3830351.3693173998</v>
      </c>
      <c r="I21" s="251">
        <v>2030288.5536439</v>
      </c>
      <c r="J21" s="251">
        <v>735370.16</v>
      </c>
      <c r="K21" s="251">
        <v>568813.88544512994</v>
      </c>
      <c r="L21" s="251">
        <v>504717.53791866009</v>
      </c>
      <c r="M21" s="193">
        <v>29332875.823280998</v>
      </c>
    </row>
    <row r="22" spans="1:13" ht="16.5" customHeight="1">
      <c r="A22" s="471" t="s">
        <v>128</v>
      </c>
      <c r="B22" s="317"/>
      <c r="C22" s="317"/>
      <c r="D22" s="317"/>
      <c r="E22" s="251">
        <v>8643186.9340237007</v>
      </c>
      <c r="F22" s="251">
        <v>5848553.9826600002</v>
      </c>
      <c r="G22" s="251">
        <v>5718476.0297863996</v>
      </c>
      <c r="H22" s="193">
        <v>3603933</v>
      </c>
      <c r="I22" s="251">
        <v>1862397.9670271999</v>
      </c>
      <c r="J22" s="251">
        <v>690195.32</v>
      </c>
      <c r="K22" s="251">
        <v>543293.79339400993</v>
      </c>
      <c r="L22" s="251">
        <v>505443.35810962995</v>
      </c>
      <c r="M22" s="193">
        <v>27415480.385001</v>
      </c>
    </row>
    <row r="23" spans="1:13" ht="16.5" customHeight="1">
      <c r="A23" s="471" t="s">
        <v>175</v>
      </c>
      <c r="B23" s="317"/>
      <c r="C23" s="317"/>
      <c r="D23" s="317"/>
      <c r="E23" s="251">
        <v>8276789.3198085986</v>
      </c>
      <c r="F23" s="251">
        <v>5580077.8182820994</v>
      </c>
      <c r="G23" s="251">
        <v>5456892</v>
      </c>
      <c r="H23" s="193">
        <v>3414873.2299541999</v>
      </c>
      <c r="I23" s="251">
        <v>1883597.7912202</v>
      </c>
      <c r="J23" s="251">
        <v>670784.72</v>
      </c>
      <c r="K23" s="251">
        <v>518008.20352032001</v>
      </c>
      <c r="L23" s="251">
        <v>471045.63278099999</v>
      </c>
      <c r="M23" s="193">
        <v>26272068.715566002</v>
      </c>
    </row>
    <row r="24" spans="1:13" ht="16.5" customHeight="1">
      <c r="A24" s="471" t="s">
        <v>78</v>
      </c>
      <c r="B24" s="317"/>
      <c r="C24" s="317"/>
      <c r="D24" s="317"/>
      <c r="E24" s="251">
        <v>7903817.9175160993</v>
      </c>
      <c r="F24" s="251">
        <v>5229544.1199500002</v>
      </c>
      <c r="G24" s="251">
        <v>5090083.28</v>
      </c>
      <c r="H24" s="193">
        <v>2995475.7385999998</v>
      </c>
      <c r="I24" s="251">
        <v>1792041.3761171</v>
      </c>
      <c r="J24" s="251">
        <v>653227.43999999994</v>
      </c>
      <c r="K24" s="251">
        <v>449778.56414042</v>
      </c>
      <c r="L24" s="251">
        <v>436583.01695014001</v>
      </c>
      <c r="M24" s="193">
        <v>24550552.453273997</v>
      </c>
    </row>
    <row r="25" spans="1:13" ht="16.5" customHeight="1">
      <c r="A25" s="471" t="s">
        <v>249</v>
      </c>
      <c r="B25" s="317"/>
      <c r="C25" s="317"/>
      <c r="D25" s="317"/>
      <c r="E25" s="251">
        <v>7602947.0419646995</v>
      </c>
      <c r="F25" s="251">
        <v>5066407.1910100002</v>
      </c>
      <c r="G25" s="251">
        <v>4566099.8909999998</v>
      </c>
      <c r="H25" s="193">
        <v>2633679</v>
      </c>
      <c r="I25" s="251">
        <v>1736557.3530327999</v>
      </c>
      <c r="J25" s="251">
        <v>635747.24</v>
      </c>
      <c r="K25" s="251">
        <v>432544.01772</v>
      </c>
      <c r="L25" s="251">
        <v>429947.42161240999</v>
      </c>
      <c r="M25" s="193">
        <v>23103929.156339999</v>
      </c>
    </row>
    <row r="26" spans="1:13" ht="16.5" customHeight="1">
      <c r="A26" s="470" t="s">
        <v>300</v>
      </c>
      <c r="B26" s="447"/>
      <c r="C26" s="447"/>
      <c r="D26" s="447"/>
      <c r="E26" s="447"/>
      <c r="F26" s="447"/>
      <c r="G26" s="447"/>
      <c r="H26" s="447"/>
      <c r="I26" s="447"/>
      <c r="J26" s="447"/>
      <c r="K26" s="447"/>
      <c r="L26" s="447"/>
      <c r="M26" s="194"/>
    </row>
    <row r="27" spans="1:13" ht="16.5" customHeight="1">
      <c r="A27" s="472" t="s">
        <v>316</v>
      </c>
      <c r="B27" s="444"/>
      <c r="C27" s="444"/>
      <c r="D27" s="444"/>
      <c r="E27" s="253">
        <v>13019227.951172002</v>
      </c>
      <c r="F27" s="253">
        <v>8340965.7300000004</v>
      </c>
      <c r="G27" s="253">
        <v>8447844</v>
      </c>
      <c r="H27" s="253">
        <v>5198801</v>
      </c>
      <c r="I27" s="253">
        <v>2780078.2432751004</v>
      </c>
      <c r="J27" s="253">
        <v>972237.45671979</v>
      </c>
      <c r="K27" s="253">
        <v>780260.07204673009</v>
      </c>
      <c r="L27" s="253">
        <v>712021.80527328001</v>
      </c>
      <c r="M27" s="253">
        <v>40251436.258487001</v>
      </c>
    </row>
    <row r="28" spans="1:13" ht="16.5" customHeight="1">
      <c r="A28" s="472" t="s">
        <v>294</v>
      </c>
      <c r="B28" s="444"/>
      <c r="C28" s="444"/>
      <c r="D28" s="444"/>
      <c r="E28" s="258">
        <v>12493498</v>
      </c>
      <c r="F28" s="258">
        <v>7794915</v>
      </c>
      <c r="G28" s="258">
        <v>7997508</v>
      </c>
      <c r="H28" s="204">
        <v>4993232</v>
      </c>
      <c r="I28" s="258">
        <v>2795472</v>
      </c>
      <c r="J28" s="258">
        <v>945962</v>
      </c>
      <c r="K28" s="258">
        <v>777750</v>
      </c>
      <c r="L28" s="258">
        <v>694787</v>
      </c>
      <c r="M28" s="204">
        <v>38493124</v>
      </c>
    </row>
    <row r="29" spans="1:13" ht="16.5" customHeight="1">
      <c r="A29" s="472" t="s">
        <v>261</v>
      </c>
      <c r="B29" s="444"/>
      <c r="C29" s="444"/>
      <c r="D29" s="444"/>
      <c r="E29" s="258">
        <v>11581590</v>
      </c>
      <c r="F29" s="258">
        <v>7590474</v>
      </c>
      <c r="G29" s="258">
        <v>7849007</v>
      </c>
      <c r="H29" s="204">
        <v>4713674</v>
      </c>
      <c r="I29" s="258">
        <v>2704663</v>
      </c>
      <c r="J29" s="258">
        <v>925807</v>
      </c>
      <c r="K29" s="258">
        <v>758301</v>
      </c>
      <c r="L29" s="258">
        <v>729287</v>
      </c>
      <c r="M29" s="204">
        <v>36852802</v>
      </c>
    </row>
    <row r="30" spans="1:13" ht="16.5" customHeight="1">
      <c r="A30" s="472" t="s">
        <v>250</v>
      </c>
      <c r="B30" s="444"/>
      <c r="C30" s="444"/>
      <c r="D30" s="444"/>
      <c r="E30" s="258">
        <v>11739215</v>
      </c>
      <c r="F30" s="258">
        <v>7504276</v>
      </c>
      <c r="G30" s="258">
        <v>7703979</v>
      </c>
      <c r="H30" s="204">
        <v>4520000</v>
      </c>
      <c r="I30" s="258">
        <v>2712763</v>
      </c>
      <c r="J30" s="258">
        <v>924998</v>
      </c>
      <c r="K30" s="258">
        <v>730566</v>
      </c>
      <c r="L30" s="258">
        <v>697102</v>
      </c>
      <c r="M30" s="204">
        <v>36532898</v>
      </c>
    </row>
    <row r="31" spans="1:13" ht="16.5" customHeight="1">
      <c r="A31" s="472" t="s">
        <v>220</v>
      </c>
      <c r="B31" s="444"/>
      <c r="C31" s="444"/>
      <c r="D31" s="444"/>
      <c r="E31" s="258">
        <v>10747152</v>
      </c>
      <c r="F31" s="258">
        <v>7265393</v>
      </c>
      <c r="G31" s="258">
        <v>7277000</v>
      </c>
      <c r="H31" s="204">
        <v>4361699</v>
      </c>
      <c r="I31" s="258">
        <v>2585332</v>
      </c>
      <c r="J31" s="258">
        <v>885316</v>
      </c>
      <c r="K31" s="258">
        <v>686619</v>
      </c>
      <c r="L31" s="258">
        <v>662118</v>
      </c>
      <c r="M31" s="204">
        <v>34470630</v>
      </c>
    </row>
    <row r="32" spans="1:13" ht="16.5" customHeight="1">
      <c r="A32" s="472" t="s">
        <v>45</v>
      </c>
      <c r="B32" s="444"/>
      <c r="C32" s="444"/>
      <c r="D32" s="444"/>
      <c r="E32" s="258">
        <v>10442693.156078</v>
      </c>
      <c r="F32" s="258">
        <v>7006927.6887149997</v>
      </c>
      <c r="G32" s="258">
        <v>6896004.4721626993</v>
      </c>
      <c r="H32" s="204">
        <v>4180975.3693173998</v>
      </c>
      <c r="I32" s="258">
        <v>2304882.5536439</v>
      </c>
      <c r="J32" s="258">
        <v>834872.16</v>
      </c>
      <c r="K32" s="258">
        <v>619522.88544512994</v>
      </c>
      <c r="L32" s="258">
        <v>608510.53791866009</v>
      </c>
      <c r="M32" s="204">
        <v>32894388.823280998</v>
      </c>
    </row>
    <row r="33" spans="1:13" ht="16.5" customHeight="1">
      <c r="A33" s="472" t="s">
        <v>128</v>
      </c>
      <c r="B33" s="444"/>
      <c r="C33" s="444"/>
      <c r="D33" s="444"/>
      <c r="E33" s="258">
        <v>9761812.9340237007</v>
      </c>
      <c r="F33" s="258">
        <v>6655873.9826600002</v>
      </c>
      <c r="G33" s="258">
        <v>6408585.0297863996</v>
      </c>
      <c r="H33" s="204">
        <v>3949968</v>
      </c>
      <c r="I33" s="258">
        <v>2122050.9670271999</v>
      </c>
      <c r="J33" s="258">
        <v>780910.32</v>
      </c>
      <c r="K33" s="258">
        <v>596002.79339400993</v>
      </c>
      <c r="L33" s="258">
        <v>581055.35810962995</v>
      </c>
      <c r="M33" s="204">
        <v>30856259.385001</v>
      </c>
    </row>
    <row r="34" spans="1:13" ht="16.5" customHeight="1">
      <c r="A34" s="472" t="s">
        <v>175</v>
      </c>
      <c r="B34" s="444"/>
      <c r="C34" s="444"/>
      <c r="D34" s="444"/>
      <c r="E34" s="258">
        <v>9085043.3198085986</v>
      </c>
      <c r="F34" s="258">
        <v>6141942.8182820994</v>
      </c>
      <c r="G34" s="258">
        <v>5980810</v>
      </c>
      <c r="H34" s="204">
        <v>3659181.2299541999</v>
      </c>
      <c r="I34" s="258">
        <v>2069358.7912202</v>
      </c>
      <c r="J34" s="258">
        <v>735782.72</v>
      </c>
      <c r="K34" s="258">
        <v>551477.20352032001</v>
      </c>
      <c r="L34" s="258">
        <v>534224.63278099999</v>
      </c>
      <c r="M34" s="204">
        <v>28757820.715566002</v>
      </c>
    </row>
    <row r="35" spans="1:13" ht="16.5" customHeight="1">
      <c r="A35" s="472" t="s">
        <v>78</v>
      </c>
      <c r="B35" s="444"/>
      <c r="C35" s="444"/>
      <c r="D35" s="444"/>
      <c r="E35" s="258">
        <v>8694089.9175160993</v>
      </c>
      <c r="F35" s="258">
        <v>5758722.1199500002</v>
      </c>
      <c r="G35" s="258">
        <v>5569633.2800000003</v>
      </c>
      <c r="H35" s="204">
        <v>3239578.7385999998</v>
      </c>
      <c r="I35" s="258">
        <v>1969328.3761171</v>
      </c>
      <c r="J35" s="258">
        <v>715098.44</v>
      </c>
      <c r="K35" s="258">
        <v>483358.56414042</v>
      </c>
      <c r="L35" s="258">
        <v>493847.01695014001</v>
      </c>
      <c r="M35" s="204">
        <v>26923656.453273997</v>
      </c>
    </row>
    <row r="36" spans="1:13" ht="16.5" customHeight="1">
      <c r="A36" s="472" t="s">
        <v>249</v>
      </c>
      <c r="B36" s="444"/>
      <c r="C36" s="444"/>
      <c r="D36" s="444"/>
      <c r="E36" s="258">
        <v>8357506.0419646995</v>
      </c>
      <c r="F36" s="258">
        <v>5568980.1910100002</v>
      </c>
      <c r="G36" s="258">
        <v>5021198.8909999998</v>
      </c>
      <c r="H36" s="204">
        <v>2879485</v>
      </c>
      <c r="I36" s="258">
        <v>1900262.3530327999</v>
      </c>
      <c r="J36" s="258">
        <v>696391.24</v>
      </c>
      <c r="K36" s="258">
        <v>464226.01772</v>
      </c>
      <c r="L36" s="258">
        <v>482600.42161240999</v>
      </c>
      <c r="M36" s="204">
        <v>25370650.156339999</v>
      </c>
    </row>
    <row r="37" spans="1:13" ht="19.5" customHeight="1">
      <c r="A37" s="296" t="s">
        <v>301</v>
      </c>
      <c r="B37" s="254"/>
      <c r="C37" s="254"/>
      <c r="D37" s="254"/>
      <c r="E37" s="252"/>
      <c r="F37" s="252"/>
      <c r="G37" s="252"/>
      <c r="H37" s="194"/>
      <c r="I37" s="252"/>
      <c r="J37" s="252"/>
      <c r="K37" s="252"/>
      <c r="L37" s="252"/>
      <c r="M37" s="194"/>
    </row>
    <row r="38" spans="1:13" ht="16.5" customHeight="1">
      <c r="A38" s="469" t="s">
        <v>451</v>
      </c>
      <c r="B38" s="227"/>
      <c r="C38" s="227"/>
      <c r="D38" s="227"/>
      <c r="E38" s="227"/>
      <c r="F38" s="227"/>
      <c r="G38" s="227"/>
      <c r="H38" s="227"/>
      <c r="I38" s="227"/>
      <c r="J38" s="227"/>
      <c r="K38" s="227"/>
      <c r="L38" s="252"/>
      <c r="M38" s="194"/>
    </row>
    <row r="39" spans="1:13" ht="16.5" customHeight="1">
      <c r="A39" s="471" t="s">
        <v>316</v>
      </c>
      <c r="B39" s="317"/>
      <c r="C39" s="317"/>
      <c r="D39" s="317"/>
      <c r="E39" s="251">
        <v>2933268.2379999999</v>
      </c>
      <c r="F39" s="251">
        <v>2445646</v>
      </c>
      <c r="G39" s="251">
        <v>1942914.0649999999</v>
      </c>
      <c r="H39" s="251">
        <v>979792</v>
      </c>
      <c r="I39" s="251">
        <v>704636</v>
      </c>
      <c r="J39" s="251">
        <v>196141.71</v>
      </c>
      <c r="K39" s="251">
        <v>175968.875</v>
      </c>
      <c r="L39" s="251">
        <v>131617</v>
      </c>
      <c r="M39" s="251">
        <v>9509983.8880000003</v>
      </c>
    </row>
    <row r="40" spans="1:13" ht="16.5" customHeight="1">
      <c r="A40" s="471" t="s">
        <v>294</v>
      </c>
      <c r="B40" s="317"/>
      <c r="C40" s="317"/>
      <c r="D40" s="317"/>
      <c r="E40" s="251">
        <v>2747719</v>
      </c>
      <c r="F40" s="251">
        <v>2233496</v>
      </c>
      <c r="G40" s="251">
        <v>1800572</v>
      </c>
      <c r="H40" s="193">
        <v>892695</v>
      </c>
      <c r="I40" s="251">
        <v>681605</v>
      </c>
      <c r="J40" s="251">
        <v>178076</v>
      </c>
      <c r="K40" s="251">
        <v>163769</v>
      </c>
      <c r="L40" s="251">
        <v>119807</v>
      </c>
      <c r="M40" s="193">
        <v>8817739</v>
      </c>
    </row>
    <row r="41" spans="1:13" ht="16.5" customHeight="1">
      <c r="A41" s="471" t="s">
        <v>261</v>
      </c>
      <c r="B41" s="317"/>
      <c r="C41" s="317"/>
      <c r="D41" s="317"/>
      <c r="E41" s="251">
        <v>2520987</v>
      </c>
      <c r="F41" s="251">
        <v>2073090</v>
      </c>
      <c r="G41" s="251">
        <v>1650113</v>
      </c>
      <c r="H41" s="193">
        <v>818779</v>
      </c>
      <c r="I41" s="251">
        <v>639397</v>
      </c>
      <c r="J41" s="251">
        <v>163453</v>
      </c>
      <c r="K41" s="251">
        <v>143482</v>
      </c>
      <c r="L41" s="251">
        <v>87173</v>
      </c>
      <c r="M41" s="193">
        <v>8096474</v>
      </c>
    </row>
    <row r="42" spans="1:13" ht="16.5" customHeight="1">
      <c r="A42" s="471" t="s">
        <v>250</v>
      </c>
      <c r="B42" s="317"/>
      <c r="C42" s="317"/>
      <c r="D42" s="317"/>
      <c r="E42" s="251">
        <v>2384015</v>
      </c>
      <c r="F42" s="251">
        <v>1996561</v>
      </c>
      <c r="G42" s="251">
        <v>1567991</v>
      </c>
      <c r="H42" s="193">
        <v>786808</v>
      </c>
      <c r="I42" s="251">
        <v>625857</v>
      </c>
      <c r="J42" s="251">
        <v>159332</v>
      </c>
      <c r="K42" s="251">
        <v>145884</v>
      </c>
      <c r="L42" s="251">
        <v>84558</v>
      </c>
      <c r="M42" s="193">
        <v>7751006</v>
      </c>
    </row>
    <row r="43" spans="1:13" ht="16.5" customHeight="1">
      <c r="A43" s="471" t="s">
        <v>220</v>
      </c>
      <c r="B43" s="317"/>
      <c r="C43" s="317"/>
      <c r="D43" s="317"/>
      <c r="E43" s="251">
        <v>2208934</v>
      </c>
      <c r="F43" s="251">
        <v>1823807</v>
      </c>
      <c r="G43" s="251">
        <v>1443703</v>
      </c>
      <c r="H43" s="193">
        <v>724346</v>
      </c>
      <c r="I43" s="251">
        <v>569901</v>
      </c>
      <c r="J43" s="251">
        <v>148915</v>
      </c>
      <c r="K43" s="251">
        <v>134994</v>
      </c>
      <c r="L43" s="251">
        <v>82608</v>
      </c>
      <c r="M43" s="193">
        <v>7137208</v>
      </c>
    </row>
    <row r="44" spans="1:13" ht="16.5" customHeight="1">
      <c r="A44" s="471" t="s">
        <v>45</v>
      </c>
      <c r="B44" s="317"/>
      <c r="C44" s="317"/>
      <c r="D44" s="317"/>
      <c r="E44" s="251">
        <v>2018232</v>
      </c>
      <c r="F44" s="251">
        <v>1680324</v>
      </c>
      <c r="G44" s="251">
        <v>1296819</v>
      </c>
      <c r="H44" s="193">
        <v>666380</v>
      </c>
      <c r="I44" s="251">
        <v>508875</v>
      </c>
      <c r="J44" s="251">
        <v>137308</v>
      </c>
      <c r="K44" s="251">
        <v>123255</v>
      </c>
      <c r="L44" s="251">
        <v>78486</v>
      </c>
      <c r="M44" s="193">
        <v>6509679</v>
      </c>
    </row>
    <row r="45" spans="1:13" ht="16.5" customHeight="1">
      <c r="A45" s="471" t="s">
        <v>128</v>
      </c>
      <c r="B45" s="317"/>
      <c r="C45" s="317"/>
      <c r="D45" s="317"/>
      <c r="E45" s="251">
        <v>1823018</v>
      </c>
      <c r="F45" s="251">
        <v>1455573</v>
      </c>
      <c r="G45" s="251">
        <v>1145683</v>
      </c>
      <c r="H45" s="193">
        <v>605173</v>
      </c>
      <c r="I45" s="251">
        <v>457308</v>
      </c>
      <c r="J45" s="251">
        <v>120785</v>
      </c>
      <c r="K45" s="251">
        <v>109057</v>
      </c>
      <c r="L45" s="251">
        <v>70062</v>
      </c>
      <c r="M45" s="193">
        <v>5786659</v>
      </c>
    </row>
    <row r="46" spans="1:13" ht="16.5" customHeight="1">
      <c r="A46" s="471" t="s">
        <v>175</v>
      </c>
      <c r="B46" s="317"/>
      <c r="C46" s="317"/>
      <c r="D46" s="317"/>
      <c r="E46" s="251">
        <v>1757376</v>
      </c>
      <c r="F46" s="251">
        <v>1432285</v>
      </c>
      <c r="G46" s="251">
        <v>1077758</v>
      </c>
      <c r="H46" s="193">
        <v>552368</v>
      </c>
      <c r="I46" s="251">
        <v>435366</v>
      </c>
      <c r="J46" s="251">
        <v>116277</v>
      </c>
      <c r="K46" s="251">
        <v>106771</v>
      </c>
      <c r="L46" s="251">
        <v>52863</v>
      </c>
      <c r="M46" s="193">
        <v>5531064</v>
      </c>
    </row>
    <row r="47" spans="1:13" ht="16.5" customHeight="1">
      <c r="A47" s="471" t="s">
        <v>78</v>
      </c>
      <c r="B47" s="317"/>
      <c r="C47" s="317"/>
      <c r="D47" s="317"/>
      <c r="E47" s="251">
        <v>1719722</v>
      </c>
      <c r="F47" s="251">
        <v>1358557</v>
      </c>
      <c r="G47" s="251">
        <v>1027958</v>
      </c>
      <c r="H47" s="193">
        <v>518029</v>
      </c>
      <c r="I47" s="251">
        <v>418348</v>
      </c>
      <c r="J47" s="251">
        <v>108984</v>
      </c>
      <c r="K47" s="251">
        <v>104894</v>
      </c>
      <c r="L47" s="251">
        <v>43439</v>
      </c>
      <c r="M47" s="193">
        <v>5299931</v>
      </c>
    </row>
    <row r="48" spans="1:13" ht="16.5" customHeight="1">
      <c r="A48" s="471" t="s">
        <v>249</v>
      </c>
      <c r="B48" s="317"/>
      <c r="C48" s="317"/>
      <c r="D48" s="317"/>
      <c r="E48" s="251">
        <v>1620229</v>
      </c>
      <c r="F48" s="251">
        <v>1302766</v>
      </c>
      <c r="G48" s="251">
        <v>968072</v>
      </c>
      <c r="H48" s="193">
        <v>501184</v>
      </c>
      <c r="I48" s="251">
        <v>390889</v>
      </c>
      <c r="J48" s="251">
        <v>104178</v>
      </c>
      <c r="K48" s="251">
        <v>98558</v>
      </c>
      <c r="L48" s="251">
        <v>52827</v>
      </c>
      <c r="M48" s="193">
        <v>5038703</v>
      </c>
    </row>
    <row r="49" spans="1:13" ht="16.5" customHeight="1">
      <c r="A49" s="469" t="s">
        <v>447</v>
      </c>
      <c r="B49" s="227"/>
      <c r="C49" s="227"/>
      <c r="D49" s="227"/>
      <c r="E49" s="227"/>
      <c r="F49" s="227"/>
      <c r="G49" s="227"/>
      <c r="H49" s="227"/>
      <c r="I49" s="227"/>
      <c r="J49" s="227"/>
      <c r="K49" s="227"/>
      <c r="L49" s="227"/>
      <c r="M49" s="227"/>
    </row>
    <row r="50" spans="1:13" ht="16.5" customHeight="1">
      <c r="A50" s="471" t="s">
        <v>316</v>
      </c>
      <c r="B50" s="317"/>
      <c r="C50" s="317"/>
      <c r="D50" s="317"/>
      <c r="E50" s="250">
        <v>1052299</v>
      </c>
      <c r="F50" s="250">
        <v>662499.04799999995</v>
      </c>
      <c r="G50" s="250">
        <v>715082.53599999996</v>
      </c>
      <c r="H50" s="250">
        <v>447682.478</v>
      </c>
      <c r="I50" s="250">
        <v>184552.30499999999</v>
      </c>
      <c r="J50" s="250">
        <v>58107</v>
      </c>
      <c r="K50" s="250">
        <v>59360.699952141003</v>
      </c>
      <c r="L50" s="250">
        <v>67536.221018252996</v>
      </c>
      <c r="M50" s="250">
        <v>3247119.2879703934</v>
      </c>
    </row>
    <row r="51" spans="1:13" ht="16.5" customHeight="1">
      <c r="A51" s="471" t="s">
        <v>294</v>
      </c>
      <c r="B51" s="317"/>
      <c r="C51" s="317"/>
      <c r="D51" s="317"/>
      <c r="E51" s="251">
        <v>978044</v>
      </c>
      <c r="F51" s="251">
        <v>643409.97400000005</v>
      </c>
      <c r="G51" s="251">
        <v>708587.99433000002</v>
      </c>
      <c r="H51" s="193">
        <v>424120.30767175002</v>
      </c>
      <c r="I51" s="251">
        <v>174531.21169999999</v>
      </c>
      <c r="J51" s="251">
        <v>58889.557000000001</v>
      </c>
      <c r="K51" s="251">
        <v>57425.381999999998</v>
      </c>
      <c r="L51" s="251">
        <v>60877.813126116998</v>
      </c>
      <c r="M51" s="251">
        <v>3105886.2398278671</v>
      </c>
    </row>
    <row r="52" spans="1:13" ht="16.5" customHeight="1">
      <c r="A52" s="471" t="s">
        <v>261</v>
      </c>
      <c r="B52" s="317"/>
      <c r="C52" s="317"/>
      <c r="D52" s="317"/>
      <c r="E52" s="251">
        <v>935149</v>
      </c>
      <c r="F52" s="251">
        <v>631308.17299999995</v>
      </c>
      <c r="G52" s="251">
        <v>637757.25100000005</v>
      </c>
      <c r="H52" s="193">
        <v>416012.32520259998</v>
      </c>
      <c r="I52" s="251">
        <v>170216.23501</v>
      </c>
      <c r="J52" s="251">
        <v>55322.989000000001</v>
      </c>
      <c r="K52" s="251">
        <v>53150.665999999997</v>
      </c>
      <c r="L52" s="251">
        <v>63185.366999999998</v>
      </c>
      <c r="M52" s="251">
        <v>2962102.0062125996</v>
      </c>
    </row>
    <row r="53" spans="1:13" ht="16.5" customHeight="1">
      <c r="A53" s="471" t="s">
        <v>250</v>
      </c>
      <c r="B53" s="317"/>
      <c r="C53" s="317"/>
      <c r="D53" s="317"/>
      <c r="E53" s="251">
        <v>899135</v>
      </c>
      <c r="F53" s="251">
        <v>580196.74800000002</v>
      </c>
      <c r="G53" s="251">
        <v>599984.84600000002</v>
      </c>
      <c r="H53" s="193">
        <v>417673.29444029997</v>
      </c>
      <c r="I53" s="251">
        <v>164538.34400000001</v>
      </c>
      <c r="J53" s="251">
        <v>54404.370999999999</v>
      </c>
      <c r="K53" s="251">
        <v>49436.705000000002</v>
      </c>
      <c r="L53" s="251">
        <v>50534.809235609006</v>
      </c>
      <c r="M53" s="251">
        <v>2815904.1176759088</v>
      </c>
    </row>
    <row r="54" spans="1:13" ht="16.5" customHeight="1">
      <c r="A54" s="471" t="s">
        <v>220</v>
      </c>
      <c r="B54" s="317"/>
      <c r="C54" s="317"/>
      <c r="D54" s="317"/>
      <c r="E54" s="251">
        <v>852555.86</v>
      </c>
      <c r="F54" s="251">
        <v>543226.36199999996</v>
      </c>
      <c r="G54" s="251">
        <v>599675.19999999995</v>
      </c>
      <c r="H54" s="193">
        <v>382895.08</v>
      </c>
      <c r="I54" s="251">
        <v>157429.046</v>
      </c>
      <c r="J54" s="251">
        <v>53481.496549999996</v>
      </c>
      <c r="K54" s="251">
        <v>47713.57</v>
      </c>
      <c r="L54" s="251">
        <v>64985.131799144998</v>
      </c>
      <c r="M54" s="251">
        <v>2701961.7463491452</v>
      </c>
    </row>
    <row r="55" spans="1:13" ht="16.5" customHeight="1">
      <c r="A55" s="471" t="s">
        <v>45</v>
      </c>
      <c r="B55" s="317"/>
      <c r="C55" s="317"/>
      <c r="D55" s="317"/>
      <c r="E55" s="251">
        <v>812484</v>
      </c>
      <c r="F55" s="251">
        <v>475416.62</v>
      </c>
      <c r="G55" s="251">
        <v>517395.42017</v>
      </c>
      <c r="H55" s="193">
        <v>307257.576</v>
      </c>
      <c r="I55" s="251">
        <v>143946.86900000001</v>
      </c>
      <c r="J55" s="251">
        <v>47780.409319999999</v>
      </c>
      <c r="K55" s="251">
        <v>48095.135000000002</v>
      </c>
      <c r="L55" s="251">
        <v>32612.57734</v>
      </c>
      <c r="M55" s="251">
        <v>2384988.6068300004</v>
      </c>
    </row>
    <row r="56" spans="1:13" ht="16.5" customHeight="1">
      <c r="A56" s="471" t="s">
        <v>128</v>
      </c>
      <c r="B56" s="317"/>
      <c r="C56" s="317"/>
      <c r="D56" s="317"/>
      <c r="E56" s="251">
        <v>797313</v>
      </c>
      <c r="F56" s="251">
        <v>470159</v>
      </c>
      <c r="G56" s="251">
        <v>496889.73935000005</v>
      </c>
      <c r="H56" s="193">
        <v>278331.93099999998</v>
      </c>
      <c r="I56" s="251">
        <v>136354</v>
      </c>
      <c r="J56" s="251">
        <v>45964.298356583997</v>
      </c>
      <c r="K56" s="251">
        <v>44450.542999999998</v>
      </c>
      <c r="L56" s="251">
        <v>30909.107239999998</v>
      </c>
      <c r="M56" s="251">
        <v>2300371.6189465839</v>
      </c>
    </row>
    <row r="57" spans="1:13" ht="16.5" customHeight="1">
      <c r="A57" s="471" t="s">
        <v>175</v>
      </c>
      <c r="B57" s="317"/>
      <c r="C57" s="317"/>
      <c r="D57" s="317"/>
      <c r="E57" s="251">
        <v>776307</v>
      </c>
      <c r="F57" s="251">
        <v>398027</v>
      </c>
      <c r="G57" s="251">
        <v>459615.23300000001</v>
      </c>
      <c r="H57" s="193">
        <v>256347.196</v>
      </c>
      <c r="I57" s="251">
        <v>130985</v>
      </c>
      <c r="J57" s="251">
        <v>43406.307676541001</v>
      </c>
      <c r="K57" s="251">
        <v>43065.800999999999</v>
      </c>
      <c r="L57" s="251">
        <v>28633.598000000002</v>
      </c>
      <c r="M57" s="251">
        <v>2136387.1356765409</v>
      </c>
    </row>
    <row r="58" spans="1:13" ht="16.5" customHeight="1">
      <c r="A58" s="471" t="s">
        <v>78</v>
      </c>
      <c r="B58" s="317"/>
      <c r="C58" s="317"/>
      <c r="D58" s="317"/>
      <c r="E58" s="251">
        <v>735685</v>
      </c>
      <c r="F58" s="251">
        <v>363375</v>
      </c>
      <c r="G58" s="251">
        <v>434711.57699999999</v>
      </c>
      <c r="H58" s="193">
        <v>231271.45699999999</v>
      </c>
      <c r="I58" s="251">
        <v>121879</v>
      </c>
      <c r="J58" s="251">
        <v>40696.019471436004</v>
      </c>
      <c r="K58" s="251">
        <v>39722.103999999999</v>
      </c>
      <c r="L58" s="251">
        <v>47581.514069999997</v>
      </c>
      <c r="M58" s="251">
        <v>2014921.6715414359</v>
      </c>
    </row>
    <row r="59" spans="1:13" ht="16.5" customHeight="1">
      <c r="A59" s="471" t="s">
        <v>249</v>
      </c>
      <c r="B59" s="317"/>
      <c r="C59" s="317"/>
      <c r="D59" s="317"/>
      <c r="E59" s="251">
        <v>697151</v>
      </c>
      <c r="F59" s="251">
        <v>334780</v>
      </c>
      <c r="G59" s="251">
        <v>491719.114</v>
      </c>
      <c r="H59" s="193">
        <v>212768.66899999999</v>
      </c>
      <c r="I59" s="251">
        <v>109330</v>
      </c>
      <c r="J59" s="251">
        <v>37004.707999999999</v>
      </c>
      <c r="K59" s="251">
        <v>39624.857000000004</v>
      </c>
      <c r="L59" s="251">
        <v>32728.560000000001</v>
      </c>
      <c r="M59" s="251">
        <v>1955106.9080000001</v>
      </c>
    </row>
    <row r="60" spans="1:13" ht="16.5" customHeight="1">
      <c r="A60" s="470" t="s">
        <v>132</v>
      </c>
      <c r="B60" s="447"/>
      <c r="C60" s="447"/>
      <c r="D60" s="447"/>
      <c r="E60" s="447"/>
      <c r="F60" s="447"/>
      <c r="G60" s="447"/>
      <c r="H60" s="447"/>
      <c r="I60" s="447"/>
      <c r="J60" s="447"/>
      <c r="K60" s="447"/>
      <c r="L60" s="447"/>
      <c r="M60" s="408"/>
    </row>
    <row r="61" spans="1:13" ht="16.5" customHeight="1">
      <c r="A61" s="472" t="s">
        <v>316</v>
      </c>
      <c r="B61" s="444"/>
      <c r="C61" s="444"/>
      <c r="D61" s="444"/>
      <c r="E61" s="255">
        <v>3985567.2379999999</v>
      </c>
      <c r="F61" s="255">
        <v>3108145.048</v>
      </c>
      <c r="G61" s="255">
        <v>2657996.6009999998</v>
      </c>
      <c r="H61" s="255">
        <v>1427474.4780000001</v>
      </c>
      <c r="I61" s="255">
        <v>889188.30499999993</v>
      </c>
      <c r="J61" s="255">
        <v>254248.71</v>
      </c>
      <c r="K61" s="255">
        <v>235329.574952141</v>
      </c>
      <c r="L61" s="255">
        <v>199153.22101825301</v>
      </c>
      <c r="M61" s="255">
        <v>12757103.175970394</v>
      </c>
    </row>
    <row r="62" spans="1:13" ht="16.5" customHeight="1">
      <c r="A62" s="472" t="s">
        <v>294</v>
      </c>
      <c r="B62" s="444"/>
      <c r="C62" s="444"/>
      <c r="D62" s="444"/>
      <c r="E62" s="255">
        <v>3725763</v>
      </c>
      <c r="F62" s="255">
        <v>2876905.9739999999</v>
      </c>
      <c r="G62" s="255">
        <v>2509159.9943300001</v>
      </c>
      <c r="H62" s="255">
        <v>1316815.30767175</v>
      </c>
      <c r="I62" s="255">
        <v>856136.21169999999</v>
      </c>
      <c r="J62" s="255">
        <v>236965.557</v>
      </c>
      <c r="K62" s="255">
        <v>221194.38199999998</v>
      </c>
      <c r="L62" s="255">
        <v>180684.81312611699</v>
      </c>
      <c r="M62" s="255">
        <v>11923625.239827868</v>
      </c>
    </row>
    <row r="63" spans="1:13" ht="16.5" customHeight="1">
      <c r="A63" s="472" t="s">
        <v>261</v>
      </c>
      <c r="B63" s="444"/>
      <c r="C63" s="444"/>
      <c r="D63" s="444"/>
      <c r="E63" s="255">
        <v>3456136</v>
      </c>
      <c r="F63" s="255">
        <v>2704398.173</v>
      </c>
      <c r="G63" s="255">
        <v>2287870.2510000002</v>
      </c>
      <c r="H63" s="274">
        <v>1234791.3252026001</v>
      </c>
      <c r="I63" s="255">
        <v>809613.23500999995</v>
      </c>
      <c r="J63" s="255">
        <v>218775.989</v>
      </c>
      <c r="K63" s="255">
        <v>196632.666</v>
      </c>
      <c r="L63" s="255">
        <v>150358.367</v>
      </c>
      <c r="M63" s="274">
        <v>11058576.0062126</v>
      </c>
    </row>
    <row r="64" spans="1:13" ht="16.5" customHeight="1">
      <c r="A64" s="472" t="s">
        <v>250</v>
      </c>
      <c r="B64" s="444"/>
      <c r="C64" s="444"/>
      <c r="D64" s="444"/>
      <c r="E64" s="255">
        <v>3283150</v>
      </c>
      <c r="F64" s="255">
        <v>2576757.7480000001</v>
      </c>
      <c r="G64" s="255">
        <v>2167975.8459999999</v>
      </c>
      <c r="H64" s="274">
        <v>1204481.2944403</v>
      </c>
      <c r="I64" s="255">
        <v>790395.34400000004</v>
      </c>
      <c r="J64" s="255">
        <v>213736.37099999998</v>
      </c>
      <c r="K64" s="255">
        <v>195320.70500000002</v>
      </c>
      <c r="L64" s="255">
        <v>135092.80923560902</v>
      </c>
      <c r="M64" s="274">
        <v>10566910.117675908</v>
      </c>
    </row>
    <row r="65" spans="1:13" ht="16.5" customHeight="1">
      <c r="A65" s="472" t="s">
        <v>220</v>
      </c>
      <c r="B65" s="444"/>
      <c r="C65" s="444"/>
      <c r="D65" s="444"/>
      <c r="E65" s="255">
        <v>3061489.86</v>
      </c>
      <c r="F65" s="255">
        <v>2367033.3619999997</v>
      </c>
      <c r="G65" s="255">
        <v>2043378.2</v>
      </c>
      <c r="H65" s="274">
        <v>1107241.08</v>
      </c>
      <c r="I65" s="255">
        <v>727330.04599999997</v>
      </c>
      <c r="J65" s="255">
        <v>202396.49654999998</v>
      </c>
      <c r="K65" s="255">
        <v>182707.57</v>
      </c>
      <c r="L65" s="255">
        <v>147593.13179914499</v>
      </c>
      <c r="M65" s="274">
        <v>9839169.7463491447</v>
      </c>
    </row>
    <row r="66" spans="1:13" ht="16.5" customHeight="1">
      <c r="A66" s="472" t="s">
        <v>45</v>
      </c>
      <c r="B66" s="444"/>
      <c r="C66" s="444"/>
      <c r="D66" s="444"/>
      <c r="E66" s="255">
        <v>2830716</v>
      </c>
      <c r="F66" s="255">
        <v>2155740.62</v>
      </c>
      <c r="G66" s="255">
        <v>1814214.4201700001</v>
      </c>
      <c r="H66" s="274">
        <v>973637.576</v>
      </c>
      <c r="I66" s="255">
        <v>652821.86899999995</v>
      </c>
      <c r="J66" s="255">
        <v>185088.40932000001</v>
      </c>
      <c r="K66" s="255">
        <v>171350.13500000001</v>
      </c>
      <c r="L66" s="255">
        <v>111098.57734</v>
      </c>
      <c r="M66" s="274">
        <v>8894667.6068300009</v>
      </c>
    </row>
    <row r="67" spans="1:13" ht="16.5" customHeight="1">
      <c r="A67" s="472" t="s">
        <v>128</v>
      </c>
      <c r="B67" s="444"/>
      <c r="C67" s="444"/>
      <c r="D67" s="444"/>
      <c r="E67" s="255">
        <v>2620331</v>
      </c>
      <c r="F67" s="255">
        <v>1925732</v>
      </c>
      <c r="G67" s="255">
        <v>1642572.7393499999</v>
      </c>
      <c r="H67" s="274">
        <v>883504.93099999998</v>
      </c>
      <c r="I67" s="255">
        <v>593662</v>
      </c>
      <c r="J67" s="255">
        <v>166749.29835658398</v>
      </c>
      <c r="K67" s="255">
        <v>153507.54300000001</v>
      </c>
      <c r="L67" s="255">
        <v>100971.10724</v>
      </c>
      <c r="M67" s="274">
        <v>8087030.6189465839</v>
      </c>
    </row>
    <row r="68" spans="1:13" ht="16.5" customHeight="1">
      <c r="A68" s="472" t="s">
        <v>175</v>
      </c>
      <c r="B68" s="444"/>
      <c r="C68" s="444"/>
      <c r="D68" s="444"/>
      <c r="E68" s="255">
        <v>2533683</v>
      </c>
      <c r="F68" s="255">
        <v>1830312</v>
      </c>
      <c r="G68" s="255">
        <v>1537373.233</v>
      </c>
      <c r="H68" s="274">
        <v>808715.196</v>
      </c>
      <c r="I68" s="255">
        <v>566351</v>
      </c>
      <c r="J68" s="255">
        <v>159683.30767654101</v>
      </c>
      <c r="K68" s="255">
        <v>149836.80100000001</v>
      </c>
      <c r="L68" s="255">
        <v>81496.597999999998</v>
      </c>
      <c r="M68" s="274">
        <v>7667451.1356765404</v>
      </c>
    </row>
    <row r="69" spans="1:13" ht="16.5" customHeight="1">
      <c r="A69" s="472" t="s">
        <v>78</v>
      </c>
      <c r="B69" s="444"/>
      <c r="C69" s="444"/>
      <c r="D69" s="444"/>
      <c r="E69" s="255">
        <v>2455407</v>
      </c>
      <c r="F69" s="255">
        <v>1721932</v>
      </c>
      <c r="G69" s="255">
        <v>1462669.577</v>
      </c>
      <c r="H69" s="274">
        <v>749300.45699999994</v>
      </c>
      <c r="I69" s="255">
        <v>540227</v>
      </c>
      <c r="J69" s="255">
        <v>149680.01947143601</v>
      </c>
      <c r="K69" s="255">
        <v>144616.10399999999</v>
      </c>
      <c r="L69" s="255">
        <v>91020.514070000005</v>
      </c>
      <c r="M69" s="274">
        <v>7314852.6715414356</v>
      </c>
    </row>
    <row r="70" spans="1:13" ht="16.5" customHeight="1">
      <c r="A70" s="472" t="s">
        <v>249</v>
      </c>
      <c r="B70" s="444"/>
      <c r="C70" s="444"/>
      <c r="D70" s="444"/>
      <c r="E70" s="255">
        <v>2317380</v>
      </c>
      <c r="F70" s="255">
        <v>1637546</v>
      </c>
      <c r="G70" s="255">
        <v>1459791.1140000001</v>
      </c>
      <c r="H70" s="274">
        <v>713952.66899999999</v>
      </c>
      <c r="I70" s="255">
        <v>500219</v>
      </c>
      <c r="J70" s="255">
        <v>141182.70799999998</v>
      </c>
      <c r="K70" s="255">
        <v>138182.85700000002</v>
      </c>
      <c r="L70" s="255">
        <v>85555.56</v>
      </c>
      <c r="M70" s="274">
        <v>6993809.9079999998</v>
      </c>
    </row>
    <row r="71" spans="1:13" ht="19.5" customHeight="1">
      <c r="A71" s="296" t="s">
        <v>302</v>
      </c>
      <c r="B71" s="254"/>
      <c r="C71" s="254"/>
      <c r="D71" s="254"/>
      <c r="E71" s="252"/>
      <c r="F71" s="252"/>
      <c r="G71" s="252"/>
      <c r="H71" s="194"/>
      <c r="I71" s="252"/>
      <c r="J71" s="252"/>
      <c r="K71" s="252"/>
      <c r="L71" s="252"/>
      <c r="M71" s="194"/>
    </row>
    <row r="72" spans="1:13" ht="16.5" customHeight="1">
      <c r="A72" s="469" t="s">
        <v>451</v>
      </c>
      <c r="B72" s="227"/>
      <c r="C72" s="227"/>
      <c r="D72" s="227"/>
      <c r="E72" s="227"/>
      <c r="F72" s="227"/>
      <c r="G72" s="227"/>
      <c r="H72" s="227"/>
      <c r="I72" s="227"/>
      <c r="J72" s="227"/>
      <c r="K72" s="227"/>
      <c r="L72" s="227"/>
      <c r="M72" s="194"/>
    </row>
    <row r="73" spans="1:13" ht="16.5" customHeight="1">
      <c r="A73" s="471" t="s">
        <v>316</v>
      </c>
      <c r="B73" s="317"/>
      <c r="C73" s="317"/>
      <c r="D73" s="317"/>
      <c r="E73" s="256">
        <v>4577769</v>
      </c>
      <c r="F73" s="256">
        <v>3700728</v>
      </c>
      <c r="G73" s="256">
        <v>3104039</v>
      </c>
      <c r="H73" s="256">
        <v>1499847</v>
      </c>
      <c r="I73" s="256">
        <v>1090135</v>
      </c>
      <c r="J73" s="256">
        <v>355895</v>
      </c>
      <c r="K73" s="256">
        <v>254693</v>
      </c>
      <c r="L73" s="256">
        <v>314475</v>
      </c>
      <c r="M73" s="256">
        <v>14897581</v>
      </c>
    </row>
    <row r="74" spans="1:13" ht="16.5" customHeight="1">
      <c r="A74" s="471" t="s">
        <v>294</v>
      </c>
      <c r="B74" s="317"/>
      <c r="C74" s="317"/>
      <c r="D74" s="317"/>
      <c r="E74" s="256">
        <v>4284631</v>
      </c>
      <c r="F74" s="256">
        <v>3351958</v>
      </c>
      <c r="G74" s="256">
        <v>2834816</v>
      </c>
      <c r="H74" s="275">
        <v>1388803</v>
      </c>
      <c r="I74" s="256">
        <v>1051165</v>
      </c>
      <c r="J74" s="256">
        <v>312447</v>
      </c>
      <c r="K74" s="256">
        <v>235505</v>
      </c>
      <c r="L74" s="256">
        <v>258045</v>
      </c>
      <c r="M74" s="275">
        <v>13717370</v>
      </c>
    </row>
    <row r="75" spans="1:13" ht="16.5" customHeight="1">
      <c r="A75" s="471" t="s">
        <v>261</v>
      </c>
      <c r="B75" s="317"/>
      <c r="C75" s="317"/>
      <c r="D75" s="317"/>
      <c r="E75" s="256">
        <v>4002337</v>
      </c>
      <c r="F75" s="256">
        <v>3083672</v>
      </c>
      <c r="G75" s="256">
        <v>2565036</v>
      </c>
      <c r="H75" s="275">
        <v>1264907</v>
      </c>
      <c r="I75" s="256">
        <v>981134</v>
      </c>
      <c r="J75" s="256">
        <v>286882</v>
      </c>
      <c r="K75" s="256">
        <v>206372</v>
      </c>
      <c r="L75" s="256">
        <v>201212</v>
      </c>
      <c r="M75" s="275">
        <v>12591552</v>
      </c>
    </row>
    <row r="76" spans="1:13" ht="16.5" customHeight="1">
      <c r="A76" s="471" t="s">
        <v>250</v>
      </c>
      <c r="B76" s="317"/>
      <c r="C76" s="317"/>
      <c r="D76" s="317"/>
      <c r="E76" s="256">
        <v>3899827</v>
      </c>
      <c r="F76" s="256">
        <v>3024171</v>
      </c>
      <c r="G76" s="256">
        <v>2485208</v>
      </c>
      <c r="H76" s="275">
        <v>1238597</v>
      </c>
      <c r="I76" s="256">
        <v>972373</v>
      </c>
      <c r="J76" s="256">
        <v>290658</v>
      </c>
      <c r="K76" s="256">
        <v>210260</v>
      </c>
      <c r="L76" s="256">
        <v>208592</v>
      </c>
      <c r="M76" s="275">
        <v>12329686</v>
      </c>
    </row>
    <row r="77" spans="1:13" ht="16.5" customHeight="1">
      <c r="A77" s="471" t="s">
        <v>220</v>
      </c>
      <c r="B77" s="317"/>
      <c r="C77" s="317"/>
      <c r="D77" s="317"/>
      <c r="E77" s="256">
        <v>3516712</v>
      </c>
      <c r="F77" s="256">
        <v>2689759</v>
      </c>
      <c r="G77" s="256">
        <v>2228311</v>
      </c>
      <c r="H77" s="275">
        <v>1103490</v>
      </c>
      <c r="I77" s="256">
        <v>870214</v>
      </c>
      <c r="J77" s="256">
        <v>257618</v>
      </c>
      <c r="K77" s="256">
        <v>190260</v>
      </c>
      <c r="L77" s="256">
        <v>193377</v>
      </c>
      <c r="M77" s="275">
        <v>11049741</v>
      </c>
    </row>
    <row r="78" spans="1:13" ht="16.5" customHeight="1">
      <c r="A78" s="471" t="s">
        <v>45</v>
      </c>
      <c r="B78" s="317"/>
      <c r="C78" s="317"/>
      <c r="D78" s="317"/>
      <c r="E78" s="256">
        <v>3210112</v>
      </c>
      <c r="F78" s="256">
        <v>2483739</v>
      </c>
      <c r="G78" s="256">
        <v>1983815</v>
      </c>
      <c r="H78" s="275">
        <v>1017004</v>
      </c>
      <c r="I78" s="256">
        <v>783469</v>
      </c>
      <c r="J78" s="256">
        <v>236810</v>
      </c>
      <c r="K78" s="256">
        <v>173964</v>
      </c>
      <c r="L78" s="256">
        <v>182279</v>
      </c>
      <c r="M78" s="275">
        <v>10071192</v>
      </c>
    </row>
    <row r="79" spans="1:13" ht="16.5" customHeight="1">
      <c r="A79" s="471" t="s">
        <v>128</v>
      </c>
      <c r="B79" s="317"/>
      <c r="C79" s="317"/>
      <c r="D79" s="317"/>
      <c r="E79" s="256">
        <v>2941644</v>
      </c>
      <c r="F79" s="256">
        <v>2262893</v>
      </c>
      <c r="G79" s="256">
        <v>1835792</v>
      </c>
      <c r="H79" s="275">
        <v>951208</v>
      </c>
      <c r="I79" s="256">
        <v>716961</v>
      </c>
      <c r="J79" s="256">
        <v>211500</v>
      </c>
      <c r="K79" s="256">
        <v>161766</v>
      </c>
      <c r="L79" s="256">
        <v>145674</v>
      </c>
      <c r="M79" s="275">
        <v>9227438</v>
      </c>
    </row>
    <row r="80" spans="1:13" ht="16.5" customHeight="1">
      <c r="A80" s="471" t="s">
        <v>175</v>
      </c>
      <c r="B80" s="317"/>
      <c r="C80" s="317"/>
      <c r="D80" s="317"/>
      <c r="E80" s="256">
        <v>2565630</v>
      </c>
      <c r="F80" s="256">
        <v>1994150</v>
      </c>
      <c r="G80" s="256">
        <v>1601676</v>
      </c>
      <c r="H80" s="275">
        <v>796676</v>
      </c>
      <c r="I80" s="256">
        <v>621127</v>
      </c>
      <c r="J80" s="256">
        <v>181275</v>
      </c>
      <c r="K80" s="256">
        <v>140240</v>
      </c>
      <c r="L80" s="256">
        <v>116042</v>
      </c>
      <c r="M80" s="275">
        <v>8016816</v>
      </c>
    </row>
    <row r="81" spans="1:13" ht="16.5" customHeight="1">
      <c r="A81" s="471" t="s">
        <v>78</v>
      </c>
      <c r="B81" s="317"/>
      <c r="C81" s="317"/>
      <c r="D81" s="317"/>
      <c r="E81" s="256">
        <v>2509994</v>
      </c>
      <c r="F81" s="256">
        <v>1887735</v>
      </c>
      <c r="G81" s="256">
        <v>1507508</v>
      </c>
      <c r="H81" s="275">
        <v>762132</v>
      </c>
      <c r="I81" s="256">
        <v>595635</v>
      </c>
      <c r="J81" s="256">
        <v>170855</v>
      </c>
      <c r="K81" s="256">
        <v>138474</v>
      </c>
      <c r="L81" s="256">
        <v>100703</v>
      </c>
      <c r="M81" s="275">
        <v>7673035</v>
      </c>
    </row>
    <row r="82" spans="1:13" ht="16.5" customHeight="1">
      <c r="A82" s="471" t="s">
        <v>249</v>
      </c>
      <c r="B82" s="317"/>
      <c r="C82" s="317"/>
      <c r="D82" s="317"/>
      <c r="E82" s="256">
        <v>2374788</v>
      </c>
      <c r="F82" s="256">
        <v>1805339</v>
      </c>
      <c r="G82" s="256">
        <v>1423171</v>
      </c>
      <c r="H82" s="275">
        <v>746990</v>
      </c>
      <c r="I82" s="256">
        <v>554594</v>
      </c>
      <c r="J82" s="256">
        <v>164822</v>
      </c>
      <c r="K82" s="256">
        <v>130240</v>
      </c>
      <c r="L82" s="256">
        <v>105480</v>
      </c>
      <c r="M82" s="275">
        <v>7305424</v>
      </c>
    </row>
    <row r="83" spans="1:13" ht="16.5" customHeight="1">
      <c r="A83" s="469" t="s">
        <v>449</v>
      </c>
      <c r="B83" s="227"/>
      <c r="C83" s="227"/>
      <c r="D83" s="227"/>
      <c r="E83" s="227"/>
      <c r="F83" s="227"/>
      <c r="G83" s="227"/>
      <c r="H83" s="227"/>
      <c r="I83" s="227"/>
      <c r="J83" s="227"/>
      <c r="K83" s="227"/>
      <c r="L83" s="227"/>
      <c r="M83" s="227"/>
    </row>
    <row r="84" spans="1:13" ht="16.5" customHeight="1">
      <c r="A84" s="471" t="s">
        <v>316</v>
      </c>
      <c r="B84" s="317"/>
      <c r="C84" s="317"/>
      <c r="D84" s="317"/>
      <c r="E84" s="256">
        <v>12427026.189172002</v>
      </c>
      <c r="F84" s="256">
        <v>7748382.7780000009</v>
      </c>
      <c r="G84" s="256">
        <v>8001801.6009999998</v>
      </c>
      <c r="H84" s="256">
        <v>5126428.4780000001</v>
      </c>
      <c r="I84" s="256">
        <v>2579131.5482751005</v>
      </c>
      <c r="J84" s="256">
        <v>870591.16671978997</v>
      </c>
      <c r="K84" s="256">
        <v>760896.64699887112</v>
      </c>
      <c r="L84" s="256">
        <v>596700.02629153302</v>
      </c>
      <c r="M84" s="256">
        <v>38110958.434457392</v>
      </c>
    </row>
    <row r="85" spans="1:13" ht="16.5" customHeight="1">
      <c r="A85" s="471" t="s">
        <v>294</v>
      </c>
      <c r="B85" s="317"/>
      <c r="C85" s="317"/>
      <c r="D85" s="317"/>
      <c r="E85" s="256">
        <v>11934630</v>
      </c>
      <c r="F85" s="256">
        <v>7319862.9740000004</v>
      </c>
      <c r="G85" s="256">
        <v>7671851.9943300001</v>
      </c>
      <c r="H85" s="275">
        <v>4921244.30767175</v>
      </c>
      <c r="I85" s="256">
        <v>2600443.2116999999</v>
      </c>
      <c r="J85" s="256">
        <v>870480.55700000003</v>
      </c>
      <c r="K85" s="256">
        <v>763439.38199999998</v>
      </c>
      <c r="L85" s="256">
        <v>617426.81312611699</v>
      </c>
      <c r="M85" s="275">
        <v>36699379.239827864</v>
      </c>
    </row>
    <row r="86" spans="1:13" ht="16.5" customHeight="1">
      <c r="A86" s="471" t="s">
        <v>261</v>
      </c>
      <c r="B86" s="317"/>
      <c r="C86" s="317"/>
      <c r="D86" s="317"/>
      <c r="E86" s="256">
        <v>11035389</v>
      </c>
      <c r="F86" s="256">
        <v>7211200.1730000004</v>
      </c>
      <c r="G86" s="256">
        <v>7571841.2510000002</v>
      </c>
      <c r="H86" s="275">
        <v>4683558.3252026001</v>
      </c>
      <c r="I86" s="256">
        <v>2533142.2350099999</v>
      </c>
      <c r="J86" s="256">
        <v>857700.98900000006</v>
      </c>
      <c r="K86" s="256">
        <v>748561.66599999997</v>
      </c>
      <c r="L86" s="256">
        <v>678433.36699999997</v>
      </c>
      <c r="M86" s="275">
        <v>35319826.0062126</v>
      </c>
    </row>
    <row r="87" spans="1:13" ht="16.5" customHeight="1">
      <c r="A87" s="471" t="s">
        <v>250</v>
      </c>
      <c r="B87" s="317"/>
      <c r="C87" s="317"/>
      <c r="D87" s="317"/>
      <c r="E87" s="256">
        <v>11122538</v>
      </c>
      <c r="F87" s="256">
        <v>7056862.7479999997</v>
      </c>
      <c r="G87" s="256">
        <v>7386746.8459999999</v>
      </c>
      <c r="H87" s="275">
        <v>4485884.2944403002</v>
      </c>
      <c r="I87" s="256">
        <v>2530785.344</v>
      </c>
      <c r="J87" s="256">
        <v>848076.37100000004</v>
      </c>
      <c r="K87" s="256">
        <v>715626.70499999996</v>
      </c>
      <c r="L87" s="256">
        <v>623602.80923560902</v>
      </c>
      <c r="M87" s="275">
        <v>34770122.117675908</v>
      </c>
    </row>
    <row r="88" spans="1:13" ht="16.5" customHeight="1">
      <c r="A88" s="471" t="s">
        <v>220</v>
      </c>
      <c r="B88" s="317"/>
      <c r="C88" s="317"/>
      <c r="D88" s="317"/>
      <c r="E88" s="256">
        <v>10291929.859999999</v>
      </c>
      <c r="F88" s="256">
        <v>6942667.3619999997</v>
      </c>
      <c r="G88" s="256">
        <v>7092067.2000000002</v>
      </c>
      <c r="H88" s="275">
        <v>4365450.08</v>
      </c>
      <c r="I88" s="256">
        <v>2442448.0460000001</v>
      </c>
      <c r="J88" s="256">
        <v>830094.49655000004</v>
      </c>
      <c r="K88" s="256">
        <v>679066.57</v>
      </c>
      <c r="L88" s="256">
        <v>616334.13179914502</v>
      </c>
      <c r="M88" s="275">
        <v>33260058.746349145</v>
      </c>
    </row>
    <row r="89" spans="1:13" ht="16.5" customHeight="1">
      <c r="A89" s="471" t="s">
        <v>45</v>
      </c>
      <c r="B89" s="317"/>
      <c r="C89" s="317"/>
      <c r="D89" s="317"/>
      <c r="E89" s="256">
        <v>10063297.156078</v>
      </c>
      <c r="F89" s="256">
        <v>6678929.3087149998</v>
      </c>
      <c r="G89" s="256">
        <v>6726403.8923326991</v>
      </c>
      <c r="H89" s="275">
        <v>4137608.9453173997</v>
      </c>
      <c r="I89" s="256">
        <v>2174235.4226438999</v>
      </c>
      <c r="J89" s="256">
        <v>783150.56932000001</v>
      </c>
      <c r="K89" s="256">
        <v>616909.02044512995</v>
      </c>
      <c r="L89" s="256">
        <v>537330.11525866005</v>
      </c>
      <c r="M89" s="275">
        <v>31717864.430110998</v>
      </c>
    </row>
    <row r="90" spans="1:13" ht="16.5" customHeight="1">
      <c r="A90" s="471" t="s">
        <v>128</v>
      </c>
      <c r="B90" s="317"/>
      <c r="C90" s="317"/>
      <c r="D90" s="317"/>
      <c r="E90" s="256">
        <v>9440499.9340237007</v>
      </c>
      <c r="F90" s="256">
        <v>6318712.9826600002</v>
      </c>
      <c r="G90" s="256">
        <v>6215365.7691364</v>
      </c>
      <c r="H90" s="275">
        <v>3882264.9309999999</v>
      </c>
      <c r="I90" s="256">
        <v>1998751.9670271999</v>
      </c>
      <c r="J90" s="256">
        <v>736159.61835658399</v>
      </c>
      <c r="K90" s="256">
        <v>587744.33639400988</v>
      </c>
      <c r="L90" s="256">
        <v>536352.46534962999</v>
      </c>
      <c r="M90" s="275">
        <v>29715852.003947586</v>
      </c>
    </row>
    <row r="91" spans="1:13" ht="16.5" customHeight="1">
      <c r="A91" s="471" t="s">
        <v>175</v>
      </c>
      <c r="B91" s="317"/>
      <c r="C91" s="317"/>
      <c r="D91" s="317"/>
      <c r="E91" s="256">
        <v>9053096.3198085986</v>
      </c>
      <c r="F91" s="256">
        <v>5978104.8182820994</v>
      </c>
      <c r="G91" s="256">
        <v>5916507.233</v>
      </c>
      <c r="H91" s="275">
        <v>3671220.4259541999</v>
      </c>
      <c r="I91" s="256">
        <v>2014582.7912202</v>
      </c>
      <c r="J91" s="256">
        <v>714191.02767654101</v>
      </c>
      <c r="K91" s="256">
        <v>561074.00452031998</v>
      </c>
      <c r="L91" s="256">
        <v>499679.23078099999</v>
      </c>
      <c r="M91" s="275">
        <v>28408455.851242542</v>
      </c>
    </row>
    <row r="92" spans="1:13" ht="16.5" customHeight="1">
      <c r="A92" s="471" t="s">
        <v>78</v>
      </c>
      <c r="B92" s="317"/>
      <c r="C92" s="317"/>
      <c r="D92" s="317"/>
      <c r="E92" s="256">
        <v>8639502.9175160993</v>
      </c>
      <c r="F92" s="256">
        <v>5592919.1199500002</v>
      </c>
      <c r="G92" s="256">
        <v>5524794.8569999998</v>
      </c>
      <c r="H92" s="275">
        <v>3226747.1955999997</v>
      </c>
      <c r="I92" s="256">
        <v>1913920.3761171</v>
      </c>
      <c r="J92" s="256">
        <v>693923.45947143598</v>
      </c>
      <c r="K92" s="256">
        <v>489500.66814041999</v>
      </c>
      <c r="L92" s="256">
        <v>484164.53102013998</v>
      </c>
      <c r="M92" s="275">
        <v>26565474.124815434</v>
      </c>
    </row>
    <row r="93" spans="1:13" ht="16.5" customHeight="1">
      <c r="A93" s="471" t="s">
        <v>249</v>
      </c>
      <c r="B93" s="317"/>
      <c r="C93" s="317"/>
      <c r="D93" s="317"/>
      <c r="E93" s="256">
        <v>8300098.0419646995</v>
      </c>
      <c r="F93" s="256">
        <v>5401187.1910100002</v>
      </c>
      <c r="G93" s="256">
        <v>5057819.0049999999</v>
      </c>
      <c r="H93" s="275">
        <v>2846447.6689999998</v>
      </c>
      <c r="I93" s="256">
        <v>1845887.3530327999</v>
      </c>
      <c r="J93" s="256">
        <v>672751.94799999997</v>
      </c>
      <c r="K93" s="256">
        <v>472168.87472000002</v>
      </c>
      <c r="L93" s="256">
        <v>462675.98161240999</v>
      </c>
      <c r="M93" s="275">
        <v>25059036.064339999</v>
      </c>
    </row>
    <row r="94" spans="1:13" ht="16.5" customHeight="1">
      <c r="A94" s="470" t="s">
        <v>300</v>
      </c>
      <c r="B94" s="447"/>
      <c r="C94" s="447"/>
      <c r="D94" s="447"/>
      <c r="E94" s="447"/>
      <c r="F94" s="447"/>
      <c r="G94" s="447"/>
      <c r="H94" s="447"/>
      <c r="I94" s="447"/>
      <c r="J94" s="447"/>
      <c r="K94" s="447"/>
      <c r="L94" s="447"/>
      <c r="M94" s="277"/>
    </row>
    <row r="95" spans="1:13" ht="17.25" customHeight="1">
      <c r="A95" s="472" t="s">
        <v>316</v>
      </c>
      <c r="B95" s="444"/>
      <c r="C95" s="444"/>
      <c r="D95" s="444"/>
      <c r="E95" s="257">
        <v>17004795.189172</v>
      </c>
      <c r="F95" s="257">
        <v>11449110.778000001</v>
      </c>
      <c r="G95" s="257">
        <v>11105840.601</v>
      </c>
      <c r="H95" s="257">
        <v>6626275.4780000001</v>
      </c>
      <c r="I95" s="257">
        <v>3669266.5482751001</v>
      </c>
      <c r="J95" s="257">
        <v>1226486.1667197901</v>
      </c>
      <c r="K95" s="257">
        <v>1015589.6469988711</v>
      </c>
      <c r="L95" s="257">
        <v>911175.02629153302</v>
      </c>
      <c r="M95" s="257">
        <v>53008539.434457392</v>
      </c>
    </row>
    <row r="96" spans="1:13" ht="16.5" customHeight="1">
      <c r="A96" s="472" t="s">
        <v>294</v>
      </c>
      <c r="B96" s="444"/>
      <c r="C96" s="444"/>
      <c r="D96" s="444"/>
      <c r="E96" s="257">
        <v>16219261</v>
      </c>
      <c r="F96" s="257">
        <v>10671820.973999999</v>
      </c>
      <c r="G96" s="257">
        <v>10506667.99433</v>
      </c>
      <c r="H96" s="257">
        <v>6310047.30767175</v>
      </c>
      <c r="I96" s="257">
        <v>3651608.2116999999</v>
      </c>
      <c r="J96" s="257">
        <v>1182927.557</v>
      </c>
      <c r="K96" s="257">
        <v>998944.38199999998</v>
      </c>
      <c r="L96" s="257">
        <v>875471.81312611699</v>
      </c>
      <c r="M96" s="257">
        <v>50416749.239827871</v>
      </c>
    </row>
    <row r="97" spans="1:13" ht="16.5" customHeight="1">
      <c r="A97" s="472" t="s">
        <v>261</v>
      </c>
      <c r="B97" s="444"/>
      <c r="C97" s="444"/>
      <c r="D97" s="444"/>
      <c r="E97" s="257">
        <v>15037726</v>
      </c>
      <c r="F97" s="257">
        <v>10294872.173</v>
      </c>
      <c r="G97" s="257">
        <v>10136877.251</v>
      </c>
      <c r="H97" s="257">
        <v>5948465.3252026001</v>
      </c>
      <c r="I97" s="257">
        <v>3514276.2350099999</v>
      </c>
      <c r="J97" s="257">
        <v>1144582.9890000001</v>
      </c>
      <c r="K97" s="257">
        <v>954933.66599999997</v>
      </c>
      <c r="L97" s="257">
        <v>879645.36699999997</v>
      </c>
      <c r="M97" s="257">
        <v>47911378.0062126</v>
      </c>
    </row>
    <row r="98" spans="1:13" ht="16.5" customHeight="1">
      <c r="A98" s="472" t="s">
        <v>250</v>
      </c>
      <c r="B98" s="444"/>
      <c r="C98" s="444"/>
      <c r="D98" s="444"/>
      <c r="E98" s="257">
        <v>15022365</v>
      </c>
      <c r="F98" s="257">
        <v>10081033.748</v>
      </c>
      <c r="G98" s="257">
        <v>9871954.8460000008</v>
      </c>
      <c r="H98" s="276">
        <v>5724481.2944403002</v>
      </c>
      <c r="I98" s="257">
        <v>3503158.344</v>
      </c>
      <c r="J98" s="257">
        <v>1138734.371</v>
      </c>
      <c r="K98" s="257">
        <v>925886.70500000007</v>
      </c>
      <c r="L98" s="257">
        <v>832194.80923560902</v>
      </c>
      <c r="M98" s="276">
        <v>47099808.117675908</v>
      </c>
    </row>
    <row r="99" spans="1:13" ht="16.5" customHeight="1">
      <c r="A99" s="472" t="s">
        <v>220</v>
      </c>
      <c r="B99" s="444"/>
      <c r="C99" s="444"/>
      <c r="D99" s="444"/>
      <c r="E99" s="257">
        <v>13808641.859999999</v>
      </c>
      <c r="F99" s="257">
        <v>9632426.3619999997</v>
      </c>
      <c r="G99" s="257">
        <v>9320378.1999999993</v>
      </c>
      <c r="H99" s="276">
        <v>5468940.0800000001</v>
      </c>
      <c r="I99" s="257">
        <v>3312662.0460000001</v>
      </c>
      <c r="J99" s="257">
        <v>1087712.49655</v>
      </c>
      <c r="K99" s="257">
        <v>869326.57000000007</v>
      </c>
      <c r="L99" s="257">
        <v>809711.13179914502</v>
      </c>
      <c r="M99" s="276">
        <v>44309799.746349141</v>
      </c>
    </row>
    <row r="100" spans="1:13" ht="16.5" customHeight="1">
      <c r="A100" s="472" t="s">
        <v>45</v>
      </c>
      <c r="B100" s="444"/>
      <c r="C100" s="444"/>
      <c r="D100" s="444"/>
      <c r="E100" s="257">
        <v>13273409.156078</v>
      </c>
      <c r="F100" s="257">
        <v>9162668.3087150007</v>
      </c>
      <c r="G100" s="257">
        <v>8710218.8923326991</v>
      </c>
      <c r="H100" s="276">
        <v>5154612.9453173997</v>
      </c>
      <c r="I100" s="257">
        <v>2957704.4226438999</v>
      </c>
      <c r="J100" s="257">
        <v>1019960.56932</v>
      </c>
      <c r="K100" s="257">
        <v>790873.02044512995</v>
      </c>
      <c r="L100" s="257">
        <v>719609.11525866005</v>
      </c>
      <c r="M100" s="276">
        <v>41789056.430110998</v>
      </c>
    </row>
    <row r="101" spans="1:13" ht="16.5" customHeight="1">
      <c r="A101" s="472" t="s">
        <v>128</v>
      </c>
      <c r="B101" s="444"/>
      <c r="C101" s="444"/>
      <c r="D101" s="444"/>
      <c r="E101" s="257">
        <v>12382143.934023701</v>
      </c>
      <c r="F101" s="257">
        <v>8581605.9826599993</v>
      </c>
      <c r="G101" s="257">
        <v>8051157.769136399</v>
      </c>
      <c r="H101" s="276">
        <v>4833472.9309999999</v>
      </c>
      <c r="I101" s="257">
        <v>2715712.9670271999</v>
      </c>
      <c r="J101" s="257">
        <v>947659.61835658387</v>
      </c>
      <c r="K101" s="257">
        <v>749510.33639400988</v>
      </c>
      <c r="L101" s="257">
        <v>682026.46534962999</v>
      </c>
      <c r="M101" s="276">
        <v>38943290.003947586</v>
      </c>
    </row>
    <row r="102" spans="1:13" ht="16.5" customHeight="1">
      <c r="A102" s="472" t="s">
        <v>175</v>
      </c>
      <c r="B102" s="444"/>
      <c r="C102" s="444"/>
      <c r="D102" s="444"/>
      <c r="E102" s="257">
        <v>11618726.319808599</v>
      </c>
      <c r="F102" s="257">
        <v>7972254.8182820994</v>
      </c>
      <c r="G102" s="257">
        <v>7518183.233</v>
      </c>
      <c r="H102" s="276">
        <v>4467896.4259542003</v>
      </c>
      <c r="I102" s="257">
        <v>2635709.7912202002</v>
      </c>
      <c r="J102" s="257">
        <v>895466.02767654101</v>
      </c>
      <c r="K102" s="257">
        <v>701314.00452031998</v>
      </c>
      <c r="L102" s="257">
        <v>615721.23078099999</v>
      </c>
      <c r="M102" s="276">
        <v>36425271.851242542</v>
      </c>
    </row>
    <row r="103" spans="1:13" ht="16.5" customHeight="1">
      <c r="A103" s="472" t="s">
        <v>78</v>
      </c>
      <c r="B103" s="444"/>
      <c r="C103" s="444"/>
      <c r="D103" s="444"/>
      <c r="E103" s="257">
        <v>11149496.917516099</v>
      </c>
      <c r="F103" s="257">
        <v>7480654.1199500002</v>
      </c>
      <c r="G103" s="257">
        <v>7032302.8570000008</v>
      </c>
      <c r="H103" s="276">
        <v>3988879.1955999997</v>
      </c>
      <c r="I103" s="257">
        <v>2509555.3761171</v>
      </c>
      <c r="J103" s="257">
        <v>864778.45947143598</v>
      </c>
      <c r="K103" s="257">
        <v>627974.66814041999</v>
      </c>
      <c r="L103" s="257">
        <v>584867.53102014004</v>
      </c>
      <c r="M103" s="276">
        <v>34238509.124815434</v>
      </c>
    </row>
    <row r="104" spans="1:13" ht="16.5" customHeight="1">
      <c r="A104" s="472" t="s">
        <v>249</v>
      </c>
      <c r="B104" s="444"/>
      <c r="C104" s="444"/>
      <c r="D104" s="444"/>
      <c r="E104" s="257">
        <v>10674886.041964699</v>
      </c>
      <c r="F104" s="257">
        <v>7206526.1910100002</v>
      </c>
      <c r="G104" s="257">
        <v>6480990.0049999999</v>
      </c>
      <c r="H104" s="276">
        <v>3593437.6689999998</v>
      </c>
      <c r="I104" s="257">
        <v>2400481.3530327999</v>
      </c>
      <c r="J104" s="257">
        <v>837573.94799999997</v>
      </c>
      <c r="K104" s="257">
        <v>602408.87471999996</v>
      </c>
      <c r="L104" s="257">
        <v>568155.98161240993</v>
      </c>
      <c r="M104" s="276">
        <v>32364460.064339999</v>
      </c>
    </row>
    <row r="105" spans="1:13" ht="6" customHeight="1">
      <c r="A105" s="420"/>
      <c r="B105" s="420"/>
      <c r="C105" s="420"/>
      <c r="D105" s="420"/>
      <c r="E105" s="420"/>
      <c r="F105" s="420"/>
      <c r="G105" s="420"/>
      <c r="H105" s="420"/>
      <c r="I105" s="420"/>
      <c r="J105" s="421"/>
      <c r="K105" s="420"/>
      <c r="L105" s="420"/>
      <c r="M105" s="420"/>
    </row>
    <row r="106" spans="1:13" ht="67.5" customHeight="1">
      <c r="A106" s="201" t="s">
        <v>50</v>
      </c>
      <c r="B106" s="1194" t="s">
        <v>309</v>
      </c>
      <c r="C106" s="1194"/>
      <c r="D106" s="1194"/>
      <c r="E106" s="1194"/>
      <c r="F106" s="1194"/>
      <c r="G106" s="1194"/>
      <c r="H106" s="1194"/>
      <c r="I106" s="1194"/>
      <c r="J106" s="1194"/>
      <c r="K106" s="1194"/>
      <c r="L106" s="1194"/>
      <c r="M106" s="1194"/>
    </row>
    <row r="107" spans="1:13" ht="30.75" customHeight="1">
      <c r="A107" s="196" t="s">
        <v>51</v>
      </c>
      <c r="B107" s="1194" t="s">
        <v>231</v>
      </c>
      <c r="C107" s="1194"/>
      <c r="D107" s="1194"/>
      <c r="E107" s="1194"/>
      <c r="F107" s="1194"/>
      <c r="G107" s="1194"/>
      <c r="H107" s="1194"/>
      <c r="I107" s="1194"/>
      <c r="J107" s="1194"/>
      <c r="K107" s="1194"/>
      <c r="L107" s="1194"/>
      <c r="M107" s="1194"/>
    </row>
    <row r="108" spans="1:13" ht="32.25" customHeight="1">
      <c r="A108" s="201" t="s">
        <v>178</v>
      </c>
      <c r="B108" s="1194" t="s">
        <v>361</v>
      </c>
      <c r="C108" s="1194"/>
      <c r="D108" s="1194"/>
      <c r="E108" s="1194"/>
      <c r="F108" s="1194"/>
      <c r="G108" s="1194"/>
      <c r="H108" s="1194"/>
      <c r="I108" s="1194"/>
      <c r="J108" s="1194"/>
      <c r="K108" s="1194"/>
      <c r="L108" s="1194"/>
      <c r="M108" s="1194"/>
    </row>
    <row r="109" spans="1:13" ht="16.5" customHeight="1">
      <c r="A109" s="201" t="s">
        <v>37</v>
      </c>
      <c r="B109" s="1194" t="s">
        <v>353</v>
      </c>
      <c r="C109" s="1194"/>
      <c r="D109" s="1194"/>
      <c r="E109" s="1194"/>
      <c r="F109" s="1194"/>
      <c r="G109" s="1194"/>
      <c r="H109" s="1194"/>
      <c r="I109" s="1194"/>
      <c r="J109" s="1194"/>
      <c r="K109" s="1194"/>
      <c r="L109" s="1194"/>
      <c r="M109" s="1194"/>
    </row>
    <row r="110" spans="1:13" ht="30.75" customHeight="1">
      <c r="A110" s="201"/>
      <c r="B110" s="473" t="s">
        <v>333</v>
      </c>
      <c r="C110" s="1194" t="s">
        <v>362</v>
      </c>
      <c r="D110" s="1194"/>
      <c r="E110" s="1194"/>
      <c r="F110" s="1194"/>
      <c r="G110" s="1194"/>
      <c r="H110" s="1194"/>
      <c r="I110" s="1194"/>
      <c r="J110" s="1194"/>
      <c r="K110" s="1194"/>
      <c r="L110" s="1194"/>
      <c r="M110" s="1194"/>
    </row>
    <row r="111" spans="1:13" ht="16.5" customHeight="1">
      <c r="A111" s="201"/>
      <c r="B111" s="473" t="s">
        <v>333</v>
      </c>
      <c r="C111" s="1194" t="s">
        <v>358</v>
      </c>
      <c r="D111" s="1194"/>
      <c r="E111" s="1194"/>
      <c r="F111" s="1194"/>
      <c r="G111" s="1194"/>
      <c r="H111" s="1194"/>
      <c r="I111" s="1194"/>
      <c r="J111" s="1194"/>
      <c r="K111" s="1194"/>
      <c r="L111" s="1194"/>
      <c r="M111" s="1194"/>
    </row>
    <row r="112" spans="1:13" ht="16.5" customHeight="1">
      <c r="A112" s="201"/>
      <c r="B112" s="473" t="s">
        <v>333</v>
      </c>
      <c r="C112" s="1194" t="s">
        <v>355</v>
      </c>
      <c r="D112" s="1194"/>
      <c r="E112" s="1194"/>
      <c r="F112" s="1194"/>
      <c r="G112" s="1194"/>
      <c r="H112" s="1194"/>
      <c r="I112" s="1194"/>
      <c r="J112" s="1194"/>
      <c r="K112" s="1194"/>
      <c r="L112" s="1194"/>
      <c r="M112" s="1194"/>
    </row>
    <row r="113" spans="1:13" ht="30.75" customHeight="1">
      <c r="A113" s="201"/>
      <c r="B113" s="473" t="s">
        <v>333</v>
      </c>
      <c r="C113" s="1194" t="s">
        <v>363</v>
      </c>
      <c r="D113" s="1194"/>
      <c r="E113" s="1194"/>
      <c r="F113" s="1194"/>
      <c r="G113" s="1194"/>
      <c r="H113" s="1194"/>
      <c r="I113" s="1194"/>
      <c r="J113" s="1194"/>
      <c r="K113" s="1194"/>
      <c r="L113" s="1194"/>
      <c r="M113" s="1194"/>
    </row>
    <row r="114" spans="1:13" ht="30.75" customHeight="1">
      <c r="A114" s="201"/>
      <c r="B114" s="473" t="s">
        <v>333</v>
      </c>
      <c r="C114" s="1194" t="s">
        <v>356</v>
      </c>
      <c r="D114" s="1194"/>
      <c r="E114" s="1194"/>
      <c r="F114" s="1194"/>
      <c r="G114" s="1194"/>
      <c r="H114" s="1194"/>
      <c r="I114" s="1194"/>
      <c r="J114" s="1194"/>
      <c r="K114" s="1194"/>
      <c r="L114" s="1194"/>
      <c r="M114" s="1194"/>
    </row>
    <row r="115" spans="1:13" ht="30.75" customHeight="1">
      <c r="A115" s="201"/>
      <c r="B115" s="473" t="s">
        <v>333</v>
      </c>
      <c r="C115" s="1194" t="s">
        <v>357</v>
      </c>
      <c r="D115" s="1194"/>
      <c r="E115" s="1194"/>
      <c r="F115" s="1194"/>
      <c r="G115" s="1194"/>
      <c r="H115" s="1194"/>
      <c r="I115" s="1194"/>
      <c r="J115" s="1194"/>
      <c r="K115" s="1194"/>
      <c r="L115" s="1194"/>
      <c r="M115" s="1194"/>
    </row>
    <row r="116" spans="1:13" ht="66.75" customHeight="1">
      <c r="A116" s="201"/>
      <c r="B116" s="473" t="s">
        <v>333</v>
      </c>
      <c r="C116" s="1194" t="s">
        <v>354</v>
      </c>
      <c r="D116" s="1194"/>
      <c r="E116" s="1194"/>
      <c r="F116" s="1194"/>
      <c r="G116" s="1194"/>
      <c r="H116" s="1194"/>
      <c r="I116" s="1194"/>
      <c r="J116" s="1194"/>
      <c r="K116" s="1194"/>
      <c r="L116" s="1194"/>
      <c r="M116" s="1194"/>
    </row>
    <row r="117" spans="1:13" ht="54" customHeight="1">
      <c r="A117" s="201" t="s">
        <v>87</v>
      </c>
      <c r="B117" s="1197" t="s">
        <v>364</v>
      </c>
      <c r="C117" s="1198"/>
      <c r="D117" s="1198"/>
      <c r="E117" s="1198"/>
      <c r="F117" s="1198"/>
      <c r="G117" s="1198"/>
      <c r="H117" s="1198"/>
      <c r="I117" s="1198"/>
      <c r="J117" s="1198"/>
      <c r="K117" s="1198"/>
      <c r="L117" s="1198"/>
      <c r="M117" s="1198"/>
    </row>
    <row r="118" spans="1:13" ht="30.75" customHeight="1">
      <c r="A118" s="201" t="s">
        <v>182</v>
      </c>
      <c r="B118" s="1194" t="s">
        <v>221</v>
      </c>
      <c r="C118" s="1194"/>
      <c r="D118" s="1194"/>
      <c r="E118" s="1194"/>
      <c r="F118" s="1194"/>
      <c r="G118" s="1194"/>
      <c r="H118" s="1194"/>
      <c r="I118" s="1194"/>
      <c r="J118" s="1194"/>
      <c r="K118" s="1194"/>
      <c r="L118" s="1194"/>
      <c r="M118" s="1194"/>
    </row>
    <row r="119" spans="1:13" ht="30.75" customHeight="1">
      <c r="A119" s="201" t="s">
        <v>184</v>
      </c>
      <c r="B119" s="1195" t="s">
        <v>365</v>
      </c>
      <c r="C119" s="1196"/>
      <c r="D119" s="1196"/>
      <c r="E119" s="1196"/>
      <c r="F119" s="1196"/>
      <c r="G119" s="1196"/>
      <c r="H119" s="1196"/>
      <c r="I119" s="1196"/>
      <c r="J119" s="1196"/>
      <c r="K119" s="1196"/>
      <c r="L119" s="1196"/>
      <c r="M119" s="1196"/>
    </row>
    <row r="120" spans="1:13" ht="30.75" customHeight="1">
      <c r="A120" s="201" t="s">
        <v>186</v>
      </c>
      <c r="B120" s="1195" t="s">
        <v>450</v>
      </c>
      <c r="C120" s="1196"/>
      <c r="D120" s="1196"/>
      <c r="E120" s="1196"/>
      <c r="F120" s="1196"/>
      <c r="G120" s="1196"/>
      <c r="H120" s="1196"/>
      <c r="I120" s="1196"/>
      <c r="J120" s="1196"/>
      <c r="K120" s="1196"/>
      <c r="L120" s="1196"/>
      <c r="M120" s="1196"/>
    </row>
    <row r="121" spans="1:13" s="196" customFormat="1" ht="30.75" customHeight="1">
      <c r="A121" s="196" t="s">
        <v>229</v>
      </c>
      <c r="B121" s="1194" t="s">
        <v>176</v>
      </c>
      <c r="C121" s="1194"/>
      <c r="D121" s="1194"/>
      <c r="E121" s="1194"/>
      <c r="F121" s="1194"/>
      <c r="G121" s="1194"/>
      <c r="H121" s="1194"/>
      <c r="I121" s="1194"/>
      <c r="J121" s="1194"/>
      <c r="K121" s="1194"/>
      <c r="L121" s="1194"/>
      <c r="M121" s="1194"/>
    </row>
    <row r="122" spans="1:13" ht="30.75" customHeight="1">
      <c r="A122" s="207" t="s">
        <v>162</v>
      </c>
      <c r="B122" s="208"/>
      <c r="C122" s="208"/>
      <c r="D122" s="1195" t="s">
        <v>440</v>
      </c>
      <c r="E122" s="1195"/>
      <c r="F122" s="1195"/>
      <c r="G122" s="1195"/>
      <c r="H122" s="1195"/>
      <c r="I122" s="1195"/>
      <c r="J122" s="1195"/>
      <c r="K122" s="1195"/>
      <c r="L122" s="1195"/>
      <c r="M122" s="1195"/>
    </row>
  </sheetData>
  <mergeCells count="17">
    <mergeCell ref="B118:M118"/>
    <mergeCell ref="B119:M119"/>
    <mergeCell ref="B120:M120"/>
    <mergeCell ref="B121:M121"/>
    <mergeCell ref="D122:M122"/>
    <mergeCell ref="B106:M106"/>
    <mergeCell ref="B107:M107"/>
    <mergeCell ref="B109:M109"/>
    <mergeCell ref="B117:M117"/>
    <mergeCell ref="B108:M108"/>
    <mergeCell ref="C110:M110"/>
    <mergeCell ref="C111:M111"/>
    <mergeCell ref="C112:M112"/>
    <mergeCell ref="C113:M113"/>
    <mergeCell ref="C114:M114"/>
    <mergeCell ref="C115:M115"/>
    <mergeCell ref="C116:M11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4A.8</oddHeader>
    <oddFooter>&amp;L&amp;8&amp;G 
&amp;"Arial,Regular"REPORT ON
GOVERNMENT
SERVICES 2017&amp;C &amp;R&amp;8&amp;G&amp;"Arial,Regular" 
SCHOOL EDUCATION
&amp;"Arial,Regular"PAGE &amp;"Arial,Bold"&amp;P&amp;"Arial,Regular" of TABLE 4A.8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928</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ICT</oddHeader>
    <oddFooter>&amp;L&amp;8&amp;G 
&amp;"Arial,Regular"REPORT ON
GOVERNMENT
SERVICES 2017&amp;C &amp;R&amp;8&amp;G&amp;"Arial,Regular" 
SCHOOL EDUCATION
&amp;"Arial,Regular"PAGE &amp;"Arial,Bold"&amp;P&amp;"Arial,Regular" of NAP ICT</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CU43"/>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32" s="888" customFormat="1" ht="33.75" customHeight="1">
      <c r="A1" s="735" t="s">
        <v>940</v>
      </c>
      <c r="B1" s="734"/>
      <c r="C1" s="734"/>
      <c r="D1" s="734"/>
      <c r="E1" s="1264" t="s">
        <v>939</v>
      </c>
      <c r="F1" s="1264"/>
      <c r="G1" s="1264"/>
      <c r="H1" s="1264"/>
      <c r="I1" s="1264"/>
      <c r="J1" s="1264"/>
      <c r="K1" s="1264"/>
      <c r="L1" s="1264"/>
      <c r="M1" s="1264"/>
      <c r="N1" s="1264"/>
      <c r="O1" s="1264"/>
      <c r="P1" s="1264"/>
      <c r="Q1" s="1264"/>
      <c r="R1" s="1264"/>
      <c r="S1" s="1264"/>
      <c r="T1" s="1264"/>
      <c r="U1" s="1264"/>
      <c r="V1" s="1264"/>
      <c r="W1" s="1264"/>
      <c r="X1" s="1264"/>
      <c r="Y1" s="704"/>
      <c r="Z1" s="704"/>
      <c r="AA1" s="704"/>
      <c r="AB1" s="704"/>
      <c r="AC1" s="704"/>
      <c r="AD1" s="704"/>
      <c r="AE1" s="704"/>
      <c r="AF1" s="704"/>
    </row>
    <row r="2" spans="1:32" s="746" customFormat="1"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c r="Y2" s="704"/>
      <c r="Z2" s="704"/>
      <c r="AA2" s="704"/>
      <c r="AB2" s="704"/>
      <c r="AC2" s="704"/>
      <c r="AD2" s="704"/>
      <c r="AE2" s="704"/>
      <c r="AF2" s="704"/>
    </row>
    <row r="3" spans="1:32" s="877" customFormat="1" ht="16.5" customHeight="1">
      <c r="A3" s="885" t="s">
        <v>892</v>
      </c>
      <c r="B3" s="719"/>
      <c r="C3" s="719"/>
      <c r="D3" s="722"/>
      <c r="E3" s="722"/>
      <c r="F3" s="722"/>
      <c r="G3" s="845"/>
      <c r="H3" s="844"/>
      <c r="I3" s="844"/>
      <c r="J3" s="844"/>
      <c r="K3" s="844"/>
      <c r="L3" s="844"/>
      <c r="M3" s="844"/>
      <c r="N3" s="844"/>
      <c r="O3" s="844"/>
      <c r="P3" s="844"/>
      <c r="Q3" s="844"/>
      <c r="R3" s="844"/>
      <c r="S3" s="844"/>
      <c r="T3" s="844"/>
      <c r="U3" s="844"/>
      <c r="V3" s="844"/>
      <c r="W3" s="844"/>
      <c r="X3" s="844"/>
      <c r="Y3" s="704"/>
      <c r="Z3" s="704"/>
      <c r="AA3" s="704"/>
      <c r="AB3" s="704"/>
      <c r="AC3" s="704"/>
      <c r="AD3" s="704"/>
      <c r="AE3" s="704"/>
      <c r="AF3" s="704"/>
    </row>
    <row r="4" spans="1:32" s="877" customFormat="1" ht="16.5" customHeight="1">
      <c r="A4" s="718" t="s">
        <v>937</v>
      </c>
      <c r="B4" s="884"/>
      <c r="C4" s="884"/>
      <c r="D4" s="727"/>
      <c r="E4" s="727"/>
      <c r="F4" s="727"/>
      <c r="G4" s="727"/>
      <c r="H4" s="727"/>
      <c r="I4" s="727"/>
      <c r="J4" s="727"/>
      <c r="K4" s="727"/>
      <c r="L4" s="727"/>
      <c r="M4" s="727"/>
      <c r="N4" s="727"/>
      <c r="O4" s="727"/>
      <c r="P4" s="727"/>
      <c r="Q4" s="727"/>
      <c r="R4" s="727"/>
      <c r="S4" s="727"/>
      <c r="T4" s="727"/>
      <c r="U4" s="727"/>
      <c r="V4" s="727"/>
      <c r="W4" s="727"/>
      <c r="X4" s="727"/>
      <c r="Y4" s="704"/>
      <c r="Z4" s="704"/>
      <c r="AA4" s="704"/>
      <c r="AB4" s="704"/>
      <c r="AC4" s="704"/>
      <c r="AD4" s="704"/>
      <c r="AE4" s="704"/>
      <c r="AF4" s="704"/>
    </row>
    <row r="5" spans="1:32" s="746" customFormat="1" ht="16.5" customHeight="1">
      <c r="A5" s="771" t="s">
        <v>866</v>
      </c>
      <c r="B5" s="770"/>
      <c r="C5" s="770"/>
      <c r="D5" s="770"/>
      <c r="E5" s="770"/>
      <c r="F5" s="768"/>
      <c r="G5" s="881">
        <v>13</v>
      </c>
      <c r="H5" s="767">
        <v>2.4</v>
      </c>
      <c r="I5" s="881">
        <v>17</v>
      </c>
      <c r="J5" s="767">
        <v>3</v>
      </c>
      <c r="K5" s="881">
        <v>10</v>
      </c>
      <c r="L5" s="767">
        <v>2.7</v>
      </c>
      <c r="M5" s="881">
        <v>14</v>
      </c>
      <c r="N5" s="767">
        <v>3.4</v>
      </c>
      <c r="O5" s="881">
        <v>16</v>
      </c>
      <c r="P5" s="767">
        <v>3.3</v>
      </c>
      <c r="Q5" s="881">
        <v>9</v>
      </c>
      <c r="R5" s="767">
        <v>2.9</v>
      </c>
      <c r="S5" s="881">
        <v>17</v>
      </c>
      <c r="T5" s="767">
        <v>8.4</v>
      </c>
      <c r="U5" s="881">
        <v>9</v>
      </c>
      <c r="V5" s="767">
        <v>5.7</v>
      </c>
      <c r="W5" s="881">
        <v>14</v>
      </c>
      <c r="X5" s="767">
        <v>1.2</v>
      </c>
      <c r="Y5" s="704"/>
      <c r="Z5" s="704"/>
      <c r="AA5" s="704"/>
      <c r="AB5" s="704"/>
      <c r="AC5" s="704"/>
      <c r="AD5" s="704"/>
      <c r="AE5" s="704"/>
      <c r="AF5" s="704"/>
    </row>
    <row r="6" spans="1:32" s="746" customFormat="1" ht="16.5" customHeight="1">
      <c r="A6" s="771" t="s">
        <v>907</v>
      </c>
      <c r="B6" s="770"/>
      <c r="C6" s="770"/>
      <c r="D6" s="770"/>
      <c r="E6" s="770"/>
      <c r="F6" s="768"/>
      <c r="G6" s="881">
        <v>42</v>
      </c>
      <c r="H6" s="767">
        <v>4.7</v>
      </c>
      <c r="I6" s="881">
        <v>48</v>
      </c>
      <c r="J6" s="767">
        <v>4.0999999999999996</v>
      </c>
      <c r="K6" s="881">
        <v>38</v>
      </c>
      <c r="L6" s="767">
        <v>5.7</v>
      </c>
      <c r="M6" s="881">
        <v>38</v>
      </c>
      <c r="N6" s="767">
        <v>4</v>
      </c>
      <c r="O6" s="881">
        <v>43</v>
      </c>
      <c r="P6" s="767">
        <v>3.5</v>
      </c>
      <c r="Q6" s="881">
        <v>36</v>
      </c>
      <c r="R6" s="767">
        <v>5.2</v>
      </c>
      <c r="S6" s="881">
        <v>41</v>
      </c>
      <c r="T6" s="767">
        <v>6</v>
      </c>
      <c r="U6" s="881">
        <v>34</v>
      </c>
      <c r="V6" s="767">
        <v>7.3</v>
      </c>
      <c r="W6" s="881">
        <v>42</v>
      </c>
      <c r="X6" s="767">
        <v>2.5</v>
      </c>
      <c r="Y6" s="704"/>
      <c r="Z6" s="704"/>
      <c r="AA6" s="704"/>
      <c r="AB6" s="704"/>
      <c r="AC6" s="704"/>
      <c r="AD6" s="704"/>
      <c r="AE6" s="704"/>
      <c r="AF6" s="704"/>
    </row>
    <row r="7" spans="1:32" s="746" customFormat="1" ht="16.5" customHeight="1">
      <c r="A7" s="771" t="s">
        <v>906</v>
      </c>
      <c r="B7" s="770"/>
      <c r="C7" s="769"/>
      <c r="D7" s="769"/>
      <c r="E7" s="769"/>
      <c r="F7" s="768"/>
      <c r="G7" s="881">
        <v>31</v>
      </c>
      <c r="H7" s="767">
        <v>3.9</v>
      </c>
      <c r="I7" s="881">
        <v>28</v>
      </c>
      <c r="J7" s="767">
        <v>4</v>
      </c>
      <c r="K7" s="881">
        <v>34</v>
      </c>
      <c r="L7" s="767">
        <v>4.2</v>
      </c>
      <c r="M7" s="881">
        <v>32</v>
      </c>
      <c r="N7" s="767">
        <v>4.7</v>
      </c>
      <c r="O7" s="881">
        <v>29</v>
      </c>
      <c r="P7" s="767">
        <v>4</v>
      </c>
      <c r="Q7" s="881">
        <v>33</v>
      </c>
      <c r="R7" s="767">
        <v>3.6</v>
      </c>
      <c r="S7" s="881">
        <v>32</v>
      </c>
      <c r="T7" s="767">
        <v>8.1</v>
      </c>
      <c r="U7" s="881">
        <v>32</v>
      </c>
      <c r="V7" s="767">
        <v>5.8</v>
      </c>
      <c r="W7" s="881">
        <v>31</v>
      </c>
      <c r="X7" s="767">
        <v>2.4</v>
      </c>
      <c r="Y7" s="704"/>
      <c r="Z7" s="704"/>
      <c r="AA7" s="704"/>
      <c r="AB7" s="704"/>
      <c r="AC7" s="704"/>
      <c r="AD7" s="704"/>
      <c r="AE7" s="704"/>
      <c r="AF7" s="704"/>
    </row>
    <row r="8" spans="1:32" s="746" customFormat="1" ht="16.5" customHeight="1">
      <c r="A8" s="771" t="s">
        <v>905</v>
      </c>
      <c r="B8" s="770"/>
      <c r="C8" s="769"/>
      <c r="D8" s="769"/>
      <c r="E8" s="769"/>
      <c r="F8" s="768"/>
      <c r="G8" s="881">
        <v>13</v>
      </c>
      <c r="H8" s="767">
        <v>3.7</v>
      </c>
      <c r="I8" s="881">
        <v>8</v>
      </c>
      <c r="J8" s="767">
        <v>2.1</v>
      </c>
      <c r="K8" s="881">
        <v>18</v>
      </c>
      <c r="L8" s="767">
        <v>4.5</v>
      </c>
      <c r="M8" s="881">
        <v>16</v>
      </c>
      <c r="N8" s="767">
        <v>4.4000000000000004</v>
      </c>
      <c r="O8" s="881">
        <v>13</v>
      </c>
      <c r="P8" s="767">
        <v>3.3</v>
      </c>
      <c r="Q8" s="881">
        <v>21</v>
      </c>
      <c r="R8" s="767">
        <v>5.2</v>
      </c>
      <c r="S8" s="881">
        <v>10</v>
      </c>
      <c r="T8" s="767">
        <v>4.4000000000000004</v>
      </c>
      <c r="U8" s="881">
        <v>25</v>
      </c>
      <c r="V8" s="767">
        <v>8</v>
      </c>
      <c r="W8" s="881">
        <v>14</v>
      </c>
      <c r="X8" s="767">
        <v>1.9</v>
      </c>
      <c r="Y8" s="704"/>
      <c r="Z8" s="704"/>
      <c r="AA8" s="704"/>
      <c r="AB8" s="704"/>
      <c r="AC8" s="704"/>
      <c r="AD8" s="704"/>
      <c r="AE8" s="704"/>
      <c r="AF8" s="704"/>
    </row>
    <row r="9" spans="1:32" s="832" customFormat="1" ht="16.5" customHeight="1">
      <c r="A9" s="883" t="s">
        <v>938</v>
      </c>
      <c r="B9" s="847"/>
      <c r="C9" s="847"/>
      <c r="D9" s="846"/>
      <c r="E9" s="846"/>
      <c r="F9" s="845"/>
      <c r="G9" s="844"/>
      <c r="H9" s="844"/>
      <c r="I9" s="844"/>
      <c r="J9" s="844"/>
      <c r="K9" s="844"/>
      <c r="L9" s="844"/>
      <c r="M9" s="844"/>
      <c r="N9" s="844"/>
      <c r="O9" s="844"/>
      <c r="P9" s="844"/>
      <c r="Q9" s="844"/>
      <c r="R9" s="844"/>
      <c r="S9" s="844"/>
      <c r="T9" s="844"/>
      <c r="U9" s="844"/>
      <c r="V9" s="844"/>
      <c r="W9" s="844"/>
      <c r="Y9" s="704"/>
      <c r="Z9" s="704"/>
      <c r="AA9" s="704"/>
      <c r="AB9" s="704"/>
      <c r="AC9" s="704"/>
      <c r="AD9" s="704"/>
      <c r="AE9" s="704"/>
      <c r="AF9" s="704"/>
    </row>
    <row r="10" spans="1:32" s="832" customFormat="1" ht="16.5" customHeight="1">
      <c r="A10" s="895" t="s">
        <v>472</v>
      </c>
      <c r="B10" s="843"/>
      <c r="C10" s="841"/>
      <c r="D10" s="841"/>
      <c r="E10" s="841"/>
      <c r="F10" s="838"/>
      <c r="G10" s="881">
        <v>55</v>
      </c>
      <c r="H10" s="767">
        <v>4.9000000000000004</v>
      </c>
      <c r="I10" s="881">
        <v>64</v>
      </c>
      <c r="J10" s="767">
        <v>4.5</v>
      </c>
      <c r="K10" s="881">
        <v>48</v>
      </c>
      <c r="L10" s="767">
        <v>5.8</v>
      </c>
      <c r="M10" s="881">
        <v>52</v>
      </c>
      <c r="N10" s="767">
        <v>4.8</v>
      </c>
      <c r="O10" s="881">
        <v>59</v>
      </c>
      <c r="P10" s="767">
        <v>4.3</v>
      </c>
      <c r="Q10" s="881">
        <v>46</v>
      </c>
      <c r="R10" s="767">
        <v>5.4</v>
      </c>
      <c r="S10" s="881">
        <v>58</v>
      </c>
      <c r="T10" s="767">
        <v>10.6</v>
      </c>
      <c r="U10" s="881">
        <v>43</v>
      </c>
      <c r="V10" s="767">
        <v>6.3</v>
      </c>
      <c r="W10" s="881">
        <v>55</v>
      </c>
      <c r="X10" s="767">
        <v>2.5</v>
      </c>
      <c r="Y10" s="704"/>
      <c r="Z10" s="704"/>
      <c r="AA10" s="704"/>
      <c r="AB10" s="704"/>
      <c r="AC10" s="704"/>
      <c r="AD10" s="704"/>
      <c r="AE10" s="704"/>
      <c r="AF10" s="704"/>
    </row>
    <row r="11" spans="1:32" s="832" customFormat="1" ht="16.5" customHeight="1">
      <c r="A11" s="895" t="s">
        <v>475</v>
      </c>
      <c r="B11" s="842"/>
      <c r="C11" s="841"/>
      <c r="D11" s="841"/>
      <c r="E11" s="841"/>
      <c r="F11" s="838"/>
      <c r="G11" s="881">
        <v>66</v>
      </c>
      <c r="H11" s="767">
        <v>4.0999999999999996</v>
      </c>
      <c r="I11" s="881">
        <v>64</v>
      </c>
      <c r="J11" s="767">
        <v>3.8</v>
      </c>
      <c r="K11" s="881">
        <v>55</v>
      </c>
      <c r="L11" s="767">
        <v>4.8</v>
      </c>
      <c r="M11" s="881">
        <v>59</v>
      </c>
      <c r="N11" s="767">
        <v>5.5</v>
      </c>
      <c r="O11" s="881">
        <v>62</v>
      </c>
      <c r="P11" s="767">
        <v>4.9000000000000004</v>
      </c>
      <c r="Q11" s="881">
        <v>51</v>
      </c>
      <c r="R11" s="767">
        <v>5.5</v>
      </c>
      <c r="S11" s="881">
        <v>74</v>
      </c>
      <c r="T11" s="767">
        <v>8.3000000000000007</v>
      </c>
      <c r="U11" s="881">
        <v>42</v>
      </c>
      <c r="V11" s="767">
        <v>9.1999999999999993</v>
      </c>
      <c r="W11" s="881">
        <v>62</v>
      </c>
      <c r="X11" s="767">
        <v>2</v>
      </c>
      <c r="Y11" s="704"/>
      <c r="Z11" s="704"/>
      <c r="AA11" s="704"/>
      <c r="AB11" s="704"/>
      <c r="AC11" s="704"/>
      <c r="AD11" s="704"/>
      <c r="AE11" s="704"/>
      <c r="AF11" s="704"/>
    </row>
    <row r="12" spans="1:32" s="832" customFormat="1" ht="16.5" customHeight="1">
      <c r="A12" s="895" t="s">
        <v>510</v>
      </c>
      <c r="B12" s="840"/>
      <c r="C12" s="839"/>
      <c r="D12" s="839"/>
      <c r="E12" s="839"/>
      <c r="F12" s="838"/>
      <c r="G12" s="881">
        <v>55</v>
      </c>
      <c r="H12" s="767">
        <v>5.7</v>
      </c>
      <c r="I12" s="881">
        <v>66</v>
      </c>
      <c r="J12" s="767">
        <v>6.5</v>
      </c>
      <c r="K12" s="881">
        <v>48</v>
      </c>
      <c r="L12" s="767">
        <v>5.3</v>
      </c>
      <c r="M12" s="881">
        <v>51</v>
      </c>
      <c r="N12" s="767">
        <v>4.0999999999999996</v>
      </c>
      <c r="O12" s="881">
        <v>64</v>
      </c>
      <c r="P12" s="767">
        <v>5.3</v>
      </c>
      <c r="Q12" s="881">
        <v>52</v>
      </c>
      <c r="R12" s="767">
        <v>7</v>
      </c>
      <c r="S12" s="881">
        <v>75</v>
      </c>
      <c r="T12" s="767">
        <v>6.6</v>
      </c>
      <c r="U12" s="881">
        <v>42</v>
      </c>
      <c r="V12" s="767">
        <v>10.6</v>
      </c>
      <c r="W12" s="881">
        <v>57</v>
      </c>
      <c r="X12" s="767">
        <v>2.8</v>
      </c>
      <c r="Y12" s="704"/>
      <c r="Z12" s="704"/>
      <c r="AA12" s="704"/>
      <c r="AB12" s="704"/>
      <c r="AC12" s="704"/>
      <c r="AD12" s="704"/>
      <c r="AE12" s="704"/>
      <c r="AF12" s="704"/>
    </row>
    <row r="13" spans="1:32" s="832" customFormat="1" ht="16.5" customHeight="1">
      <c r="A13" s="895" t="s">
        <v>935</v>
      </c>
      <c r="B13" s="761"/>
      <c r="F13" s="838"/>
      <c r="G13" s="881">
        <v>51</v>
      </c>
      <c r="H13" s="767">
        <v>6.6</v>
      </c>
      <c r="I13" s="881">
        <v>58</v>
      </c>
      <c r="J13" s="767">
        <v>6.3</v>
      </c>
      <c r="K13" s="881">
        <v>38</v>
      </c>
      <c r="L13" s="767">
        <v>5.3</v>
      </c>
      <c r="M13" s="881">
        <v>40</v>
      </c>
      <c r="N13" s="767">
        <v>5.4</v>
      </c>
      <c r="O13" s="881">
        <v>52</v>
      </c>
      <c r="P13" s="767">
        <v>5</v>
      </c>
      <c r="Q13" s="881">
        <v>49</v>
      </c>
      <c r="R13" s="767">
        <v>9</v>
      </c>
      <c r="S13" s="881">
        <v>58</v>
      </c>
      <c r="T13" s="767">
        <v>12.5</v>
      </c>
      <c r="U13" s="881">
        <v>36</v>
      </c>
      <c r="V13" s="767">
        <v>10</v>
      </c>
      <c r="W13" s="881">
        <v>49</v>
      </c>
      <c r="X13" s="767">
        <v>3</v>
      </c>
      <c r="Y13" s="704"/>
      <c r="Z13" s="704"/>
      <c r="AA13" s="704"/>
      <c r="AB13" s="704"/>
      <c r="AC13" s="704"/>
      <c r="AD13" s="704"/>
      <c r="AE13" s="704"/>
      <c r="AF13" s="704"/>
    </row>
    <row r="14" spans="1:32" s="832" customFormat="1" ht="3.75" customHeight="1">
      <c r="A14" s="833"/>
      <c r="B14" s="761"/>
      <c r="F14" s="837"/>
      <c r="G14" s="836"/>
      <c r="H14" s="837"/>
      <c r="I14" s="836"/>
      <c r="J14" s="837"/>
      <c r="K14" s="836"/>
      <c r="L14" s="837"/>
      <c r="M14" s="836"/>
      <c r="N14" s="837"/>
      <c r="O14" s="836"/>
      <c r="P14" s="837"/>
      <c r="Q14" s="836"/>
      <c r="R14" s="837"/>
      <c r="S14" s="836"/>
      <c r="T14" s="837"/>
      <c r="U14" s="836"/>
      <c r="V14" s="837"/>
      <c r="W14" s="836"/>
      <c r="X14" s="835"/>
      <c r="Y14" s="704"/>
      <c r="Z14" s="704"/>
      <c r="AA14" s="704"/>
      <c r="AB14" s="704"/>
      <c r="AC14" s="704"/>
      <c r="AD14" s="704"/>
      <c r="AE14" s="704"/>
      <c r="AF14" s="704"/>
    </row>
    <row r="15" spans="1:32" s="832" customFormat="1" ht="16.5" customHeight="1">
      <c r="A15" s="880" t="s">
        <v>860</v>
      </c>
      <c r="B15" s="761"/>
      <c r="F15" s="837"/>
      <c r="G15" s="836"/>
      <c r="H15" s="837"/>
      <c r="I15" s="836"/>
      <c r="J15" s="837"/>
      <c r="K15" s="836"/>
      <c r="L15" s="837"/>
      <c r="M15" s="836"/>
      <c r="N15" s="837"/>
      <c r="O15" s="836"/>
      <c r="P15" s="837"/>
      <c r="Q15" s="836"/>
      <c r="R15" s="837"/>
      <c r="S15" s="836"/>
      <c r="T15" s="837"/>
      <c r="U15" s="836"/>
      <c r="V15" s="837"/>
      <c r="W15" s="836"/>
      <c r="X15" s="835"/>
      <c r="Y15" s="704"/>
      <c r="Z15" s="704"/>
      <c r="AA15" s="704"/>
      <c r="AB15" s="704"/>
      <c r="AC15" s="704"/>
      <c r="AD15" s="704"/>
      <c r="AE15" s="704"/>
      <c r="AF15" s="704"/>
    </row>
    <row r="16" spans="1:32" s="877" customFormat="1" ht="16.5" customHeight="1">
      <c r="A16" s="879" t="s">
        <v>934</v>
      </c>
      <c r="B16" s="761"/>
      <c r="C16" s="761"/>
      <c r="D16" s="722"/>
      <c r="E16" s="722"/>
      <c r="F16" s="722"/>
      <c r="G16" s="830" t="s">
        <v>687</v>
      </c>
      <c r="H16" s="830"/>
      <c r="I16" s="830" t="s">
        <v>689</v>
      </c>
      <c r="J16" s="830"/>
      <c r="K16" s="830" t="s">
        <v>689</v>
      </c>
      <c r="L16" s="830"/>
      <c r="M16" s="830" t="s">
        <v>689</v>
      </c>
      <c r="N16" s="830"/>
      <c r="O16" s="830" t="s">
        <v>689</v>
      </c>
      <c r="P16" s="830"/>
      <c r="Q16" s="830" t="s">
        <v>689</v>
      </c>
      <c r="R16" s="830"/>
      <c r="S16" s="830" t="s">
        <v>687</v>
      </c>
      <c r="T16" s="829"/>
      <c r="U16" s="830" t="s">
        <v>689</v>
      </c>
      <c r="V16" s="829"/>
      <c r="W16" s="830" t="s">
        <v>687</v>
      </c>
      <c r="X16" s="829"/>
      <c r="Y16" s="704"/>
      <c r="Z16" s="704"/>
      <c r="AA16" s="704"/>
      <c r="AB16" s="704"/>
      <c r="AC16" s="704"/>
      <c r="AD16" s="704"/>
      <c r="AE16" s="704"/>
      <c r="AF16" s="704"/>
    </row>
    <row r="17" spans="1:43" s="877" customFormat="1" ht="16.5" customHeight="1">
      <c r="A17" s="879" t="s">
        <v>933</v>
      </c>
      <c r="B17" s="761"/>
      <c r="C17" s="761"/>
      <c r="D17" s="722"/>
      <c r="E17" s="722"/>
      <c r="F17" s="722"/>
      <c r="G17" s="830" t="s">
        <v>689</v>
      </c>
      <c r="H17" s="830"/>
      <c r="I17" s="830" t="s">
        <v>689</v>
      </c>
      <c r="J17" s="830"/>
      <c r="K17" s="830" t="s">
        <v>689</v>
      </c>
      <c r="L17" s="830"/>
      <c r="M17" s="830" t="s">
        <v>689</v>
      </c>
      <c r="N17" s="830"/>
      <c r="O17" s="830" t="s">
        <v>689</v>
      </c>
      <c r="P17" s="830"/>
      <c r="Q17" s="830" t="s">
        <v>689</v>
      </c>
      <c r="R17" s="830"/>
      <c r="S17" s="830" t="s">
        <v>687</v>
      </c>
      <c r="T17" s="829"/>
      <c r="U17" s="830" t="s">
        <v>689</v>
      </c>
      <c r="V17" s="829"/>
      <c r="W17" s="830" t="s">
        <v>689</v>
      </c>
      <c r="X17" s="829"/>
      <c r="Y17" s="704"/>
      <c r="Z17" s="704"/>
      <c r="AA17" s="704"/>
      <c r="AB17" s="704"/>
      <c r="AC17" s="704"/>
      <c r="AD17" s="704"/>
      <c r="AE17" s="704"/>
      <c r="AF17" s="704"/>
    </row>
    <row r="18" spans="1:43" s="832" customFormat="1" ht="16.5" customHeight="1">
      <c r="A18" s="878" t="s">
        <v>932</v>
      </c>
      <c r="B18" s="761"/>
      <c r="G18" s="830" t="s">
        <v>689</v>
      </c>
      <c r="H18" s="830"/>
      <c r="I18" s="830" t="s">
        <v>689</v>
      </c>
      <c r="J18" s="830"/>
      <c r="K18" s="830" t="s">
        <v>691</v>
      </c>
      <c r="L18" s="830"/>
      <c r="M18" s="830" t="s">
        <v>691</v>
      </c>
      <c r="N18" s="830"/>
      <c r="O18" s="830" t="s">
        <v>689</v>
      </c>
      <c r="P18" s="830"/>
      <c r="Q18" s="830" t="s">
        <v>689</v>
      </c>
      <c r="R18" s="830"/>
      <c r="S18" s="830" t="s">
        <v>689</v>
      </c>
      <c r="T18" s="829"/>
      <c r="U18" s="830" t="s">
        <v>689</v>
      </c>
      <c r="V18" s="829"/>
      <c r="W18" s="830" t="s">
        <v>689</v>
      </c>
      <c r="X18" s="829"/>
      <c r="Y18" s="704"/>
      <c r="Z18" s="704"/>
      <c r="AA18" s="704"/>
      <c r="AB18" s="704"/>
      <c r="AC18" s="704"/>
      <c r="AD18" s="704"/>
      <c r="AE18" s="704"/>
      <c r="AF18" s="704"/>
    </row>
    <row r="19" spans="1:43" s="877" customFormat="1" ht="3.75" customHeight="1">
      <c r="A19" s="725"/>
      <c r="B19" s="725"/>
      <c r="C19" s="724"/>
      <c r="D19" s="887"/>
      <c r="E19" s="722"/>
      <c r="F19" s="722"/>
      <c r="G19" s="886"/>
      <c r="H19" s="721"/>
      <c r="I19" s="752"/>
      <c r="J19" s="721"/>
      <c r="K19" s="752"/>
      <c r="L19" s="721"/>
      <c r="M19" s="752"/>
      <c r="N19" s="721"/>
      <c r="O19" s="752"/>
      <c r="P19" s="721"/>
      <c r="Q19" s="752"/>
      <c r="R19" s="721"/>
      <c r="S19" s="752"/>
      <c r="T19" s="721"/>
      <c r="U19" s="752"/>
      <c r="V19" s="721"/>
      <c r="W19" s="719"/>
      <c r="X19" s="719"/>
      <c r="Y19" s="704"/>
      <c r="Z19" s="704"/>
      <c r="AA19" s="704"/>
      <c r="AB19" s="704"/>
      <c r="AC19" s="704"/>
      <c r="AD19" s="704"/>
      <c r="AE19" s="704"/>
      <c r="AF19" s="704"/>
    </row>
    <row r="20" spans="1:43" s="877" customFormat="1" ht="16.5" customHeight="1">
      <c r="A20" s="885" t="s">
        <v>911</v>
      </c>
      <c r="B20" s="719"/>
      <c r="C20" s="719"/>
      <c r="D20" s="722"/>
      <c r="E20" s="722"/>
      <c r="F20" s="722"/>
      <c r="G20" s="845"/>
      <c r="H20" s="844"/>
      <c r="I20" s="844"/>
      <c r="J20" s="844"/>
      <c r="K20" s="844"/>
      <c r="L20" s="844"/>
      <c r="M20" s="844"/>
      <c r="N20" s="844"/>
      <c r="O20" s="844"/>
      <c r="P20" s="844"/>
      <c r="Q20" s="844"/>
      <c r="R20" s="844"/>
      <c r="S20" s="844"/>
      <c r="T20" s="844"/>
      <c r="U20" s="844"/>
      <c r="V20" s="844"/>
      <c r="W20" s="844"/>
      <c r="X20" s="844"/>
      <c r="Y20" s="704"/>
      <c r="Z20" s="704"/>
      <c r="AA20" s="704"/>
      <c r="AB20" s="704"/>
      <c r="AC20" s="704"/>
      <c r="AD20" s="704"/>
      <c r="AE20" s="704"/>
      <c r="AF20" s="704"/>
    </row>
    <row r="21" spans="1:43" s="877" customFormat="1" ht="16.5" customHeight="1">
      <c r="A21" s="718" t="s">
        <v>937</v>
      </c>
      <c r="B21" s="884"/>
      <c r="C21" s="884"/>
      <c r="D21" s="727"/>
      <c r="E21" s="727"/>
      <c r="F21" s="727"/>
      <c r="G21" s="727"/>
      <c r="H21" s="727"/>
      <c r="I21" s="727"/>
      <c r="J21" s="727"/>
      <c r="K21" s="727"/>
      <c r="L21" s="727"/>
      <c r="M21" s="727"/>
      <c r="N21" s="727"/>
      <c r="O21" s="727"/>
      <c r="P21" s="727"/>
      <c r="Q21" s="727"/>
      <c r="R21" s="727"/>
      <c r="S21" s="727"/>
      <c r="T21" s="727"/>
      <c r="U21" s="727"/>
      <c r="V21" s="727"/>
      <c r="W21" s="727"/>
      <c r="X21" s="727"/>
      <c r="Y21" s="704"/>
      <c r="Z21" s="704"/>
      <c r="AA21" s="704"/>
      <c r="AB21" s="704"/>
      <c r="AC21" s="704"/>
      <c r="AD21" s="704"/>
      <c r="AE21" s="704"/>
      <c r="AF21" s="704"/>
    </row>
    <row r="22" spans="1:43" s="746" customFormat="1" ht="16.5" customHeight="1">
      <c r="A22" s="771" t="s">
        <v>909</v>
      </c>
      <c r="B22" s="770"/>
      <c r="C22" s="770"/>
      <c r="D22" s="770"/>
      <c r="E22" s="770"/>
      <c r="F22" s="768"/>
      <c r="G22" s="881">
        <v>8</v>
      </c>
      <c r="H22" s="767">
        <v>3.2</v>
      </c>
      <c r="I22" s="881">
        <v>12</v>
      </c>
      <c r="J22" s="767">
        <v>3.4</v>
      </c>
      <c r="K22" s="881">
        <v>6</v>
      </c>
      <c r="L22" s="767">
        <v>2.1</v>
      </c>
      <c r="M22" s="881">
        <v>10</v>
      </c>
      <c r="N22" s="767">
        <v>2.9</v>
      </c>
      <c r="O22" s="881">
        <v>11</v>
      </c>
      <c r="P22" s="767">
        <v>3.5</v>
      </c>
      <c r="Q22" s="881">
        <v>10</v>
      </c>
      <c r="R22" s="767">
        <v>3.3</v>
      </c>
      <c r="S22" s="881">
        <v>14</v>
      </c>
      <c r="T22" s="767">
        <v>6.2</v>
      </c>
      <c r="U22" s="881">
        <v>6</v>
      </c>
      <c r="V22" s="767">
        <v>6.1</v>
      </c>
      <c r="W22" s="881">
        <v>9</v>
      </c>
      <c r="X22" s="767">
        <v>1.4</v>
      </c>
      <c r="Y22" s="704"/>
      <c r="Z22" s="704"/>
      <c r="AA22" s="704"/>
      <c r="AB22" s="704"/>
      <c r="AC22" s="704"/>
      <c r="AD22" s="704"/>
      <c r="AE22" s="704"/>
      <c r="AF22" s="704"/>
    </row>
    <row r="23" spans="1:43" s="746" customFormat="1" ht="16.5" customHeight="1">
      <c r="A23" s="771" t="s">
        <v>908</v>
      </c>
      <c r="B23" s="770"/>
      <c r="C23" s="770"/>
      <c r="D23" s="770"/>
      <c r="E23" s="770"/>
      <c r="F23" s="768"/>
      <c r="G23" s="881">
        <v>42</v>
      </c>
      <c r="H23" s="767">
        <v>5.3</v>
      </c>
      <c r="I23" s="881">
        <v>43</v>
      </c>
      <c r="J23" s="767">
        <v>4.2</v>
      </c>
      <c r="K23" s="881">
        <v>41</v>
      </c>
      <c r="L23" s="767">
        <v>5.0999999999999996</v>
      </c>
      <c r="M23" s="881">
        <v>48</v>
      </c>
      <c r="N23" s="767">
        <v>5.4</v>
      </c>
      <c r="O23" s="881">
        <v>46</v>
      </c>
      <c r="P23" s="767">
        <v>5</v>
      </c>
      <c r="Q23" s="881">
        <v>41</v>
      </c>
      <c r="R23" s="767">
        <v>5.0999999999999996</v>
      </c>
      <c r="S23" s="881">
        <v>46</v>
      </c>
      <c r="T23" s="767">
        <v>7.3</v>
      </c>
      <c r="U23" s="881">
        <v>37</v>
      </c>
      <c r="V23" s="767">
        <v>7.6</v>
      </c>
      <c r="W23" s="881">
        <v>43</v>
      </c>
      <c r="X23" s="767">
        <v>2</v>
      </c>
      <c r="Y23" s="704"/>
      <c r="Z23" s="704"/>
      <c r="AA23" s="704"/>
      <c r="AB23" s="704"/>
      <c r="AC23" s="704"/>
      <c r="AD23" s="704"/>
      <c r="AE23" s="704"/>
      <c r="AF23" s="704"/>
    </row>
    <row r="24" spans="1:43" s="746" customFormat="1" ht="16.5" customHeight="1">
      <c r="A24" s="771" t="s">
        <v>907</v>
      </c>
      <c r="B24" s="770"/>
      <c r="C24" s="770"/>
      <c r="D24" s="770"/>
      <c r="E24" s="770"/>
      <c r="F24" s="768"/>
      <c r="G24" s="881">
        <v>34</v>
      </c>
      <c r="H24" s="767">
        <v>4.4000000000000004</v>
      </c>
      <c r="I24" s="881">
        <v>33</v>
      </c>
      <c r="J24" s="767">
        <v>5.3</v>
      </c>
      <c r="K24" s="881">
        <v>34</v>
      </c>
      <c r="L24" s="767">
        <v>5.3</v>
      </c>
      <c r="M24" s="881">
        <v>34</v>
      </c>
      <c r="N24" s="767">
        <v>4</v>
      </c>
      <c r="O24" s="881">
        <v>32</v>
      </c>
      <c r="P24" s="767">
        <v>4.7</v>
      </c>
      <c r="Q24" s="881">
        <v>32</v>
      </c>
      <c r="R24" s="767">
        <v>4.5</v>
      </c>
      <c r="S24" s="881">
        <v>26</v>
      </c>
      <c r="T24" s="767">
        <v>7.1</v>
      </c>
      <c r="U24" s="881">
        <v>40</v>
      </c>
      <c r="V24" s="767">
        <v>10.4</v>
      </c>
      <c r="W24" s="881">
        <v>33</v>
      </c>
      <c r="X24" s="767">
        <v>2.1</v>
      </c>
      <c r="Y24" s="704"/>
      <c r="Z24" s="704"/>
      <c r="AA24" s="704"/>
      <c r="AB24" s="704"/>
      <c r="AC24" s="704"/>
      <c r="AD24" s="704"/>
      <c r="AE24" s="704"/>
      <c r="AF24" s="704"/>
    </row>
    <row r="25" spans="1:43" s="746" customFormat="1" ht="16.5" customHeight="1">
      <c r="A25" s="771" t="s">
        <v>862</v>
      </c>
      <c r="B25" s="770"/>
      <c r="C25" s="769"/>
      <c r="D25" s="769"/>
      <c r="E25" s="769"/>
      <c r="F25" s="768"/>
      <c r="G25" s="881">
        <v>16</v>
      </c>
      <c r="H25" s="767">
        <v>4</v>
      </c>
      <c r="I25" s="881">
        <v>12</v>
      </c>
      <c r="J25" s="767">
        <v>3.7</v>
      </c>
      <c r="K25" s="881">
        <v>19</v>
      </c>
      <c r="L25" s="767">
        <v>6</v>
      </c>
      <c r="M25" s="881">
        <v>9</v>
      </c>
      <c r="N25" s="767">
        <v>3.1</v>
      </c>
      <c r="O25" s="881">
        <v>11</v>
      </c>
      <c r="P25" s="767">
        <v>3.6</v>
      </c>
      <c r="Q25" s="881">
        <v>18</v>
      </c>
      <c r="R25" s="767">
        <v>5.0999999999999996</v>
      </c>
      <c r="S25" s="881">
        <v>14</v>
      </c>
      <c r="T25" s="767">
        <v>7.3</v>
      </c>
      <c r="U25" s="881">
        <v>17</v>
      </c>
      <c r="V25" s="767">
        <v>8.4</v>
      </c>
      <c r="W25" s="881">
        <v>15</v>
      </c>
      <c r="X25" s="767">
        <v>2</v>
      </c>
      <c r="Y25" s="704"/>
      <c r="Z25" s="704"/>
      <c r="AA25" s="704"/>
      <c r="AB25" s="704"/>
      <c r="AC25" s="704"/>
      <c r="AD25" s="704"/>
      <c r="AE25" s="704"/>
      <c r="AF25" s="704"/>
    </row>
    <row r="26" spans="1:43" s="832" customFormat="1" ht="16.5" customHeight="1">
      <c r="A26" s="883" t="s">
        <v>936</v>
      </c>
      <c r="B26" s="847"/>
      <c r="C26" s="847"/>
      <c r="D26" s="846"/>
      <c r="E26" s="846"/>
      <c r="F26" s="845"/>
      <c r="G26" s="844"/>
      <c r="H26" s="844"/>
      <c r="I26" s="844"/>
      <c r="J26" s="844"/>
      <c r="K26" s="844"/>
      <c r="L26" s="844"/>
      <c r="M26" s="844"/>
      <c r="N26" s="844"/>
      <c r="O26" s="844"/>
      <c r="P26" s="844"/>
      <c r="Q26" s="844"/>
      <c r="R26" s="844"/>
      <c r="S26" s="844"/>
      <c r="T26" s="844"/>
      <c r="U26" s="844"/>
      <c r="V26" s="844"/>
      <c r="W26" s="844"/>
      <c r="Y26" s="704"/>
      <c r="Z26" s="704"/>
      <c r="AA26" s="704"/>
      <c r="AB26" s="704"/>
      <c r="AC26" s="704"/>
      <c r="AD26" s="704"/>
      <c r="AE26" s="704"/>
      <c r="AF26" s="704"/>
    </row>
    <row r="27" spans="1:43" s="832" customFormat="1" ht="16.5" customHeight="1">
      <c r="A27" s="895" t="s">
        <v>472</v>
      </c>
      <c r="B27" s="843"/>
      <c r="C27" s="841"/>
      <c r="D27" s="841"/>
      <c r="E27" s="841"/>
      <c r="F27" s="838"/>
      <c r="G27" s="881">
        <v>50</v>
      </c>
      <c r="H27" s="767">
        <v>5.5</v>
      </c>
      <c r="I27" s="881">
        <v>55</v>
      </c>
      <c r="J27" s="767">
        <v>5.9</v>
      </c>
      <c r="K27" s="881">
        <v>47</v>
      </c>
      <c r="L27" s="767">
        <v>5.6</v>
      </c>
      <c r="M27" s="881">
        <v>57</v>
      </c>
      <c r="N27" s="767">
        <v>5.8</v>
      </c>
      <c r="O27" s="881">
        <v>57</v>
      </c>
      <c r="P27" s="767">
        <v>5.9</v>
      </c>
      <c r="Q27" s="881">
        <v>51</v>
      </c>
      <c r="R27" s="767">
        <v>5.8</v>
      </c>
      <c r="S27" s="881">
        <v>60</v>
      </c>
      <c r="T27" s="767">
        <v>9.1</v>
      </c>
      <c r="U27" s="881">
        <v>43</v>
      </c>
      <c r="V27" s="767">
        <v>9.1</v>
      </c>
      <c r="W27" s="881">
        <v>52</v>
      </c>
      <c r="X27" s="767">
        <v>2.5</v>
      </c>
      <c r="Y27" s="704"/>
      <c r="Z27" s="704"/>
      <c r="AA27" s="704"/>
      <c r="AB27" s="704"/>
      <c r="AC27" s="704"/>
      <c r="AD27" s="704"/>
      <c r="AE27" s="704"/>
      <c r="AF27" s="704"/>
    </row>
    <row r="28" spans="1:43" s="832" customFormat="1" ht="16.5" customHeight="1">
      <c r="A28" s="895" t="s">
        <v>475</v>
      </c>
      <c r="B28" s="842"/>
      <c r="C28" s="841"/>
      <c r="D28" s="841"/>
      <c r="E28" s="841"/>
      <c r="F28" s="838"/>
      <c r="G28" s="881">
        <v>66</v>
      </c>
      <c r="H28" s="767">
        <v>5.3</v>
      </c>
      <c r="I28" s="881">
        <v>68</v>
      </c>
      <c r="J28" s="767">
        <v>4.9000000000000004</v>
      </c>
      <c r="K28" s="881">
        <v>63</v>
      </c>
      <c r="L28" s="767">
        <v>4.3</v>
      </c>
      <c r="M28" s="881">
        <v>61</v>
      </c>
      <c r="N28" s="767">
        <v>4</v>
      </c>
      <c r="O28" s="881">
        <v>63</v>
      </c>
      <c r="P28" s="767">
        <v>5.6</v>
      </c>
      <c r="Q28" s="881">
        <v>54</v>
      </c>
      <c r="R28" s="767">
        <v>7.1</v>
      </c>
      <c r="S28" s="881">
        <v>72</v>
      </c>
      <c r="T28" s="767">
        <v>7</v>
      </c>
      <c r="U28" s="881">
        <v>48</v>
      </c>
      <c r="V28" s="767">
        <v>8.8000000000000007</v>
      </c>
      <c r="W28" s="881">
        <v>65</v>
      </c>
      <c r="X28" s="767">
        <v>2.2999999999999998</v>
      </c>
      <c r="Y28" s="704"/>
      <c r="Z28" s="704"/>
      <c r="AA28" s="704"/>
      <c r="AB28" s="704"/>
      <c r="AC28" s="704"/>
      <c r="AD28" s="704"/>
      <c r="AE28" s="704"/>
      <c r="AF28" s="704"/>
      <c r="AG28" s="704"/>
      <c r="AH28" s="704"/>
      <c r="AI28" s="704"/>
      <c r="AJ28" s="704"/>
      <c r="AK28" s="704"/>
      <c r="AL28" s="704"/>
      <c r="AM28" s="704"/>
      <c r="AN28" s="704"/>
      <c r="AO28" s="704"/>
      <c r="AP28" s="704"/>
      <c r="AQ28" s="704"/>
    </row>
    <row r="29" spans="1:43" s="832" customFormat="1" ht="16.5" customHeight="1">
      <c r="A29" s="895" t="s">
        <v>510</v>
      </c>
      <c r="B29" s="840"/>
      <c r="C29" s="839"/>
      <c r="D29" s="839"/>
      <c r="E29" s="839"/>
      <c r="F29" s="838"/>
      <c r="G29" s="881">
        <v>67</v>
      </c>
      <c r="H29" s="767">
        <v>5.4</v>
      </c>
      <c r="I29" s="881">
        <v>70</v>
      </c>
      <c r="J29" s="767">
        <v>6.7</v>
      </c>
      <c r="K29" s="881">
        <v>62</v>
      </c>
      <c r="L29" s="767">
        <v>6.2</v>
      </c>
      <c r="M29" s="881">
        <v>65</v>
      </c>
      <c r="N29" s="767">
        <v>5.9</v>
      </c>
      <c r="O29" s="881">
        <v>65</v>
      </c>
      <c r="P29" s="767">
        <v>4.9000000000000004</v>
      </c>
      <c r="Q29" s="881">
        <v>58</v>
      </c>
      <c r="R29" s="767">
        <v>7.4</v>
      </c>
      <c r="S29" s="881">
        <v>77</v>
      </c>
      <c r="T29" s="767">
        <v>6.1</v>
      </c>
      <c r="U29" s="881">
        <v>46</v>
      </c>
      <c r="V29" s="767">
        <v>13.4</v>
      </c>
      <c r="W29" s="881">
        <v>66</v>
      </c>
      <c r="X29" s="767">
        <v>3</v>
      </c>
      <c r="Y29" s="704"/>
      <c r="Z29" s="704"/>
      <c r="AA29" s="704"/>
      <c r="AB29" s="704"/>
      <c r="AC29" s="704"/>
      <c r="AD29" s="704"/>
      <c r="AE29" s="704"/>
      <c r="AF29" s="704"/>
      <c r="AG29" s="704"/>
      <c r="AH29" s="704"/>
      <c r="AI29" s="704"/>
      <c r="AJ29" s="704"/>
      <c r="AK29" s="704"/>
      <c r="AL29" s="704"/>
      <c r="AM29" s="704"/>
      <c r="AN29" s="704"/>
      <c r="AO29" s="704"/>
      <c r="AP29" s="704"/>
      <c r="AQ29" s="704"/>
    </row>
    <row r="30" spans="1:43" s="832" customFormat="1" ht="16.5" customHeight="1">
      <c r="A30" s="895" t="s">
        <v>935</v>
      </c>
      <c r="B30" s="761"/>
      <c r="F30" s="838"/>
      <c r="G30" s="881">
        <v>61</v>
      </c>
      <c r="H30" s="767">
        <v>7.6</v>
      </c>
      <c r="I30" s="881">
        <v>67</v>
      </c>
      <c r="J30" s="767">
        <v>4.8</v>
      </c>
      <c r="K30" s="881">
        <v>60</v>
      </c>
      <c r="L30" s="767">
        <v>7.4</v>
      </c>
      <c r="M30" s="881">
        <v>56</v>
      </c>
      <c r="N30" s="767">
        <v>6.1</v>
      </c>
      <c r="O30" s="881">
        <v>61</v>
      </c>
      <c r="P30" s="767">
        <v>5.4</v>
      </c>
      <c r="Q30" s="881">
        <v>56</v>
      </c>
      <c r="R30" s="767">
        <v>6.4</v>
      </c>
      <c r="S30" s="881">
        <v>66</v>
      </c>
      <c r="T30" s="767">
        <v>11.4</v>
      </c>
      <c r="U30" s="881">
        <v>49</v>
      </c>
      <c r="V30" s="767">
        <v>13.2</v>
      </c>
      <c r="W30" s="881">
        <v>61</v>
      </c>
      <c r="X30" s="767">
        <v>3.1</v>
      </c>
      <c r="Y30" s="704"/>
      <c r="Z30" s="704"/>
      <c r="AA30" s="704"/>
      <c r="AB30" s="704"/>
      <c r="AC30" s="704"/>
      <c r="AD30" s="704"/>
      <c r="AE30" s="704"/>
      <c r="AF30" s="704"/>
      <c r="AG30" s="704"/>
      <c r="AH30" s="704"/>
      <c r="AI30" s="704"/>
      <c r="AJ30" s="704"/>
      <c r="AK30" s="704"/>
      <c r="AL30" s="704"/>
      <c r="AM30" s="704"/>
      <c r="AN30" s="704"/>
      <c r="AO30" s="704"/>
      <c r="AP30" s="704"/>
      <c r="AQ30" s="704"/>
    </row>
    <row r="31" spans="1:43" s="832" customFormat="1" ht="3.75" customHeight="1">
      <c r="A31" s="833"/>
      <c r="B31" s="761"/>
      <c r="F31" s="837"/>
      <c r="G31" s="836"/>
      <c r="H31" s="837"/>
      <c r="I31" s="836"/>
      <c r="J31" s="837"/>
      <c r="K31" s="836"/>
      <c r="L31" s="837"/>
      <c r="M31" s="836"/>
      <c r="N31" s="837"/>
      <c r="O31" s="836"/>
      <c r="P31" s="837"/>
      <c r="Q31" s="836"/>
      <c r="R31" s="837"/>
      <c r="S31" s="836"/>
      <c r="T31" s="837"/>
      <c r="U31" s="836"/>
      <c r="V31" s="837"/>
      <c r="W31" s="836"/>
      <c r="X31" s="835"/>
      <c r="Y31" s="704"/>
      <c r="Z31" s="704"/>
      <c r="AA31" s="704"/>
      <c r="AB31" s="704"/>
      <c r="AC31" s="704"/>
      <c r="AD31" s="704"/>
      <c r="AE31" s="704"/>
      <c r="AF31" s="704"/>
      <c r="AG31" s="704"/>
      <c r="AH31" s="704"/>
      <c r="AI31" s="704"/>
      <c r="AJ31" s="704"/>
      <c r="AK31" s="704"/>
      <c r="AL31" s="704"/>
      <c r="AM31" s="704"/>
      <c r="AN31" s="704"/>
      <c r="AO31" s="704"/>
      <c r="AP31" s="704"/>
      <c r="AQ31" s="704"/>
    </row>
    <row r="32" spans="1:43" s="832" customFormat="1" ht="16.5" customHeight="1">
      <c r="A32" s="880" t="s">
        <v>860</v>
      </c>
      <c r="B32" s="761"/>
      <c r="F32" s="837"/>
      <c r="G32" s="836"/>
      <c r="H32" s="837"/>
      <c r="I32" s="836"/>
      <c r="J32" s="837"/>
      <c r="K32" s="836"/>
      <c r="L32" s="837"/>
      <c r="M32" s="836"/>
      <c r="N32" s="837"/>
      <c r="O32" s="836"/>
      <c r="P32" s="837"/>
      <c r="Q32" s="836"/>
      <c r="R32" s="837"/>
      <c r="S32" s="836"/>
      <c r="T32" s="837"/>
      <c r="U32" s="836"/>
      <c r="V32" s="837"/>
      <c r="W32" s="836"/>
      <c r="X32" s="835"/>
      <c r="Y32" s="704"/>
      <c r="Z32" s="704"/>
      <c r="AA32" s="704"/>
      <c r="AB32" s="704"/>
      <c r="AC32" s="704"/>
      <c r="AD32" s="704"/>
      <c r="AE32" s="704"/>
      <c r="AF32" s="704"/>
      <c r="AG32" s="704"/>
      <c r="AH32" s="704"/>
      <c r="AI32" s="704"/>
      <c r="AJ32" s="704"/>
      <c r="AK32" s="704"/>
      <c r="AL32" s="704"/>
      <c r="AM32" s="704"/>
      <c r="AN32" s="704"/>
      <c r="AO32" s="704"/>
      <c r="AP32" s="704"/>
      <c r="AQ32" s="704"/>
    </row>
    <row r="33" spans="1:16323" s="877" customFormat="1" ht="16.5" customHeight="1">
      <c r="A33" s="879" t="s">
        <v>934</v>
      </c>
      <c r="B33" s="761"/>
      <c r="C33" s="761"/>
      <c r="D33" s="722"/>
      <c r="E33" s="722"/>
      <c r="F33" s="722"/>
      <c r="G33" s="830" t="s">
        <v>687</v>
      </c>
      <c r="H33" s="830"/>
      <c r="I33" s="830" t="s">
        <v>687</v>
      </c>
      <c r="J33" s="830"/>
      <c r="K33" s="830" t="s">
        <v>687</v>
      </c>
      <c r="L33" s="830"/>
      <c r="M33" s="830" t="s">
        <v>689</v>
      </c>
      <c r="N33" s="830"/>
      <c r="O33" s="830" t="s">
        <v>689</v>
      </c>
      <c r="P33" s="830"/>
      <c r="Q33" s="830" t="s">
        <v>689</v>
      </c>
      <c r="R33" s="830"/>
      <c r="S33" s="830" t="s">
        <v>687</v>
      </c>
      <c r="T33" s="829"/>
      <c r="U33" s="830" t="s">
        <v>689</v>
      </c>
      <c r="V33" s="829"/>
      <c r="W33" s="830" t="s">
        <v>687</v>
      </c>
      <c r="X33" s="829"/>
      <c r="Y33" s="704"/>
      <c r="Z33" s="704"/>
      <c r="AA33" s="704"/>
      <c r="AB33" s="704"/>
      <c r="AC33" s="704"/>
      <c r="AD33" s="704"/>
      <c r="AE33" s="704"/>
      <c r="AF33" s="704"/>
      <c r="AG33" s="704"/>
      <c r="AH33" s="704"/>
      <c r="AI33" s="704"/>
      <c r="AJ33" s="704"/>
      <c r="AK33" s="704"/>
      <c r="AL33" s="704"/>
      <c r="AM33" s="704"/>
      <c r="AN33" s="704"/>
      <c r="AO33" s="704"/>
      <c r="AP33" s="704"/>
      <c r="AQ33" s="704"/>
    </row>
    <row r="34" spans="1:16323" s="877" customFormat="1" ht="16.5" customHeight="1">
      <c r="A34" s="879" t="s">
        <v>933</v>
      </c>
      <c r="B34" s="761"/>
      <c r="C34" s="761"/>
      <c r="D34" s="722"/>
      <c r="E34" s="722"/>
      <c r="F34" s="722"/>
      <c r="G34" s="830" t="s">
        <v>687</v>
      </c>
      <c r="H34" s="830"/>
      <c r="I34" s="830" t="s">
        <v>687</v>
      </c>
      <c r="J34" s="830"/>
      <c r="K34" s="830" t="s">
        <v>687</v>
      </c>
      <c r="L34" s="830"/>
      <c r="M34" s="830" t="s">
        <v>689</v>
      </c>
      <c r="N34" s="830"/>
      <c r="O34" s="830" t="s">
        <v>689</v>
      </c>
      <c r="P34" s="830"/>
      <c r="Q34" s="830" t="s">
        <v>689</v>
      </c>
      <c r="R34" s="830"/>
      <c r="S34" s="830" t="s">
        <v>687</v>
      </c>
      <c r="T34" s="829"/>
      <c r="U34" s="830" t="s">
        <v>689</v>
      </c>
      <c r="V34" s="829"/>
      <c r="W34" s="830" t="s">
        <v>687</v>
      </c>
      <c r="X34" s="829"/>
      <c r="Y34" s="704"/>
      <c r="Z34" s="704"/>
      <c r="AA34" s="704"/>
      <c r="AB34" s="704"/>
      <c r="AC34" s="704"/>
      <c r="AD34" s="704"/>
      <c r="AE34" s="704"/>
      <c r="AF34" s="704"/>
      <c r="AG34" s="704"/>
      <c r="AH34" s="704"/>
      <c r="AI34" s="704"/>
      <c r="AJ34" s="704"/>
      <c r="AK34" s="704"/>
      <c r="AL34" s="704"/>
      <c r="AM34" s="704"/>
      <c r="AN34" s="704"/>
      <c r="AO34" s="704"/>
      <c r="AP34" s="704"/>
      <c r="AQ34" s="704"/>
    </row>
    <row r="35" spans="1:16323" s="832" customFormat="1" ht="16.5" customHeight="1">
      <c r="A35" s="878" t="s">
        <v>932</v>
      </c>
      <c r="B35" s="761"/>
      <c r="G35" s="830" t="s">
        <v>689</v>
      </c>
      <c r="H35" s="830"/>
      <c r="I35" s="830" t="s">
        <v>687</v>
      </c>
      <c r="J35" s="830"/>
      <c r="K35" s="830" t="s">
        <v>687</v>
      </c>
      <c r="L35" s="830"/>
      <c r="M35" s="830" t="s">
        <v>689</v>
      </c>
      <c r="N35" s="830"/>
      <c r="O35" s="830" t="s">
        <v>689</v>
      </c>
      <c r="P35" s="830"/>
      <c r="Q35" s="830" t="s">
        <v>689</v>
      </c>
      <c r="R35" s="830"/>
      <c r="S35" s="830" t="s">
        <v>689</v>
      </c>
      <c r="T35" s="829"/>
      <c r="U35" s="830" t="s">
        <v>689</v>
      </c>
      <c r="V35" s="829"/>
      <c r="W35" s="830" t="s">
        <v>687</v>
      </c>
      <c r="X35" s="829"/>
      <c r="Y35" s="704"/>
      <c r="Z35" s="704"/>
      <c r="AA35" s="704"/>
      <c r="AB35" s="704"/>
      <c r="AC35" s="704"/>
      <c r="AD35" s="704"/>
      <c r="AE35" s="704"/>
      <c r="AF35" s="704"/>
      <c r="AG35" s="704"/>
      <c r="AH35" s="704"/>
      <c r="AI35" s="704"/>
      <c r="AJ35" s="704"/>
      <c r="AK35" s="704"/>
      <c r="AL35" s="704"/>
      <c r="AM35" s="704"/>
      <c r="AN35" s="704"/>
      <c r="AO35" s="704"/>
      <c r="AP35" s="704"/>
      <c r="AQ35" s="704"/>
    </row>
    <row r="36" spans="1:16323" s="746" customFormat="1" ht="5.25" customHeight="1">
      <c r="A36" s="714"/>
      <c r="B36" s="714"/>
      <c r="C36" s="714"/>
      <c r="D36" s="714"/>
      <c r="E36" s="714"/>
      <c r="F36" s="714"/>
      <c r="G36" s="714"/>
      <c r="H36" s="714"/>
      <c r="I36" s="714"/>
      <c r="J36" s="714"/>
      <c r="K36" s="714"/>
      <c r="L36" s="714"/>
      <c r="M36" s="714"/>
      <c r="N36" s="714"/>
      <c r="O36" s="714"/>
      <c r="P36" s="714"/>
      <c r="Q36" s="714"/>
      <c r="R36" s="714"/>
      <c r="S36" s="714"/>
      <c r="T36" s="714"/>
      <c r="U36" s="714"/>
      <c r="V36" s="714"/>
      <c r="W36" s="714"/>
      <c r="X36" s="714"/>
      <c r="Y36" s="704"/>
      <c r="Z36" s="704"/>
      <c r="AA36" s="704"/>
      <c r="AB36" s="704"/>
      <c r="AC36" s="704"/>
      <c r="AD36" s="704"/>
      <c r="AE36" s="704"/>
      <c r="AF36" s="704"/>
      <c r="AG36" s="704"/>
      <c r="AH36" s="704"/>
      <c r="AI36" s="704"/>
      <c r="AJ36" s="704"/>
      <c r="AK36" s="704"/>
      <c r="AL36" s="704"/>
      <c r="AM36" s="704"/>
      <c r="AN36" s="704"/>
      <c r="AO36" s="704"/>
      <c r="AP36" s="704"/>
      <c r="AQ36" s="704"/>
    </row>
    <row r="37" spans="1:16323" s="877" customFormat="1" ht="16.5" customHeight="1">
      <c r="A37" s="828" t="s">
        <v>856</v>
      </c>
      <c r="B37" s="826"/>
      <c r="C37" s="826"/>
      <c r="D37" s="826"/>
      <c r="E37" s="826"/>
      <c r="F37" s="826"/>
      <c r="G37" s="826"/>
      <c r="H37" s="826"/>
      <c r="I37" s="826"/>
      <c r="J37" s="826"/>
      <c r="K37" s="826"/>
      <c r="L37" s="826"/>
      <c r="M37" s="826"/>
      <c r="N37" s="826"/>
      <c r="O37" s="826"/>
      <c r="P37" s="826"/>
      <c r="Q37" s="826"/>
      <c r="R37" s="827"/>
      <c r="S37" s="827"/>
      <c r="T37" s="826"/>
      <c r="U37" s="826"/>
      <c r="V37" s="826"/>
      <c r="W37" s="826"/>
      <c r="X37" s="747"/>
      <c r="Y37" s="704"/>
      <c r="Z37" s="704"/>
      <c r="AA37" s="704"/>
      <c r="AB37" s="704"/>
      <c r="AC37" s="704"/>
      <c r="AD37" s="704"/>
      <c r="AE37" s="704"/>
      <c r="AF37" s="704"/>
      <c r="AG37" s="704"/>
      <c r="AH37" s="704"/>
      <c r="AI37" s="704"/>
      <c r="AJ37" s="704"/>
      <c r="AK37" s="704"/>
      <c r="AL37" s="704"/>
      <c r="AM37" s="704"/>
      <c r="AN37" s="704"/>
      <c r="AO37" s="704"/>
      <c r="AP37" s="704"/>
      <c r="AQ37" s="704"/>
    </row>
    <row r="38" spans="1:16323" s="746" customFormat="1" ht="54.6" customHeight="1">
      <c r="A38" s="779" t="s">
        <v>633</v>
      </c>
      <c r="B38" s="1270" t="s">
        <v>931</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c r="Y38" s="704"/>
      <c r="Z38" s="704"/>
      <c r="AA38" s="704"/>
      <c r="AB38" s="704"/>
      <c r="AC38" s="704"/>
      <c r="AD38" s="704"/>
      <c r="AE38" s="704"/>
      <c r="AF38" s="704"/>
      <c r="AG38" s="704"/>
      <c r="AH38" s="704"/>
      <c r="AI38" s="704"/>
      <c r="AJ38" s="704"/>
      <c r="AK38" s="704"/>
      <c r="AL38" s="704"/>
      <c r="AM38" s="704"/>
      <c r="AN38" s="704"/>
      <c r="AO38" s="704"/>
      <c r="AP38" s="704"/>
      <c r="AQ38" s="704"/>
    </row>
    <row r="39" spans="1:16323" s="746" customFormat="1" ht="30.75" customHeight="1">
      <c r="A39" s="779" t="s">
        <v>631</v>
      </c>
      <c r="B39" s="1270" t="s">
        <v>854</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704"/>
      <c r="Z39" s="704"/>
      <c r="AA39" s="704"/>
      <c r="AB39" s="704"/>
      <c r="AC39" s="704"/>
      <c r="AD39" s="704"/>
      <c r="AE39" s="704"/>
      <c r="AF39" s="704"/>
      <c r="AG39" s="704"/>
      <c r="AH39" s="704"/>
      <c r="AI39" s="704"/>
      <c r="AJ39" s="704"/>
      <c r="AK39" s="704"/>
      <c r="AL39" s="704"/>
      <c r="AM39" s="704"/>
      <c r="AN39" s="704"/>
      <c r="AO39" s="704"/>
      <c r="AP39" s="704"/>
      <c r="AQ39" s="704"/>
    </row>
    <row r="40" spans="1:16323" s="746" customFormat="1" ht="30.75" customHeight="1">
      <c r="A40" s="779" t="s">
        <v>178</v>
      </c>
      <c r="B40" s="1270" t="s">
        <v>930</v>
      </c>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704"/>
      <c r="Z40" s="704"/>
      <c r="AA40" s="704"/>
      <c r="AB40" s="704"/>
      <c r="AC40" s="704"/>
      <c r="AD40" s="704"/>
      <c r="AE40" s="704"/>
      <c r="AF40" s="704"/>
      <c r="AG40" s="704"/>
      <c r="AH40" s="704"/>
      <c r="AI40" s="704"/>
      <c r="AJ40" s="704"/>
      <c r="AK40" s="704"/>
      <c r="AL40" s="704"/>
      <c r="AM40" s="704"/>
      <c r="AN40" s="704"/>
      <c r="AO40" s="704"/>
      <c r="AP40" s="704"/>
      <c r="AQ40" s="704"/>
    </row>
    <row r="41" spans="1:16323" s="779" customFormat="1" ht="16.5" customHeight="1">
      <c r="A41" s="779" t="s">
        <v>37</v>
      </c>
      <c r="B41" s="779" t="s">
        <v>853</v>
      </c>
      <c r="Y41" s="704"/>
      <c r="Z41" s="704"/>
      <c r="AA41" s="704"/>
      <c r="AB41" s="704"/>
      <c r="AC41" s="704"/>
      <c r="AD41" s="704"/>
      <c r="AE41" s="704"/>
      <c r="AF41" s="704"/>
      <c r="AG41" s="704"/>
      <c r="AH41" s="704"/>
      <c r="AI41" s="704"/>
      <c r="AJ41" s="704"/>
      <c r="AK41" s="704"/>
      <c r="AL41" s="704"/>
      <c r="AM41" s="704"/>
      <c r="AN41" s="704"/>
      <c r="AO41" s="704"/>
      <c r="AP41" s="704"/>
      <c r="AQ41" s="704"/>
    </row>
    <row r="42" spans="1:16323" s="709" customFormat="1" ht="16.5" customHeight="1">
      <c r="A42" s="780" t="s">
        <v>69</v>
      </c>
      <c r="B42" s="779"/>
      <c r="C42" s="779"/>
      <c r="D42" s="1286" t="s">
        <v>929</v>
      </c>
      <c r="E42" s="1286"/>
      <c r="F42" s="1286"/>
      <c r="G42" s="1286"/>
      <c r="H42" s="1286"/>
      <c r="I42" s="1286"/>
      <c r="J42" s="1286"/>
      <c r="K42" s="1286"/>
      <c r="L42" s="1286"/>
      <c r="M42" s="1286"/>
      <c r="N42" s="1286"/>
      <c r="O42" s="1286"/>
      <c r="P42" s="1286"/>
      <c r="Q42" s="1286"/>
      <c r="R42" s="1286"/>
      <c r="S42" s="1286"/>
      <c r="T42" s="1286"/>
      <c r="U42" s="1286"/>
      <c r="V42" s="1286"/>
      <c r="W42" s="1286"/>
      <c r="X42" s="1286"/>
      <c r="Y42" s="704"/>
      <c r="Z42" s="704"/>
      <c r="AA42" s="704"/>
      <c r="AB42" s="704"/>
      <c r="AC42" s="704"/>
      <c r="AD42" s="704"/>
      <c r="AE42" s="704"/>
      <c r="AF42" s="704"/>
      <c r="AG42" s="704"/>
      <c r="AH42" s="704"/>
      <c r="AI42" s="704"/>
      <c r="AJ42" s="704"/>
      <c r="AK42" s="704"/>
      <c r="AL42" s="704"/>
      <c r="AM42" s="704"/>
      <c r="AN42" s="704"/>
      <c r="AO42" s="704"/>
      <c r="AP42" s="704"/>
      <c r="AQ42" s="704"/>
    </row>
    <row r="43" spans="1:16323" s="835" customFormat="1" ht="16.5" customHeight="1">
      <c r="A43" s="820"/>
      <c r="B43" s="820"/>
      <c r="C43" s="820"/>
      <c r="D43" s="820"/>
      <c r="E43" s="820"/>
      <c r="F43" s="705"/>
      <c r="G43" s="705"/>
      <c r="H43" s="705"/>
      <c r="I43" s="705"/>
      <c r="J43" s="705"/>
      <c r="K43" s="705"/>
      <c r="L43" s="705"/>
      <c r="M43" s="705"/>
      <c r="N43" s="705"/>
      <c r="O43" s="705"/>
      <c r="P43" s="705"/>
      <c r="Q43" s="705"/>
      <c r="R43" s="705"/>
      <c r="S43" s="705"/>
      <c r="T43" s="705"/>
      <c r="U43" s="705"/>
      <c r="V43" s="705"/>
      <c r="W43" s="705"/>
      <c r="X43" s="705"/>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4"/>
      <c r="DQ43" s="704"/>
      <c r="DR43" s="704"/>
      <c r="DS43" s="704"/>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704"/>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O43" s="704"/>
      <c r="GP43" s="704"/>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704"/>
      <c r="HW43" s="704"/>
      <c r="HX43" s="704"/>
      <c r="HY43" s="704"/>
      <c r="HZ43" s="704"/>
      <c r="IA43" s="704"/>
      <c r="IB43" s="704"/>
      <c r="IC43" s="704"/>
      <c r="ID43" s="704"/>
      <c r="IE43" s="704"/>
      <c r="IF43" s="704"/>
      <c r="IG43" s="704"/>
      <c r="IH43" s="704"/>
      <c r="II43" s="704"/>
      <c r="IJ43" s="704"/>
      <c r="IK43" s="704"/>
      <c r="IL43" s="704"/>
      <c r="IM43" s="704"/>
      <c r="IN43" s="704"/>
      <c r="IO43" s="704"/>
      <c r="IP43" s="704"/>
      <c r="IQ43" s="704"/>
      <c r="IR43" s="704"/>
      <c r="IS43" s="704"/>
      <c r="IT43" s="704"/>
      <c r="IU43" s="704"/>
      <c r="IV43" s="704"/>
      <c r="IW43" s="704"/>
      <c r="IX43" s="704"/>
      <c r="IY43" s="704"/>
      <c r="IZ43" s="704"/>
      <c r="JA43" s="704"/>
      <c r="JB43" s="704"/>
      <c r="JC43" s="704"/>
      <c r="JD43" s="704"/>
      <c r="JE43" s="704"/>
      <c r="JF43" s="704"/>
      <c r="JG43" s="704"/>
      <c r="JH43" s="704"/>
      <c r="JI43" s="704"/>
      <c r="JJ43" s="704"/>
      <c r="JK43" s="704"/>
      <c r="JL43" s="704"/>
      <c r="JM43" s="704"/>
      <c r="JN43" s="704"/>
      <c r="JO43" s="704"/>
      <c r="JP43" s="704"/>
      <c r="JQ43" s="704"/>
      <c r="JR43" s="704"/>
      <c r="JS43" s="704"/>
      <c r="JT43" s="704"/>
      <c r="JU43" s="704"/>
      <c r="JV43" s="704"/>
      <c r="JW43" s="704"/>
      <c r="JX43" s="704"/>
      <c r="JY43" s="704"/>
      <c r="JZ43" s="704"/>
      <c r="KA43" s="704"/>
      <c r="KB43" s="704"/>
      <c r="KC43" s="704"/>
      <c r="KD43" s="704"/>
      <c r="KE43" s="704"/>
      <c r="KF43" s="704"/>
      <c r="KG43" s="704"/>
      <c r="KH43" s="704"/>
      <c r="KI43" s="704"/>
      <c r="KJ43" s="704"/>
      <c r="KK43" s="704"/>
      <c r="KL43" s="704"/>
      <c r="KM43" s="704"/>
      <c r="KN43" s="704"/>
      <c r="KO43" s="704"/>
      <c r="KP43" s="704"/>
      <c r="KQ43" s="704"/>
      <c r="KR43" s="704"/>
      <c r="KS43" s="704"/>
      <c r="KT43" s="704"/>
      <c r="KU43" s="704"/>
      <c r="KV43" s="704"/>
      <c r="KW43" s="704"/>
      <c r="KX43" s="704"/>
      <c r="KY43" s="704"/>
      <c r="KZ43" s="704"/>
      <c r="LA43" s="704"/>
      <c r="LB43" s="704"/>
      <c r="LC43" s="704"/>
      <c r="LD43" s="704"/>
      <c r="LE43" s="704"/>
      <c r="LF43" s="704"/>
      <c r="LG43" s="704"/>
      <c r="LH43" s="704"/>
      <c r="LI43" s="704"/>
      <c r="LJ43" s="704"/>
      <c r="LK43" s="704"/>
      <c r="LL43" s="704"/>
      <c r="LM43" s="704"/>
      <c r="LN43" s="704"/>
      <c r="LO43" s="704"/>
      <c r="LP43" s="704"/>
      <c r="LQ43" s="704"/>
      <c r="LR43" s="704"/>
      <c r="LS43" s="704"/>
      <c r="LT43" s="704"/>
      <c r="LU43" s="704"/>
      <c r="LV43" s="704"/>
      <c r="LW43" s="704"/>
      <c r="LX43" s="704"/>
      <c r="LY43" s="704"/>
      <c r="LZ43" s="704"/>
      <c r="MA43" s="704"/>
      <c r="MB43" s="704"/>
      <c r="MC43" s="704"/>
      <c r="MD43" s="704"/>
      <c r="ME43" s="704"/>
      <c r="MF43" s="704"/>
      <c r="MG43" s="704"/>
      <c r="MH43" s="704"/>
      <c r="MI43" s="704"/>
      <c r="MJ43" s="704"/>
      <c r="MK43" s="704"/>
      <c r="ML43" s="704"/>
      <c r="MM43" s="704"/>
      <c r="MN43" s="704"/>
      <c r="MO43" s="704"/>
      <c r="MP43" s="704"/>
      <c r="MQ43" s="704"/>
      <c r="MR43" s="704"/>
      <c r="MS43" s="704"/>
      <c r="MT43" s="704"/>
      <c r="MU43" s="704"/>
      <c r="MV43" s="704"/>
      <c r="MW43" s="704"/>
      <c r="MX43" s="704"/>
      <c r="MY43" s="704"/>
      <c r="MZ43" s="704"/>
      <c r="NA43" s="704"/>
      <c r="NB43" s="704"/>
      <c r="NC43" s="704"/>
      <c r="ND43" s="704"/>
      <c r="NE43" s="704"/>
      <c r="NF43" s="704"/>
      <c r="NG43" s="704"/>
      <c r="NH43" s="704"/>
      <c r="NI43" s="704"/>
      <c r="NJ43" s="704"/>
      <c r="NK43" s="704"/>
      <c r="NL43" s="704"/>
      <c r="NM43" s="704"/>
      <c r="NN43" s="704"/>
      <c r="NO43" s="704"/>
      <c r="NP43" s="704"/>
      <c r="NQ43" s="704"/>
      <c r="NR43" s="704"/>
      <c r="NS43" s="704"/>
      <c r="NT43" s="704"/>
      <c r="NU43" s="704"/>
      <c r="NV43" s="704"/>
      <c r="NW43" s="704"/>
      <c r="NX43" s="704"/>
      <c r="NY43" s="704"/>
      <c r="NZ43" s="704"/>
      <c r="OA43" s="704"/>
      <c r="OB43" s="704"/>
      <c r="OC43" s="704"/>
      <c r="OD43" s="704"/>
      <c r="OE43" s="704"/>
      <c r="OF43" s="704"/>
      <c r="OG43" s="704"/>
      <c r="OH43" s="704"/>
      <c r="OI43" s="704"/>
      <c r="OJ43" s="704"/>
      <c r="OK43" s="704"/>
      <c r="OL43" s="704"/>
      <c r="OM43" s="704"/>
      <c r="ON43" s="704"/>
      <c r="OO43" s="704"/>
      <c r="OP43" s="704"/>
      <c r="OQ43" s="704"/>
      <c r="OR43" s="704"/>
      <c r="OS43" s="704"/>
      <c r="OT43" s="704"/>
      <c r="OU43" s="704"/>
      <c r="OV43" s="704"/>
      <c r="OW43" s="704"/>
      <c r="OX43" s="704"/>
      <c r="OY43" s="704"/>
      <c r="OZ43" s="704"/>
      <c r="PA43" s="704"/>
      <c r="PB43" s="704"/>
      <c r="PC43" s="704"/>
      <c r="PD43" s="704"/>
      <c r="PE43" s="704"/>
      <c r="PF43" s="704"/>
      <c r="PG43" s="704"/>
      <c r="PH43" s="704"/>
      <c r="PI43" s="704"/>
      <c r="PJ43" s="704"/>
      <c r="PK43" s="704"/>
      <c r="PL43" s="704"/>
      <c r="PM43" s="704"/>
      <c r="PN43" s="704"/>
      <c r="PO43" s="704"/>
      <c r="PP43" s="704"/>
      <c r="PQ43" s="704"/>
      <c r="PR43" s="704"/>
      <c r="PS43" s="704"/>
      <c r="PT43" s="704"/>
      <c r="PU43" s="704"/>
      <c r="PV43" s="704"/>
      <c r="PW43" s="704"/>
      <c r="PX43" s="704"/>
      <c r="PY43" s="704"/>
      <c r="PZ43" s="704"/>
      <c r="QA43" s="704"/>
      <c r="QB43" s="704"/>
      <c r="QC43" s="704"/>
      <c r="QD43" s="704"/>
      <c r="QE43" s="704"/>
      <c r="QF43" s="704"/>
      <c r="QG43" s="704"/>
      <c r="QH43" s="704"/>
      <c r="QI43" s="704"/>
      <c r="QJ43" s="704"/>
      <c r="QK43" s="704"/>
      <c r="QL43" s="704"/>
      <c r="QM43" s="704"/>
      <c r="QN43" s="704"/>
      <c r="QO43" s="704"/>
      <c r="QP43" s="704"/>
      <c r="QQ43" s="704"/>
      <c r="QR43" s="704"/>
      <c r="QS43" s="704"/>
      <c r="QT43" s="704"/>
      <c r="QU43" s="704"/>
      <c r="QV43" s="704"/>
      <c r="QW43" s="704"/>
      <c r="QX43" s="704"/>
      <c r="QY43" s="704"/>
      <c r="QZ43" s="704"/>
      <c r="RA43" s="704"/>
      <c r="RB43" s="704"/>
      <c r="RC43" s="704"/>
      <c r="RD43" s="704"/>
      <c r="RE43" s="704"/>
      <c r="RF43" s="704"/>
      <c r="RG43" s="704"/>
      <c r="RH43" s="704"/>
      <c r="RI43" s="704"/>
      <c r="RJ43" s="704"/>
      <c r="RK43" s="704"/>
      <c r="RL43" s="704"/>
      <c r="RM43" s="704"/>
      <c r="RN43" s="704"/>
      <c r="RO43" s="704"/>
      <c r="RP43" s="704"/>
      <c r="RQ43" s="704"/>
      <c r="RR43" s="704"/>
      <c r="RS43" s="704"/>
      <c r="RT43" s="704"/>
      <c r="RU43" s="704"/>
      <c r="RV43" s="704"/>
      <c r="RW43" s="704"/>
      <c r="RX43" s="704"/>
      <c r="RY43" s="704"/>
      <c r="RZ43" s="704"/>
      <c r="SA43" s="704"/>
      <c r="SB43" s="704"/>
      <c r="SC43" s="704"/>
      <c r="SD43" s="704"/>
      <c r="SE43" s="704"/>
      <c r="SF43" s="704"/>
      <c r="SG43" s="704"/>
      <c r="SH43" s="704"/>
      <c r="SI43" s="704"/>
      <c r="SJ43" s="704"/>
      <c r="SK43" s="704"/>
      <c r="SL43" s="704"/>
      <c r="SM43" s="704"/>
      <c r="SN43" s="704"/>
      <c r="SO43" s="704"/>
      <c r="SP43" s="704"/>
      <c r="SQ43" s="704"/>
      <c r="SR43" s="704"/>
      <c r="SS43" s="704"/>
      <c r="ST43" s="704"/>
      <c r="SU43" s="704"/>
      <c r="SV43" s="704"/>
      <c r="SW43" s="704"/>
      <c r="SX43" s="704"/>
      <c r="SY43" s="704"/>
      <c r="SZ43" s="704"/>
      <c r="TA43" s="704"/>
      <c r="TB43" s="704"/>
      <c r="TC43" s="704"/>
      <c r="TD43" s="704"/>
      <c r="TE43" s="704"/>
      <c r="TF43" s="704"/>
      <c r="TG43" s="704"/>
      <c r="TH43" s="704"/>
      <c r="TI43" s="704"/>
      <c r="TJ43" s="704"/>
      <c r="TK43" s="704"/>
      <c r="TL43" s="704"/>
      <c r="TM43" s="704"/>
      <c r="TN43" s="704"/>
      <c r="TO43" s="704"/>
      <c r="TP43" s="704"/>
      <c r="TQ43" s="704"/>
      <c r="TR43" s="704"/>
      <c r="TS43" s="704"/>
      <c r="TT43" s="704"/>
      <c r="TU43" s="704"/>
      <c r="TV43" s="704"/>
      <c r="TW43" s="704"/>
      <c r="TX43" s="704"/>
      <c r="TY43" s="704"/>
      <c r="TZ43" s="704"/>
      <c r="UA43" s="704"/>
      <c r="UB43" s="704"/>
      <c r="UC43" s="704"/>
      <c r="UD43" s="704"/>
      <c r="UE43" s="704"/>
      <c r="UF43" s="704"/>
      <c r="UG43" s="704"/>
      <c r="UH43" s="704"/>
      <c r="UI43" s="704"/>
      <c r="UJ43" s="704"/>
      <c r="UK43" s="704"/>
      <c r="UL43" s="704"/>
      <c r="UM43" s="704"/>
      <c r="UN43" s="704"/>
      <c r="UO43" s="704"/>
      <c r="UP43" s="704"/>
      <c r="UQ43" s="704"/>
      <c r="UR43" s="704"/>
      <c r="US43" s="704"/>
      <c r="UT43" s="704"/>
      <c r="UU43" s="704"/>
      <c r="UV43" s="704"/>
      <c r="UW43" s="704"/>
      <c r="UX43" s="704"/>
      <c r="UY43" s="704"/>
      <c r="UZ43" s="704"/>
      <c r="VA43" s="704"/>
      <c r="VB43" s="704"/>
      <c r="VC43" s="704"/>
      <c r="VD43" s="704"/>
      <c r="VE43" s="704"/>
      <c r="VF43" s="704"/>
      <c r="VG43" s="704"/>
      <c r="VH43" s="704"/>
      <c r="VI43" s="704"/>
      <c r="VJ43" s="704"/>
      <c r="VK43" s="704"/>
      <c r="VL43" s="704"/>
      <c r="VM43" s="704"/>
      <c r="VN43" s="704"/>
      <c r="VO43" s="704"/>
      <c r="VP43" s="704"/>
      <c r="VQ43" s="704"/>
      <c r="VR43" s="704"/>
      <c r="VS43" s="704"/>
      <c r="VT43" s="704"/>
      <c r="VU43" s="704"/>
      <c r="VV43" s="704"/>
      <c r="VW43" s="704"/>
      <c r="VX43" s="704"/>
      <c r="VY43" s="704"/>
      <c r="VZ43" s="704"/>
      <c r="WA43" s="704"/>
      <c r="WB43" s="704"/>
      <c r="WC43" s="704"/>
      <c r="WD43" s="704"/>
      <c r="WE43" s="704"/>
      <c r="WF43" s="704"/>
      <c r="WG43" s="704"/>
      <c r="WH43" s="704"/>
      <c r="WI43" s="704"/>
      <c r="WJ43" s="704"/>
      <c r="WK43" s="704"/>
      <c r="WL43" s="704"/>
      <c r="WM43" s="704"/>
      <c r="WN43" s="704"/>
      <c r="WO43" s="704"/>
      <c r="WP43" s="704"/>
      <c r="WQ43" s="704"/>
      <c r="WR43" s="704"/>
      <c r="WS43" s="704"/>
      <c r="WT43" s="704"/>
      <c r="WU43" s="704"/>
      <c r="WV43" s="704"/>
      <c r="WW43" s="704"/>
      <c r="WX43" s="704"/>
      <c r="WY43" s="704"/>
      <c r="WZ43" s="704"/>
      <c r="XA43" s="704"/>
      <c r="XB43" s="704"/>
      <c r="XC43" s="704"/>
      <c r="XD43" s="704"/>
      <c r="XE43" s="704"/>
      <c r="XF43" s="704"/>
      <c r="XG43" s="704"/>
      <c r="XH43" s="704"/>
      <c r="XI43" s="704"/>
      <c r="XJ43" s="704"/>
      <c r="XK43" s="704"/>
      <c r="XL43" s="704"/>
      <c r="XM43" s="704"/>
      <c r="XN43" s="704"/>
      <c r="XO43" s="704"/>
      <c r="XP43" s="704"/>
      <c r="XQ43" s="704"/>
      <c r="XR43" s="704"/>
      <c r="XS43" s="704"/>
      <c r="XT43" s="704"/>
      <c r="XU43" s="704"/>
      <c r="XV43" s="704"/>
      <c r="XW43" s="704"/>
      <c r="XX43" s="704"/>
      <c r="XY43" s="704"/>
      <c r="XZ43" s="704"/>
      <c r="YA43" s="704"/>
      <c r="YB43" s="704"/>
      <c r="YC43" s="704"/>
      <c r="YD43" s="704"/>
      <c r="YE43" s="704"/>
      <c r="YF43" s="704"/>
      <c r="YG43" s="704"/>
      <c r="YH43" s="704"/>
      <c r="YI43" s="704"/>
      <c r="YJ43" s="704"/>
      <c r="YK43" s="704"/>
      <c r="YL43" s="704"/>
      <c r="YM43" s="704"/>
      <c r="YN43" s="704"/>
      <c r="YO43" s="704"/>
      <c r="YP43" s="704"/>
      <c r="YQ43" s="704"/>
      <c r="YR43" s="704"/>
      <c r="YS43" s="704"/>
      <c r="YT43" s="704"/>
      <c r="YU43" s="704"/>
      <c r="YV43" s="704"/>
      <c r="YW43" s="704"/>
      <c r="YX43" s="704"/>
      <c r="YY43" s="704"/>
      <c r="YZ43" s="704"/>
      <c r="ZA43" s="704"/>
      <c r="ZB43" s="704"/>
      <c r="ZC43" s="704"/>
      <c r="ZD43" s="704"/>
      <c r="ZE43" s="704"/>
      <c r="ZF43" s="704"/>
      <c r="ZG43" s="704"/>
      <c r="ZH43" s="704"/>
      <c r="ZI43" s="704"/>
      <c r="ZJ43" s="704"/>
      <c r="ZK43" s="704"/>
      <c r="ZL43" s="704"/>
      <c r="ZM43" s="704"/>
      <c r="ZN43" s="704"/>
      <c r="ZO43" s="704"/>
      <c r="ZP43" s="704"/>
      <c r="ZQ43" s="704"/>
      <c r="ZR43" s="704"/>
      <c r="ZS43" s="704"/>
      <c r="ZT43" s="704"/>
      <c r="ZU43" s="704"/>
      <c r="ZV43" s="704"/>
      <c r="ZW43" s="704"/>
      <c r="ZX43" s="704"/>
      <c r="ZY43" s="704"/>
      <c r="ZZ43" s="704"/>
      <c r="AAA43" s="704"/>
      <c r="AAB43" s="704"/>
      <c r="AAC43" s="704"/>
      <c r="AAD43" s="704"/>
      <c r="AAE43" s="704"/>
      <c r="AAF43" s="704"/>
      <c r="AAG43" s="704"/>
      <c r="AAH43" s="704"/>
      <c r="AAI43" s="704"/>
      <c r="AAJ43" s="704"/>
      <c r="AAK43" s="704"/>
      <c r="AAL43" s="704"/>
      <c r="AAM43" s="704"/>
      <c r="AAN43" s="704"/>
      <c r="AAO43" s="704"/>
      <c r="AAP43" s="704"/>
      <c r="AAQ43" s="704"/>
      <c r="AAR43" s="704"/>
      <c r="AAS43" s="704"/>
      <c r="AAT43" s="704"/>
      <c r="AAU43" s="704"/>
      <c r="AAV43" s="704"/>
      <c r="AAW43" s="704"/>
      <c r="AAX43" s="704"/>
      <c r="AAY43" s="704"/>
      <c r="AAZ43" s="704"/>
      <c r="ABA43" s="704"/>
      <c r="ABB43" s="704"/>
      <c r="ABC43" s="704"/>
      <c r="ABD43" s="704"/>
      <c r="ABE43" s="704"/>
      <c r="ABF43" s="704"/>
      <c r="ABG43" s="704"/>
      <c r="ABH43" s="704"/>
      <c r="ABI43" s="704"/>
      <c r="ABJ43" s="704"/>
      <c r="ABK43" s="704"/>
      <c r="ABL43" s="704"/>
      <c r="ABM43" s="704"/>
      <c r="ABN43" s="704"/>
      <c r="ABO43" s="704"/>
      <c r="ABP43" s="704"/>
      <c r="ABQ43" s="704"/>
      <c r="ABR43" s="704"/>
      <c r="ABS43" s="704"/>
      <c r="ABT43" s="704"/>
      <c r="ABU43" s="704"/>
      <c r="ABV43" s="704"/>
      <c r="ABW43" s="704"/>
      <c r="ABX43" s="704"/>
      <c r="ABY43" s="704"/>
      <c r="ABZ43" s="704"/>
      <c r="ACA43" s="704"/>
      <c r="ACB43" s="704"/>
      <c r="ACC43" s="704"/>
      <c r="ACD43" s="704"/>
      <c r="ACE43" s="704"/>
      <c r="ACF43" s="704"/>
      <c r="ACG43" s="704"/>
      <c r="ACH43" s="704"/>
      <c r="ACI43" s="704"/>
      <c r="ACJ43" s="704"/>
      <c r="ACK43" s="704"/>
      <c r="ACL43" s="704"/>
      <c r="ACM43" s="704"/>
      <c r="ACN43" s="704"/>
      <c r="ACO43" s="704"/>
      <c r="ACP43" s="704"/>
      <c r="ACQ43" s="704"/>
      <c r="ACR43" s="704"/>
      <c r="ACS43" s="704"/>
      <c r="ACT43" s="704"/>
      <c r="ACU43" s="704"/>
      <c r="ACV43" s="704"/>
      <c r="ACW43" s="704"/>
      <c r="ACX43" s="704"/>
      <c r="ACY43" s="704"/>
      <c r="ACZ43" s="704"/>
      <c r="ADA43" s="704"/>
      <c r="ADB43" s="704"/>
      <c r="ADC43" s="704"/>
      <c r="ADD43" s="704"/>
      <c r="ADE43" s="704"/>
      <c r="ADF43" s="704"/>
      <c r="ADG43" s="704"/>
      <c r="ADH43" s="704"/>
      <c r="ADI43" s="704"/>
      <c r="ADJ43" s="704"/>
      <c r="ADK43" s="704"/>
      <c r="ADL43" s="704"/>
      <c r="ADM43" s="704"/>
      <c r="ADN43" s="704"/>
      <c r="ADO43" s="704"/>
      <c r="ADP43" s="704"/>
      <c r="ADQ43" s="704"/>
      <c r="ADR43" s="704"/>
      <c r="ADS43" s="704"/>
      <c r="ADT43" s="704"/>
      <c r="ADU43" s="704"/>
      <c r="ADV43" s="704"/>
      <c r="ADW43" s="704"/>
      <c r="ADX43" s="704"/>
      <c r="ADY43" s="704"/>
      <c r="ADZ43" s="704"/>
      <c r="AEA43" s="704"/>
      <c r="AEB43" s="704"/>
      <c r="AEC43" s="704"/>
      <c r="AED43" s="704"/>
      <c r="AEE43" s="704"/>
      <c r="AEF43" s="704"/>
      <c r="AEG43" s="704"/>
      <c r="AEH43" s="704"/>
      <c r="AEI43" s="704"/>
      <c r="AEJ43" s="704"/>
      <c r="AEK43" s="704"/>
      <c r="AEL43" s="704"/>
      <c r="AEM43" s="704"/>
      <c r="AEN43" s="704"/>
      <c r="AEO43" s="704"/>
      <c r="AEP43" s="704"/>
      <c r="AEQ43" s="704"/>
      <c r="AER43" s="704"/>
      <c r="AES43" s="704"/>
      <c r="AET43" s="704"/>
      <c r="AEU43" s="704"/>
      <c r="AEV43" s="704"/>
      <c r="AEW43" s="704"/>
      <c r="AEX43" s="704"/>
      <c r="AEY43" s="704"/>
      <c r="AEZ43" s="704"/>
      <c r="AFA43" s="704"/>
      <c r="AFB43" s="704"/>
      <c r="AFC43" s="704"/>
      <c r="AFD43" s="704"/>
      <c r="AFE43" s="704"/>
      <c r="AFF43" s="704"/>
      <c r="AFG43" s="704"/>
      <c r="AFH43" s="704"/>
      <c r="AFI43" s="704"/>
      <c r="AFJ43" s="704"/>
      <c r="AFK43" s="704"/>
      <c r="AFL43" s="704"/>
      <c r="AFM43" s="704"/>
      <c r="AFN43" s="704"/>
      <c r="AFO43" s="704"/>
      <c r="AFP43" s="704"/>
      <c r="AFQ43" s="704"/>
      <c r="AFR43" s="704"/>
      <c r="AFS43" s="704"/>
      <c r="AFT43" s="704"/>
      <c r="AFU43" s="704"/>
      <c r="AFV43" s="704"/>
      <c r="AFW43" s="704"/>
      <c r="AFX43" s="704"/>
      <c r="AFY43" s="704"/>
      <c r="AFZ43" s="704"/>
      <c r="AGA43" s="704"/>
      <c r="AGB43" s="704"/>
      <c r="AGC43" s="704"/>
      <c r="AGD43" s="704"/>
      <c r="AGE43" s="704"/>
      <c r="AGF43" s="704"/>
      <c r="AGG43" s="704"/>
      <c r="AGH43" s="704"/>
      <c r="AGI43" s="704"/>
      <c r="AGJ43" s="704"/>
      <c r="AGK43" s="704"/>
      <c r="AGL43" s="704"/>
      <c r="AGM43" s="704"/>
      <c r="AGN43" s="704"/>
      <c r="AGO43" s="704"/>
      <c r="AGP43" s="704"/>
      <c r="AGQ43" s="704"/>
      <c r="AGR43" s="704"/>
      <c r="AGS43" s="704"/>
      <c r="AGT43" s="704"/>
      <c r="AGU43" s="704"/>
      <c r="AGV43" s="704"/>
      <c r="AGW43" s="704"/>
      <c r="AGX43" s="704"/>
      <c r="AGY43" s="704"/>
      <c r="AGZ43" s="704"/>
      <c r="AHA43" s="704"/>
      <c r="AHB43" s="704"/>
      <c r="AHC43" s="704"/>
      <c r="AHD43" s="704"/>
      <c r="AHE43" s="704"/>
      <c r="AHF43" s="704"/>
      <c r="AHG43" s="704"/>
      <c r="AHH43" s="704"/>
      <c r="AHI43" s="704"/>
      <c r="AHJ43" s="704"/>
      <c r="AHK43" s="704"/>
      <c r="AHL43" s="704"/>
      <c r="AHM43" s="704"/>
      <c r="AHN43" s="704"/>
      <c r="AHO43" s="704"/>
      <c r="AHP43" s="704"/>
      <c r="AHQ43" s="704"/>
      <c r="AHR43" s="704"/>
      <c r="AHS43" s="704"/>
      <c r="AHT43" s="704"/>
      <c r="AHU43" s="704"/>
      <c r="AHV43" s="704"/>
      <c r="AHW43" s="704"/>
      <c r="AHX43" s="704"/>
      <c r="AHY43" s="704"/>
      <c r="AHZ43" s="704"/>
      <c r="AIA43" s="704"/>
      <c r="AIB43" s="704"/>
      <c r="AIC43" s="704"/>
      <c r="AID43" s="704"/>
      <c r="AIE43" s="704"/>
      <c r="AIF43" s="704"/>
      <c r="AIG43" s="704"/>
      <c r="AIH43" s="704"/>
      <c r="AII43" s="704"/>
      <c r="AIJ43" s="704"/>
      <c r="AIK43" s="704"/>
      <c r="AIL43" s="704"/>
      <c r="AIM43" s="704"/>
      <c r="AIN43" s="704"/>
      <c r="AIO43" s="704"/>
      <c r="AIP43" s="704"/>
      <c r="AIQ43" s="704"/>
      <c r="AIR43" s="704"/>
      <c r="AIS43" s="704"/>
      <c r="AIT43" s="704"/>
      <c r="AIU43" s="704"/>
      <c r="AIV43" s="704"/>
      <c r="AIW43" s="704"/>
      <c r="AIX43" s="704"/>
      <c r="AIY43" s="704"/>
      <c r="AIZ43" s="704"/>
      <c r="AJA43" s="704"/>
      <c r="AJB43" s="704"/>
      <c r="AJC43" s="704"/>
      <c r="AJD43" s="704"/>
      <c r="AJE43" s="704"/>
      <c r="AJF43" s="704"/>
      <c r="AJG43" s="704"/>
      <c r="AJH43" s="704"/>
      <c r="AJI43" s="704"/>
      <c r="AJJ43" s="704"/>
      <c r="AJK43" s="704"/>
      <c r="AJL43" s="704"/>
      <c r="AJM43" s="704"/>
      <c r="AJN43" s="704"/>
      <c r="AJO43" s="704"/>
      <c r="AJP43" s="704"/>
      <c r="AJQ43" s="704"/>
      <c r="AJR43" s="704"/>
      <c r="AJS43" s="704"/>
      <c r="AJT43" s="704"/>
      <c r="AJU43" s="704"/>
      <c r="AJV43" s="704"/>
      <c r="AJW43" s="704"/>
      <c r="AJX43" s="704"/>
      <c r="AJY43" s="704"/>
      <c r="AJZ43" s="704"/>
      <c r="AKA43" s="704"/>
      <c r="AKB43" s="704"/>
      <c r="AKC43" s="704"/>
      <c r="AKD43" s="704"/>
      <c r="AKE43" s="704"/>
      <c r="AKF43" s="704"/>
      <c r="AKG43" s="704"/>
      <c r="AKH43" s="704"/>
      <c r="AKI43" s="704"/>
      <c r="AKJ43" s="704"/>
      <c r="AKK43" s="704"/>
      <c r="AKL43" s="704"/>
      <c r="AKM43" s="704"/>
      <c r="AKN43" s="704"/>
      <c r="AKO43" s="704"/>
      <c r="AKP43" s="704"/>
      <c r="AKQ43" s="704"/>
      <c r="AKR43" s="704"/>
      <c r="AKS43" s="704"/>
      <c r="AKT43" s="704"/>
      <c r="AKU43" s="704"/>
      <c r="AKV43" s="704"/>
      <c r="AKW43" s="704"/>
      <c r="AKX43" s="704"/>
      <c r="AKY43" s="704"/>
      <c r="AKZ43" s="704"/>
      <c r="ALA43" s="704"/>
      <c r="ALB43" s="704"/>
      <c r="ALC43" s="704"/>
      <c r="ALD43" s="704"/>
      <c r="ALE43" s="704"/>
      <c r="ALF43" s="704"/>
      <c r="ALG43" s="704"/>
      <c r="ALH43" s="704"/>
      <c r="ALI43" s="704"/>
      <c r="ALJ43" s="704"/>
      <c r="ALK43" s="704"/>
      <c r="ALL43" s="704"/>
      <c r="ALM43" s="704"/>
      <c r="ALN43" s="704"/>
      <c r="ALO43" s="704"/>
      <c r="ALP43" s="704"/>
      <c r="ALQ43" s="704"/>
      <c r="ALR43" s="704"/>
      <c r="ALS43" s="704"/>
      <c r="ALT43" s="704"/>
      <c r="ALU43" s="704"/>
      <c r="ALV43" s="704"/>
      <c r="ALW43" s="704"/>
      <c r="ALX43" s="704"/>
      <c r="ALY43" s="704"/>
      <c r="ALZ43" s="704"/>
      <c r="AMA43" s="704"/>
      <c r="AMB43" s="704"/>
      <c r="AMC43" s="704"/>
      <c r="AMD43" s="704"/>
      <c r="AME43" s="704"/>
      <c r="AMF43" s="704"/>
      <c r="AMG43" s="704"/>
      <c r="AMH43" s="704"/>
      <c r="AMI43" s="704"/>
      <c r="AMJ43" s="704"/>
      <c r="AMK43" s="704"/>
      <c r="AML43" s="704"/>
      <c r="AMM43" s="704"/>
      <c r="AMN43" s="704"/>
      <c r="AMO43" s="704"/>
      <c r="AMP43" s="704"/>
      <c r="AMQ43" s="704"/>
      <c r="AMR43" s="704"/>
      <c r="AMS43" s="704"/>
      <c r="AMT43" s="704"/>
      <c r="AMU43" s="704"/>
      <c r="AMV43" s="704"/>
      <c r="AMW43" s="704"/>
      <c r="AMX43" s="704"/>
      <c r="AMY43" s="704"/>
      <c r="AMZ43" s="704"/>
      <c r="ANA43" s="704"/>
      <c r="ANB43" s="704"/>
      <c r="ANC43" s="704"/>
      <c r="AND43" s="704"/>
      <c r="ANE43" s="704"/>
      <c r="ANF43" s="704"/>
      <c r="ANG43" s="704"/>
      <c r="ANH43" s="704"/>
      <c r="ANI43" s="704"/>
      <c r="ANJ43" s="704"/>
      <c r="ANK43" s="704"/>
      <c r="ANL43" s="704"/>
      <c r="ANM43" s="704"/>
      <c r="ANN43" s="704"/>
      <c r="ANO43" s="704"/>
      <c r="ANP43" s="704"/>
      <c r="ANQ43" s="704"/>
      <c r="ANR43" s="704"/>
      <c r="ANS43" s="704"/>
      <c r="ANT43" s="704"/>
      <c r="ANU43" s="704"/>
      <c r="ANV43" s="704"/>
      <c r="ANW43" s="704"/>
      <c r="ANX43" s="704"/>
      <c r="ANY43" s="704"/>
      <c r="ANZ43" s="704"/>
      <c r="AOA43" s="704"/>
      <c r="AOB43" s="704"/>
      <c r="AOC43" s="704"/>
      <c r="AOD43" s="704"/>
      <c r="AOE43" s="704"/>
      <c r="AOF43" s="704"/>
      <c r="AOG43" s="704"/>
      <c r="AOH43" s="704"/>
      <c r="AOI43" s="704"/>
      <c r="AOJ43" s="704"/>
      <c r="AOK43" s="704"/>
      <c r="AOL43" s="704"/>
      <c r="AOM43" s="704"/>
      <c r="AON43" s="704"/>
      <c r="AOO43" s="704"/>
      <c r="AOP43" s="704"/>
      <c r="AOQ43" s="704"/>
      <c r="AOR43" s="704"/>
      <c r="AOS43" s="704"/>
      <c r="AOT43" s="704"/>
      <c r="AOU43" s="704"/>
      <c r="AOV43" s="704"/>
      <c r="AOW43" s="704"/>
      <c r="AOX43" s="704"/>
      <c r="AOY43" s="704"/>
      <c r="AOZ43" s="704"/>
      <c r="APA43" s="704"/>
      <c r="APB43" s="704"/>
      <c r="APC43" s="704"/>
      <c r="APD43" s="704"/>
      <c r="APE43" s="704"/>
      <c r="APF43" s="704"/>
      <c r="APG43" s="704"/>
      <c r="APH43" s="704"/>
      <c r="API43" s="704"/>
      <c r="APJ43" s="704"/>
      <c r="APK43" s="704"/>
      <c r="APL43" s="704"/>
      <c r="APM43" s="704"/>
      <c r="APN43" s="704"/>
      <c r="APO43" s="704"/>
      <c r="APP43" s="704"/>
      <c r="APQ43" s="704"/>
      <c r="APR43" s="704"/>
      <c r="APS43" s="704"/>
      <c r="APT43" s="704"/>
      <c r="APU43" s="704"/>
      <c r="APV43" s="704"/>
      <c r="APW43" s="704"/>
      <c r="APX43" s="704"/>
      <c r="APY43" s="704"/>
      <c r="APZ43" s="704"/>
      <c r="AQA43" s="704"/>
      <c r="AQB43" s="704"/>
      <c r="AQC43" s="704"/>
      <c r="AQD43" s="704"/>
      <c r="AQE43" s="704"/>
      <c r="AQF43" s="704"/>
      <c r="AQG43" s="704"/>
      <c r="AQH43" s="704"/>
      <c r="AQI43" s="704"/>
      <c r="AQJ43" s="704"/>
      <c r="AQK43" s="704"/>
      <c r="AQL43" s="704"/>
      <c r="AQM43" s="704"/>
      <c r="AQN43" s="704"/>
      <c r="AQO43" s="704"/>
      <c r="AQP43" s="704"/>
      <c r="AQQ43" s="704"/>
      <c r="AQR43" s="704"/>
      <c r="AQS43" s="704"/>
      <c r="AQT43" s="704"/>
      <c r="AQU43" s="704"/>
      <c r="AQV43" s="704"/>
      <c r="AQW43" s="704"/>
      <c r="AQX43" s="704"/>
      <c r="AQY43" s="704"/>
      <c r="AQZ43" s="704"/>
      <c r="ARA43" s="704"/>
      <c r="ARB43" s="704"/>
      <c r="ARC43" s="704"/>
      <c r="ARD43" s="704"/>
      <c r="ARE43" s="704"/>
      <c r="ARF43" s="704"/>
      <c r="ARG43" s="704"/>
      <c r="ARH43" s="704"/>
      <c r="ARI43" s="704"/>
      <c r="ARJ43" s="704"/>
      <c r="ARK43" s="704"/>
      <c r="ARL43" s="704"/>
      <c r="ARM43" s="704"/>
      <c r="ARN43" s="704"/>
      <c r="ARO43" s="704"/>
      <c r="ARP43" s="704"/>
      <c r="ARQ43" s="704"/>
      <c r="ARR43" s="704"/>
      <c r="ARS43" s="704"/>
      <c r="ART43" s="704"/>
      <c r="ARU43" s="704"/>
      <c r="ARV43" s="704"/>
      <c r="ARW43" s="704"/>
      <c r="ARX43" s="704"/>
      <c r="ARY43" s="704"/>
      <c r="ARZ43" s="704"/>
      <c r="ASA43" s="704"/>
      <c r="ASB43" s="704"/>
      <c r="ASC43" s="704"/>
      <c r="ASD43" s="704"/>
      <c r="ASE43" s="704"/>
      <c r="ASF43" s="704"/>
      <c r="ASG43" s="704"/>
      <c r="ASH43" s="704"/>
      <c r="ASI43" s="704"/>
      <c r="ASJ43" s="704"/>
      <c r="ASK43" s="704"/>
      <c r="ASL43" s="704"/>
      <c r="ASM43" s="704"/>
      <c r="ASN43" s="704"/>
      <c r="ASO43" s="704"/>
      <c r="ASP43" s="704"/>
      <c r="ASQ43" s="704"/>
      <c r="ASR43" s="704"/>
      <c r="ASS43" s="704"/>
      <c r="AST43" s="704"/>
      <c r="ASU43" s="704"/>
      <c r="ASV43" s="704"/>
      <c r="ASW43" s="704"/>
      <c r="ASX43" s="704"/>
      <c r="ASY43" s="704"/>
      <c r="ASZ43" s="704"/>
      <c r="ATA43" s="704"/>
      <c r="ATB43" s="704"/>
      <c r="ATC43" s="704"/>
      <c r="ATD43" s="704"/>
      <c r="ATE43" s="704"/>
      <c r="ATF43" s="704"/>
      <c r="ATG43" s="704"/>
      <c r="ATH43" s="704"/>
      <c r="ATI43" s="704"/>
      <c r="ATJ43" s="704"/>
      <c r="ATK43" s="704"/>
      <c r="ATL43" s="704"/>
      <c r="ATM43" s="704"/>
      <c r="ATN43" s="704"/>
      <c r="ATO43" s="704"/>
      <c r="ATP43" s="704"/>
      <c r="ATQ43" s="704"/>
      <c r="ATR43" s="704"/>
      <c r="ATS43" s="704"/>
      <c r="ATT43" s="704"/>
      <c r="ATU43" s="704"/>
      <c r="ATV43" s="704"/>
      <c r="ATW43" s="704"/>
      <c r="ATX43" s="704"/>
      <c r="ATY43" s="704"/>
      <c r="ATZ43" s="704"/>
      <c r="AUA43" s="704"/>
      <c r="AUB43" s="704"/>
      <c r="AUC43" s="704"/>
      <c r="AUD43" s="704"/>
      <c r="AUE43" s="704"/>
      <c r="AUF43" s="704"/>
      <c r="AUG43" s="704"/>
      <c r="AUH43" s="704"/>
      <c r="AUI43" s="704"/>
      <c r="AUJ43" s="704"/>
      <c r="AUK43" s="704"/>
      <c r="AUL43" s="704"/>
      <c r="AUM43" s="704"/>
      <c r="AUN43" s="704"/>
      <c r="AUO43" s="704"/>
      <c r="AUP43" s="704"/>
      <c r="AUQ43" s="704"/>
      <c r="AUR43" s="704"/>
      <c r="AUS43" s="704"/>
      <c r="AUT43" s="704"/>
      <c r="AUU43" s="704"/>
      <c r="AUV43" s="704"/>
      <c r="AUW43" s="704"/>
      <c r="AUX43" s="704"/>
      <c r="AUY43" s="704"/>
      <c r="AUZ43" s="704"/>
      <c r="AVA43" s="704"/>
      <c r="AVB43" s="704"/>
      <c r="AVC43" s="704"/>
      <c r="AVD43" s="704"/>
      <c r="AVE43" s="704"/>
      <c r="AVF43" s="704"/>
      <c r="AVG43" s="704"/>
      <c r="AVH43" s="704"/>
      <c r="AVI43" s="704"/>
      <c r="AVJ43" s="704"/>
      <c r="AVK43" s="704"/>
      <c r="AVL43" s="704"/>
      <c r="AVM43" s="704"/>
      <c r="AVN43" s="704"/>
      <c r="AVO43" s="704"/>
      <c r="AVP43" s="704"/>
      <c r="AVQ43" s="704"/>
      <c r="AVR43" s="704"/>
      <c r="AVS43" s="704"/>
      <c r="AVT43" s="704"/>
      <c r="AVU43" s="704"/>
      <c r="AVV43" s="704"/>
      <c r="AVW43" s="704"/>
      <c r="AVX43" s="704"/>
      <c r="AVY43" s="704"/>
      <c r="AVZ43" s="704"/>
      <c r="AWA43" s="704"/>
      <c r="AWB43" s="704"/>
      <c r="AWC43" s="704"/>
      <c r="AWD43" s="704"/>
      <c r="AWE43" s="704"/>
      <c r="AWF43" s="704"/>
      <c r="AWG43" s="704"/>
      <c r="AWH43" s="704"/>
      <c r="AWI43" s="704"/>
      <c r="AWJ43" s="704"/>
      <c r="AWK43" s="704"/>
      <c r="AWL43" s="704"/>
      <c r="AWM43" s="704"/>
      <c r="AWN43" s="704"/>
      <c r="AWO43" s="704"/>
      <c r="AWP43" s="704"/>
      <c r="AWQ43" s="704"/>
      <c r="AWR43" s="704"/>
      <c r="AWS43" s="704"/>
      <c r="AWT43" s="704"/>
      <c r="AWU43" s="704"/>
      <c r="AWV43" s="704"/>
      <c r="AWW43" s="704"/>
      <c r="AWX43" s="704"/>
      <c r="AWY43" s="704"/>
      <c r="AWZ43" s="704"/>
      <c r="AXA43" s="704"/>
      <c r="AXB43" s="704"/>
      <c r="AXC43" s="704"/>
      <c r="AXD43" s="704"/>
      <c r="AXE43" s="704"/>
      <c r="AXF43" s="704"/>
      <c r="AXG43" s="704"/>
      <c r="AXH43" s="704"/>
      <c r="AXI43" s="704"/>
      <c r="AXJ43" s="704"/>
      <c r="AXK43" s="704"/>
      <c r="AXL43" s="704"/>
      <c r="AXM43" s="704"/>
      <c r="AXN43" s="704"/>
      <c r="AXO43" s="704"/>
      <c r="AXP43" s="704"/>
      <c r="AXQ43" s="704"/>
      <c r="AXR43" s="704"/>
      <c r="AXS43" s="704"/>
      <c r="AXT43" s="704"/>
      <c r="AXU43" s="704"/>
      <c r="AXV43" s="704"/>
      <c r="AXW43" s="704"/>
      <c r="AXX43" s="704"/>
      <c r="AXY43" s="704"/>
      <c r="AXZ43" s="704"/>
      <c r="AYA43" s="704"/>
      <c r="AYB43" s="704"/>
      <c r="AYC43" s="704"/>
      <c r="AYD43" s="704"/>
      <c r="AYE43" s="704"/>
      <c r="AYF43" s="704"/>
      <c r="AYG43" s="704"/>
      <c r="AYH43" s="704"/>
      <c r="AYI43" s="704"/>
      <c r="AYJ43" s="704"/>
      <c r="AYK43" s="704"/>
      <c r="AYL43" s="704"/>
      <c r="AYM43" s="704"/>
      <c r="AYN43" s="704"/>
      <c r="AYO43" s="704"/>
      <c r="AYP43" s="704"/>
      <c r="AYQ43" s="704"/>
      <c r="AYR43" s="704"/>
      <c r="AYS43" s="704"/>
      <c r="AYT43" s="704"/>
      <c r="AYU43" s="704"/>
      <c r="AYV43" s="704"/>
      <c r="AYW43" s="704"/>
      <c r="AYX43" s="704"/>
      <c r="AYY43" s="704"/>
      <c r="AYZ43" s="704"/>
      <c r="AZA43" s="704"/>
      <c r="AZB43" s="704"/>
      <c r="AZC43" s="704"/>
      <c r="AZD43" s="704"/>
      <c r="AZE43" s="704"/>
      <c r="AZF43" s="704"/>
      <c r="AZG43" s="704"/>
      <c r="AZH43" s="704"/>
      <c r="AZI43" s="704"/>
      <c r="AZJ43" s="704"/>
      <c r="AZK43" s="704"/>
      <c r="AZL43" s="704"/>
      <c r="AZM43" s="704"/>
      <c r="AZN43" s="704"/>
      <c r="AZO43" s="704"/>
      <c r="AZP43" s="704"/>
      <c r="AZQ43" s="704"/>
      <c r="AZR43" s="704"/>
      <c r="AZS43" s="704"/>
      <c r="AZT43" s="704"/>
      <c r="AZU43" s="704"/>
      <c r="AZV43" s="704"/>
      <c r="AZW43" s="704"/>
      <c r="AZX43" s="704"/>
      <c r="AZY43" s="704"/>
      <c r="AZZ43" s="704"/>
      <c r="BAA43" s="704"/>
      <c r="BAB43" s="704"/>
      <c r="BAC43" s="704"/>
      <c r="BAD43" s="704"/>
      <c r="BAE43" s="704"/>
      <c r="BAF43" s="704"/>
      <c r="BAG43" s="704"/>
      <c r="BAH43" s="704"/>
      <c r="BAI43" s="704"/>
      <c r="BAJ43" s="704"/>
      <c r="BAK43" s="704"/>
      <c r="BAL43" s="704"/>
      <c r="BAM43" s="704"/>
      <c r="BAN43" s="704"/>
      <c r="BAO43" s="704"/>
      <c r="BAP43" s="704"/>
      <c r="BAQ43" s="704"/>
      <c r="BAR43" s="704"/>
      <c r="BAS43" s="704"/>
      <c r="BAT43" s="704"/>
      <c r="BAU43" s="704"/>
      <c r="BAV43" s="704"/>
      <c r="BAW43" s="704"/>
      <c r="BAX43" s="704"/>
      <c r="BAY43" s="704"/>
      <c r="BAZ43" s="704"/>
      <c r="BBA43" s="704"/>
      <c r="BBB43" s="704"/>
      <c r="BBC43" s="704"/>
      <c r="BBD43" s="704"/>
      <c r="BBE43" s="704"/>
      <c r="BBF43" s="704"/>
      <c r="BBG43" s="704"/>
      <c r="BBH43" s="704"/>
      <c r="BBI43" s="704"/>
      <c r="BBJ43" s="704"/>
      <c r="BBK43" s="704"/>
      <c r="BBL43" s="704"/>
      <c r="BBM43" s="704"/>
      <c r="BBN43" s="704"/>
      <c r="BBO43" s="704"/>
      <c r="BBP43" s="704"/>
      <c r="BBQ43" s="704"/>
      <c r="BBR43" s="704"/>
      <c r="BBS43" s="704"/>
      <c r="BBT43" s="704"/>
      <c r="BBU43" s="704"/>
      <c r="BBV43" s="704"/>
      <c r="BBW43" s="704"/>
      <c r="BBX43" s="704"/>
      <c r="BBY43" s="704"/>
      <c r="BBZ43" s="704"/>
      <c r="BCA43" s="704"/>
      <c r="BCB43" s="704"/>
      <c r="BCC43" s="704"/>
      <c r="BCD43" s="704"/>
      <c r="BCE43" s="704"/>
      <c r="BCF43" s="704"/>
      <c r="BCG43" s="704"/>
      <c r="BCH43" s="704"/>
      <c r="BCI43" s="704"/>
      <c r="BCJ43" s="704"/>
      <c r="BCK43" s="704"/>
      <c r="BCL43" s="704"/>
      <c r="BCM43" s="704"/>
      <c r="BCN43" s="704"/>
      <c r="BCO43" s="704"/>
      <c r="BCP43" s="704"/>
      <c r="BCQ43" s="704"/>
      <c r="BCR43" s="704"/>
      <c r="BCS43" s="704"/>
      <c r="BCT43" s="704"/>
      <c r="BCU43" s="704"/>
      <c r="BCV43" s="704"/>
      <c r="BCW43" s="704"/>
      <c r="BCX43" s="704"/>
      <c r="BCY43" s="704"/>
      <c r="BCZ43" s="704"/>
      <c r="BDA43" s="704"/>
      <c r="BDB43" s="704"/>
      <c r="BDC43" s="704"/>
      <c r="BDD43" s="704"/>
      <c r="BDE43" s="704"/>
      <c r="BDF43" s="704"/>
      <c r="BDG43" s="704"/>
      <c r="BDH43" s="704"/>
      <c r="BDI43" s="704"/>
      <c r="BDJ43" s="704"/>
      <c r="BDK43" s="704"/>
      <c r="BDL43" s="704"/>
      <c r="BDM43" s="704"/>
      <c r="BDN43" s="704"/>
      <c r="BDO43" s="704"/>
      <c r="BDP43" s="704"/>
      <c r="BDQ43" s="704"/>
      <c r="BDR43" s="704"/>
      <c r="BDS43" s="704"/>
      <c r="BDT43" s="704"/>
      <c r="BDU43" s="704"/>
      <c r="BDV43" s="704"/>
      <c r="BDW43" s="704"/>
      <c r="BDX43" s="704"/>
      <c r="BDY43" s="704"/>
      <c r="BDZ43" s="704"/>
      <c r="BEA43" s="704"/>
      <c r="BEB43" s="704"/>
      <c r="BEC43" s="704"/>
      <c r="BED43" s="704"/>
      <c r="BEE43" s="704"/>
      <c r="BEF43" s="704"/>
      <c r="BEG43" s="704"/>
      <c r="BEH43" s="704"/>
      <c r="BEI43" s="704"/>
      <c r="BEJ43" s="704"/>
      <c r="BEK43" s="704"/>
      <c r="BEL43" s="704"/>
      <c r="BEM43" s="704"/>
      <c r="BEN43" s="704"/>
      <c r="BEO43" s="704"/>
      <c r="BEP43" s="704"/>
      <c r="BEQ43" s="704"/>
      <c r="BER43" s="704"/>
      <c r="BES43" s="704"/>
      <c r="BET43" s="704"/>
      <c r="BEU43" s="704"/>
      <c r="BEV43" s="704"/>
      <c r="BEW43" s="704"/>
      <c r="BEX43" s="704"/>
      <c r="BEY43" s="704"/>
      <c r="BEZ43" s="704"/>
      <c r="BFA43" s="704"/>
      <c r="BFB43" s="704"/>
      <c r="BFC43" s="704"/>
      <c r="BFD43" s="704"/>
      <c r="BFE43" s="704"/>
      <c r="BFF43" s="704"/>
      <c r="BFG43" s="704"/>
      <c r="BFH43" s="704"/>
      <c r="BFI43" s="704"/>
      <c r="BFJ43" s="704"/>
      <c r="BFK43" s="704"/>
      <c r="BFL43" s="704"/>
      <c r="BFM43" s="704"/>
      <c r="BFN43" s="704"/>
      <c r="BFO43" s="704"/>
      <c r="BFP43" s="704"/>
      <c r="BFQ43" s="704"/>
      <c r="BFR43" s="704"/>
      <c r="BFS43" s="704"/>
      <c r="BFT43" s="704"/>
      <c r="BFU43" s="704"/>
      <c r="BFV43" s="704"/>
      <c r="BFW43" s="704"/>
      <c r="BFX43" s="704"/>
      <c r="BFY43" s="704"/>
      <c r="BFZ43" s="704"/>
      <c r="BGA43" s="704"/>
      <c r="BGB43" s="704"/>
      <c r="BGC43" s="704"/>
      <c r="BGD43" s="704"/>
      <c r="BGE43" s="704"/>
      <c r="BGF43" s="704"/>
      <c r="BGG43" s="704"/>
      <c r="BGH43" s="704"/>
      <c r="BGI43" s="704"/>
      <c r="BGJ43" s="704"/>
      <c r="BGK43" s="704"/>
      <c r="BGL43" s="704"/>
      <c r="BGM43" s="704"/>
      <c r="BGN43" s="704"/>
      <c r="BGO43" s="704"/>
      <c r="BGP43" s="704"/>
      <c r="BGQ43" s="704"/>
      <c r="BGR43" s="704"/>
      <c r="BGS43" s="704"/>
      <c r="BGT43" s="704"/>
      <c r="BGU43" s="704"/>
      <c r="BGV43" s="704"/>
      <c r="BGW43" s="704"/>
      <c r="BGX43" s="704"/>
      <c r="BGY43" s="704"/>
      <c r="BGZ43" s="704"/>
      <c r="BHA43" s="704"/>
      <c r="BHB43" s="704"/>
      <c r="BHC43" s="704"/>
      <c r="BHD43" s="704"/>
      <c r="BHE43" s="704"/>
      <c r="BHF43" s="704"/>
      <c r="BHG43" s="704"/>
      <c r="BHH43" s="704"/>
      <c r="BHI43" s="704"/>
      <c r="BHJ43" s="704"/>
      <c r="BHK43" s="704"/>
      <c r="BHL43" s="704"/>
      <c r="BHM43" s="704"/>
      <c r="BHN43" s="704"/>
      <c r="BHO43" s="704"/>
      <c r="BHP43" s="704"/>
      <c r="BHQ43" s="704"/>
      <c r="BHR43" s="704"/>
      <c r="BHS43" s="704"/>
      <c r="BHT43" s="704"/>
      <c r="BHU43" s="704"/>
      <c r="BHV43" s="704"/>
      <c r="BHW43" s="704"/>
      <c r="BHX43" s="704"/>
      <c r="BHY43" s="704"/>
      <c r="BHZ43" s="704"/>
      <c r="BIA43" s="704"/>
      <c r="BIB43" s="704"/>
      <c r="BIC43" s="704"/>
      <c r="BID43" s="704"/>
      <c r="BIE43" s="704"/>
      <c r="BIF43" s="704"/>
      <c r="BIG43" s="704"/>
      <c r="BIH43" s="704"/>
      <c r="BII43" s="704"/>
      <c r="BIJ43" s="704"/>
      <c r="BIK43" s="704"/>
      <c r="BIL43" s="704"/>
      <c r="BIM43" s="704"/>
      <c r="BIN43" s="704"/>
      <c r="BIO43" s="704"/>
      <c r="BIP43" s="704"/>
      <c r="BIQ43" s="704"/>
      <c r="BIR43" s="704"/>
      <c r="BIS43" s="704"/>
      <c r="BIT43" s="704"/>
      <c r="BIU43" s="704"/>
      <c r="BIV43" s="704"/>
      <c r="BIW43" s="704"/>
      <c r="BIX43" s="704"/>
      <c r="BIY43" s="704"/>
      <c r="BIZ43" s="704"/>
      <c r="BJA43" s="704"/>
      <c r="BJB43" s="704"/>
      <c r="BJC43" s="704"/>
      <c r="BJD43" s="704"/>
      <c r="BJE43" s="704"/>
      <c r="BJF43" s="704"/>
      <c r="BJG43" s="704"/>
      <c r="BJH43" s="704"/>
      <c r="BJI43" s="704"/>
      <c r="BJJ43" s="704"/>
      <c r="BJK43" s="704"/>
      <c r="BJL43" s="704"/>
      <c r="BJM43" s="704"/>
      <c r="BJN43" s="704"/>
      <c r="BJO43" s="704"/>
      <c r="BJP43" s="704"/>
      <c r="BJQ43" s="704"/>
      <c r="BJR43" s="704"/>
      <c r="BJS43" s="704"/>
      <c r="BJT43" s="704"/>
      <c r="BJU43" s="704"/>
      <c r="BJV43" s="704"/>
      <c r="BJW43" s="704"/>
      <c r="BJX43" s="704"/>
      <c r="BJY43" s="704"/>
      <c r="BJZ43" s="704"/>
      <c r="BKA43" s="704"/>
      <c r="BKB43" s="704"/>
      <c r="BKC43" s="704"/>
      <c r="BKD43" s="704"/>
      <c r="BKE43" s="704"/>
      <c r="BKF43" s="704"/>
      <c r="BKG43" s="704"/>
      <c r="BKH43" s="704"/>
      <c r="BKI43" s="704"/>
      <c r="BKJ43" s="704"/>
      <c r="BKK43" s="704"/>
      <c r="BKL43" s="704"/>
      <c r="BKM43" s="704"/>
      <c r="BKN43" s="704"/>
      <c r="BKO43" s="704"/>
      <c r="BKP43" s="704"/>
      <c r="BKQ43" s="704"/>
      <c r="BKR43" s="704"/>
      <c r="BKS43" s="704"/>
      <c r="BKT43" s="704"/>
      <c r="BKU43" s="704"/>
      <c r="BKV43" s="704"/>
      <c r="BKW43" s="704"/>
      <c r="BKX43" s="704"/>
      <c r="BKY43" s="704"/>
      <c r="BKZ43" s="704"/>
      <c r="BLA43" s="704"/>
      <c r="BLB43" s="704"/>
      <c r="BLC43" s="704"/>
      <c r="BLD43" s="704"/>
      <c r="BLE43" s="704"/>
      <c r="BLF43" s="704"/>
      <c r="BLG43" s="704"/>
      <c r="BLH43" s="704"/>
      <c r="BLI43" s="704"/>
      <c r="BLJ43" s="704"/>
      <c r="BLK43" s="704"/>
      <c r="BLL43" s="704"/>
      <c r="BLM43" s="704"/>
      <c r="BLN43" s="704"/>
      <c r="BLO43" s="704"/>
      <c r="BLP43" s="704"/>
      <c r="BLQ43" s="704"/>
      <c r="BLR43" s="704"/>
      <c r="BLS43" s="704"/>
      <c r="BLT43" s="704"/>
      <c r="BLU43" s="704"/>
      <c r="BLV43" s="704"/>
      <c r="BLW43" s="704"/>
      <c r="BLX43" s="704"/>
      <c r="BLY43" s="704"/>
      <c r="BLZ43" s="704"/>
      <c r="BMA43" s="704"/>
      <c r="BMB43" s="704"/>
      <c r="BMC43" s="704"/>
      <c r="BMD43" s="704"/>
      <c r="BME43" s="704"/>
      <c r="BMF43" s="704"/>
      <c r="BMG43" s="704"/>
      <c r="BMH43" s="704"/>
      <c r="BMI43" s="704"/>
      <c r="BMJ43" s="704"/>
      <c r="BMK43" s="704"/>
      <c r="BML43" s="704"/>
      <c r="BMM43" s="704"/>
      <c r="BMN43" s="704"/>
      <c r="BMO43" s="704"/>
      <c r="BMP43" s="704"/>
      <c r="BMQ43" s="704"/>
      <c r="BMR43" s="704"/>
      <c r="BMS43" s="704"/>
      <c r="BMT43" s="704"/>
      <c r="BMU43" s="704"/>
      <c r="BMV43" s="704"/>
      <c r="BMW43" s="704"/>
      <c r="BMX43" s="704"/>
      <c r="BMY43" s="704"/>
      <c r="BMZ43" s="704"/>
      <c r="BNA43" s="704"/>
      <c r="BNB43" s="704"/>
      <c r="BNC43" s="704"/>
      <c r="BND43" s="704"/>
      <c r="BNE43" s="704"/>
      <c r="BNF43" s="704"/>
      <c r="BNG43" s="704"/>
      <c r="BNH43" s="704"/>
      <c r="BNI43" s="704"/>
      <c r="BNJ43" s="704"/>
      <c r="BNK43" s="704"/>
      <c r="BNL43" s="704"/>
      <c r="BNM43" s="704"/>
      <c r="BNN43" s="704"/>
      <c r="BNO43" s="704"/>
      <c r="BNP43" s="704"/>
      <c r="BNQ43" s="704"/>
      <c r="BNR43" s="704"/>
      <c r="BNS43" s="704"/>
      <c r="BNT43" s="704"/>
      <c r="BNU43" s="704"/>
      <c r="BNV43" s="704"/>
      <c r="BNW43" s="704"/>
      <c r="BNX43" s="704"/>
      <c r="BNY43" s="704"/>
      <c r="BNZ43" s="704"/>
      <c r="BOA43" s="704"/>
      <c r="BOB43" s="704"/>
      <c r="BOC43" s="704"/>
      <c r="BOD43" s="704"/>
      <c r="BOE43" s="704"/>
      <c r="BOF43" s="704"/>
      <c r="BOG43" s="704"/>
      <c r="BOH43" s="704"/>
      <c r="BOI43" s="704"/>
      <c r="BOJ43" s="704"/>
      <c r="BOK43" s="704"/>
      <c r="BOL43" s="704"/>
      <c r="BOM43" s="704"/>
      <c r="BON43" s="704"/>
      <c r="BOO43" s="704"/>
      <c r="BOP43" s="704"/>
      <c r="BOQ43" s="704"/>
      <c r="BOR43" s="704"/>
      <c r="BOS43" s="704"/>
      <c r="BOT43" s="704"/>
      <c r="BOU43" s="704"/>
      <c r="BOV43" s="704"/>
      <c r="BOW43" s="704"/>
      <c r="BOX43" s="704"/>
      <c r="BOY43" s="704"/>
      <c r="BOZ43" s="704"/>
      <c r="BPA43" s="704"/>
      <c r="BPB43" s="704"/>
      <c r="BPC43" s="704"/>
      <c r="BPD43" s="704"/>
      <c r="BPE43" s="704"/>
      <c r="BPF43" s="704"/>
      <c r="BPG43" s="704"/>
      <c r="BPH43" s="704"/>
      <c r="BPI43" s="704"/>
      <c r="BPJ43" s="704"/>
      <c r="BPK43" s="704"/>
      <c r="BPL43" s="704"/>
      <c r="BPM43" s="704"/>
      <c r="BPN43" s="704"/>
      <c r="BPO43" s="704"/>
      <c r="BPP43" s="704"/>
      <c r="BPQ43" s="704"/>
      <c r="BPR43" s="704"/>
      <c r="BPS43" s="704"/>
      <c r="BPT43" s="704"/>
      <c r="BPU43" s="704"/>
      <c r="BPV43" s="704"/>
      <c r="BPW43" s="704"/>
      <c r="BPX43" s="704"/>
      <c r="BPY43" s="704"/>
      <c r="BPZ43" s="704"/>
      <c r="BQA43" s="704"/>
      <c r="BQB43" s="704"/>
      <c r="BQC43" s="704"/>
      <c r="BQD43" s="704"/>
      <c r="BQE43" s="704"/>
      <c r="BQF43" s="704"/>
      <c r="BQG43" s="704"/>
      <c r="BQH43" s="704"/>
      <c r="BQI43" s="704"/>
      <c r="BQJ43" s="704"/>
      <c r="BQK43" s="704"/>
      <c r="BQL43" s="704"/>
      <c r="BQM43" s="704"/>
      <c r="BQN43" s="704"/>
      <c r="BQO43" s="704"/>
      <c r="BQP43" s="704"/>
      <c r="BQQ43" s="704"/>
      <c r="BQR43" s="704"/>
      <c r="BQS43" s="704"/>
      <c r="BQT43" s="704"/>
      <c r="BQU43" s="704"/>
      <c r="BQV43" s="704"/>
      <c r="BQW43" s="704"/>
      <c r="BQX43" s="704"/>
      <c r="BQY43" s="704"/>
      <c r="BQZ43" s="704"/>
      <c r="BRA43" s="704"/>
      <c r="BRB43" s="704"/>
      <c r="BRC43" s="704"/>
      <c r="BRD43" s="704"/>
      <c r="BRE43" s="704"/>
      <c r="BRF43" s="704"/>
      <c r="BRG43" s="704"/>
      <c r="BRH43" s="704"/>
      <c r="BRI43" s="704"/>
      <c r="BRJ43" s="704"/>
      <c r="BRK43" s="704"/>
      <c r="BRL43" s="704"/>
      <c r="BRM43" s="704"/>
      <c r="BRN43" s="704"/>
      <c r="BRO43" s="704"/>
      <c r="BRP43" s="704"/>
      <c r="BRQ43" s="704"/>
      <c r="BRR43" s="704"/>
      <c r="BRS43" s="704"/>
      <c r="BRT43" s="704"/>
      <c r="BRU43" s="704"/>
      <c r="BRV43" s="704"/>
      <c r="BRW43" s="704"/>
      <c r="BRX43" s="704"/>
      <c r="BRY43" s="704"/>
      <c r="BRZ43" s="704"/>
      <c r="BSA43" s="704"/>
      <c r="BSB43" s="704"/>
      <c r="BSC43" s="704"/>
      <c r="BSD43" s="704"/>
      <c r="BSE43" s="704"/>
      <c r="BSF43" s="704"/>
      <c r="BSG43" s="704"/>
      <c r="BSH43" s="704"/>
      <c r="BSI43" s="704"/>
      <c r="BSJ43" s="704"/>
      <c r="BSK43" s="704"/>
      <c r="BSL43" s="704"/>
      <c r="BSM43" s="704"/>
      <c r="BSN43" s="704"/>
      <c r="BSO43" s="704"/>
      <c r="BSP43" s="704"/>
      <c r="BSQ43" s="704"/>
      <c r="BSR43" s="704"/>
      <c r="BSS43" s="704"/>
      <c r="BST43" s="704"/>
      <c r="BSU43" s="704"/>
      <c r="BSV43" s="704"/>
      <c r="BSW43" s="704"/>
      <c r="BSX43" s="704"/>
      <c r="BSY43" s="704"/>
      <c r="BSZ43" s="704"/>
      <c r="BTA43" s="704"/>
      <c r="BTB43" s="704"/>
      <c r="BTC43" s="704"/>
      <c r="BTD43" s="704"/>
      <c r="BTE43" s="704"/>
      <c r="BTF43" s="704"/>
      <c r="BTG43" s="704"/>
      <c r="BTH43" s="704"/>
      <c r="BTI43" s="704"/>
      <c r="BTJ43" s="704"/>
      <c r="BTK43" s="704"/>
      <c r="BTL43" s="704"/>
      <c r="BTM43" s="704"/>
      <c r="BTN43" s="704"/>
      <c r="BTO43" s="704"/>
      <c r="BTP43" s="704"/>
      <c r="BTQ43" s="704"/>
      <c r="BTR43" s="704"/>
      <c r="BTS43" s="704"/>
      <c r="BTT43" s="704"/>
      <c r="BTU43" s="704"/>
      <c r="BTV43" s="704"/>
      <c r="BTW43" s="704"/>
      <c r="BTX43" s="704"/>
      <c r="BTY43" s="704"/>
      <c r="BTZ43" s="704"/>
      <c r="BUA43" s="704"/>
      <c r="BUB43" s="704"/>
      <c r="BUC43" s="704"/>
      <c r="BUD43" s="704"/>
      <c r="BUE43" s="704"/>
      <c r="BUF43" s="704"/>
      <c r="BUG43" s="704"/>
      <c r="BUH43" s="704"/>
      <c r="BUI43" s="704"/>
      <c r="BUJ43" s="704"/>
      <c r="BUK43" s="704"/>
      <c r="BUL43" s="704"/>
      <c r="BUM43" s="704"/>
      <c r="BUN43" s="704"/>
      <c r="BUO43" s="704"/>
      <c r="BUP43" s="704"/>
      <c r="BUQ43" s="704"/>
      <c r="BUR43" s="704"/>
      <c r="BUS43" s="704"/>
      <c r="BUT43" s="704"/>
      <c r="BUU43" s="704"/>
      <c r="BUV43" s="704"/>
      <c r="BUW43" s="704"/>
      <c r="BUX43" s="704"/>
      <c r="BUY43" s="704"/>
      <c r="BUZ43" s="704"/>
      <c r="BVA43" s="704"/>
      <c r="BVB43" s="704"/>
      <c r="BVC43" s="704"/>
      <c r="BVD43" s="704"/>
      <c r="BVE43" s="704"/>
      <c r="BVF43" s="704"/>
      <c r="BVG43" s="704"/>
      <c r="BVH43" s="704"/>
      <c r="BVI43" s="704"/>
      <c r="BVJ43" s="704"/>
      <c r="BVK43" s="704"/>
      <c r="BVL43" s="704"/>
      <c r="BVM43" s="704"/>
      <c r="BVN43" s="704"/>
      <c r="BVO43" s="704"/>
      <c r="BVP43" s="704"/>
      <c r="BVQ43" s="704"/>
      <c r="BVR43" s="704"/>
      <c r="BVS43" s="704"/>
      <c r="BVT43" s="704"/>
      <c r="BVU43" s="704"/>
      <c r="BVV43" s="704"/>
      <c r="BVW43" s="704"/>
      <c r="BVX43" s="704"/>
      <c r="BVY43" s="704"/>
      <c r="BVZ43" s="704"/>
      <c r="BWA43" s="704"/>
      <c r="BWB43" s="704"/>
      <c r="BWC43" s="704"/>
      <c r="BWD43" s="704"/>
      <c r="BWE43" s="704"/>
      <c r="BWF43" s="704"/>
      <c r="BWG43" s="704"/>
      <c r="BWH43" s="704"/>
      <c r="BWI43" s="704"/>
      <c r="BWJ43" s="704"/>
      <c r="BWK43" s="704"/>
      <c r="BWL43" s="704"/>
      <c r="BWM43" s="704"/>
      <c r="BWN43" s="704"/>
      <c r="BWO43" s="704"/>
      <c r="BWP43" s="704"/>
      <c r="BWQ43" s="704"/>
      <c r="BWR43" s="704"/>
      <c r="BWS43" s="704"/>
      <c r="BWT43" s="704"/>
      <c r="BWU43" s="704"/>
      <c r="BWV43" s="704"/>
      <c r="BWW43" s="704"/>
      <c r="BWX43" s="704"/>
      <c r="BWY43" s="704"/>
      <c r="BWZ43" s="704"/>
      <c r="BXA43" s="704"/>
      <c r="BXB43" s="704"/>
      <c r="BXC43" s="704"/>
      <c r="BXD43" s="704"/>
      <c r="BXE43" s="704"/>
      <c r="BXF43" s="704"/>
      <c r="BXG43" s="704"/>
      <c r="BXH43" s="704"/>
      <c r="BXI43" s="704"/>
      <c r="BXJ43" s="704"/>
      <c r="BXK43" s="704"/>
      <c r="BXL43" s="704"/>
      <c r="BXM43" s="704"/>
      <c r="BXN43" s="704"/>
      <c r="BXO43" s="704"/>
      <c r="BXP43" s="704"/>
      <c r="BXQ43" s="704"/>
      <c r="BXR43" s="704"/>
      <c r="BXS43" s="704"/>
      <c r="BXT43" s="704"/>
      <c r="BXU43" s="704"/>
      <c r="BXV43" s="704"/>
      <c r="BXW43" s="704"/>
      <c r="BXX43" s="704"/>
      <c r="BXY43" s="704"/>
      <c r="BXZ43" s="704"/>
      <c r="BYA43" s="704"/>
      <c r="BYB43" s="704"/>
      <c r="BYC43" s="704"/>
      <c r="BYD43" s="704"/>
      <c r="BYE43" s="704"/>
      <c r="BYF43" s="704"/>
      <c r="BYG43" s="704"/>
      <c r="BYH43" s="704"/>
      <c r="BYI43" s="704"/>
      <c r="BYJ43" s="704"/>
      <c r="BYK43" s="704"/>
      <c r="BYL43" s="704"/>
      <c r="BYM43" s="704"/>
      <c r="BYN43" s="704"/>
      <c r="BYO43" s="704"/>
      <c r="BYP43" s="704"/>
      <c r="BYQ43" s="704"/>
      <c r="BYR43" s="704"/>
      <c r="BYS43" s="704"/>
      <c r="BYT43" s="704"/>
      <c r="BYU43" s="704"/>
      <c r="BYV43" s="704"/>
      <c r="BYW43" s="704"/>
      <c r="BYX43" s="704"/>
      <c r="BYY43" s="704"/>
      <c r="BYZ43" s="704"/>
      <c r="BZA43" s="704"/>
      <c r="BZB43" s="704"/>
      <c r="BZC43" s="704"/>
      <c r="BZD43" s="704"/>
      <c r="BZE43" s="704"/>
      <c r="BZF43" s="704"/>
      <c r="BZG43" s="704"/>
      <c r="BZH43" s="704"/>
      <c r="BZI43" s="704"/>
      <c r="BZJ43" s="704"/>
      <c r="BZK43" s="704"/>
      <c r="BZL43" s="704"/>
      <c r="BZM43" s="704"/>
      <c r="BZN43" s="704"/>
      <c r="BZO43" s="704"/>
      <c r="BZP43" s="704"/>
      <c r="BZQ43" s="704"/>
      <c r="BZR43" s="704"/>
      <c r="BZS43" s="704"/>
      <c r="BZT43" s="704"/>
      <c r="BZU43" s="704"/>
      <c r="BZV43" s="704"/>
      <c r="BZW43" s="704"/>
      <c r="BZX43" s="704"/>
      <c r="BZY43" s="704"/>
      <c r="BZZ43" s="704"/>
      <c r="CAA43" s="704"/>
      <c r="CAB43" s="704"/>
      <c r="CAC43" s="704"/>
      <c r="CAD43" s="704"/>
      <c r="CAE43" s="704"/>
      <c r="CAF43" s="704"/>
      <c r="CAG43" s="704"/>
      <c r="CAH43" s="704"/>
      <c r="CAI43" s="704"/>
      <c r="CAJ43" s="704"/>
      <c r="CAK43" s="704"/>
      <c r="CAL43" s="704"/>
      <c r="CAM43" s="704"/>
      <c r="CAN43" s="704"/>
      <c r="CAO43" s="704"/>
      <c r="CAP43" s="704"/>
      <c r="CAQ43" s="704"/>
      <c r="CAR43" s="704"/>
      <c r="CAS43" s="704"/>
      <c r="CAT43" s="704"/>
      <c r="CAU43" s="704"/>
      <c r="CAV43" s="704"/>
      <c r="CAW43" s="704"/>
      <c r="CAX43" s="704"/>
      <c r="CAY43" s="704"/>
      <c r="CAZ43" s="704"/>
      <c r="CBA43" s="704"/>
      <c r="CBB43" s="704"/>
      <c r="CBC43" s="704"/>
      <c r="CBD43" s="704"/>
      <c r="CBE43" s="704"/>
      <c r="CBF43" s="704"/>
      <c r="CBG43" s="704"/>
      <c r="CBH43" s="704"/>
      <c r="CBI43" s="704"/>
      <c r="CBJ43" s="704"/>
      <c r="CBK43" s="704"/>
      <c r="CBL43" s="704"/>
      <c r="CBM43" s="704"/>
      <c r="CBN43" s="704"/>
      <c r="CBO43" s="704"/>
      <c r="CBP43" s="704"/>
      <c r="CBQ43" s="704"/>
      <c r="CBR43" s="704"/>
      <c r="CBS43" s="704"/>
      <c r="CBT43" s="704"/>
      <c r="CBU43" s="704"/>
      <c r="CBV43" s="704"/>
      <c r="CBW43" s="704"/>
      <c r="CBX43" s="704"/>
      <c r="CBY43" s="704"/>
      <c r="CBZ43" s="704"/>
      <c r="CCA43" s="704"/>
      <c r="CCB43" s="704"/>
      <c r="CCC43" s="704"/>
      <c r="CCD43" s="704"/>
      <c r="CCE43" s="704"/>
      <c r="CCF43" s="704"/>
      <c r="CCG43" s="704"/>
      <c r="CCH43" s="704"/>
      <c r="CCI43" s="704"/>
      <c r="CCJ43" s="704"/>
      <c r="CCK43" s="704"/>
      <c r="CCL43" s="704"/>
      <c r="CCM43" s="704"/>
      <c r="CCN43" s="704"/>
      <c r="CCO43" s="704"/>
      <c r="CCP43" s="704"/>
      <c r="CCQ43" s="704"/>
      <c r="CCR43" s="704"/>
      <c r="CCS43" s="704"/>
      <c r="CCT43" s="704"/>
      <c r="CCU43" s="704"/>
      <c r="CCV43" s="704"/>
      <c r="CCW43" s="704"/>
      <c r="CCX43" s="704"/>
      <c r="CCY43" s="704"/>
      <c r="CCZ43" s="704"/>
      <c r="CDA43" s="704"/>
      <c r="CDB43" s="704"/>
      <c r="CDC43" s="704"/>
      <c r="CDD43" s="704"/>
      <c r="CDE43" s="704"/>
      <c r="CDF43" s="704"/>
      <c r="CDG43" s="704"/>
      <c r="CDH43" s="704"/>
      <c r="CDI43" s="704"/>
      <c r="CDJ43" s="704"/>
      <c r="CDK43" s="704"/>
      <c r="CDL43" s="704"/>
      <c r="CDM43" s="704"/>
      <c r="CDN43" s="704"/>
      <c r="CDO43" s="704"/>
      <c r="CDP43" s="704"/>
      <c r="CDQ43" s="704"/>
      <c r="CDR43" s="704"/>
      <c r="CDS43" s="704"/>
      <c r="CDT43" s="704"/>
      <c r="CDU43" s="704"/>
      <c r="CDV43" s="704"/>
      <c r="CDW43" s="704"/>
      <c r="CDX43" s="704"/>
      <c r="CDY43" s="704"/>
      <c r="CDZ43" s="704"/>
      <c r="CEA43" s="704"/>
      <c r="CEB43" s="704"/>
      <c r="CEC43" s="704"/>
      <c r="CED43" s="704"/>
      <c r="CEE43" s="704"/>
      <c r="CEF43" s="704"/>
      <c r="CEG43" s="704"/>
      <c r="CEH43" s="704"/>
      <c r="CEI43" s="704"/>
      <c r="CEJ43" s="704"/>
      <c r="CEK43" s="704"/>
      <c r="CEL43" s="704"/>
      <c r="CEM43" s="704"/>
      <c r="CEN43" s="704"/>
      <c r="CEO43" s="704"/>
      <c r="CEP43" s="704"/>
      <c r="CEQ43" s="704"/>
      <c r="CER43" s="704"/>
      <c r="CES43" s="704"/>
      <c r="CET43" s="704"/>
      <c r="CEU43" s="704"/>
      <c r="CEV43" s="704"/>
      <c r="CEW43" s="704"/>
      <c r="CEX43" s="704"/>
      <c r="CEY43" s="704"/>
      <c r="CEZ43" s="704"/>
      <c r="CFA43" s="704"/>
      <c r="CFB43" s="704"/>
      <c r="CFC43" s="704"/>
      <c r="CFD43" s="704"/>
      <c r="CFE43" s="704"/>
      <c r="CFF43" s="704"/>
      <c r="CFG43" s="704"/>
      <c r="CFH43" s="704"/>
      <c r="CFI43" s="704"/>
      <c r="CFJ43" s="704"/>
      <c r="CFK43" s="704"/>
      <c r="CFL43" s="704"/>
      <c r="CFM43" s="704"/>
      <c r="CFN43" s="704"/>
      <c r="CFO43" s="704"/>
      <c r="CFP43" s="704"/>
      <c r="CFQ43" s="704"/>
      <c r="CFR43" s="704"/>
      <c r="CFS43" s="704"/>
      <c r="CFT43" s="704"/>
      <c r="CFU43" s="704"/>
      <c r="CFV43" s="704"/>
      <c r="CFW43" s="704"/>
      <c r="CFX43" s="704"/>
      <c r="CFY43" s="704"/>
      <c r="CFZ43" s="704"/>
      <c r="CGA43" s="704"/>
      <c r="CGB43" s="704"/>
      <c r="CGC43" s="704"/>
      <c r="CGD43" s="704"/>
      <c r="CGE43" s="704"/>
      <c r="CGF43" s="704"/>
      <c r="CGG43" s="704"/>
      <c r="CGH43" s="704"/>
      <c r="CGI43" s="704"/>
      <c r="CGJ43" s="704"/>
      <c r="CGK43" s="704"/>
      <c r="CGL43" s="704"/>
      <c r="CGM43" s="704"/>
      <c r="CGN43" s="704"/>
      <c r="CGO43" s="704"/>
      <c r="CGP43" s="704"/>
      <c r="CGQ43" s="704"/>
      <c r="CGR43" s="704"/>
      <c r="CGS43" s="704"/>
      <c r="CGT43" s="704"/>
      <c r="CGU43" s="704"/>
      <c r="CGV43" s="704"/>
      <c r="CGW43" s="704"/>
      <c r="CGX43" s="704"/>
      <c r="CGY43" s="704"/>
      <c r="CGZ43" s="704"/>
      <c r="CHA43" s="704"/>
      <c r="CHB43" s="704"/>
      <c r="CHC43" s="704"/>
      <c r="CHD43" s="704"/>
      <c r="CHE43" s="704"/>
      <c r="CHF43" s="704"/>
      <c r="CHG43" s="704"/>
      <c r="CHH43" s="704"/>
      <c r="CHI43" s="704"/>
      <c r="CHJ43" s="704"/>
      <c r="CHK43" s="704"/>
      <c r="CHL43" s="704"/>
      <c r="CHM43" s="704"/>
      <c r="CHN43" s="704"/>
      <c r="CHO43" s="704"/>
      <c r="CHP43" s="704"/>
      <c r="CHQ43" s="704"/>
      <c r="CHR43" s="704"/>
      <c r="CHS43" s="704"/>
      <c r="CHT43" s="704"/>
      <c r="CHU43" s="704"/>
      <c r="CHV43" s="704"/>
      <c r="CHW43" s="704"/>
      <c r="CHX43" s="704"/>
      <c r="CHY43" s="704"/>
      <c r="CHZ43" s="704"/>
      <c r="CIA43" s="704"/>
      <c r="CIB43" s="704"/>
      <c r="CIC43" s="704"/>
      <c r="CID43" s="704"/>
      <c r="CIE43" s="704"/>
      <c r="CIF43" s="704"/>
      <c r="CIG43" s="704"/>
      <c r="CIH43" s="704"/>
      <c r="CII43" s="704"/>
      <c r="CIJ43" s="704"/>
      <c r="CIK43" s="704"/>
      <c r="CIL43" s="704"/>
      <c r="CIM43" s="704"/>
      <c r="CIN43" s="704"/>
      <c r="CIO43" s="704"/>
      <c r="CIP43" s="704"/>
      <c r="CIQ43" s="704"/>
      <c r="CIR43" s="704"/>
      <c r="CIS43" s="704"/>
      <c r="CIT43" s="704"/>
      <c r="CIU43" s="704"/>
      <c r="CIV43" s="704"/>
      <c r="CIW43" s="704"/>
      <c r="CIX43" s="704"/>
      <c r="CIY43" s="704"/>
      <c r="CIZ43" s="704"/>
      <c r="CJA43" s="704"/>
      <c r="CJB43" s="704"/>
      <c r="CJC43" s="704"/>
      <c r="CJD43" s="704"/>
      <c r="CJE43" s="704"/>
      <c r="CJF43" s="704"/>
      <c r="CJG43" s="704"/>
      <c r="CJH43" s="704"/>
      <c r="CJI43" s="704"/>
      <c r="CJJ43" s="704"/>
      <c r="CJK43" s="704"/>
      <c r="CJL43" s="704"/>
      <c r="CJM43" s="704"/>
      <c r="CJN43" s="704"/>
      <c r="CJO43" s="704"/>
      <c r="CJP43" s="704"/>
      <c r="CJQ43" s="704"/>
      <c r="CJR43" s="704"/>
      <c r="CJS43" s="704"/>
      <c r="CJT43" s="704"/>
      <c r="CJU43" s="704"/>
      <c r="CJV43" s="704"/>
      <c r="CJW43" s="704"/>
      <c r="CJX43" s="704"/>
      <c r="CJY43" s="704"/>
      <c r="CJZ43" s="704"/>
      <c r="CKA43" s="704"/>
      <c r="CKB43" s="704"/>
      <c r="CKC43" s="704"/>
      <c r="CKD43" s="704"/>
      <c r="CKE43" s="704"/>
      <c r="CKF43" s="704"/>
      <c r="CKG43" s="704"/>
      <c r="CKH43" s="704"/>
      <c r="CKI43" s="704"/>
      <c r="CKJ43" s="704"/>
      <c r="CKK43" s="704"/>
      <c r="CKL43" s="704"/>
      <c r="CKM43" s="704"/>
      <c r="CKN43" s="704"/>
      <c r="CKO43" s="704"/>
      <c r="CKP43" s="704"/>
      <c r="CKQ43" s="704"/>
      <c r="CKR43" s="704"/>
      <c r="CKS43" s="704"/>
      <c r="CKT43" s="704"/>
      <c r="CKU43" s="704"/>
      <c r="CKV43" s="704"/>
      <c r="CKW43" s="704"/>
      <c r="CKX43" s="704"/>
      <c r="CKY43" s="704"/>
      <c r="CKZ43" s="704"/>
      <c r="CLA43" s="704"/>
      <c r="CLB43" s="704"/>
      <c r="CLC43" s="704"/>
      <c r="CLD43" s="704"/>
      <c r="CLE43" s="704"/>
      <c r="CLF43" s="704"/>
      <c r="CLG43" s="704"/>
      <c r="CLH43" s="704"/>
      <c r="CLI43" s="704"/>
      <c r="CLJ43" s="704"/>
      <c r="CLK43" s="704"/>
      <c r="CLL43" s="704"/>
      <c r="CLM43" s="704"/>
      <c r="CLN43" s="704"/>
      <c r="CLO43" s="704"/>
      <c r="CLP43" s="704"/>
      <c r="CLQ43" s="704"/>
      <c r="CLR43" s="704"/>
      <c r="CLS43" s="704"/>
      <c r="CLT43" s="704"/>
      <c r="CLU43" s="704"/>
      <c r="CLV43" s="704"/>
      <c r="CLW43" s="704"/>
      <c r="CLX43" s="704"/>
      <c r="CLY43" s="704"/>
      <c r="CLZ43" s="704"/>
      <c r="CMA43" s="704"/>
      <c r="CMB43" s="704"/>
      <c r="CMC43" s="704"/>
      <c r="CMD43" s="704"/>
      <c r="CME43" s="704"/>
      <c r="CMF43" s="704"/>
      <c r="CMG43" s="704"/>
      <c r="CMH43" s="704"/>
      <c r="CMI43" s="704"/>
      <c r="CMJ43" s="704"/>
      <c r="CMK43" s="704"/>
      <c r="CML43" s="704"/>
      <c r="CMM43" s="704"/>
      <c r="CMN43" s="704"/>
      <c r="CMO43" s="704"/>
      <c r="CMP43" s="704"/>
      <c r="CMQ43" s="704"/>
      <c r="CMR43" s="704"/>
      <c r="CMS43" s="704"/>
      <c r="CMT43" s="704"/>
      <c r="CMU43" s="704"/>
      <c r="CMV43" s="704"/>
      <c r="CMW43" s="704"/>
      <c r="CMX43" s="704"/>
      <c r="CMY43" s="704"/>
      <c r="CMZ43" s="704"/>
      <c r="CNA43" s="704"/>
      <c r="CNB43" s="704"/>
      <c r="CNC43" s="704"/>
      <c r="CND43" s="704"/>
      <c r="CNE43" s="704"/>
      <c r="CNF43" s="704"/>
      <c r="CNG43" s="704"/>
      <c r="CNH43" s="704"/>
      <c r="CNI43" s="704"/>
      <c r="CNJ43" s="704"/>
      <c r="CNK43" s="704"/>
      <c r="CNL43" s="704"/>
      <c r="CNM43" s="704"/>
      <c r="CNN43" s="704"/>
      <c r="CNO43" s="704"/>
      <c r="CNP43" s="704"/>
      <c r="CNQ43" s="704"/>
      <c r="CNR43" s="704"/>
      <c r="CNS43" s="704"/>
      <c r="CNT43" s="704"/>
      <c r="CNU43" s="704"/>
      <c r="CNV43" s="704"/>
      <c r="CNW43" s="704"/>
      <c r="CNX43" s="704"/>
      <c r="CNY43" s="704"/>
      <c r="CNZ43" s="704"/>
      <c r="COA43" s="704"/>
      <c r="COB43" s="704"/>
      <c r="COC43" s="704"/>
      <c r="COD43" s="704"/>
      <c r="COE43" s="704"/>
      <c r="COF43" s="704"/>
      <c r="COG43" s="704"/>
      <c r="COH43" s="704"/>
      <c r="COI43" s="704"/>
      <c r="COJ43" s="704"/>
      <c r="COK43" s="704"/>
      <c r="COL43" s="704"/>
      <c r="COM43" s="704"/>
      <c r="CON43" s="704"/>
      <c r="COO43" s="704"/>
      <c r="COP43" s="704"/>
      <c r="COQ43" s="704"/>
      <c r="COR43" s="704"/>
      <c r="COS43" s="704"/>
      <c r="COT43" s="704"/>
      <c r="COU43" s="704"/>
      <c r="COV43" s="704"/>
      <c r="COW43" s="704"/>
      <c r="COX43" s="704"/>
      <c r="COY43" s="704"/>
      <c r="COZ43" s="704"/>
      <c r="CPA43" s="704"/>
      <c r="CPB43" s="704"/>
      <c r="CPC43" s="704"/>
      <c r="CPD43" s="704"/>
      <c r="CPE43" s="704"/>
      <c r="CPF43" s="704"/>
      <c r="CPG43" s="704"/>
      <c r="CPH43" s="704"/>
      <c r="CPI43" s="704"/>
      <c r="CPJ43" s="704"/>
      <c r="CPK43" s="704"/>
      <c r="CPL43" s="704"/>
      <c r="CPM43" s="704"/>
      <c r="CPN43" s="704"/>
      <c r="CPO43" s="704"/>
      <c r="CPP43" s="704"/>
      <c r="CPQ43" s="704"/>
      <c r="CPR43" s="704"/>
      <c r="CPS43" s="704"/>
      <c r="CPT43" s="704"/>
      <c r="CPU43" s="704"/>
      <c r="CPV43" s="704"/>
      <c r="CPW43" s="704"/>
      <c r="CPX43" s="704"/>
      <c r="CPY43" s="704"/>
      <c r="CPZ43" s="704"/>
      <c r="CQA43" s="704"/>
      <c r="CQB43" s="704"/>
      <c r="CQC43" s="704"/>
      <c r="CQD43" s="704"/>
      <c r="CQE43" s="704"/>
      <c r="CQF43" s="704"/>
      <c r="CQG43" s="704"/>
      <c r="CQH43" s="704"/>
      <c r="CQI43" s="704"/>
      <c r="CQJ43" s="704"/>
      <c r="CQK43" s="704"/>
      <c r="CQL43" s="704"/>
      <c r="CQM43" s="704"/>
      <c r="CQN43" s="704"/>
      <c r="CQO43" s="704"/>
      <c r="CQP43" s="704"/>
      <c r="CQQ43" s="704"/>
      <c r="CQR43" s="704"/>
      <c r="CQS43" s="704"/>
      <c r="CQT43" s="704"/>
      <c r="CQU43" s="704"/>
      <c r="CQV43" s="704"/>
      <c r="CQW43" s="704"/>
      <c r="CQX43" s="704"/>
      <c r="CQY43" s="704"/>
      <c r="CQZ43" s="704"/>
      <c r="CRA43" s="704"/>
      <c r="CRB43" s="704"/>
      <c r="CRC43" s="704"/>
      <c r="CRD43" s="704"/>
      <c r="CRE43" s="704"/>
      <c r="CRF43" s="704"/>
      <c r="CRG43" s="704"/>
      <c r="CRH43" s="704"/>
      <c r="CRI43" s="704"/>
      <c r="CRJ43" s="704"/>
      <c r="CRK43" s="704"/>
      <c r="CRL43" s="704"/>
      <c r="CRM43" s="704"/>
      <c r="CRN43" s="704"/>
      <c r="CRO43" s="704"/>
      <c r="CRP43" s="704"/>
      <c r="CRQ43" s="704"/>
      <c r="CRR43" s="704"/>
      <c r="CRS43" s="704"/>
      <c r="CRT43" s="704"/>
      <c r="CRU43" s="704"/>
      <c r="CRV43" s="704"/>
      <c r="CRW43" s="704"/>
      <c r="CRX43" s="704"/>
      <c r="CRY43" s="704"/>
      <c r="CRZ43" s="704"/>
      <c r="CSA43" s="704"/>
      <c r="CSB43" s="704"/>
      <c r="CSC43" s="704"/>
      <c r="CSD43" s="704"/>
      <c r="CSE43" s="704"/>
      <c r="CSF43" s="704"/>
      <c r="CSG43" s="704"/>
      <c r="CSH43" s="704"/>
      <c r="CSI43" s="704"/>
      <c r="CSJ43" s="704"/>
      <c r="CSK43" s="704"/>
      <c r="CSL43" s="704"/>
      <c r="CSM43" s="704"/>
      <c r="CSN43" s="704"/>
      <c r="CSO43" s="704"/>
      <c r="CSP43" s="704"/>
      <c r="CSQ43" s="704"/>
      <c r="CSR43" s="704"/>
      <c r="CSS43" s="704"/>
      <c r="CST43" s="704"/>
      <c r="CSU43" s="704"/>
      <c r="CSV43" s="704"/>
      <c r="CSW43" s="704"/>
      <c r="CSX43" s="704"/>
      <c r="CSY43" s="704"/>
      <c r="CSZ43" s="704"/>
      <c r="CTA43" s="704"/>
      <c r="CTB43" s="704"/>
      <c r="CTC43" s="704"/>
      <c r="CTD43" s="704"/>
      <c r="CTE43" s="704"/>
      <c r="CTF43" s="704"/>
      <c r="CTG43" s="704"/>
      <c r="CTH43" s="704"/>
      <c r="CTI43" s="704"/>
      <c r="CTJ43" s="704"/>
      <c r="CTK43" s="704"/>
      <c r="CTL43" s="704"/>
      <c r="CTM43" s="704"/>
      <c r="CTN43" s="704"/>
      <c r="CTO43" s="704"/>
      <c r="CTP43" s="704"/>
      <c r="CTQ43" s="704"/>
      <c r="CTR43" s="704"/>
      <c r="CTS43" s="704"/>
      <c r="CTT43" s="704"/>
      <c r="CTU43" s="704"/>
      <c r="CTV43" s="704"/>
      <c r="CTW43" s="704"/>
      <c r="CTX43" s="704"/>
      <c r="CTY43" s="704"/>
      <c r="CTZ43" s="704"/>
      <c r="CUA43" s="704"/>
      <c r="CUB43" s="704"/>
      <c r="CUC43" s="704"/>
      <c r="CUD43" s="704"/>
      <c r="CUE43" s="704"/>
      <c r="CUF43" s="704"/>
      <c r="CUG43" s="704"/>
      <c r="CUH43" s="704"/>
      <c r="CUI43" s="704"/>
      <c r="CUJ43" s="704"/>
      <c r="CUK43" s="704"/>
      <c r="CUL43" s="704"/>
      <c r="CUM43" s="704"/>
      <c r="CUN43" s="704"/>
      <c r="CUO43" s="704"/>
      <c r="CUP43" s="704"/>
      <c r="CUQ43" s="704"/>
      <c r="CUR43" s="704"/>
      <c r="CUS43" s="704"/>
      <c r="CUT43" s="704"/>
      <c r="CUU43" s="704"/>
      <c r="CUV43" s="704"/>
      <c r="CUW43" s="704"/>
      <c r="CUX43" s="704"/>
      <c r="CUY43" s="704"/>
      <c r="CUZ43" s="704"/>
      <c r="CVA43" s="704"/>
      <c r="CVB43" s="704"/>
      <c r="CVC43" s="704"/>
      <c r="CVD43" s="704"/>
      <c r="CVE43" s="704"/>
      <c r="CVF43" s="704"/>
      <c r="CVG43" s="704"/>
      <c r="CVH43" s="704"/>
      <c r="CVI43" s="704"/>
      <c r="CVJ43" s="704"/>
      <c r="CVK43" s="704"/>
      <c r="CVL43" s="704"/>
      <c r="CVM43" s="704"/>
      <c r="CVN43" s="704"/>
      <c r="CVO43" s="704"/>
      <c r="CVP43" s="704"/>
      <c r="CVQ43" s="704"/>
      <c r="CVR43" s="704"/>
      <c r="CVS43" s="704"/>
      <c r="CVT43" s="704"/>
      <c r="CVU43" s="704"/>
      <c r="CVV43" s="704"/>
      <c r="CVW43" s="704"/>
      <c r="CVX43" s="704"/>
      <c r="CVY43" s="704"/>
      <c r="CVZ43" s="704"/>
      <c r="CWA43" s="704"/>
      <c r="CWB43" s="704"/>
      <c r="CWC43" s="704"/>
      <c r="CWD43" s="704"/>
      <c r="CWE43" s="704"/>
      <c r="CWF43" s="704"/>
      <c r="CWG43" s="704"/>
      <c r="CWH43" s="704"/>
      <c r="CWI43" s="704"/>
      <c r="CWJ43" s="704"/>
      <c r="CWK43" s="704"/>
      <c r="CWL43" s="704"/>
      <c r="CWM43" s="704"/>
      <c r="CWN43" s="704"/>
      <c r="CWO43" s="704"/>
      <c r="CWP43" s="704"/>
      <c r="CWQ43" s="704"/>
      <c r="CWR43" s="704"/>
      <c r="CWS43" s="704"/>
      <c r="CWT43" s="704"/>
      <c r="CWU43" s="704"/>
      <c r="CWV43" s="704"/>
      <c r="CWW43" s="704"/>
      <c r="CWX43" s="704"/>
      <c r="CWY43" s="704"/>
      <c r="CWZ43" s="704"/>
      <c r="CXA43" s="704"/>
      <c r="CXB43" s="704"/>
      <c r="CXC43" s="704"/>
      <c r="CXD43" s="704"/>
      <c r="CXE43" s="704"/>
      <c r="CXF43" s="704"/>
      <c r="CXG43" s="704"/>
      <c r="CXH43" s="704"/>
      <c r="CXI43" s="704"/>
      <c r="CXJ43" s="704"/>
      <c r="CXK43" s="704"/>
      <c r="CXL43" s="704"/>
      <c r="CXM43" s="704"/>
      <c r="CXN43" s="704"/>
      <c r="CXO43" s="704"/>
      <c r="CXP43" s="704"/>
      <c r="CXQ43" s="704"/>
      <c r="CXR43" s="704"/>
      <c r="CXS43" s="704"/>
      <c r="CXT43" s="704"/>
      <c r="CXU43" s="704"/>
      <c r="CXV43" s="704"/>
      <c r="CXW43" s="704"/>
      <c r="CXX43" s="704"/>
      <c r="CXY43" s="704"/>
      <c r="CXZ43" s="704"/>
      <c r="CYA43" s="704"/>
      <c r="CYB43" s="704"/>
      <c r="CYC43" s="704"/>
      <c r="CYD43" s="704"/>
      <c r="CYE43" s="704"/>
      <c r="CYF43" s="704"/>
      <c r="CYG43" s="704"/>
      <c r="CYH43" s="704"/>
      <c r="CYI43" s="704"/>
      <c r="CYJ43" s="704"/>
      <c r="CYK43" s="704"/>
      <c r="CYL43" s="704"/>
      <c r="CYM43" s="704"/>
      <c r="CYN43" s="704"/>
      <c r="CYO43" s="704"/>
      <c r="CYP43" s="704"/>
      <c r="CYQ43" s="704"/>
      <c r="CYR43" s="704"/>
      <c r="CYS43" s="704"/>
      <c r="CYT43" s="704"/>
      <c r="CYU43" s="704"/>
      <c r="CYV43" s="704"/>
      <c r="CYW43" s="704"/>
      <c r="CYX43" s="704"/>
      <c r="CYY43" s="704"/>
      <c r="CYZ43" s="704"/>
      <c r="CZA43" s="704"/>
      <c r="CZB43" s="704"/>
      <c r="CZC43" s="704"/>
      <c r="CZD43" s="704"/>
      <c r="CZE43" s="704"/>
      <c r="CZF43" s="704"/>
      <c r="CZG43" s="704"/>
      <c r="CZH43" s="704"/>
      <c r="CZI43" s="704"/>
      <c r="CZJ43" s="704"/>
      <c r="CZK43" s="704"/>
      <c r="CZL43" s="704"/>
      <c r="CZM43" s="704"/>
      <c r="CZN43" s="704"/>
      <c r="CZO43" s="704"/>
      <c r="CZP43" s="704"/>
      <c r="CZQ43" s="704"/>
      <c r="CZR43" s="704"/>
      <c r="CZS43" s="704"/>
      <c r="CZT43" s="704"/>
      <c r="CZU43" s="704"/>
      <c r="CZV43" s="704"/>
      <c r="CZW43" s="704"/>
      <c r="CZX43" s="704"/>
      <c r="CZY43" s="704"/>
      <c r="CZZ43" s="704"/>
      <c r="DAA43" s="704"/>
      <c r="DAB43" s="704"/>
      <c r="DAC43" s="704"/>
      <c r="DAD43" s="704"/>
      <c r="DAE43" s="704"/>
      <c r="DAF43" s="704"/>
      <c r="DAG43" s="704"/>
      <c r="DAH43" s="704"/>
      <c r="DAI43" s="704"/>
      <c r="DAJ43" s="704"/>
      <c r="DAK43" s="704"/>
      <c r="DAL43" s="704"/>
      <c r="DAM43" s="704"/>
      <c r="DAN43" s="704"/>
      <c r="DAO43" s="704"/>
      <c r="DAP43" s="704"/>
      <c r="DAQ43" s="704"/>
      <c r="DAR43" s="704"/>
      <c r="DAS43" s="704"/>
      <c r="DAT43" s="704"/>
      <c r="DAU43" s="704"/>
      <c r="DAV43" s="704"/>
      <c r="DAW43" s="704"/>
      <c r="DAX43" s="704"/>
      <c r="DAY43" s="704"/>
      <c r="DAZ43" s="704"/>
      <c r="DBA43" s="704"/>
      <c r="DBB43" s="704"/>
      <c r="DBC43" s="704"/>
      <c r="DBD43" s="704"/>
      <c r="DBE43" s="704"/>
      <c r="DBF43" s="704"/>
      <c r="DBG43" s="704"/>
      <c r="DBH43" s="704"/>
      <c r="DBI43" s="704"/>
      <c r="DBJ43" s="704"/>
      <c r="DBK43" s="704"/>
      <c r="DBL43" s="704"/>
      <c r="DBM43" s="704"/>
      <c r="DBN43" s="704"/>
      <c r="DBO43" s="704"/>
      <c r="DBP43" s="704"/>
      <c r="DBQ43" s="704"/>
      <c r="DBR43" s="704"/>
      <c r="DBS43" s="704"/>
      <c r="DBT43" s="704"/>
      <c r="DBU43" s="704"/>
      <c r="DBV43" s="704"/>
      <c r="DBW43" s="704"/>
      <c r="DBX43" s="704"/>
      <c r="DBY43" s="704"/>
      <c r="DBZ43" s="704"/>
      <c r="DCA43" s="704"/>
      <c r="DCB43" s="704"/>
      <c r="DCC43" s="704"/>
      <c r="DCD43" s="704"/>
      <c r="DCE43" s="704"/>
      <c r="DCF43" s="704"/>
      <c r="DCG43" s="704"/>
      <c r="DCH43" s="704"/>
      <c r="DCI43" s="704"/>
      <c r="DCJ43" s="704"/>
      <c r="DCK43" s="704"/>
      <c r="DCL43" s="704"/>
      <c r="DCM43" s="704"/>
      <c r="DCN43" s="704"/>
      <c r="DCO43" s="704"/>
      <c r="DCP43" s="704"/>
      <c r="DCQ43" s="704"/>
      <c r="DCR43" s="704"/>
      <c r="DCS43" s="704"/>
      <c r="DCT43" s="704"/>
      <c r="DCU43" s="704"/>
      <c r="DCV43" s="704"/>
      <c r="DCW43" s="704"/>
      <c r="DCX43" s="704"/>
      <c r="DCY43" s="704"/>
      <c r="DCZ43" s="704"/>
      <c r="DDA43" s="704"/>
      <c r="DDB43" s="704"/>
      <c r="DDC43" s="704"/>
      <c r="DDD43" s="704"/>
      <c r="DDE43" s="704"/>
      <c r="DDF43" s="704"/>
      <c r="DDG43" s="704"/>
      <c r="DDH43" s="704"/>
      <c r="DDI43" s="704"/>
      <c r="DDJ43" s="704"/>
      <c r="DDK43" s="704"/>
      <c r="DDL43" s="704"/>
      <c r="DDM43" s="704"/>
      <c r="DDN43" s="704"/>
      <c r="DDO43" s="704"/>
      <c r="DDP43" s="704"/>
      <c r="DDQ43" s="704"/>
      <c r="DDR43" s="704"/>
      <c r="DDS43" s="704"/>
      <c r="DDT43" s="704"/>
      <c r="DDU43" s="704"/>
      <c r="DDV43" s="704"/>
      <c r="DDW43" s="704"/>
      <c r="DDX43" s="704"/>
      <c r="DDY43" s="704"/>
      <c r="DDZ43" s="704"/>
      <c r="DEA43" s="704"/>
      <c r="DEB43" s="704"/>
      <c r="DEC43" s="704"/>
      <c r="DED43" s="704"/>
      <c r="DEE43" s="704"/>
      <c r="DEF43" s="704"/>
      <c r="DEG43" s="704"/>
      <c r="DEH43" s="704"/>
      <c r="DEI43" s="704"/>
      <c r="DEJ43" s="704"/>
      <c r="DEK43" s="704"/>
      <c r="DEL43" s="704"/>
      <c r="DEM43" s="704"/>
      <c r="DEN43" s="704"/>
      <c r="DEO43" s="704"/>
      <c r="DEP43" s="704"/>
      <c r="DEQ43" s="704"/>
      <c r="DER43" s="704"/>
      <c r="DES43" s="704"/>
      <c r="DET43" s="704"/>
      <c r="DEU43" s="704"/>
      <c r="DEV43" s="704"/>
      <c r="DEW43" s="704"/>
      <c r="DEX43" s="704"/>
      <c r="DEY43" s="704"/>
      <c r="DEZ43" s="704"/>
      <c r="DFA43" s="704"/>
      <c r="DFB43" s="704"/>
      <c r="DFC43" s="704"/>
      <c r="DFD43" s="704"/>
      <c r="DFE43" s="704"/>
      <c r="DFF43" s="704"/>
      <c r="DFG43" s="704"/>
      <c r="DFH43" s="704"/>
      <c r="DFI43" s="704"/>
      <c r="DFJ43" s="704"/>
      <c r="DFK43" s="704"/>
      <c r="DFL43" s="704"/>
      <c r="DFM43" s="704"/>
      <c r="DFN43" s="704"/>
      <c r="DFO43" s="704"/>
      <c r="DFP43" s="704"/>
      <c r="DFQ43" s="704"/>
      <c r="DFR43" s="704"/>
      <c r="DFS43" s="704"/>
      <c r="DFT43" s="704"/>
      <c r="DFU43" s="704"/>
      <c r="DFV43" s="704"/>
      <c r="DFW43" s="704"/>
      <c r="DFX43" s="704"/>
      <c r="DFY43" s="704"/>
      <c r="DFZ43" s="704"/>
      <c r="DGA43" s="704"/>
      <c r="DGB43" s="704"/>
      <c r="DGC43" s="704"/>
      <c r="DGD43" s="704"/>
      <c r="DGE43" s="704"/>
      <c r="DGF43" s="704"/>
      <c r="DGG43" s="704"/>
      <c r="DGH43" s="704"/>
      <c r="DGI43" s="704"/>
      <c r="DGJ43" s="704"/>
      <c r="DGK43" s="704"/>
      <c r="DGL43" s="704"/>
      <c r="DGM43" s="704"/>
      <c r="DGN43" s="704"/>
      <c r="DGO43" s="704"/>
      <c r="DGP43" s="704"/>
      <c r="DGQ43" s="704"/>
      <c r="DGR43" s="704"/>
      <c r="DGS43" s="704"/>
      <c r="DGT43" s="704"/>
      <c r="DGU43" s="704"/>
      <c r="DGV43" s="704"/>
      <c r="DGW43" s="704"/>
      <c r="DGX43" s="704"/>
      <c r="DGY43" s="704"/>
      <c r="DGZ43" s="704"/>
      <c r="DHA43" s="704"/>
      <c r="DHB43" s="704"/>
      <c r="DHC43" s="704"/>
      <c r="DHD43" s="704"/>
      <c r="DHE43" s="704"/>
      <c r="DHF43" s="704"/>
      <c r="DHG43" s="704"/>
      <c r="DHH43" s="704"/>
      <c r="DHI43" s="704"/>
      <c r="DHJ43" s="704"/>
      <c r="DHK43" s="704"/>
      <c r="DHL43" s="704"/>
      <c r="DHM43" s="704"/>
      <c r="DHN43" s="704"/>
      <c r="DHO43" s="704"/>
      <c r="DHP43" s="704"/>
      <c r="DHQ43" s="704"/>
      <c r="DHR43" s="704"/>
      <c r="DHS43" s="704"/>
      <c r="DHT43" s="704"/>
      <c r="DHU43" s="704"/>
      <c r="DHV43" s="704"/>
      <c r="DHW43" s="704"/>
      <c r="DHX43" s="704"/>
      <c r="DHY43" s="704"/>
      <c r="DHZ43" s="704"/>
      <c r="DIA43" s="704"/>
      <c r="DIB43" s="704"/>
      <c r="DIC43" s="704"/>
      <c r="DID43" s="704"/>
      <c r="DIE43" s="704"/>
      <c r="DIF43" s="704"/>
      <c r="DIG43" s="704"/>
      <c r="DIH43" s="704"/>
      <c r="DII43" s="704"/>
      <c r="DIJ43" s="704"/>
      <c r="DIK43" s="704"/>
      <c r="DIL43" s="704"/>
      <c r="DIM43" s="704"/>
      <c r="DIN43" s="704"/>
      <c r="DIO43" s="704"/>
      <c r="DIP43" s="704"/>
      <c r="DIQ43" s="704"/>
      <c r="DIR43" s="704"/>
      <c r="DIS43" s="704"/>
      <c r="DIT43" s="704"/>
      <c r="DIU43" s="704"/>
      <c r="DIV43" s="704"/>
      <c r="DIW43" s="704"/>
      <c r="DIX43" s="704"/>
      <c r="DIY43" s="704"/>
      <c r="DIZ43" s="704"/>
      <c r="DJA43" s="704"/>
      <c r="DJB43" s="704"/>
      <c r="DJC43" s="704"/>
      <c r="DJD43" s="704"/>
      <c r="DJE43" s="704"/>
      <c r="DJF43" s="704"/>
      <c r="DJG43" s="704"/>
      <c r="DJH43" s="704"/>
      <c r="DJI43" s="704"/>
      <c r="DJJ43" s="704"/>
      <c r="DJK43" s="704"/>
      <c r="DJL43" s="704"/>
      <c r="DJM43" s="704"/>
      <c r="DJN43" s="704"/>
      <c r="DJO43" s="704"/>
      <c r="DJP43" s="704"/>
      <c r="DJQ43" s="704"/>
      <c r="DJR43" s="704"/>
      <c r="DJS43" s="704"/>
      <c r="DJT43" s="704"/>
      <c r="DJU43" s="704"/>
      <c r="DJV43" s="704"/>
      <c r="DJW43" s="704"/>
      <c r="DJX43" s="704"/>
      <c r="DJY43" s="704"/>
      <c r="DJZ43" s="704"/>
      <c r="DKA43" s="704"/>
      <c r="DKB43" s="704"/>
      <c r="DKC43" s="704"/>
      <c r="DKD43" s="704"/>
      <c r="DKE43" s="704"/>
      <c r="DKF43" s="704"/>
      <c r="DKG43" s="704"/>
      <c r="DKH43" s="704"/>
      <c r="DKI43" s="704"/>
      <c r="DKJ43" s="704"/>
      <c r="DKK43" s="704"/>
      <c r="DKL43" s="704"/>
      <c r="DKM43" s="704"/>
      <c r="DKN43" s="704"/>
      <c r="DKO43" s="704"/>
      <c r="DKP43" s="704"/>
      <c r="DKQ43" s="704"/>
      <c r="DKR43" s="704"/>
      <c r="DKS43" s="704"/>
      <c r="DKT43" s="704"/>
      <c r="DKU43" s="704"/>
      <c r="DKV43" s="704"/>
      <c r="DKW43" s="704"/>
      <c r="DKX43" s="704"/>
      <c r="DKY43" s="704"/>
      <c r="DKZ43" s="704"/>
      <c r="DLA43" s="704"/>
      <c r="DLB43" s="704"/>
      <c r="DLC43" s="704"/>
      <c r="DLD43" s="704"/>
      <c r="DLE43" s="704"/>
      <c r="DLF43" s="704"/>
      <c r="DLG43" s="704"/>
      <c r="DLH43" s="704"/>
      <c r="DLI43" s="704"/>
      <c r="DLJ43" s="704"/>
      <c r="DLK43" s="704"/>
      <c r="DLL43" s="704"/>
      <c r="DLM43" s="704"/>
      <c r="DLN43" s="704"/>
      <c r="DLO43" s="704"/>
      <c r="DLP43" s="704"/>
      <c r="DLQ43" s="704"/>
      <c r="DLR43" s="704"/>
      <c r="DLS43" s="704"/>
      <c r="DLT43" s="704"/>
      <c r="DLU43" s="704"/>
      <c r="DLV43" s="704"/>
      <c r="DLW43" s="704"/>
      <c r="DLX43" s="704"/>
      <c r="DLY43" s="704"/>
      <c r="DLZ43" s="704"/>
      <c r="DMA43" s="704"/>
      <c r="DMB43" s="704"/>
      <c r="DMC43" s="704"/>
      <c r="DMD43" s="704"/>
      <c r="DME43" s="704"/>
      <c r="DMF43" s="704"/>
      <c r="DMG43" s="704"/>
      <c r="DMH43" s="704"/>
      <c r="DMI43" s="704"/>
      <c r="DMJ43" s="704"/>
      <c r="DMK43" s="704"/>
      <c r="DML43" s="704"/>
      <c r="DMM43" s="704"/>
      <c r="DMN43" s="704"/>
      <c r="DMO43" s="704"/>
      <c r="DMP43" s="704"/>
      <c r="DMQ43" s="704"/>
      <c r="DMR43" s="704"/>
      <c r="DMS43" s="704"/>
      <c r="DMT43" s="704"/>
      <c r="DMU43" s="704"/>
      <c r="DMV43" s="704"/>
      <c r="DMW43" s="704"/>
      <c r="DMX43" s="704"/>
      <c r="DMY43" s="704"/>
      <c r="DMZ43" s="704"/>
      <c r="DNA43" s="704"/>
      <c r="DNB43" s="704"/>
      <c r="DNC43" s="704"/>
      <c r="DND43" s="704"/>
      <c r="DNE43" s="704"/>
      <c r="DNF43" s="704"/>
      <c r="DNG43" s="704"/>
      <c r="DNH43" s="704"/>
      <c r="DNI43" s="704"/>
      <c r="DNJ43" s="704"/>
      <c r="DNK43" s="704"/>
      <c r="DNL43" s="704"/>
      <c r="DNM43" s="704"/>
      <c r="DNN43" s="704"/>
      <c r="DNO43" s="704"/>
      <c r="DNP43" s="704"/>
      <c r="DNQ43" s="704"/>
      <c r="DNR43" s="704"/>
      <c r="DNS43" s="704"/>
      <c r="DNT43" s="704"/>
      <c r="DNU43" s="704"/>
      <c r="DNV43" s="704"/>
      <c r="DNW43" s="704"/>
      <c r="DNX43" s="704"/>
      <c r="DNY43" s="704"/>
      <c r="DNZ43" s="704"/>
      <c r="DOA43" s="704"/>
      <c r="DOB43" s="704"/>
      <c r="DOC43" s="704"/>
      <c r="DOD43" s="704"/>
      <c r="DOE43" s="704"/>
      <c r="DOF43" s="704"/>
      <c r="DOG43" s="704"/>
      <c r="DOH43" s="704"/>
      <c r="DOI43" s="704"/>
      <c r="DOJ43" s="704"/>
      <c r="DOK43" s="704"/>
      <c r="DOL43" s="704"/>
      <c r="DOM43" s="704"/>
      <c r="DON43" s="704"/>
      <c r="DOO43" s="704"/>
      <c r="DOP43" s="704"/>
      <c r="DOQ43" s="704"/>
      <c r="DOR43" s="704"/>
      <c r="DOS43" s="704"/>
      <c r="DOT43" s="704"/>
      <c r="DOU43" s="704"/>
      <c r="DOV43" s="704"/>
      <c r="DOW43" s="704"/>
      <c r="DOX43" s="704"/>
      <c r="DOY43" s="704"/>
      <c r="DOZ43" s="704"/>
      <c r="DPA43" s="704"/>
      <c r="DPB43" s="704"/>
      <c r="DPC43" s="704"/>
      <c r="DPD43" s="704"/>
      <c r="DPE43" s="704"/>
      <c r="DPF43" s="704"/>
      <c r="DPG43" s="704"/>
      <c r="DPH43" s="704"/>
      <c r="DPI43" s="704"/>
      <c r="DPJ43" s="704"/>
      <c r="DPK43" s="704"/>
      <c r="DPL43" s="704"/>
      <c r="DPM43" s="704"/>
      <c r="DPN43" s="704"/>
      <c r="DPO43" s="704"/>
      <c r="DPP43" s="704"/>
      <c r="DPQ43" s="704"/>
      <c r="DPR43" s="704"/>
      <c r="DPS43" s="704"/>
      <c r="DPT43" s="704"/>
      <c r="DPU43" s="704"/>
      <c r="DPV43" s="704"/>
      <c r="DPW43" s="704"/>
      <c r="DPX43" s="704"/>
      <c r="DPY43" s="704"/>
      <c r="DPZ43" s="704"/>
      <c r="DQA43" s="704"/>
      <c r="DQB43" s="704"/>
      <c r="DQC43" s="704"/>
      <c r="DQD43" s="704"/>
      <c r="DQE43" s="704"/>
      <c r="DQF43" s="704"/>
      <c r="DQG43" s="704"/>
      <c r="DQH43" s="704"/>
      <c r="DQI43" s="704"/>
      <c r="DQJ43" s="704"/>
      <c r="DQK43" s="704"/>
      <c r="DQL43" s="704"/>
      <c r="DQM43" s="704"/>
      <c r="DQN43" s="704"/>
      <c r="DQO43" s="704"/>
      <c r="DQP43" s="704"/>
      <c r="DQQ43" s="704"/>
      <c r="DQR43" s="704"/>
      <c r="DQS43" s="704"/>
      <c r="DQT43" s="704"/>
      <c r="DQU43" s="704"/>
      <c r="DQV43" s="704"/>
      <c r="DQW43" s="704"/>
      <c r="DQX43" s="704"/>
      <c r="DQY43" s="704"/>
      <c r="DQZ43" s="704"/>
      <c r="DRA43" s="704"/>
      <c r="DRB43" s="704"/>
      <c r="DRC43" s="704"/>
      <c r="DRD43" s="704"/>
      <c r="DRE43" s="704"/>
      <c r="DRF43" s="704"/>
      <c r="DRG43" s="704"/>
      <c r="DRH43" s="704"/>
      <c r="DRI43" s="704"/>
      <c r="DRJ43" s="704"/>
      <c r="DRK43" s="704"/>
      <c r="DRL43" s="704"/>
      <c r="DRM43" s="704"/>
      <c r="DRN43" s="704"/>
      <c r="DRO43" s="704"/>
      <c r="DRP43" s="704"/>
      <c r="DRQ43" s="704"/>
      <c r="DRR43" s="704"/>
      <c r="DRS43" s="704"/>
      <c r="DRT43" s="704"/>
      <c r="DRU43" s="704"/>
      <c r="DRV43" s="704"/>
      <c r="DRW43" s="704"/>
      <c r="DRX43" s="704"/>
      <c r="DRY43" s="704"/>
      <c r="DRZ43" s="704"/>
      <c r="DSA43" s="704"/>
      <c r="DSB43" s="704"/>
      <c r="DSC43" s="704"/>
      <c r="DSD43" s="704"/>
      <c r="DSE43" s="704"/>
      <c r="DSF43" s="704"/>
      <c r="DSG43" s="704"/>
      <c r="DSH43" s="704"/>
      <c r="DSI43" s="704"/>
      <c r="DSJ43" s="704"/>
      <c r="DSK43" s="704"/>
      <c r="DSL43" s="704"/>
      <c r="DSM43" s="704"/>
      <c r="DSN43" s="704"/>
      <c r="DSO43" s="704"/>
      <c r="DSP43" s="704"/>
      <c r="DSQ43" s="704"/>
      <c r="DSR43" s="704"/>
      <c r="DSS43" s="704"/>
      <c r="DST43" s="704"/>
      <c r="DSU43" s="704"/>
      <c r="DSV43" s="704"/>
      <c r="DSW43" s="704"/>
      <c r="DSX43" s="704"/>
      <c r="DSY43" s="704"/>
      <c r="DSZ43" s="704"/>
      <c r="DTA43" s="704"/>
      <c r="DTB43" s="704"/>
      <c r="DTC43" s="704"/>
      <c r="DTD43" s="704"/>
      <c r="DTE43" s="704"/>
      <c r="DTF43" s="704"/>
      <c r="DTG43" s="704"/>
      <c r="DTH43" s="704"/>
      <c r="DTI43" s="704"/>
      <c r="DTJ43" s="704"/>
      <c r="DTK43" s="704"/>
      <c r="DTL43" s="704"/>
      <c r="DTM43" s="704"/>
      <c r="DTN43" s="704"/>
      <c r="DTO43" s="704"/>
      <c r="DTP43" s="704"/>
      <c r="DTQ43" s="704"/>
      <c r="DTR43" s="704"/>
      <c r="DTS43" s="704"/>
      <c r="DTT43" s="704"/>
      <c r="DTU43" s="704"/>
      <c r="DTV43" s="704"/>
      <c r="DTW43" s="704"/>
      <c r="DTX43" s="704"/>
      <c r="DTY43" s="704"/>
      <c r="DTZ43" s="704"/>
      <c r="DUA43" s="704"/>
      <c r="DUB43" s="704"/>
      <c r="DUC43" s="704"/>
      <c r="DUD43" s="704"/>
      <c r="DUE43" s="704"/>
      <c r="DUF43" s="704"/>
      <c r="DUG43" s="704"/>
      <c r="DUH43" s="704"/>
      <c r="DUI43" s="704"/>
      <c r="DUJ43" s="704"/>
      <c r="DUK43" s="704"/>
      <c r="DUL43" s="704"/>
      <c r="DUM43" s="704"/>
      <c r="DUN43" s="704"/>
      <c r="DUO43" s="704"/>
      <c r="DUP43" s="704"/>
      <c r="DUQ43" s="704"/>
      <c r="DUR43" s="704"/>
      <c r="DUS43" s="704"/>
      <c r="DUT43" s="704"/>
      <c r="DUU43" s="704"/>
      <c r="DUV43" s="704"/>
      <c r="DUW43" s="704"/>
      <c r="DUX43" s="704"/>
      <c r="DUY43" s="704"/>
      <c r="DUZ43" s="704"/>
      <c r="DVA43" s="704"/>
      <c r="DVB43" s="704"/>
      <c r="DVC43" s="704"/>
      <c r="DVD43" s="704"/>
      <c r="DVE43" s="704"/>
      <c r="DVF43" s="704"/>
      <c r="DVG43" s="704"/>
      <c r="DVH43" s="704"/>
      <c r="DVI43" s="704"/>
      <c r="DVJ43" s="704"/>
      <c r="DVK43" s="704"/>
      <c r="DVL43" s="704"/>
      <c r="DVM43" s="704"/>
      <c r="DVN43" s="704"/>
      <c r="DVO43" s="704"/>
      <c r="DVP43" s="704"/>
      <c r="DVQ43" s="704"/>
      <c r="DVR43" s="704"/>
      <c r="DVS43" s="704"/>
      <c r="DVT43" s="704"/>
      <c r="DVU43" s="704"/>
      <c r="DVV43" s="704"/>
      <c r="DVW43" s="704"/>
      <c r="DVX43" s="704"/>
      <c r="DVY43" s="704"/>
      <c r="DVZ43" s="704"/>
      <c r="DWA43" s="704"/>
      <c r="DWB43" s="704"/>
      <c r="DWC43" s="704"/>
      <c r="DWD43" s="704"/>
      <c r="DWE43" s="704"/>
      <c r="DWF43" s="704"/>
      <c r="DWG43" s="704"/>
      <c r="DWH43" s="704"/>
      <c r="DWI43" s="704"/>
      <c r="DWJ43" s="704"/>
      <c r="DWK43" s="704"/>
      <c r="DWL43" s="704"/>
      <c r="DWM43" s="704"/>
      <c r="DWN43" s="704"/>
      <c r="DWO43" s="704"/>
      <c r="DWP43" s="704"/>
      <c r="DWQ43" s="704"/>
      <c r="DWR43" s="704"/>
      <c r="DWS43" s="704"/>
      <c r="DWT43" s="704"/>
      <c r="DWU43" s="704"/>
      <c r="DWV43" s="704"/>
      <c r="DWW43" s="704"/>
      <c r="DWX43" s="704"/>
      <c r="DWY43" s="704"/>
      <c r="DWZ43" s="704"/>
      <c r="DXA43" s="704"/>
      <c r="DXB43" s="704"/>
      <c r="DXC43" s="704"/>
      <c r="DXD43" s="704"/>
      <c r="DXE43" s="704"/>
      <c r="DXF43" s="704"/>
      <c r="DXG43" s="704"/>
      <c r="DXH43" s="704"/>
      <c r="DXI43" s="704"/>
      <c r="DXJ43" s="704"/>
      <c r="DXK43" s="704"/>
      <c r="DXL43" s="704"/>
      <c r="DXM43" s="704"/>
      <c r="DXN43" s="704"/>
      <c r="DXO43" s="704"/>
      <c r="DXP43" s="704"/>
      <c r="DXQ43" s="704"/>
      <c r="DXR43" s="704"/>
      <c r="DXS43" s="704"/>
      <c r="DXT43" s="704"/>
      <c r="DXU43" s="704"/>
      <c r="DXV43" s="704"/>
      <c r="DXW43" s="704"/>
      <c r="DXX43" s="704"/>
      <c r="DXY43" s="704"/>
      <c r="DXZ43" s="704"/>
      <c r="DYA43" s="704"/>
      <c r="DYB43" s="704"/>
      <c r="DYC43" s="704"/>
      <c r="DYD43" s="704"/>
      <c r="DYE43" s="704"/>
      <c r="DYF43" s="704"/>
      <c r="DYG43" s="704"/>
      <c r="DYH43" s="704"/>
      <c r="DYI43" s="704"/>
      <c r="DYJ43" s="704"/>
      <c r="DYK43" s="704"/>
      <c r="DYL43" s="704"/>
      <c r="DYM43" s="704"/>
      <c r="DYN43" s="704"/>
      <c r="DYO43" s="704"/>
      <c r="DYP43" s="704"/>
      <c r="DYQ43" s="704"/>
      <c r="DYR43" s="704"/>
      <c r="DYS43" s="704"/>
      <c r="DYT43" s="704"/>
      <c r="DYU43" s="704"/>
      <c r="DYV43" s="704"/>
      <c r="DYW43" s="704"/>
      <c r="DYX43" s="704"/>
      <c r="DYY43" s="704"/>
      <c r="DYZ43" s="704"/>
      <c r="DZA43" s="704"/>
      <c r="DZB43" s="704"/>
      <c r="DZC43" s="704"/>
      <c r="DZD43" s="704"/>
      <c r="DZE43" s="704"/>
      <c r="DZF43" s="704"/>
      <c r="DZG43" s="704"/>
      <c r="DZH43" s="704"/>
      <c r="DZI43" s="704"/>
      <c r="DZJ43" s="704"/>
      <c r="DZK43" s="704"/>
      <c r="DZL43" s="704"/>
      <c r="DZM43" s="704"/>
      <c r="DZN43" s="704"/>
      <c r="DZO43" s="704"/>
      <c r="DZP43" s="704"/>
      <c r="DZQ43" s="704"/>
      <c r="DZR43" s="704"/>
      <c r="DZS43" s="704"/>
      <c r="DZT43" s="704"/>
      <c r="DZU43" s="704"/>
      <c r="DZV43" s="704"/>
      <c r="DZW43" s="704"/>
      <c r="DZX43" s="704"/>
      <c r="DZY43" s="704"/>
      <c r="DZZ43" s="704"/>
      <c r="EAA43" s="704"/>
      <c r="EAB43" s="704"/>
      <c r="EAC43" s="704"/>
      <c r="EAD43" s="704"/>
      <c r="EAE43" s="704"/>
      <c r="EAF43" s="704"/>
      <c r="EAG43" s="704"/>
      <c r="EAH43" s="704"/>
      <c r="EAI43" s="704"/>
      <c r="EAJ43" s="704"/>
      <c r="EAK43" s="704"/>
      <c r="EAL43" s="704"/>
      <c r="EAM43" s="704"/>
      <c r="EAN43" s="704"/>
      <c r="EAO43" s="704"/>
      <c r="EAP43" s="704"/>
      <c r="EAQ43" s="704"/>
      <c r="EAR43" s="704"/>
      <c r="EAS43" s="704"/>
      <c r="EAT43" s="704"/>
      <c r="EAU43" s="704"/>
      <c r="EAV43" s="704"/>
      <c r="EAW43" s="704"/>
      <c r="EAX43" s="704"/>
      <c r="EAY43" s="704"/>
      <c r="EAZ43" s="704"/>
      <c r="EBA43" s="704"/>
      <c r="EBB43" s="704"/>
      <c r="EBC43" s="704"/>
      <c r="EBD43" s="704"/>
      <c r="EBE43" s="704"/>
      <c r="EBF43" s="704"/>
      <c r="EBG43" s="704"/>
      <c r="EBH43" s="704"/>
      <c r="EBI43" s="704"/>
      <c r="EBJ43" s="704"/>
      <c r="EBK43" s="704"/>
      <c r="EBL43" s="704"/>
      <c r="EBM43" s="704"/>
      <c r="EBN43" s="704"/>
      <c r="EBO43" s="704"/>
      <c r="EBP43" s="704"/>
      <c r="EBQ43" s="704"/>
      <c r="EBR43" s="704"/>
      <c r="EBS43" s="704"/>
      <c r="EBT43" s="704"/>
      <c r="EBU43" s="704"/>
      <c r="EBV43" s="704"/>
      <c r="EBW43" s="704"/>
      <c r="EBX43" s="704"/>
      <c r="EBY43" s="704"/>
      <c r="EBZ43" s="704"/>
      <c r="ECA43" s="704"/>
      <c r="ECB43" s="704"/>
      <c r="ECC43" s="704"/>
      <c r="ECD43" s="704"/>
      <c r="ECE43" s="704"/>
      <c r="ECF43" s="704"/>
      <c r="ECG43" s="704"/>
      <c r="ECH43" s="704"/>
      <c r="ECI43" s="704"/>
      <c r="ECJ43" s="704"/>
      <c r="ECK43" s="704"/>
      <c r="ECL43" s="704"/>
      <c r="ECM43" s="704"/>
      <c r="ECN43" s="704"/>
      <c r="ECO43" s="704"/>
      <c r="ECP43" s="704"/>
      <c r="ECQ43" s="704"/>
      <c r="ECR43" s="704"/>
      <c r="ECS43" s="704"/>
      <c r="ECT43" s="704"/>
      <c r="ECU43" s="704"/>
      <c r="ECV43" s="704"/>
      <c r="ECW43" s="704"/>
      <c r="ECX43" s="704"/>
      <c r="ECY43" s="704"/>
      <c r="ECZ43" s="704"/>
      <c r="EDA43" s="704"/>
      <c r="EDB43" s="704"/>
      <c r="EDC43" s="704"/>
      <c r="EDD43" s="704"/>
      <c r="EDE43" s="704"/>
      <c r="EDF43" s="704"/>
      <c r="EDG43" s="704"/>
      <c r="EDH43" s="704"/>
      <c r="EDI43" s="704"/>
      <c r="EDJ43" s="704"/>
      <c r="EDK43" s="704"/>
      <c r="EDL43" s="704"/>
      <c r="EDM43" s="704"/>
      <c r="EDN43" s="704"/>
      <c r="EDO43" s="704"/>
      <c r="EDP43" s="704"/>
      <c r="EDQ43" s="704"/>
      <c r="EDR43" s="704"/>
      <c r="EDS43" s="704"/>
      <c r="EDT43" s="704"/>
      <c r="EDU43" s="704"/>
      <c r="EDV43" s="704"/>
      <c r="EDW43" s="704"/>
      <c r="EDX43" s="704"/>
      <c r="EDY43" s="704"/>
      <c r="EDZ43" s="704"/>
      <c r="EEA43" s="704"/>
      <c r="EEB43" s="704"/>
      <c r="EEC43" s="704"/>
      <c r="EED43" s="704"/>
      <c r="EEE43" s="704"/>
      <c r="EEF43" s="704"/>
      <c r="EEG43" s="704"/>
      <c r="EEH43" s="704"/>
      <c r="EEI43" s="704"/>
      <c r="EEJ43" s="704"/>
      <c r="EEK43" s="704"/>
      <c r="EEL43" s="704"/>
      <c r="EEM43" s="704"/>
      <c r="EEN43" s="704"/>
      <c r="EEO43" s="704"/>
      <c r="EEP43" s="704"/>
      <c r="EEQ43" s="704"/>
      <c r="EER43" s="704"/>
      <c r="EES43" s="704"/>
      <c r="EET43" s="704"/>
      <c r="EEU43" s="704"/>
      <c r="EEV43" s="704"/>
      <c r="EEW43" s="704"/>
      <c r="EEX43" s="704"/>
      <c r="EEY43" s="704"/>
      <c r="EEZ43" s="704"/>
      <c r="EFA43" s="704"/>
      <c r="EFB43" s="704"/>
      <c r="EFC43" s="704"/>
      <c r="EFD43" s="704"/>
      <c r="EFE43" s="704"/>
      <c r="EFF43" s="704"/>
      <c r="EFG43" s="704"/>
      <c r="EFH43" s="704"/>
      <c r="EFI43" s="704"/>
      <c r="EFJ43" s="704"/>
      <c r="EFK43" s="704"/>
      <c r="EFL43" s="704"/>
      <c r="EFM43" s="704"/>
      <c r="EFN43" s="704"/>
      <c r="EFO43" s="704"/>
      <c r="EFP43" s="704"/>
      <c r="EFQ43" s="704"/>
      <c r="EFR43" s="704"/>
      <c r="EFS43" s="704"/>
      <c r="EFT43" s="704"/>
      <c r="EFU43" s="704"/>
      <c r="EFV43" s="704"/>
      <c r="EFW43" s="704"/>
      <c r="EFX43" s="704"/>
      <c r="EFY43" s="704"/>
      <c r="EFZ43" s="704"/>
      <c r="EGA43" s="704"/>
      <c r="EGB43" s="704"/>
      <c r="EGC43" s="704"/>
      <c r="EGD43" s="704"/>
      <c r="EGE43" s="704"/>
      <c r="EGF43" s="704"/>
      <c r="EGG43" s="704"/>
      <c r="EGH43" s="704"/>
      <c r="EGI43" s="704"/>
      <c r="EGJ43" s="704"/>
      <c r="EGK43" s="704"/>
      <c r="EGL43" s="704"/>
      <c r="EGM43" s="704"/>
      <c r="EGN43" s="704"/>
      <c r="EGO43" s="704"/>
      <c r="EGP43" s="704"/>
      <c r="EGQ43" s="704"/>
      <c r="EGR43" s="704"/>
      <c r="EGS43" s="704"/>
      <c r="EGT43" s="704"/>
      <c r="EGU43" s="704"/>
      <c r="EGV43" s="704"/>
      <c r="EGW43" s="704"/>
      <c r="EGX43" s="704"/>
      <c r="EGY43" s="704"/>
      <c r="EGZ43" s="704"/>
      <c r="EHA43" s="704"/>
      <c r="EHB43" s="704"/>
      <c r="EHC43" s="704"/>
      <c r="EHD43" s="704"/>
      <c r="EHE43" s="704"/>
      <c r="EHF43" s="704"/>
      <c r="EHG43" s="704"/>
      <c r="EHH43" s="704"/>
      <c r="EHI43" s="704"/>
      <c r="EHJ43" s="704"/>
      <c r="EHK43" s="704"/>
      <c r="EHL43" s="704"/>
      <c r="EHM43" s="704"/>
      <c r="EHN43" s="704"/>
      <c r="EHO43" s="704"/>
      <c r="EHP43" s="704"/>
      <c r="EHQ43" s="704"/>
      <c r="EHR43" s="704"/>
      <c r="EHS43" s="704"/>
      <c r="EHT43" s="704"/>
      <c r="EHU43" s="704"/>
      <c r="EHV43" s="704"/>
      <c r="EHW43" s="704"/>
      <c r="EHX43" s="704"/>
      <c r="EHY43" s="704"/>
      <c r="EHZ43" s="704"/>
      <c r="EIA43" s="704"/>
      <c r="EIB43" s="704"/>
      <c r="EIC43" s="704"/>
      <c r="EID43" s="704"/>
      <c r="EIE43" s="704"/>
      <c r="EIF43" s="704"/>
      <c r="EIG43" s="704"/>
      <c r="EIH43" s="704"/>
      <c r="EII43" s="704"/>
      <c r="EIJ43" s="704"/>
      <c r="EIK43" s="704"/>
      <c r="EIL43" s="704"/>
      <c r="EIM43" s="704"/>
      <c r="EIN43" s="704"/>
      <c r="EIO43" s="704"/>
      <c r="EIP43" s="704"/>
      <c r="EIQ43" s="704"/>
      <c r="EIR43" s="704"/>
      <c r="EIS43" s="704"/>
      <c r="EIT43" s="704"/>
      <c r="EIU43" s="704"/>
      <c r="EIV43" s="704"/>
      <c r="EIW43" s="704"/>
      <c r="EIX43" s="704"/>
      <c r="EIY43" s="704"/>
      <c r="EIZ43" s="704"/>
      <c r="EJA43" s="704"/>
      <c r="EJB43" s="704"/>
      <c r="EJC43" s="704"/>
      <c r="EJD43" s="704"/>
      <c r="EJE43" s="704"/>
      <c r="EJF43" s="704"/>
      <c r="EJG43" s="704"/>
      <c r="EJH43" s="704"/>
      <c r="EJI43" s="704"/>
      <c r="EJJ43" s="704"/>
      <c r="EJK43" s="704"/>
      <c r="EJL43" s="704"/>
      <c r="EJM43" s="704"/>
      <c r="EJN43" s="704"/>
      <c r="EJO43" s="704"/>
      <c r="EJP43" s="704"/>
      <c r="EJQ43" s="704"/>
      <c r="EJR43" s="704"/>
      <c r="EJS43" s="704"/>
      <c r="EJT43" s="704"/>
      <c r="EJU43" s="704"/>
      <c r="EJV43" s="704"/>
      <c r="EJW43" s="704"/>
      <c r="EJX43" s="704"/>
      <c r="EJY43" s="704"/>
      <c r="EJZ43" s="704"/>
      <c r="EKA43" s="704"/>
      <c r="EKB43" s="704"/>
      <c r="EKC43" s="704"/>
      <c r="EKD43" s="704"/>
      <c r="EKE43" s="704"/>
      <c r="EKF43" s="704"/>
      <c r="EKG43" s="704"/>
      <c r="EKH43" s="704"/>
      <c r="EKI43" s="704"/>
      <c r="EKJ43" s="704"/>
      <c r="EKK43" s="704"/>
      <c r="EKL43" s="704"/>
      <c r="EKM43" s="704"/>
      <c r="EKN43" s="704"/>
      <c r="EKO43" s="704"/>
      <c r="EKP43" s="704"/>
      <c r="EKQ43" s="704"/>
      <c r="EKR43" s="704"/>
      <c r="EKS43" s="704"/>
      <c r="EKT43" s="704"/>
      <c r="EKU43" s="704"/>
      <c r="EKV43" s="704"/>
      <c r="EKW43" s="704"/>
      <c r="EKX43" s="704"/>
      <c r="EKY43" s="704"/>
      <c r="EKZ43" s="704"/>
      <c r="ELA43" s="704"/>
      <c r="ELB43" s="704"/>
      <c r="ELC43" s="704"/>
      <c r="ELD43" s="704"/>
      <c r="ELE43" s="704"/>
      <c r="ELF43" s="704"/>
      <c r="ELG43" s="704"/>
      <c r="ELH43" s="704"/>
      <c r="ELI43" s="704"/>
      <c r="ELJ43" s="704"/>
      <c r="ELK43" s="704"/>
      <c r="ELL43" s="704"/>
      <c r="ELM43" s="704"/>
      <c r="ELN43" s="704"/>
      <c r="ELO43" s="704"/>
      <c r="ELP43" s="704"/>
      <c r="ELQ43" s="704"/>
      <c r="ELR43" s="704"/>
      <c r="ELS43" s="704"/>
      <c r="ELT43" s="704"/>
      <c r="ELU43" s="704"/>
      <c r="ELV43" s="704"/>
      <c r="ELW43" s="704"/>
      <c r="ELX43" s="704"/>
      <c r="ELY43" s="704"/>
      <c r="ELZ43" s="704"/>
      <c r="EMA43" s="704"/>
      <c r="EMB43" s="704"/>
      <c r="EMC43" s="704"/>
      <c r="EMD43" s="704"/>
      <c r="EME43" s="704"/>
      <c r="EMF43" s="704"/>
      <c r="EMG43" s="704"/>
      <c r="EMH43" s="704"/>
      <c r="EMI43" s="704"/>
      <c r="EMJ43" s="704"/>
      <c r="EMK43" s="704"/>
      <c r="EML43" s="704"/>
      <c r="EMM43" s="704"/>
      <c r="EMN43" s="704"/>
      <c r="EMO43" s="704"/>
      <c r="EMP43" s="704"/>
      <c r="EMQ43" s="704"/>
      <c r="EMR43" s="704"/>
      <c r="EMS43" s="704"/>
      <c r="EMT43" s="704"/>
      <c r="EMU43" s="704"/>
      <c r="EMV43" s="704"/>
      <c r="EMW43" s="704"/>
      <c r="EMX43" s="704"/>
      <c r="EMY43" s="704"/>
      <c r="EMZ43" s="704"/>
      <c r="ENA43" s="704"/>
      <c r="ENB43" s="704"/>
      <c r="ENC43" s="704"/>
      <c r="END43" s="704"/>
      <c r="ENE43" s="704"/>
      <c r="ENF43" s="704"/>
      <c r="ENG43" s="704"/>
      <c r="ENH43" s="704"/>
      <c r="ENI43" s="704"/>
      <c r="ENJ43" s="704"/>
      <c r="ENK43" s="704"/>
      <c r="ENL43" s="704"/>
      <c r="ENM43" s="704"/>
      <c r="ENN43" s="704"/>
      <c r="ENO43" s="704"/>
      <c r="ENP43" s="704"/>
      <c r="ENQ43" s="704"/>
      <c r="ENR43" s="704"/>
      <c r="ENS43" s="704"/>
      <c r="ENT43" s="704"/>
      <c r="ENU43" s="704"/>
      <c r="ENV43" s="704"/>
      <c r="ENW43" s="704"/>
      <c r="ENX43" s="704"/>
      <c r="ENY43" s="704"/>
      <c r="ENZ43" s="704"/>
      <c r="EOA43" s="704"/>
      <c r="EOB43" s="704"/>
      <c r="EOC43" s="704"/>
      <c r="EOD43" s="704"/>
      <c r="EOE43" s="704"/>
      <c r="EOF43" s="704"/>
      <c r="EOG43" s="704"/>
      <c r="EOH43" s="704"/>
      <c r="EOI43" s="704"/>
      <c r="EOJ43" s="704"/>
      <c r="EOK43" s="704"/>
      <c r="EOL43" s="704"/>
      <c r="EOM43" s="704"/>
      <c r="EON43" s="704"/>
      <c r="EOO43" s="704"/>
      <c r="EOP43" s="704"/>
      <c r="EOQ43" s="704"/>
      <c r="EOR43" s="704"/>
      <c r="EOS43" s="704"/>
      <c r="EOT43" s="704"/>
      <c r="EOU43" s="704"/>
      <c r="EOV43" s="704"/>
      <c r="EOW43" s="704"/>
      <c r="EOX43" s="704"/>
      <c r="EOY43" s="704"/>
      <c r="EOZ43" s="704"/>
      <c r="EPA43" s="704"/>
      <c r="EPB43" s="704"/>
      <c r="EPC43" s="704"/>
      <c r="EPD43" s="704"/>
      <c r="EPE43" s="704"/>
      <c r="EPF43" s="704"/>
      <c r="EPG43" s="704"/>
      <c r="EPH43" s="704"/>
      <c r="EPI43" s="704"/>
      <c r="EPJ43" s="704"/>
      <c r="EPK43" s="704"/>
      <c r="EPL43" s="704"/>
      <c r="EPM43" s="704"/>
      <c r="EPN43" s="704"/>
      <c r="EPO43" s="704"/>
      <c r="EPP43" s="704"/>
      <c r="EPQ43" s="704"/>
      <c r="EPR43" s="704"/>
      <c r="EPS43" s="704"/>
      <c r="EPT43" s="704"/>
      <c r="EPU43" s="704"/>
      <c r="EPV43" s="704"/>
      <c r="EPW43" s="704"/>
      <c r="EPX43" s="704"/>
      <c r="EPY43" s="704"/>
      <c r="EPZ43" s="704"/>
      <c r="EQA43" s="704"/>
      <c r="EQB43" s="704"/>
      <c r="EQC43" s="704"/>
      <c r="EQD43" s="704"/>
      <c r="EQE43" s="704"/>
      <c r="EQF43" s="704"/>
      <c r="EQG43" s="704"/>
      <c r="EQH43" s="704"/>
      <c r="EQI43" s="704"/>
      <c r="EQJ43" s="704"/>
      <c r="EQK43" s="704"/>
      <c r="EQL43" s="704"/>
      <c r="EQM43" s="704"/>
      <c r="EQN43" s="704"/>
      <c r="EQO43" s="704"/>
      <c r="EQP43" s="704"/>
      <c r="EQQ43" s="704"/>
      <c r="EQR43" s="704"/>
      <c r="EQS43" s="704"/>
      <c r="EQT43" s="704"/>
      <c r="EQU43" s="704"/>
      <c r="EQV43" s="704"/>
      <c r="EQW43" s="704"/>
      <c r="EQX43" s="704"/>
      <c r="EQY43" s="704"/>
      <c r="EQZ43" s="704"/>
      <c r="ERA43" s="704"/>
      <c r="ERB43" s="704"/>
      <c r="ERC43" s="704"/>
      <c r="ERD43" s="704"/>
      <c r="ERE43" s="704"/>
      <c r="ERF43" s="704"/>
      <c r="ERG43" s="704"/>
      <c r="ERH43" s="704"/>
      <c r="ERI43" s="704"/>
      <c r="ERJ43" s="704"/>
      <c r="ERK43" s="704"/>
      <c r="ERL43" s="704"/>
      <c r="ERM43" s="704"/>
      <c r="ERN43" s="704"/>
      <c r="ERO43" s="704"/>
      <c r="ERP43" s="704"/>
      <c r="ERQ43" s="704"/>
      <c r="ERR43" s="704"/>
      <c r="ERS43" s="704"/>
      <c r="ERT43" s="704"/>
      <c r="ERU43" s="704"/>
      <c r="ERV43" s="704"/>
      <c r="ERW43" s="704"/>
      <c r="ERX43" s="704"/>
      <c r="ERY43" s="704"/>
      <c r="ERZ43" s="704"/>
      <c r="ESA43" s="704"/>
      <c r="ESB43" s="704"/>
      <c r="ESC43" s="704"/>
      <c r="ESD43" s="704"/>
      <c r="ESE43" s="704"/>
      <c r="ESF43" s="704"/>
      <c r="ESG43" s="704"/>
      <c r="ESH43" s="704"/>
      <c r="ESI43" s="704"/>
      <c r="ESJ43" s="704"/>
      <c r="ESK43" s="704"/>
      <c r="ESL43" s="704"/>
      <c r="ESM43" s="704"/>
      <c r="ESN43" s="704"/>
      <c r="ESO43" s="704"/>
      <c r="ESP43" s="704"/>
      <c r="ESQ43" s="704"/>
      <c r="ESR43" s="704"/>
      <c r="ESS43" s="704"/>
      <c r="EST43" s="704"/>
      <c r="ESU43" s="704"/>
      <c r="ESV43" s="704"/>
      <c r="ESW43" s="704"/>
      <c r="ESX43" s="704"/>
      <c r="ESY43" s="704"/>
      <c r="ESZ43" s="704"/>
      <c r="ETA43" s="704"/>
      <c r="ETB43" s="704"/>
      <c r="ETC43" s="704"/>
      <c r="ETD43" s="704"/>
      <c r="ETE43" s="704"/>
      <c r="ETF43" s="704"/>
      <c r="ETG43" s="704"/>
      <c r="ETH43" s="704"/>
      <c r="ETI43" s="704"/>
      <c r="ETJ43" s="704"/>
      <c r="ETK43" s="704"/>
      <c r="ETL43" s="704"/>
      <c r="ETM43" s="704"/>
      <c r="ETN43" s="704"/>
      <c r="ETO43" s="704"/>
      <c r="ETP43" s="704"/>
      <c r="ETQ43" s="704"/>
      <c r="ETR43" s="704"/>
      <c r="ETS43" s="704"/>
      <c r="ETT43" s="704"/>
      <c r="ETU43" s="704"/>
      <c r="ETV43" s="704"/>
      <c r="ETW43" s="704"/>
      <c r="ETX43" s="704"/>
      <c r="ETY43" s="704"/>
      <c r="ETZ43" s="704"/>
      <c r="EUA43" s="704"/>
      <c r="EUB43" s="704"/>
      <c r="EUC43" s="704"/>
      <c r="EUD43" s="704"/>
      <c r="EUE43" s="704"/>
      <c r="EUF43" s="704"/>
      <c r="EUG43" s="704"/>
      <c r="EUH43" s="704"/>
      <c r="EUI43" s="704"/>
      <c r="EUJ43" s="704"/>
      <c r="EUK43" s="704"/>
      <c r="EUL43" s="704"/>
      <c r="EUM43" s="704"/>
      <c r="EUN43" s="704"/>
      <c r="EUO43" s="704"/>
      <c r="EUP43" s="704"/>
      <c r="EUQ43" s="704"/>
      <c r="EUR43" s="704"/>
      <c r="EUS43" s="704"/>
      <c r="EUT43" s="704"/>
      <c r="EUU43" s="704"/>
      <c r="EUV43" s="704"/>
      <c r="EUW43" s="704"/>
      <c r="EUX43" s="704"/>
      <c r="EUY43" s="704"/>
      <c r="EUZ43" s="704"/>
      <c r="EVA43" s="704"/>
      <c r="EVB43" s="704"/>
      <c r="EVC43" s="704"/>
      <c r="EVD43" s="704"/>
      <c r="EVE43" s="704"/>
      <c r="EVF43" s="704"/>
      <c r="EVG43" s="704"/>
      <c r="EVH43" s="704"/>
      <c r="EVI43" s="704"/>
      <c r="EVJ43" s="704"/>
      <c r="EVK43" s="704"/>
      <c r="EVL43" s="704"/>
      <c r="EVM43" s="704"/>
      <c r="EVN43" s="704"/>
      <c r="EVO43" s="704"/>
      <c r="EVP43" s="704"/>
      <c r="EVQ43" s="704"/>
      <c r="EVR43" s="704"/>
      <c r="EVS43" s="704"/>
      <c r="EVT43" s="704"/>
      <c r="EVU43" s="704"/>
      <c r="EVV43" s="704"/>
      <c r="EVW43" s="704"/>
      <c r="EVX43" s="704"/>
      <c r="EVY43" s="704"/>
      <c r="EVZ43" s="704"/>
      <c r="EWA43" s="704"/>
      <c r="EWB43" s="704"/>
      <c r="EWC43" s="704"/>
      <c r="EWD43" s="704"/>
      <c r="EWE43" s="704"/>
      <c r="EWF43" s="704"/>
      <c r="EWG43" s="704"/>
      <c r="EWH43" s="704"/>
      <c r="EWI43" s="704"/>
      <c r="EWJ43" s="704"/>
      <c r="EWK43" s="704"/>
      <c r="EWL43" s="704"/>
      <c r="EWM43" s="704"/>
      <c r="EWN43" s="704"/>
      <c r="EWO43" s="704"/>
      <c r="EWP43" s="704"/>
      <c r="EWQ43" s="704"/>
      <c r="EWR43" s="704"/>
      <c r="EWS43" s="704"/>
      <c r="EWT43" s="704"/>
      <c r="EWU43" s="704"/>
      <c r="EWV43" s="704"/>
      <c r="EWW43" s="704"/>
      <c r="EWX43" s="704"/>
      <c r="EWY43" s="704"/>
      <c r="EWZ43" s="704"/>
      <c r="EXA43" s="704"/>
      <c r="EXB43" s="704"/>
      <c r="EXC43" s="704"/>
      <c r="EXD43" s="704"/>
      <c r="EXE43" s="704"/>
      <c r="EXF43" s="704"/>
      <c r="EXG43" s="704"/>
      <c r="EXH43" s="704"/>
      <c r="EXI43" s="704"/>
      <c r="EXJ43" s="704"/>
      <c r="EXK43" s="704"/>
      <c r="EXL43" s="704"/>
      <c r="EXM43" s="704"/>
      <c r="EXN43" s="704"/>
      <c r="EXO43" s="704"/>
      <c r="EXP43" s="704"/>
      <c r="EXQ43" s="704"/>
      <c r="EXR43" s="704"/>
      <c r="EXS43" s="704"/>
      <c r="EXT43" s="704"/>
      <c r="EXU43" s="704"/>
      <c r="EXV43" s="704"/>
      <c r="EXW43" s="704"/>
      <c r="EXX43" s="704"/>
      <c r="EXY43" s="704"/>
      <c r="EXZ43" s="704"/>
      <c r="EYA43" s="704"/>
      <c r="EYB43" s="704"/>
      <c r="EYC43" s="704"/>
      <c r="EYD43" s="704"/>
      <c r="EYE43" s="704"/>
      <c r="EYF43" s="704"/>
      <c r="EYG43" s="704"/>
      <c r="EYH43" s="704"/>
      <c r="EYI43" s="704"/>
      <c r="EYJ43" s="704"/>
      <c r="EYK43" s="704"/>
      <c r="EYL43" s="704"/>
      <c r="EYM43" s="704"/>
      <c r="EYN43" s="704"/>
      <c r="EYO43" s="704"/>
      <c r="EYP43" s="704"/>
      <c r="EYQ43" s="704"/>
      <c r="EYR43" s="704"/>
      <c r="EYS43" s="704"/>
      <c r="EYT43" s="704"/>
      <c r="EYU43" s="704"/>
      <c r="EYV43" s="704"/>
      <c r="EYW43" s="704"/>
      <c r="EYX43" s="704"/>
      <c r="EYY43" s="704"/>
      <c r="EYZ43" s="704"/>
      <c r="EZA43" s="704"/>
      <c r="EZB43" s="704"/>
      <c r="EZC43" s="704"/>
      <c r="EZD43" s="704"/>
      <c r="EZE43" s="704"/>
      <c r="EZF43" s="704"/>
      <c r="EZG43" s="704"/>
      <c r="EZH43" s="704"/>
      <c r="EZI43" s="704"/>
      <c r="EZJ43" s="704"/>
      <c r="EZK43" s="704"/>
      <c r="EZL43" s="704"/>
      <c r="EZM43" s="704"/>
      <c r="EZN43" s="704"/>
      <c r="EZO43" s="704"/>
      <c r="EZP43" s="704"/>
      <c r="EZQ43" s="704"/>
      <c r="EZR43" s="704"/>
      <c r="EZS43" s="704"/>
      <c r="EZT43" s="704"/>
      <c r="EZU43" s="704"/>
      <c r="EZV43" s="704"/>
      <c r="EZW43" s="704"/>
      <c r="EZX43" s="704"/>
      <c r="EZY43" s="704"/>
      <c r="EZZ43" s="704"/>
      <c r="FAA43" s="704"/>
      <c r="FAB43" s="704"/>
      <c r="FAC43" s="704"/>
      <c r="FAD43" s="704"/>
      <c r="FAE43" s="704"/>
      <c r="FAF43" s="704"/>
      <c r="FAG43" s="704"/>
      <c r="FAH43" s="704"/>
      <c r="FAI43" s="704"/>
      <c r="FAJ43" s="704"/>
      <c r="FAK43" s="704"/>
      <c r="FAL43" s="704"/>
      <c r="FAM43" s="704"/>
      <c r="FAN43" s="704"/>
      <c r="FAO43" s="704"/>
      <c r="FAP43" s="704"/>
      <c r="FAQ43" s="704"/>
      <c r="FAR43" s="704"/>
      <c r="FAS43" s="704"/>
      <c r="FAT43" s="704"/>
      <c r="FAU43" s="704"/>
      <c r="FAV43" s="704"/>
      <c r="FAW43" s="704"/>
      <c r="FAX43" s="704"/>
      <c r="FAY43" s="704"/>
      <c r="FAZ43" s="704"/>
      <c r="FBA43" s="704"/>
      <c r="FBB43" s="704"/>
      <c r="FBC43" s="704"/>
      <c r="FBD43" s="704"/>
      <c r="FBE43" s="704"/>
      <c r="FBF43" s="704"/>
      <c r="FBG43" s="704"/>
      <c r="FBH43" s="704"/>
      <c r="FBI43" s="704"/>
      <c r="FBJ43" s="704"/>
      <c r="FBK43" s="704"/>
      <c r="FBL43" s="704"/>
      <c r="FBM43" s="704"/>
      <c r="FBN43" s="704"/>
      <c r="FBO43" s="704"/>
      <c r="FBP43" s="704"/>
      <c r="FBQ43" s="704"/>
      <c r="FBR43" s="704"/>
      <c r="FBS43" s="704"/>
      <c r="FBT43" s="704"/>
      <c r="FBU43" s="704"/>
      <c r="FBV43" s="704"/>
      <c r="FBW43" s="704"/>
      <c r="FBX43" s="704"/>
      <c r="FBY43" s="704"/>
      <c r="FBZ43" s="704"/>
      <c r="FCA43" s="704"/>
      <c r="FCB43" s="704"/>
      <c r="FCC43" s="704"/>
      <c r="FCD43" s="704"/>
      <c r="FCE43" s="704"/>
      <c r="FCF43" s="704"/>
      <c r="FCG43" s="704"/>
      <c r="FCH43" s="704"/>
      <c r="FCI43" s="704"/>
      <c r="FCJ43" s="704"/>
      <c r="FCK43" s="704"/>
      <c r="FCL43" s="704"/>
      <c r="FCM43" s="704"/>
      <c r="FCN43" s="704"/>
      <c r="FCO43" s="704"/>
      <c r="FCP43" s="704"/>
      <c r="FCQ43" s="704"/>
      <c r="FCR43" s="704"/>
      <c r="FCS43" s="704"/>
      <c r="FCT43" s="704"/>
      <c r="FCU43" s="704"/>
      <c r="FCV43" s="704"/>
      <c r="FCW43" s="704"/>
      <c r="FCX43" s="704"/>
      <c r="FCY43" s="704"/>
      <c r="FCZ43" s="704"/>
      <c r="FDA43" s="704"/>
      <c r="FDB43" s="704"/>
      <c r="FDC43" s="704"/>
      <c r="FDD43" s="704"/>
      <c r="FDE43" s="704"/>
      <c r="FDF43" s="704"/>
      <c r="FDG43" s="704"/>
      <c r="FDH43" s="704"/>
      <c r="FDI43" s="704"/>
      <c r="FDJ43" s="704"/>
      <c r="FDK43" s="704"/>
      <c r="FDL43" s="704"/>
      <c r="FDM43" s="704"/>
      <c r="FDN43" s="704"/>
      <c r="FDO43" s="704"/>
      <c r="FDP43" s="704"/>
      <c r="FDQ43" s="704"/>
      <c r="FDR43" s="704"/>
      <c r="FDS43" s="704"/>
      <c r="FDT43" s="704"/>
      <c r="FDU43" s="704"/>
      <c r="FDV43" s="704"/>
      <c r="FDW43" s="704"/>
      <c r="FDX43" s="704"/>
      <c r="FDY43" s="704"/>
      <c r="FDZ43" s="704"/>
      <c r="FEA43" s="704"/>
      <c r="FEB43" s="704"/>
      <c r="FEC43" s="704"/>
      <c r="FED43" s="704"/>
      <c r="FEE43" s="704"/>
      <c r="FEF43" s="704"/>
      <c r="FEG43" s="704"/>
      <c r="FEH43" s="704"/>
      <c r="FEI43" s="704"/>
      <c r="FEJ43" s="704"/>
      <c r="FEK43" s="704"/>
      <c r="FEL43" s="704"/>
      <c r="FEM43" s="704"/>
      <c r="FEN43" s="704"/>
      <c r="FEO43" s="704"/>
      <c r="FEP43" s="704"/>
      <c r="FEQ43" s="704"/>
      <c r="FER43" s="704"/>
      <c r="FES43" s="704"/>
      <c r="FET43" s="704"/>
      <c r="FEU43" s="704"/>
      <c r="FEV43" s="704"/>
      <c r="FEW43" s="704"/>
      <c r="FEX43" s="704"/>
      <c r="FEY43" s="704"/>
      <c r="FEZ43" s="704"/>
      <c r="FFA43" s="704"/>
      <c r="FFB43" s="704"/>
      <c r="FFC43" s="704"/>
      <c r="FFD43" s="704"/>
      <c r="FFE43" s="704"/>
      <c r="FFF43" s="704"/>
      <c r="FFG43" s="704"/>
      <c r="FFH43" s="704"/>
      <c r="FFI43" s="704"/>
      <c r="FFJ43" s="704"/>
      <c r="FFK43" s="704"/>
      <c r="FFL43" s="704"/>
      <c r="FFM43" s="704"/>
      <c r="FFN43" s="704"/>
      <c r="FFO43" s="704"/>
      <c r="FFP43" s="704"/>
      <c r="FFQ43" s="704"/>
      <c r="FFR43" s="704"/>
      <c r="FFS43" s="704"/>
      <c r="FFT43" s="704"/>
      <c r="FFU43" s="704"/>
      <c r="FFV43" s="704"/>
      <c r="FFW43" s="704"/>
      <c r="FFX43" s="704"/>
      <c r="FFY43" s="704"/>
      <c r="FFZ43" s="704"/>
      <c r="FGA43" s="704"/>
      <c r="FGB43" s="704"/>
      <c r="FGC43" s="704"/>
      <c r="FGD43" s="704"/>
      <c r="FGE43" s="704"/>
      <c r="FGF43" s="704"/>
      <c r="FGG43" s="704"/>
      <c r="FGH43" s="704"/>
      <c r="FGI43" s="704"/>
      <c r="FGJ43" s="704"/>
      <c r="FGK43" s="704"/>
      <c r="FGL43" s="704"/>
      <c r="FGM43" s="704"/>
      <c r="FGN43" s="704"/>
      <c r="FGO43" s="704"/>
      <c r="FGP43" s="704"/>
      <c r="FGQ43" s="704"/>
      <c r="FGR43" s="704"/>
      <c r="FGS43" s="704"/>
      <c r="FGT43" s="704"/>
      <c r="FGU43" s="704"/>
      <c r="FGV43" s="704"/>
      <c r="FGW43" s="704"/>
      <c r="FGX43" s="704"/>
      <c r="FGY43" s="704"/>
      <c r="FGZ43" s="704"/>
      <c r="FHA43" s="704"/>
      <c r="FHB43" s="704"/>
      <c r="FHC43" s="704"/>
      <c r="FHD43" s="704"/>
      <c r="FHE43" s="704"/>
      <c r="FHF43" s="704"/>
      <c r="FHG43" s="704"/>
      <c r="FHH43" s="704"/>
      <c r="FHI43" s="704"/>
      <c r="FHJ43" s="704"/>
      <c r="FHK43" s="704"/>
      <c r="FHL43" s="704"/>
      <c r="FHM43" s="704"/>
      <c r="FHN43" s="704"/>
      <c r="FHO43" s="704"/>
      <c r="FHP43" s="704"/>
      <c r="FHQ43" s="704"/>
      <c r="FHR43" s="704"/>
      <c r="FHS43" s="704"/>
      <c r="FHT43" s="704"/>
      <c r="FHU43" s="704"/>
      <c r="FHV43" s="704"/>
      <c r="FHW43" s="704"/>
      <c r="FHX43" s="704"/>
      <c r="FHY43" s="704"/>
      <c r="FHZ43" s="704"/>
      <c r="FIA43" s="704"/>
      <c r="FIB43" s="704"/>
      <c r="FIC43" s="704"/>
      <c r="FID43" s="704"/>
      <c r="FIE43" s="704"/>
      <c r="FIF43" s="704"/>
      <c r="FIG43" s="704"/>
      <c r="FIH43" s="704"/>
      <c r="FII43" s="704"/>
      <c r="FIJ43" s="704"/>
      <c r="FIK43" s="704"/>
      <c r="FIL43" s="704"/>
      <c r="FIM43" s="704"/>
      <c r="FIN43" s="704"/>
      <c r="FIO43" s="704"/>
      <c r="FIP43" s="704"/>
      <c r="FIQ43" s="704"/>
      <c r="FIR43" s="704"/>
      <c r="FIS43" s="704"/>
      <c r="FIT43" s="704"/>
      <c r="FIU43" s="704"/>
      <c r="FIV43" s="704"/>
      <c r="FIW43" s="704"/>
      <c r="FIX43" s="704"/>
      <c r="FIY43" s="704"/>
      <c r="FIZ43" s="704"/>
      <c r="FJA43" s="704"/>
      <c r="FJB43" s="704"/>
      <c r="FJC43" s="704"/>
      <c r="FJD43" s="704"/>
      <c r="FJE43" s="704"/>
      <c r="FJF43" s="704"/>
      <c r="FJG43" s="704"/>
      <c r="FJH43" s="704"/>
      <c r="FJI43" s="704"/>
      <c r="FJJ43" s="704"/>
      <c r="FJK43" s="704"/>
      <c r="FJL43" s="704"/>
      <c r="FJM43" s="704"/>
      <c r="FJN43" s="704"/>
      <c r="FJO43" s="704"/>
      <c r="FJP43" s="704"/>
      <c r="FJQ43" s="704"/>
      <c r="FJR43" s="704"/>
      <c r="FJS43" s="704"/>
      <c r="FJT43" s="704"/>
      <c r="FJU43" s="704"/>
      <c r="FJV43" s="704"/>
      <c r="FJW43" s="704"/>
      <c r="FJX43" s="704"/>
      <c r="FJY43" s="704"/>
      <c r="FJZ43" s="704"/>
      <c r="FKA43" s="704"/>
      <c r="FKB43" s="704"/>
      <c r="FKC43" s="704"/>
      <c r="FKD43" s="704"/>
      <c r="FKE43" s="704"/>
      <c r="FKF43" s="704"/>
      <c r="FKG43" s="704"/>
      <c r="FKH43" s="704"/>
      <c r="FKI43" s="704"/>
      <c r="FKJ43" s="704"/>
      <c r="FKK43" s="704"/>
      <c r="FKL43" s="704"/>
      <c r="FKM43" s="704"/>
      <c r="FKN43" s="704"/>
      <c r="FKO43" s="704"/>
      <c r="FKP43" s="704"/>
      <c r="FKQ43" s="704"/>
      <c r="FKR43" s="704"/>
      <c r="FKS43" s="704"/>
      <c r="FKT43" s="704"/>
      <c r="FKU43" s="704"/>
      <c r="FKV43" s="704"/>
      <c r="FKW43" s="704"/>
      <c r="FKX43" s="704"/>
      <c r="FKY43" s="704"/>
      <c r="FKZ43" s="704"/>
      <c r="FLA43" s="704"/>
      <c r="FLB43" s="704"/>
      <c r="FLC43" s="704"/>
      <c r="FLD43" s="704"/>
      <c r="FLE43" s="704"/>
      <c r="FLF43" s="704"/>
      <c r="FLG43" s="704"/>
      <c r="FLH43" s="704"/>
      <c r="FLI43" s="704"/>
      <c r="FLJ43" s="704"/>
      <c r="FLK43" s="704"/>
      <c r="FLL43" s="704"/>
      <c r="FLM43" s="704"/>
      <c r="FLN43" s="704"/>
      <c r="FLO43" s="704"/>
      <c r="FLP43" s="704"/>
      <c r="FLQ43" s="704"/>
      <c r="FLR43" s="704"/>
      <c r="FLS43" s="704"/>
      <c r="FLT43" s="704"/>
      <c r="FLU43" s="704"/>
      <c r="FLV43" s="704"/>
      <c r="FLW43" s="704"/>
      <c r="FLX43" s="704"/>
      <c r="FLY43" s="704"/>
      <c r="FLZ43" s="704"/>
      <c r="FMA43" s="704"/>
      <c r="FMB43" s="704"/>
      <c r="FMC43" s="704"/>
      <c r="FMD43" s="704"/>
      <c r="FME43" s="704"/>
      <c r="FMF43" s="704"/>
      <c r="FMG43" s="704"/>
      <c r="FMH43" s="704"/>
      <c r="FMI43" s="704"/>
      <c r="FMJ43" s="704"/>
      <c r="FMK43" s="704"/>
      <c r="FML43" s="704"/>
      <c r="FMM43" s="704"/>
      <c r="FMN43" s="704"/>
      <c r="FMO43" s="704"/>
      <c r="FMP43" s="704"/>
      <c r="FMQ43" s="704"/>
      <c r="FMR43" s="704"/>
      <c r="FMS43" s="704"/>
      <c r="FMT43" s="704"/>
      <c r="FMU43" s="704"/>
      <c r="FMV43" s="704"/>
      <c r="FMW43" s="704"/>
      <c r="FMX43" s="704"/>
      <c r="FMY43" s="704"/>
      <c r="FMZ43" s="704"/>
      <c r="FNA43" s="704"/>
      <c r="FNB43" s="704"/>
      <c r="FNC43" s="704"/>
      <c r="FND43" s="704"/>
      <c r="FNE43" s="704"/>
      <c r="FNF43" s="704"/>
      <c r="FNG43" s="704"/>
      <c r="FNH43" s="704"/>
      <c r="FNI43" s="704"/>
      <c r="FNJ43" s="704"/>
      <c r="FNK43" s="704"/>
      <c r="FNL43" s="704"/>
      <c r="FNM43" s="704"/>
      <c r="FNN43" s="704"/>
      <c r="FNO43" s="704"/>
      <c r="FNP43" s="704"/>
      <c r="FNQ43" s="704"/>
      <c r="FNR43" s="704"/>
      <c r="FNS43" s="704"/>
      <c r="FNT43" s="704"/>
      <c r="FNU43" s="704"/>
      <c r="FNV43" s="704"/>
      <c r="FNW43" s="704"/>
      <c r="FNX43" s="704"/>
      <c r="FNY43" s="704"/>
      <c r="FNZ43" s="704"/>
      <c r="FOA43" s="704"/>
      <c r="FOB43" s="704"/>
      <c r="FOC43" s="704"/>
      <c r="FOD43" s="704"/>
      <c r="FOE43" s="704"/>
      <c r="FOF43" s="704"/>
      <c r="FOG43" s="704"/>
      <c r="FOH43" s="704"/>
      <c r="FOI43" s="704"/>
      <c r="FOJ43" s="704"/>
      <c r="FOK43" s="704"/>
      <c r="FOL43" s="704"/>
      <c r="FOM43" s="704"/>
      <c r="FON43" s="704"/>
      <c r="FOO43" s="704"/>
      <c r="FOP43" s="704"/>
      <c r="FOQ43" s="704"/>
      <c r="FOR43" s="704"/>
      <c r="FOS43" s="704"/>
      <c r="FOT43" s="704"/>
      <c r="FOU43" s="704"/>
      <c r="FOV43" s="704"/>
      <c r="FOW43" s="704"/>
      <c r="FOX43" s="704"/>
      <c r="FOY43" s="704"/>
      <c r="FOZ43" s="704"/>
      <c r="FPA43" s="704"/>
      <c r="FPB43" s="704"/>
      <c r="FPC43" s="704"/>
      <c r="FPD43" s="704"/>
      <c r="FPE43" s="704"/>
      <c r="FPF43" s="704"/>
      <c r="FPG43" s="704"/>
      <c r="FPH43" s="704"/>
      <c r="FPI43" s="704"/>
      <c r="FPJ43" s="704"/>
      <c r="FPK43" s="704"/>
      <c r="FPL43" s="704"/>
      <c r="FPM43" s="704"/>
      <c r="FPN43" s="704"/>
      <c r="FPO43" s="704"/>
      <c r="FPP43" s="704"/>
      <c r="FPQ43" s="704"/>
      <c r="FPR43" s="704"/>
      <c r="FPS43" s="704"/>
      <c r="FPT43" s="704"/>
      <c r="FPU43" s="704"/>
      <c r="FPV43" s="704"/>
      <c r="FPW43" s="704"/>
      <c r="FPX43" s="704"/>
      <c r="FPY43" s="704"/>
      <c r="FPZ43" s="704"/>
      <c r="FQA43" s="704"/>
      <c r="FQB43" s="704"/>
      <c r="FQC43" s="704"/>
      <c r="FQD43" s="704"/>
      <c r="FQE43" s="704"/>
      <c r="FQF43" s="704"/>
      <c r="FQG43" s="704"/>
      <c r="FQH43" s="704"/>
      <c r="FQI43" s="704"/>
      <c r="FQJ43" s="704"/>
      <c r="FQK43" s="704"/>
      <c r="FQL43" s="704"/>
      <c r="FQM43" s="704"/>
      <c r="FQN43" s="704"/>
      <c r="FQO43" s="704"/>
      <c r="FQP43" s="704"/>
      <c r="FQQ43" s="704"/>
      <c r="FQR43" s="704"/>
      <c r="FQS43" s="704"/>
      <c r="FQT43" s="704"/>
      <c r="FQU43" s="704"/>
      <c r="FQV43" s="704"/>
      <c r="FQW43" s="704"/>
      <c r="FQX43" s="704"/>
      <c r="FQY43" s="704"/>
      <c r="FQZ43" s="704"/>
      <c r="FRA43" s="704"/>
      <c r="FRB43" s="704"/>
      <c r="FRC43" s="704"/>
      <c r="FRD43" s="704"/>
      <c r="FRE43" s="704"/>
      <c r="FRF43" s="704"/>
      <c r="FRG43" s="704"/>
      <c r="FRH43" s="704"/>
      <c r="FRI43" s="704"/>
      <c r="FRJ43" s="704"/>
      <c r="FRK43" s="704"/>
      <c r="FRL43" s="704"/>
      <c r="FRM43" s="704"/>
      <c r="FRN43" s="704"/>
      <c r="FRO43" s="704"/>
      <c r="FRP43" s="704"/>
      <c r="FRQ43" s="704"/>
      <c r="FRR43" s="704"/>
      <c r="FRS43" s="704"/>
      <c r="FRT43" s="704"/>
      <c r="FRU43" s="704"/>
      <c r="FRV43" s="704"/>
      <c r="FRW43" s="704"/>
      <c r="FRX43" s="704"/>
      <c r="FRY43" s="704"/>
      <c r="FRZ43" s="704"/>
      <c r="FSA43" s="704"/>
      <c r="FSB43" s="704"/>
      <c r="FSC43" s="704"/>
      <c r="FSD43" s="704"/>
      <c r="FSE43" s="704"/>
      <c r="FSF43" s="704"/>
      <c r="FSG43" s="704"/>
      <c r="FSH43" s="704"/>
      <c r="FSI43" s="704"/>
      <c r="FSJ43" s="704"/>
      <c r="FSK43" s="704"/>
      <c r="FSL43" s="704"/>
      <c r="FSM43" s="704"/>
      <c r="FSN43" s="704"/>
      <c r="FSO43" s="704"/>
      <c r="FSP43" s="704"/>
      <c r="FSQ43" s="704"/>
      <c r="FSR43" s="704"/>
      <c r="FSS43" s="704"/>
      <c r="FST43" s="704"/>
      <c r="FSU43" s="704"/>
      <c r="FSV43" s="704"/>
      <c r="FSW43" s="704"/>
      <c r="FSX43" s="704"/>
      <c r="FSY43" s="704"/>
      <c r="FSZ43" s="704"/>
      <c r="FTA43" s="704"/>
      <c r="FTB43" s="704"/>
      <c r="FTC43" s="704"/>
      <c r="FTD43" s="704"/>
      <c r="FTE43" s="704"/>
      <c r="FTF43" s="704"/>
      <c r="FTG43" s="704"/>
      <c r="FTH43" s="704"/>
      <c r="FTI43" s="704"/>
      <c r="FTJ43" s="704"/>
      <c r="FTK43" s="704"/>
      <c r="FTL43" s="704"/>
      <c r="FTM43" s="704"/>
      <c r="FTN43" s="704"/>
      <c r="FTO43" s="704"/>
      <c r="FTP43" s="704"/>
      <c r="FTQ43" s="704"/>
      <c r="FTR43" s="704"/>
      <c r="FTS43" s="704"/>
      <c r="FTT43" s="704"/>
      <c r="FTU43" s="704"/>
      <c r="FTV43" s="704"/>
      <c r="FTW43" s="704"/>
      <c r="FTX43" s="704"/>
      <c r="FTY43" s="704"/>
      <c r="FTZ43" s="704"/>
      <c r="FUA43" s="704"/>
      <c r="FUB43" s="704"/>
      <c r="FUC43" s="704"/>
      <c r="FUD43" s="704"/>
      <c r="FUE43" s="704"/>
      <c r="FUF43" s="704"/>
      <c r="FUG43" s="704"/>
      <c r="FUH43" s="704"/>
      <c r="FUI43" s="704"/>
      <c r="FUJ43" s="704"/>
      <c r="FUK43" s="704"/>
      <c r="FUL43" s="704"/>
      <c r="FUM43" s="704"/>
      <c r="FUN43" s="704"/>
      <c r="FUO43" s="704"/>
      <c r="FUP43" s="704"/>
      <c r="FUQ43" s="704"/>
      <c r="FUR43" s="704"/>
      <c r="FUS43" s="704"/>
      <c r="FUT43" s="704"/>
      <c r="FUU43" s="704"/>
      <c r="FUV43" s="704"/>
      <c r="FUW43" s="704"/>
      <c r="FUX43" s="704"/>
      <c r="FUY43" s="704"/>
      <c r="FUZ43" s="704"/>
      <c r="FVA43" s="704"/>
      <c r="FVB43" s="704"/>
      <c r="FVC43" s="704"/>
      <c r="FVD43" s="704"/>
      <c r="FVE43" s="704"/>
      <c r="FVF43" s="704"/>
      <c r="FVG43" s="704"/>
      <c r="FVH43" s="704"/>
      <c r="FVI43" s="704"/>
      <c r="FVJ43" s="704"/>
      <c r="FVK43" s="704"/>
      <c r="FVL43" s="704"/>
      <c r="FVM43" s="704"/>
      <c r="FVN43" s="704"/>
      <c r="FVO43" s="704"/>
      <c r="FVP43" s="704"/>
      <c r="FVQ43" s="704"/>
      <c r="FVR43" s="704"/>
      <c r="FVS43" s="704"/>
      <c r="FVT43" s="704"/>
      <c r="FVU43" s="704"/>
      <c r="FVV43" s="704"/>
      <c r="FVW43" s="704"/>
      <c r="FVX43" s="704"/>
      <c r="FVY43" s="704"/>
      <c r="FVZ43" s="704"/>
      <c r="FWA43" s="704"/>
      <c r="FWB43" s="704"/>
      <c r="FWC43" s="704"/>
      <c r="FWD43" s="704"/>
      <c r="FWE43" s="704"/>
      <c r="FWF43" s="704"/>
      <c r="FWG43" s="704"/>
      <c r="FWH43" s="704"/>
      <c r="FWI43" s="704"/>
      <c r="FWJ43" s="704"/>
      <c r="FWK43" s="704"/>
      <c r="FWL43" s="704"/>
      <c r="FWM43" s="704"/>
      <c r="FWN43" s="704"/>
      <c r="FWO43" s="704"/>
      <c r="FWP43" s="704"/>
      <c r="FWQ43" s="704"/>
      <c r="FWR43" s="704"/>
      <c r="FWS43" s="704"/>
      <c r="FWT43" s="704"/>
      <c r="FWU43" s="704"/>
      <c r="FWV43" s="704"/>
      <c r="FWW43" s="704"/>
      <c r="FWX43" s="704"/>
      <c r="FWY43" s="704"/>
      <c r="FWZ43" s="704"/>
      <c r="FXA43" s="704"/>
      <c r="FXB43" s="704"/>
      <c r="FXC43" s="704"/>
      <c r="FXD43" s="704"/>
      <c r="FXE43" s="704"/>
      <c r="FXF43" s="704"/>
      <c r="FXG43" s="704"/>
      <c r="FXH43" s="704"/>
      <c r="FXI43" s="704"/>
      <c r="FXJ43" s="704"/>
      <c r="FXK43" s="704"/>
      <c r="FXL43" s="704"/>
      <c r="FXM43" s="704"/>
      <c r="FXN43" s="704"/>
      <c r="FXO43" s="704"/>
      <c r="FXP43" s="704"/>
      <c r="FXQ43" s="704"/>
      <c r="FXR43" s="704"/>
      <c r="FXS43" s="704"/>
      <c r="FXT43" s="704"/>
      <c r="FXU43" s="704"/>
      <c r="FXV43" s="704"/>
      <c r="FXW43" s="704"/>
      <c r="FXX43" s="704"/>
      <c r="FXY43" s="704"/>
      <c r="FXZ43" s="704"/>
      <c r="FYA43" s="704"/>
      <c r="FYB43" s="704"/>
      <c r="FYC43" s="704"/>
      <c r="FYD43" s="704"/>
      <c r="FYE43" s="704"/>
      <c r="FYF43" s="704"/>
      <c r="FYG43" s="704"/>
      <c r="FYH43" s="704"/>
      <c r="FYI43" s="704"/>
      <c r="FYJ43" s="704"/>
      <c r="FYK43" s="704"/>
      <c r="FYL43" s="704"/>
      <c r="FYM43" s="704"/>
      <c r="FYN43" s="704"/>
      <c r="FYO43" s="704"/>
      <c r="FYP43" s="704"/>
      <c r="FYQ43" s="704"/>
      <c r="FYR43" s="704"/>
      <c r="FYS43" s="704"/>
      <c r="FYT43" s="704"/>
      <c r="FYU43" s="704"/>
      <c r="FYV43" s="704"/>
      <c r="FYW43" s="704"/>
      <c r="FYX43" s="704"/>
      <c r="FYY43" s="704"/>
      <c r="FYZ43" s="704"/>
      <c r="FZA43" s="704"/>
      <c r="FZB43" s="704"/>
      <c r="FZC43" s="704"/>
      <c r="FZD43" s="704"/>
      <c r="FZE43" s="704"/>
      <c r="FZF43" s="704"/>
      <c r="FZG43" s="704"/>
      <c r="FZH43" s="704"/>
      <c r="FZI43" s="704"/>
      <c r="FZJ43" s="704"/>
      <c r="FZK43" s="704"/>
      <c r="FZL43" s="704"/>
      <c r="FZM43" s="704"/>
      <c r="FZN43" s="704"/>
      <c r="FZO43" s="704"/>
      <c r="FZP43" s="704"/>
      <c r="FZQ43" s="704"/>
      <c r="FZR43" s="704"/>
      <c r="FZS43" s="704"/>
      <c r="FZT43" s="704"/>
      <c r="FZU43" s="704"/>
      <c r="FZV43" s="704"/>
      <c r="FZW43" s="704"/>
      <c r="FZX43" s="704"/>
      <c r="FZY43" s="704"/>
      <c r="FZZ43" s="704"/>
      <c r="GAA43" s="704"/>
      <c r="GAB43" s="704"/>
      <c r="GAC43" s="704"/>
      <c r="GAD43" s="704"/>
      <c r="GAE43" s="704"/>
      <c r="GAF43" s="704"/>
      <c r="GAG43" s="704"/>
      <c r="GAH43" s="704"/>
      <c r="GAI43" s="704"/>
      <c r="GAJ43" s="704"/>
      <c r="GAK43" s="704"/>
      <c r="GAL43" s="704"/>
      <c r="GAM43" s="704"/>
      <c r="GAN43" s="704"/>
      <c r="GAO43" s="704"/>
      <c r="GAP43" s="704"/>
      <c r="GAQ43" s="704"/>
      <c r="GAR43" s="704"/>
      <c r="GAS43" s="704"/>
      <c r="GAT43" s="704"/>
      <c r="GAU43" s="704"/>
      <c r="GAV43" s="704"/>
      <c r="GAW43" s="704"/>
      <c r="GAX43" s="704"/>
      <c r="GAY43" s="704"/>
      <c r="GAZ43" s="704"/>
      <c r="GBA43" s="704"/>
      <c r="GBB43" s="704"/>
      <c r="GBC43" s="704"/>
      <c r="GBD43" s="704"/>
      <c r="GBE43" s="704"/>
      <c r="GBF43" s="704"/>
      <c r="GBG43" s="704"/>
      <c r="GBH43" s="704"/>
      <c r="GBI43" s="704"/>
      <c r="GBJ43" s="704"/>
      <c r="GBK43" s="704"/>
      <c r="GBL43" s="704"/>
      <c r="GBM43" s="704"/>
      <c r="GBN43" s="704"/>
      <c r="GBO43" s="704"/>
      <c r="GBP43" s="704"/>
      <c r="GBQ43" s="704"/>
      <c r="GBR43" s="704"/>
      <c r="GBS43" s="704"/>
      <c r="GBT43" s="704"/>
      <c r="GBU43" s="704"/>
      <c r="GBV43" s="704"/>
      <c r="GBW43" s="704"/>
      <c r="GBX43" s="704"/>
      <c r="GBY43" s="704"/>
      <c r="GBZ43" s="704"/>
      <c r="GCA43" s="704"/>
      <c r="GCB43" s="704"/>
      <c r="GCC43" s="704"/>
      <c r="GCD43" s="704"/>
      <c r="GCE43" s="704"/>
      <c r="GCF43" s="704"/>
      <c r="GCG43" s="704"/>
      <c r="GCH43" s="704"/>
      <c r="GCI43" s="704"/>
      <c r="GCJ43" s="704"/>
      <c r="GCK43" s="704"/>
      <c r="GCL43" s="704"/>
      <c r="GCM43" s="704"/>
      <c r="GCN43" s="704"/>
      <c r="GCO43" s="704"/>
      <c r="GCP43" s="704"/>
      <c r="GCQ43" s="704"/>
      <c r="GCR43" s="704"/>
      <c r="GCS43" s="704"/>
      <c r="GCT43" s="704"/>
      <c r="GCU43" s="704"/>
      <c r="GCV43" s="704"/>
      <c r="GCW43" s="704"/>
      <c r="GCX43" s="704"/>
      <c r="GCY43" s="704"/>
      <c r="GCZ43" s="704"/>
      <c r="GDA43" s="704"/>
      <c r="GDB43" s="704"/>
      <c r="GDC43" s="704"/>
      <c r="GDD43" s="704"/>
      <c r="GDE43" s="704"/>
      <c r="GDF43" s="704"/>
      <c r="GDG43" s="704"/>
      <c r="GDH43" s="704"/>
      <c r="GDI43" s="704"/>
      <c r="GDJ43" s="704"/>
      <c r="GDK43" s="704"/>
      <c r="GDL43" s="704"/>
      <c r="GDM43" s="704"/>
      <c r="GDN43" s="704"/>
      <c r="GDO43" s="704"/>
      <c r="GDP43" s="704"/>
      <c r="GDQ43" s="704"/>
      <c r="GDR43" s="704"/>
      <c r="GDS43" s="704"/>
      <c r="GDT43" s="704"/>
      <c r="GDU43" s="704"/>
      <c r="GDV43" s="704"/>
      <c r="GDW43" s="704"/>
      <c r="GDX43" s="704"/>
      <c r="GDY43" s="704"/>
      <c r="GDZ43" s="704"/>
      <c r="GEA43" s="704"/>
      <c r="GEB43" s="704"/>
      <c r="GEC43" s="704"/>
      <c r="GED43" s="704"/>
      <c r="GEE43" s="704"/>
      <c r="GEF43" s="704"/>
      <c r="GEG43" s="704"/>
      <c r="GEH43" s="704"/>
      <c r="GEI43" s="704"/>
      <c r="GEJ43" s="704"/>
      <c r="GEK43" s="704"/>
      <c r="GEL43" s="704"/>
      <c r="GEM43" s="704"/>
      <c r="GEN43" s="704"/>
      <c r="GEO43" s="704"/>
      <c r="GEP43" s="704"/>
      <c r="GEQ43" s="704"/>
      <c r="GER43" s="704"/>
      <c r="GES43" s="704"/>
      <c r="GET43" s="704"/>
      <c r="GEU43" s="704"/>
      <c r="GEV43" s="704"/>
      <c r="GEW43" s="704"/>
      <c r="GEX43" s="704"/>
      <c r="GEY43" s="704"/>
      <c r="GEZ43" s="704"/>
      <c r="GFA43" s="704"/>
      <c r="GFB43" s="704"/>
      <c r="GFC43" s="704"/>
      <c r="GFD43" s="704"/>
      <c r="GFE43" s="704"/>
      <c r="GFF43" s="704"/>
      <c r="GFG43" s="704"/>
      <c r="GFH43" s="704"/>
      <c r="GFI43" s="704"/>
      <c r="GFJ43" s="704"/>
      <c r="GFK43" s="704"/>
      <c r="GFL43" s="704"/>
      <c r="GFM43" s="704"/>
      <c r="GFN43" s="704"/>
      <c r="GFO43" s="704"/>
      <c r="GFP43" s="704"/>
      <c r="GFQ43" s="704"/>
      <c r="GFR43" s="704"/>
      <c r="GFS43" s="704"/>
      <c r="GFT43" s="704"/>
      <c r="GFU43" s="704"/>
      <c r="GFV43" s="704"/>
      <c r="GFW43" s="704"/>
      <c r="GFX43" s="704"/>
      <c r="GFY43" s="704"/>
      <c r="GFZ43" s="704"/>
      <c r="GGA43" s="704"/>
      <c r="GGB43" s="704"/>
      <c r="GGC43" s="704"/>
      <c r="GGD43" s="704"/>
      <c r="GGE43" s="704"/>
      <c r="GGF43" s="704"/>
      <c r="GGG43" s="704"/>
      <c r="GGH43" s="704"/>
      <c r="GGI43" s="704"/>
      <c r="GGJ43" s="704"/>
      <c r="GGK43" s="704"/>
      <c r="GGL43" s="704"/>
      <c r="GGM43" s="704"/>
      <c r="GGN43" s="704"/>
      <c r="GGO43" s="704"/>
      <c r="GGP43" s="704"/>
      <c r="GGQ43" s="704"/>
      <c r="GGR43" s="704"/>
      <c r="GGS43" s="704"/>
      <c r="GGT43" s="704"/>
      <c r="GGU43" s="704"/>
      <c r="GGV43" s="704"/>
      <c r="GGW43" s="704"/>
      <c r="GGX43" s="704"/>
      <c r="GGY43" s="704"/>
      <c r="GGZ43" s="704"/>
      <c r="GHA43" s="704"/>
      <c r="GHB43" s="704"/>
      <c r="GHC43" s="704"/>
      <c r="GHD43" s="704"/>
      <c r="GHE43" s="704"/>
      <c r="GHF43" s="704"/>
      <c r="GHG43" s="704"/>
      <c r="GHH43" s="704"/>
      <c r="GHI43" s="704"/>
      <c r="GHJ43" s="704"/>
      <c r="GHK43" s="704"/>
      <c r="GHL43" s="704"/>
      <c r="GHM43" s="704"/>
      <c r="GHN43" s="704"/>
      <c r="GHO43" s="704"/>
      <c r="GHP43" s="704"/>
      <c r="GHQ43" s="704"/>
      <c r="GHR43" s="704"/>
      <c r="GHS43" s="704"/>
      <c r="GHT43" s="704"/>
      <c r="GHU43" s="704"/>
      <c r="GHV43" s="704"/>
      <c r="GHW43" s="704"/>
      <c r="GHX43" s="704"/>
      <c r="GHY43" s="704"/>
      <c r="GHZ43" s="704"/>
      <c r="GIA43" s="704"/>
      <c r="GIB43" s="704"/>
      <c r="GIC43" s="704"/>
      <c r="GID43" s="704"/>
      <c r="GIE43" s="704"/>
      <c r="GIF43" s="704"/>
      <c r="GIG43" s="704"/>
      <c r="GIH43" s="704"/>
      <c r="GII43" s="704"/>
      <c r="GIJ43" s="704"/>
      <c r="GIK43" s="704"/>
      <c r="GIL43" s="704"/>
      <c r="GIM43" s="704"/>
      <c r="GIN43" s="704"/>
      <c r="GIO43" s="704"/>
      <c r="GIP43" s="704"/>
      <c r="GIQ43" s="704"/>
      <c r="GIR43" s="704"/>
      <c r="GIS43" s="704"/>
      <c r="GIT43" s="704"/>
      <c r="GIU43" s="704"/>
      <c r="GIV43" s="704"/>
      <c r="GIW43" s="704"/>
      <c r="GIX43" s="704"/>
      <c r="GIY43" s="704"/>
      <c r="GIZ43" s="704"/>
      <c r="GJA43" s="704"/>
      <c r="GJB43" s="704"/>
      <c r="GJC43" s="704"/>
      <c r="GJD43" s="704"/>
      <c r="GJE43" s="704"/>
      <c r="GJF43" s="704"/>
      <c r="GJG43" s="704"/>
      <c r="GJH43" s="704"/>
      <c r="GJI43" s="704"/>
      <c r="GJJ43" s="704"/>
      <c r="GJK43" s="704"/>
      <c r="GJL43" s="704"/>
      <c r="GJM43" s="704"/>
      <c r="GJN43" s="704"/>
      <c r="GJO43" s="704"/>
      <c r="GJP43" s="704"/>
      <c r="GJQ43" s="704"/>
      <c r="GJR43" s="704"/>
      <c r="GJS43" s="704"/>
      <c r="GJT43" s="704"/>
      <c r="GJU43" s="704"/>
      <c r="GJV43" s="704"/>
      <c r="GJW43" s="704"/>
      <c r="GJX43" s="704"/>
      <c r="GJY43" s="704"/>
      <c r="GJZ43" s="704"/>
      <c r="GKA43" s="704"/>
      <c r="GKB43" s="704"/>
      <c r="GKC43" s="704"/>
      <c r="GKD43" s="704"/>
      <c r="GKE43" s="704"/>
      <c r="GKF43" s="704"/>
      <c r="GKG43" s="704"/>
      <c r="GKH43" s="704"/>
      <c r="GKI43" s="704"/>
      <c r="GKJ43" s="704"/>
      <c r="GKK43" s="704"/>
      <c r="GKL43" s="704"/>
      <c r="GKM43" s="704"/>
      <c r="GKN43" s="704"/>
      <c r="GKO43" s="704"/>
      <c r="GKP43" s="704"/>
      <c r="GKQ43" s="704"/>
      <c r="GKR43" s="704"/>
      <c r="GKS43" s="704"/>
      <c r="GKT43" s="704"/>
      <c r="GKU43" s="704"/>
      <c r="GKV43" s="704"/>
      <c r="GKW43" s="704"/>
      <c r="GKX43" s="704"/>
      <c r="GKY43" s="704"/>
      <c r="GKZ43" s="704"/>
      <c r="GLA43" s="704"/>
      <c r="GLB43" s="704"/>
      <c r="GLC43" s="704"/>
      <c r="GLD43" s="704"/>
      <c r="GLE43" s="704"/>
      <c r="GLF43" s="704"/>
      <c r="GLG43" s="704"/>
      <c r="GLH43" s="704"/>
      <c r="GLI43" s="704"/>
      <c r="GLJ43" s="704"/>
      <c r="GLK43" s="704"/>
      <c r="GLL43" s="704"/>
      <c r="GLM43" s="704"/>
      <c r="GLN43" s="704"/>
      <c r="GLO43" s="704"/>
      <c r="GLP43" s="704"/>
      <c r="GLQ43" s="704"/>
      <c r="GLR43" s="704"/>
      <c r="GLS43" s="704"/>
      <c r="GLT43" s="704"/>
      <c r="GLU43" s="704"/>
      <c r="GLV43" s="704"/>
      <c r="GLW43" s="704"/>
      <c r="GLX43" s="704"/>
      <c r="GLY43" s="704"/>
      <c r="GLZ43" s="704"/>
      <c r="GMA43" s="704"/>
      <c r="GMB43" s="704"/>
      <c r="GMC43" s="704"/>
      <c r="GMD43" s="704"/>
      <c r="GME43" s="704"/>
      <c r="GMF43" s="704"/>
      <c r="GMG43" s="704"/>
      <c r="GMH43" s="704"/>
      <c r="GMI43" s="704"/>
      <c r="GMJ43" s="704"/>
      <c r="GMK43" s="704"/>
      <c r="GML43" s="704"/>
      <c r="GMM43" s="704"/>
      <c r="GMN43" s="704"/>
      <c r="GMO43" s="704"/>
      <c r="GMP43" s="704"/>
      <c r="GMQ43" s="704"/>
      <c r="GMR43" s="704"/>
      <c r="GMS43" s="704"/>
      <c r="GMT43" s="704"/>
      <c r="GMU43" s="704"/>
      <c r="GMV43" s="704"/>
      <c r="GMW43" s="704"/>
      <c r="GMX43" s="704"/>
      <c r="GMY43" s="704"/>
      <c r="GMZ43" s="704"/>
      <c r="GNA43" s="704"/>
      <c r="GNB43" s="704"/>
      <c r="GNC43" s="704"/>
      <c r="GND43" s="704"/>
      <c r="GNE43" s="704"/>
      <c r="GNF43" s="704"/>
      <c r="GNG43" s="704"/>
      <c r="GNH43" s="704"/>
      <c r="GNI43" s="704"/>
      <c r="GNJ43" s="704"/>
      <c r="GNK43" s="704"/>
      <c r="GNL43" s="704"/>
      <c r="GNM43" s="704"/>
      <c r="GNN43" s="704"/>
      <c r="GNO43" s="704"/>
      <c r="GNP43" s="704"/>
      <c r="GNQ43" s="704"/>
      <c r="GNR43" s="704"/>
      <c r="GNS43" s="704"/>
      <c r="GNT43" s="704"/>
      <c r="GNU43" s="704"/>
      <c r="GNV43" s="704"/>
      <c r="GNW43" s="704"/>
      <c r="GNX43" s="704"/>
      <c r="GNY43" s="704"/>
      <c r="GNZ43" s="704"/>
      <c r="GOA43" s="704"/>
      <c r="GOB43" s="704"/>
      <c r="GOC43" s="704"/>
      <c r="GOD43" s="704"/>
      <c r="GOE43" s="704"/>
      <c r="GOF43" s="704"/>
      <c r="GOG43" s="704"/>
      <c r="GOH43" s="704"/>
      <c r="GOI43" s="704"/>
      <c r="GOJ43" s="704"/>
      <c r="GOK43" s="704"/>
      <c r="GOL43" s="704"/>
      <c r="GOM43" s="704"/>
      <c r="GON43" s="704"/>
      <c r="GOO43" s="704"/>
      <c r="GOP43" s="704"/>
      <c r="GOQ43" s="704"/>
      <c r="GOR43" s="704"/>
      <c r="GOS43" s="704"/>
      <c r="GOT43" s="704"/>
      <c r="GOU43" s="704"/>
      <c r="GOV43" s="704"/>
      <c r="GOW43" s="704"/>
      <c r="GOX43" s="704"/>
      <c r="GOY43" s="704"/>
      <c r="GOZ43" s="704"/>
      <c r="GPA43" s="704"/>
      <c r="GPB43" s="704"/>
      <c r="GPC43" s="704"/>
      <c r="GPD43" s="704"/>
      <c r="GPE43" s="704"/>
      <c r="GPF43" s="704"/>
      <c r="GPG43" s="704"/>
      <c r="GPH43" s="704"/>
      <c r="GPI43" s="704"/>
      <c r="GPJ43" s="704"/>
      <c r="GPK43" s="704"/>
      <c r="GPL43" s="704"/>
      <c r="GPM43" s="704"/>
      <c r="GPN43" s="704"/>
      <c r="GPO43" s="704"/>
      <c r="GPP43" s="704"/>
      <c r="GPQ43" s="704"/>
      <c r="GPR43" s="704"/>
      <c r="GPS43" s="704"/>
      <c r="GPT43" s="704"/>
      <c r="GPU43" s="704"/>
      <c r="GPV43" s="704"/>
      <c r="GPW43" s="704"/>
      <c r="GPX43" s="704"/>
      <c r="GPY43" s="704"/>
      <c r="GPZ43" s="704"/>
      <c r="GQA43" s="704"/>
      <c r="GQB43" s="704"/>
      <c r="GQC43" s="704"/>
      <c r="GQD43" s="704"/>
      <c r="GQE43" s="704"/>
      <c r="GQF43" s="704"/>
      <c r="GQG43" s="704"/>
      <c r="GQH43" s="704"/>
      <c r="GQI43" s="704"/>
      <c r="GQJ43" s="704"/>
      <c r="GQK43" s="704"/>
      <c r="GQL43" s="704"/>
      <c r="GQM43" s="704"/>
      <c r="GQN43" s="704"/>
      <c r="GQO43" s="704"/>
      <c r="GQP43" s="704"/>
      <c r="GQQ43" s="704"/>
      <c r="GQR43" s="704"/>
      <c r="GQS43" s="704"/>
      <c r="GQT43" s="704"/>
      <c r="GQU43" s="704"/>
      <c r="GQV43" s="704"/>
      <c r="GQW43" s="704"/>
      <c r="GQX43" s="704"/>
      <c r="GQY43" s="704"/>
      <c r="GQZ43" s="704"/>
      <c r="GRA43" s="704"/>
      <c r="GRB43" s="704"/>
      <c r="GRC43" s="704"/>
      <c r="GRD43" s="704"/>
      <c r="GRE43" s="704"/>
      <c r="GRF43" s="704"/>
      <c r="GRG43" s="704"/>
      <c r="GRH43" s="704"/>
      <c r="GRI43" s="704"/>
      <c r="GRJ43" s="704"/>
      <c r="GRK43" s="704"/>
      <c r="GRL43" s="704"/>
      <c r="GRM43" s="704"/>
      <c r="GRN43" s="704"/>
      <c r="GRO43" s="704"/>
      <c r="GRP43" s="704"/>
      <c r="GRQ43" s="704"/>
      <c r="GRR43" s="704"/>
      <c r="GRS43" s="704"/>
      <c r="GRT43" s="704"/>
      <c r="GRU43" s="704"/>
      <c r="GRV43" s="704"/>
      <c r="GRW43" s="704"/>
      <c r="GRX43" s="704"/>
      <c r="GRY43" s="704"/>
      <c r="GRZ43" s="704"/>
      <c r="GSA43" s="704"/>
      <c r="GSB43" s="704"/>
      <c r="GSC43" s="704"/>
      <c r="GSD43" s="704"/>
      <c r="GSE43" s="704"/>
      <c r="GSF43" s="704"/>
      <c r="GSG43" s="704"/>
      <c r="GSH43" s="704"/>
      <c r="GSI43" s="704"/>
      <c r="GSJ43" s="704"/>
      <c r="GSK43" s="704"/>
      <c r="GSL43" s="704"/>
      <c r="GSM43" s="704"/>
      <c r="GSN43" s="704"/>
      <c r="GSO43" s="704"/>
      <c r="GSP43" s="704"/>
      <c r="GSQ43" s="704"/>
      <c r="GSR43" s="704"/>
      <c r="GSS43" s="704"/>
      <c r="GST43" s="704"/>
      <c r="GSU43" s="704"/>
      <c r="GSV43" s="704"/>
      <c r="GSW43" s="704"/>
      <c r="GSX43" s="704"/>
      <c r="GSY43" s="704"/>
      <c r="GSZ43" s="704"/>
      <c r="GTA43" s="704"/>
      <c r="GTB43" s="704"/>
      <c r="GTC43" s="704"/>
      <c r="GTD43" s="704"/>
      <c r="GTE43" s="704"/>
      <c r="GTF43" s="704"/>
      <c r="GTG43" s="704"/>
      <c r="GTH43" s="704"/>
      <c r="GTI43" s="704"/>
      <c r="GTJ43" s="704"/>
      <c r="GTK43" s="704"/>
      <c r="GTL43" s="704"/>
      <c r="GTM43" s="704"/>
      <c r="GTN43" s="704"/>
      <c r="GTO43" s="704"/>
      <c r="GTP43" s="704"/>
      <c r="GTQ43" s="704"/>
      <c r="GTR43" s="704"/>
      <c r="GTS43" s="704"/>
      <c r="GTT43" s="704"/>
      <c r="GTU43" s="704"/>
      <c r="GTV43" s="704"/>
      <c r="GTW43" s="704"/>
      <c r="GTX43" s="704"/>
      <c r="GTY43" s="704"/>
      <c r="GTZ43" s="704"/>
      <c r="GUA43" s="704"/>
      <c r="GUB43" s="704"/>
      <c r="GUC43" s="704"/>
      <c r="GUD43" s="704"/>
      <c r="GUE43" s="704"/>
      <c r="GUF43" s="704"/>
      <c r="GUG43" s="704"/>
      <c r="GUH43" s="704"/>
      <c r="GUI43" s="704"/>
      <c r="GUJ43" s="704"/>
      <c r="GUK43" s="704"/>
      <c r="GUL43" s="704"/>
      <c r="GUM43" s="704"/>
      <c r="GUN43" s="704"/>
      <c r="GUO43" s="704"/>
      <c r="GUP43" s="704"/>
      <c r="GUQ43" s="704"/>
      <c r="GUR43" s="704"/>
      <c r="GUS43" s="704"/>
      <c r="GUT43" s="704"/>
      <c r="GUU43" s="704"/>
      <c r="GUV43" s="704"/>
      <c r="GUW43" s="704"/>
      <c r="GUX43" s="704"/>
      <c r="GUY43" s="704"/>
      <c r="GUZ43" s="704"/>
      <c r="GVA43" s="704"/>
      <c r="GVB43" s="704"/>
      <c r="GVC43" s="704"/>
      <c r="GVD43" s="704"/>
      <c r="GVE43" s="704"/>
      <c r="GVF43" s="704"/>
      <c r="GVG43" s="704"/>
      <c r="GVH43" s="704"/>
      <c r="GVI43" s="704"/>
      <c r="GVJ43" s="704"/>
      <c r="GVK43" s="704"/>
      <c r="GVL43" s="704"/>
      <c r="GVM43" s="704"/>
      <c r="GVN43" s="704"/>
      <c r="GVO43" s="704"/>
      <c r="GVP43" s="704"/>
      <c r="GVQ43" s="704"/>
      <c r="GVR43" s="704"/>
      <c r="GVS43" s="704"/>
      <c r="GVT43" s="704"/>
      <c r="GVU43" s="704"/>
      <c r="GVV43" s="704"/>
      <c r="GVW43" s="704"/>
      <c r="GVX43" s="704"/>
      <c r="GVY43" s="704"/>
      <c r="GVZ43" s="704"/>
      <c r="GWA43" s="704"/>
      <c r="GWB43" s="704"/>
      <c r="GWC43" s="704"/>
      <c r="GWD43" s="704"/>
      <c r="GWE43" s="704"/>
      <c r="GWF43" s="704"/>
      <c r="GWG43" s="704"/>
      <c r="GWH43" s="704"/>
      <c r="GWI43" s="704"/>
      <c r="GWJ43" s="704"/>
      <c r="GWK43" s="704"/>
      <c r="GWL43" s="704"/>
      <c r="GWM43" s="704"/>
      <c r="GWN43" s="704"/>
      <c r="GWO43" s="704"/>
      <c r="GWP43" s="704"/>
      <c r="GWQ43" s="704"/>
      <c r="GWR43" s="704"/>
      <c r="GWS43" s="704"/>
      <c r="GWT43" s="704"/>
      <c r="GWU43" s="704"/>
      <c r="GWV43" s="704"/>
      <c r="GWW43" s="704"/>
      <c r="GWX43" s="704"/>
      <c r="GWY43" s="704"/>
      <c r="GWZ43" s="704"/>
      <c r="GXA43" s="704"/>
      <c r="GXB43" s="704"/>
      <c r="GXC43" s="704"/>
      <c r="GXD43" s="704"/>
      <c r="GXE43" s="704"/>
      <c r="GXF43" s="704"/>
      <c r="GXG43" s="704"/>
      <c r="GXH43" s="704"/>
      <c r="GXI43" s="704"/>
      <c r="GXJ43" s="704"/>
      <c r="GXK43" s="704"/>
      <c r="GXL43" s="704"/>
      <c r="GXM43" s="704"/>
      <c r="GXN43" s="704"/>
      <c r="GXO43" s="704"/>
      <c r="GXP43" s="704"/>
      <c r="GXQ43" s="704"/>
      <c r="GXR43" s="704"/>
      <c r="GXS43" s="704"/>
      <c r="GXT43" s="704"/>
      <c r="GXU43" s="704"/>
      <c r="GXV43" s="704"/>
      <c r="GXW43" s="704"/>
      <c r="GXX43" s="704"/>
      <c r="GXY43" s="704"/>
      <c r="GXZ43" s="704"/>
      <c r="GYA43" s="704"/>
      <c r="GYB43" s="704"/>
      <c r="GYC43" s="704"/>
      <c r="GYD43" s="704"/>
      <c r="GYE43" s="704"/>
      <c r="GYF43" s="704"/>
      <c r="GYG43" s="704"/>
      <c r="GYH43" s="704"/>
      <c r="GYI43" s="704"/>
      <c r="GYJ43" s="704"/>
      <c r="GYK43" s="704"/>
      <c r="GYL43" s="704"/>
      <c r="GYM43" s="704"/>
      <c r="GYN43" s="704"/>
      <c r="GYO43" s="704"/>
      <c r="GYP43" s="704"/>
      <c r="GYQ43" s="704"/>
      <c r="GYR43" s="704"/>
      <c r="GYS43" s="704"/>
      <c r="GYT43" s="704"/>
      <c r="GYU43" s="704"/>
      <c r="GYV43" s="704"/>
      <c r="GYW43" s="704"/>
      <c r="GYX43" s="704"/>
      <c r="GYY43" s="704"/>
      <c r="GYZ43" s="704"/>
      <c r="GZA43" s="704"/>
      <c r="GZB43" s="704"/>
      <c r="GZC43" s="704"/>
      <c r="GZD43" s="704"/>
      <c r="GZE43" s="704"/>
      <c r="GZF43" s="704"/>
      <c r="GZG43" s="704"/>
      <c r="GZH43" s="704"/>
      <c r="GZI43" s="704"/>
      <c r="GZJ43" s="704"/>
      <c r="GZK43" s="704"/>
      <c r="GZL43" s="704"/>
      <c r="GZM43" s="704"/>
      <c r="GZN43" s="704"/>
      <c r="GZO43" s="704"/>
      <c r="GZP43" s="704"/>
      <c r="GZQ43" s="704"/>
      <c r="GZR43" s="704"/>
      <c r="GZS43" s="704"/>
      <c r="GZT43" s="704"/>
      <c r="GZU43" s="704"/>
      <c r="GZV43" s="704"/>
      <c r="GZW43" s="704"/>
      <c r="GZX43" s="704"/>
      <c r="GZY43" s="704"/>
      <c r="GZZ43" s="704"/>
      <c r="HAA43" s="704"/>
      <c r="HAB43" s="704"/>
      <c r="HAC43" s="704"/>
      <c r="HAD43" s="704"/>
      <c r="HAE43" s="704"/>
      <c r="HAF43" s="704"/>
      <c r="HAG43" s="704"/>
      <c r="HAH43" s="704"/>
      <c r="HAI43" s="704"/>
      <c r="HAJ43" s="704"/>
      <c r="HAK43" s="704"/>
      <c r="HAL43" s="704"/>
      <c r="HAM43" s="704"/>
      <c r="HAN43" s="704"/>
      <c r="HAO43" s="704"/>
      <c r="HAP43" s="704"/>
      <c r="HAQ43" s="704"/>
      <c r="HAR43" s="704"/>
      <c r="HAS43" s="704"/>
      <c r="HAT43" s="704"/>
      <c r="HAU43" s="704"/>
      <c r="HAV43" s="704"/>
      <c r="HAW43" s="704"/>
      <c r="HAX43" s="704"/>
      <c r="HAY43" s="704"/>
      <c r="HAZ43" s="704"/>
      <c r="HBA43" s="704"/>
      <c r="HBB43" s="704"/>
      <c r="HBC43" s="704"/>
      <c r="HBD43" s="704"/>
      <c r="HBE43" s="704"/>
      <c r="HBF43" s="704"/>
      <c r="HBG43" s="704"/>
      <c r="HBH43" s="704"/>
      <c r="HBI43" s="704"/>
      <c r="HBJ43" s="704"/>
      <c r="HBK43" s="704"/>
      <c r="HBL43" s="704"/>
      <c r="HBM43" s="704"/>
      <c r="HBN43" s="704"/>
      <c r="HBO43" s="704"/>
      <c r="HBP43" s="704"/>
      <c r="HBQ43" s="704"/>
      <c r="HBR43" s="704"/>
      <c r="HBS43" s="704"/>
      <c r="HBT43" s="704"/>
      <c r="HBU43" s="704"/>
      <c r="HBV43" s="704"/>
      <c r="HBW43" s="704"/>
      <c r="HBX43" s="704"/>
      <c r="HBY43" s="704"/>
      <c r="HBZ43" s="704"/>
      <c r="HCA43" s="704"/>
      <c r="HCB43" s="704"/>
      <c r="HCC43" s="704"/>
      <c r="HCD43" s="704"/>
      <c r="HCE43" s="704"/>
      <c r="HCF43" s="704"/>
      <c r="HCG43" s="704"/>
      <c r="HCH43" s="704"/>
      <c r="HCI43" s="704"/>
      <c r="HCJ43" s="704"/>
      <c r="HCK43" s="704"/>
      <c r="HCL43" s="704"/>
      <c r="HCM43" s="704"/>
      <c r="HCN43" s="704"/>
      <c r="HCO43" s="704"/>
      <c r="HCP43" s="704"/>
      <c r="HCQ43" s="704"/>
      <c r="HCR43" s="704"/>
      <c r="HCS43" s="704"/>
      <c r="HCT43" s="704"/>
      <c r="HCU43" s="704"/>
      <c r="HCV43" s="704"/>
      <c r="HCW43" s="704"/>
      <c r="HCX43" s="704"/>
      <c r="HCY43" s="704"/>
      <c r="HCZ43" s="704"/>
      <c r="HDA43" s="704"/>
      <c r="HDB43" s="704"/>
      <c r="HDC43" s="704"/>
      <c r="HDD43" s="704"/>
      <c r="HDE43" s="704"/>
      <c r="HDF43" s="704"/>
      <c r="HDG43" s="704"/>
      <c r="HDH43" s="704"/>
      <c r="HDI43" s="704"/>
      <c r="HDJ43" s="704"/>
      <c r="HDK43" s="704"/>
      <c r="HDL43" s="704"/>
      <c r="HDM43" s="704"/>
      <c r="HDN43" s="704"/>
      <c r="HDO43" s="704"/>
      <c r="HDP43" s="704"/>
      <c r="HDQ43" s="704"/>
      <c r="HDR43" s="704"/>
      <c r="HDS43" s="704"/>
      <c r="HDT43" s="704"/>
      <c r="HDU43" s="704"/>
      <c r="HDV43" s="704"/>
      <c r="HDW43" s="704"/>
      <c r="HDX43" s="704"/>
      <c r="HDY43" s="704"/>
      <c r="HDZ43" s="704"/>
      <c r="HEA43" s="704"/>
      <c r="HEB43" s="704"/>
      <c r="HEC43" s="704"/>
      <c r="HED43" s="704"/>
      <c r="HEE43" s="704"/>
      <c r="HEF43" s="704"/>
      <c r="HEG43" s="704"/>
      <c r="HEH43" s="704"/>
      <c r="HEI43" s="704"/>
      <c r="HEJ43" s="704"/>
      <c r="HEK43" s="704"/>
      <c r="HEL43" s="704"/>
      <c r="HEM43" s="704"/>
      <c r="HEN43" s="704"/>
      <c r="HEO43" s="704"/>
      <c r="HEP43" s="704"/>
      <c r="HEQ43" s="704"/>
      <c r="HER43" s="704"/>
      <c r="HES43" s="704"/>
      <c r="HET43" s="704"/>
      <c r="HEU43" s="704"/>
      <c r="HEV43" s="704"/>
      <c r="HEW43" s="704"/>
      <c r="HEX43" s="704"/>
      <c r="HEY43" s="704"/>
      <c r="HEZ43" s="704"/>
      <c r="HFA43" s="704"/>
      <c r="HFB43" s="704"/>
      <c r="HFC43" s="704"/>
      <c r="HFD43" s="704"/>
      <c r="HFE43" s="704"/>
      <c r="HFF43" s="704"/>
      <c r="HFG43" s="704"/>
      <c r="HFH43" s="704"/>
      <c r="HFI43" s="704"/>
      <c r="HFJ43" s="704"/>
      <c r="HFK43" s="704"/>
      <c r="HFL43" s="704"/>
      <c r="HFM43" s="704"/>
      <c r="HFN43" s="704"/>
      <c r="HFO43" s="704"/>
      <c r="HFP43" s="704"/>
      <c r="HFQ43" s="704"/>
      <c r="HFR43" s="704"/>
      <c r="HFS43" s="704"/>
      <c r="HFT43" s="704"/>
      <c r="HFU43" s="704"/>
      <c r="HFV43" s="704"/>
      <c r="HFW43" s="704"/>
      <c r="HFX43" s="704"/>
      <c r="HFY43" s="704"/>
      <c r="HFZ43" s="704"/>
      <c r="HGA43" s="704"/>
      <c r="HGB43" s="704"/>
      <c r="HGC43" s="704"/>
      <c r="HGD43" s="704"/>
      <c r="HGE43" s="704"/>
      <c r="HGF43" s="704"/>
      <c r="HGG43" s="704"/>
      <c r="HGH43" s="704"/>
      <c r="HGI43" s="704"/>
      <c r="HGJ43" s="704"/>
      <c r="HGK43" s="704"/>
      <c r="HGL43" s="704"/>
      <c r="HGM43" s="704"/>
      <c r="HGN43" s="704"/>
      <c r="HGO43" s="704"/>
      <c r="HGP43" s="704"/>
      <c r="HGQ43" s="704"/>
      <c r="HGR43" s="704"/>
      <c r="HGS43" s="704"/>
      <c r="HGT43" s="704"/>
      <c r="HGU43" s="704"/>
      <c r="HGV43" s="704"/>
      <c r="HGW43" s="704"/>
      <c r="HGX43" s="704"/>
      <c r="HGY43" s="704"/>
      <c r="HGZ43" s="704"/>
      <c r="HHA43" s="704"/>
      <c r="HHB43" s="704"/>
      <c r="HHC43" s="704"/>
      <c r="HHD43" s="704"/>
      <c r="HHE43" s="704"/>
      <c r="HHF43" s="704"/>
      <c r="HHG43" s="704"/>
      <c r="HHH43" s="704"/>
      <c r="HHI43" s="704"/>
      <c r="HHJ43" s="704"/>
      <c r="HHK43" s="704"/>
      <c r="HHL43" s="704"/>
      <c r="HHM43" s="704"/>
      <c r="HHN43" s="704"/>
      <c r="HHO43" s="704"/>
      <c r="HHP43" s="704"/>
      <c r="HHQ43" s="704"/>
      <c r="HHR43" s="704"/>
      <c r="HHS43" s="704"/>
      <c r="HHT43" s="704"/>
      <c r="HHU43" s="704"/>
      <c r="HHV43" s="704"/>
      <c r="HHW43" s="704"/>
      <c r="HHX43" s="704"/>
      <c r="HHY43" s="704"/>
      <c r="HHZ43" s="704"/>
      <c r="HIA43" s="704"/>
      <c r="HIB43" s="704"/>
      <c r="HIC43" s="704"/>
      <c r="HID43" s="704"/>
      <c r="HIE43" s="704"/>
      <c r="HIF43" s="704"/>
      <c r="HIG43" s="704"/>
      <c r="HIH43" s="704"/>
      <c r="HII43" s="704"/>
      <c r="HIJ43" s="704"/>
      <c r="HIK43" s="704"/>
      <c r="HIL43" s="704"/>
      <c r="HIM43" s="704"/>
      <c r="HIN43" s="704"/>
      <c r="HIO43" s="704"/>
      <c r="HIP43" s="704"/>
      <c r="HIQ43" s="704"/>
      <c r="HIR43" s="704"/>
      <c r="HIS43" s="704"/>
      <c r="HIT43" s="704"/>
      <c r="HIU43" s="704"/>
      <c r="HIV43" s="704"/>
      <c r="HIW43" s="704"/>
      <c r="HIX43" s="704"/>
      <c r="HIY43" s="704"/>
      <c r="HIZ43" s="704"/>
      <c r="HJA43" s="704"/>
      <c r="HJB43" s="704"/>
      <c r="HJC43" s="704"/>
      <c r="HJD43" s="704"/>
      <c r="HJE43" s="704"/>
      <c r="HJF43" s="704"/>
      <c r="HJG43" s="704"/>
      <c r="HJH43" s="704"/>
      <c r="HJI43" s="704"/>
      <c r="HJJ43" s="704"/>
      <c r="HJK43" s="704"/>
      <c r="HJL43" s="704"/>
      <c r="HJM43" s="704"/>
      <c r="HJN43" s="704"/>
      <c r="HJO43" s="704"/>
      <c r="HJP43" s="704"/>
      <c r="HJQ43" s="704"/>
      <c r="HJR43" s="704"/>
      <c r="HJS43" s="704"/>
      <c r="HJT43" s="704"/>
      <c r="HJU43" s="704"/>
      <c r="HJV43" s="704"/>
      <c r="HJW43" s="704"/>
      <c r="HJX43" s="704"/>
      <c r="HJY43" s="704"/>
      <c r="HJZ43" s="704"/>
      <c r="HKA43" s="704"/>
      <c r="HKB43" s="704"/>
      <c r="HKC43" s="704"/>
      <c r="HKD43" s="704"/>
      <c r="HKE43" s="704"/>
      <c r="HKF43" s="704"/>
      <c r="HKG43" s="704"/>
      <c r="HKH43" s="704"/>
      <c r="HKI43" s="704"/>
      <c r="HKJ43" s="704"/>
      <c r="HKK43" s="704"/>
      <c r="HKL43" s="704"/>
      <c r="HKM43" s="704"/>
      <c r="HKN43" s="704"/>
      <c r="HKO43" s="704"/>
      <c r="HKP43" s="704"/>
      <c r="HKQ43" s="704"/>
      <c r="HKR43" s="704"/>
      <c r="HKS43" s="704"/>
      <c r="HKT43" s="704"/>
      <c r="HKU43" s="704"/>
      <c r="HKV43" s="704"/>
      <c r="HKW43" s="704"/>
      <c r="HKX43" s="704"/>
      <c r="HKY43" s="704"/>
      <c r="HKZ43" s="704"/>
      <c r="HLA43" s="704"/>
      <c r="HLB43" s="704"/>
      <c r="HLC43" s="704"/>
      <c r="HLD43" s="704"/>
      <c r="HLE43" s="704"/>
      <c r="HLF43" s="704"/>
      <c r="HLG43" s="704"/>
      <c r="HLH43" s="704"/>
      <c r="HLI43" s="704"/>
      <c r="HLJ43" s="704"/>
      <c r="HLK43" s="704"/>
      <c r="HLL43" s="704"/>
      <c r="HLM43" s="704"/>
      <c r="HLN43" s="704"/>
      <c r="HLO43" s="704"/>
      <c r="HLP43" s="704"/>
      <c r="HLQ43" s="704"/>
      <c r="HLR43" s="704"/>
      <c r="HLS43" s="704"/>
      <c r="HLT43" s="704"/>
      <c r="HLU43" s="704"/>
      <c r="HLV43" s="704"/>
      <c r="HLW43" s="704"/>
      <c r="HLX43" s="704"/>
      <c r="HLY43" s="704"/>
      <c r="HLZ43" s="704"/>
      <c r="HMA43" s="704"/>
      <c r="HMB43" s="704"/>
      <c r="HMC43" s="704"/>
      <c r="HMD43" s="704"/>
      <c r="HME43" s="704"/>
      <c r="HMF43" s="704"/>
      <c r="HMG43" s="704"/>
      <c r="HMH43" s="704"/>
      <c r="HMI43" s="704"/>
      <c r="HMJ43" s="704"/>
      <c r="HMK43" s="704"/>
      <c r="HML43" s="704"/>
      <c r="HMM43" s="704"/>
      <c r="HMN43" s="704"/>
      <c r="HMO43" s="704"/>
      <c r="HMP43" s="704"/>
      <c r="HMQ43" s="704"/>
      <c r="HMR43" s="704"/>
      <c r="HMS43" s="704"/>
      <c r="HMT43" s="704"/>
      <c r="HMU43" s="704"/>
      <c r="HMV43" s="704"/>
      <c r="HMW43" s="704"/>
      <c r="HMX43" s="704"/>
      <c r="HMY43" s="704"/>
      <c r="HMZ43" s="704"/>
      <c r="HNA43" s="704"/>
      <c r="HNB43" s="704"/>
      <c r="HNC43" s="704"/>
      <c r="HND43" s="704"/>
      <c r="HNE43" s="704"/>
      <c r="HNF43" s="704"/>
      <c r="HNG43" s="704"/>
      <c r="HNH43" s="704"/>
      <c r="HNI43" s="704"/>
      <c r="HNJ43" s="704"/>
      <c r="HNK43" s="704"/>
      <c r="HNL43" s="704"/>
      <c r="HNM43" s="704"/>
      <c r="HNN43" s="704"/>
      <c r="HNO43" s="704"/>
      <c r="HNP43" s="704"/>
      <c r="HNQ43" s="704"/>
      <c r="HNR43" s="704"/>
      <c r="HNS43" s="704"/>
      <c r="HNT43" s="704"/>
      <c r="HNU43" s="704"/>
      <c r="HNV43" s="704"/>
      <c r="HNW43" s="704"/>
      <c r="HNX43" s="704"/>
      <c r="HNY43" s="704"/>
      <c r="HNZ43" s="704"/>
      <c r="HOA43" s="704"/>
      <c r="HOB43" s="704"/>
      <c r="HOC43" s="704"/>
      <c r="HOD43" s="704"/>
      <c r="HOE43" s="704"/>
      <c r="HOF43" s="704"/>
      <c r="HOG43" s="704"/>
      <c r="HOH43" s="704"/>
      <c r="HOI43" s="704"/>
      <c r="HOJ43" s="704"/>
      <c r="HOK43" s="704"/>
      <c r="HOL43" s="704"/>
      <c r="HOM43" s="704"/>
      <c r="HON43" s="704"/>
      <c r="HOO43" s="704"/>
      <c r="HOP43" s="704"/>
      <c r="HOQ43" s="704"/>
      <c r="HOR43" s="704"/>
      <c r="HOS43" s="704"/>
      <c r="HOT43" s="704"/>
      <c r="HOU43" s="704"/>
      <c r="HOV43" s="704"/>
      <c r="HOW43" s="704"/>
      <c r="HOX43" s="704"/>
      <c r="HOY43" s="704"/>
      <c r="HOZ43" s="704"/>
      <c r="HPA43" s="704"/>
      <c r="HPB43" s="704"/>
      <c r="HPC43" s="704"/>
      <c r="HPD43" s="704"/>
      <c r="HPE43" s="704"/>
      <c r="HPF43" s="704"/>
      <c r="HPG43" s="704"/>
      <c r="HPH43" s="704"/>
      <c r="HPI43" s="704"/>
      <c r="HPJ43" s="704"/>
      <c r="HPK43" s="704"/>
      <c r="HPL43" s="704"/>
      <c r="HPM43" s="704"/>
      <c r="HPN43" s="704"/>
      <c r="HPO43" s="704"/>
      <c r="HPP43" s="704"/>
      <c r="HPQ43" s="704"/>
      <c r="HPR43" s="704"/>
      <c r="HPS43" s="704"/>
      <c r="HPT43" s="704"/>
      <c r="HPU43" s="704"/>
      <c r="HPV43" s="704"/>
      <c r="HPW43" s="704"/>
      <c r="HPX43" s="704"/>
      <c r="HPY43" s="704"/>
      <c r="HPZ43" s="704"/>
      <c r="HQA43" s="704"/>
      <c r="HQB43" s="704"/>
      <c r="HQC43" s="704"/>
      <c r="HQD43" s="704"/>
      <c r="HQE43" s="704"/>
      <c r="HQF43" s="704"/>
      <c r="HQG43" s="704"/>
      <c r="HQH43" s="704"/>
      <c r="HQI43" s="704"/>
      <c r="HQJ43" s="704"/>
      <c r="HQK43" s="704"/>
      <c r="HQL43" s="704"/>
      <c r="HQM43" s="704"/>
      <c r="HQN43" s="704"/>
      <c r="HQO43" s="704"/>
      <c r="HQP43" s="704"/>
      <c r="HQQ43" s="704"/>
      <c r="HQR43" s="704"/>
      <c r="HQS43" s="704"/>
      <c r="HQT43" s="704"/>
      <c r="HQU43" s="704"/>
      <c r="HQV43" s="704"/>
      <c r="HQW43" s="704"/>
      <c r="HQX43" s="704"/>
      <c r="HQY43" s="704"/>
      <c r="HQZ43" s="704"/>
      <c r="HRA43" s="704"/>
      <c r="HRB43" s="704"/>
      <c r="HRC43" s="704"/>
      <c r="HRD43" s="704"/>
      <c r="HRE43" s="704"/>
      <c r="HRF43" s="704"/>
      <c r="HRG43" s="704"/>
      <c r="HRH43" s="704"/>
      <c r="HRI43" s="704"/>
      <c r="HRJ43" s="704"/>
      <c r="HRK43" s="704"/>
      <c r="HRL43" s="704"/>
      <c r="HRM43" s="704"/>
      <c r="HRN43" s="704"/>
      <c r="HRO43" s="704"/>
      <c r="HRP43" s="704"/>
      <c r="HRQ43" s="704"/>
      <c r="HRR43" s="704"/>
      <c r="HRS43" s="704"/>
      <c r="HRT43" s="704"/>
      <c r="HRU43" s="704"/>
      <c r="HRV43" s="704"/>
      <c r="HRW43" s="704"/>
      <c r="HRX43" s="704"/>
      <c r="HRY43" s="704"/>
      <c r="HRZ43" s="704"/>
      <c r="HSA43" s="704"/>
      <c r="HSB43" s="704"/>
      <c r="HSC43" s="704"/>
      <c r="HSD43" s="704"/>
      <c r="HSE43" s="704"/>
      <c r="HSF43" s="704"/>
      <c r="HSG43" s="704"/>
      <c r="HSH43" s="704"/>
      <c r="HSI43" s="704"/>
      <c r="HSJ43" s="704"/>
      <c r="HSK43" s="704"/>
      <c r="HSL43" s="704"/>
      <c r="HSM43" s="704"/>
      <c r="HSN43" s="704"/>
      <c r="HSO43" s="704"/>
      <c r="HSP43" s="704"/>
      <c r="HSQ43" s="704"/>
      <c r="HSR43" s="704"/>
      <c r="HSS43" s="704"/>
      <c r="HST43" s="704"/>
      <c r="HSU43" s="704"/>
      <c r="HSV43" s="704"/>
      <c r="HSW43" s="704"/>
      <c r="HSX43" s="704"/>
      <c r="HSY43" s="704"/>
      <c r="HSZ43" s="704"/>
      <c r="HTA43" s="704"/>
      <c r="HTB43" s="704"/>
      <c r="HTC43" s="704"/>
      <c r="HTD43" s="704"/>
      <c r="HTE43" s="704"/>
      <c r="HTF43" s="704"/>
      <c r="HTG43" s="704"/>
      <c r="HTH43" s="704"/>
      <c r="HTI43" s="704"/>
      <c r="HTJ43" s="704"/>
      <c r="HTK43" s="704"/>
      <c r="HTL43" s="704"/>
      <c r="HTM43" s="704"/>
      <c r="HTN43" s="704"/>
      <c r="HTO43" s="704"/>
      <c r="HTP43" s="704"/>
      <c r="HTQ43" s="704"/>
      <c r="HTR43" s="704"/>
      <c r="HTS43" s="704"/>
      <c r="HTT43" s="704"/>
      <c r="HTU43" s="704"/>
      <c r="HTV43" s="704"/>
      <c r="HTW43" s="704"/>
      <c r="HTX43" s="704"/>
      <c r="HTY43" s="704"/>
      <c r="HTZ43" s="704"/>
      <c r="HUA43" s="704"/>
      <c r="HUB43" s="704"/>
      <c r="HUC43" s="704"/>
      <c r="HUD43" s="704"/>
      <c r="HUE43" s="704"/>
      <c r="HUF43" s="704"/>
      <c r="HUG43" s="704"/>
      <c r="HUH43" s="704"/>
      <c r="HUI43" s="704"/>
      <c r="HUJ43" s="704"/>
      <c r="HUK43" s="704"/>
      <c r="HUL43" s="704"/>
      <c r="HUM43" s="704"/>
      <c r="HUN43" s="704"/>
      <c r="HUO43" s="704"/>
      <c r="HUP43" s="704"/>
      <c r="HUQ43" s="704"/>
      <c r="HUR43" s="704"/>
      <c r="HUS43" s="704"/>
      <c r="HUT43" s="704"/>
      <c r="HUU43" s="704"/>
      <c r="HUV43" s="704"/>
      <c r="HUW43" s="704"/>
      <c r="HUX43" s="704"/>
      <c r="HUY43" s="704"/>
      <c r="HUZ43" s="704"/>
      <c r="HVA43" s="704"/>
      <c r="HVB43" s="704"/>
      <c r="HVC43" s="704"/>
      <c r="HVD43" s="704"/>
      <c r="HVE43" s="704"/>
      <c r="HVF43" s="704"/>
      <c r="HVG43" s="704"/>
      <c r="HVH43" s="704"/>
      <c r="HVI43" s="704"/>
      <c r="HVJ43" s="704"/>
      <c r="HVK43" s="704"/>
      <c r="HVL43" s="704"/>
      <c r="HVM43" s="704"/>
      <c r="HVN43" s="704"/>
      <c r="HVO43" s="704"/>
      <c r="HVP43" s="704"/>
      <c r="HVQ43" s="704"/>
      <c r="HVR43" s="704"/>
      <c r="HVS43" s="704"/>
      <c r="HVT43" s="704"/>
      <c r="HVU43" s="704"/>
      <c r="HVV43" s="704"/>
      <c r="HVW43" s="704"/>
      <c r="HVX43" s="704"/>
      <c r="HVY43" s="704"/>
      <c r="HVZ43" s="704"/>
      <c r="HWA43" s="704"/>
      <c r="HWB43" s="704"/>
      <c r="HWC43" s="704"/>
      <c r="HWD43" s="704"/>
      <c r="HWE43" s="704"/>
      <c r="HWF43" s="704"/>
      <c r="HWG43" s="704"/>
      <c r="HWH43" s="704"/>
      <c r="HWI43" s="704"/>
      <c r="HWJ43" s="704"/>
      <c r="HWK43" s="704"/>
      <c r="HWL43" s="704"/>
      <c r="HWM43" s="704"/>
      <c r="HWN43" s="704"/>
      <c r="HWO43" s="704"/>
      <c r="HWP43" s="704"/>
      <c r="HWQ43" s="704"/>
      <c r="HWR43" s="704"/>
      <c r="HWS43" s="704"/>
      <c r="HWT43" s="704"/>
      <c r="HWU43" s="704"/>
      <c r="HWV43" s="704"/>
      <c r="HWW43" s="704"/>
      <c r="HWX43" s="704"/>
      <c r="HWY43" s="704"/>
      <c r="HWZ43" s="704"/>
      <c r="HXA43" s="704"/>
      <c r="HXB43" s="704"/>
      <c r="HXC43" s="704"/>
      <c r="HXD43" s="704"/>
      <c r="HXE43" s="704"/>
      <c r="HXF43" s="704"/>
      <c r="HXG43" s="704"/>
      <c r="HXH43" s="704"/>
      <c r="HXI43" s="704"/>
      <c r="HXJ43" s="704"/>
      <c r="HXK43" s="704"/>
      <c r="HXL43" s="704"/>
      <c r="HXM43" s="704"/>
      <c r="HXN43" s="704"/>
      <c r="HXO43" s="704"/>
      <c r="HXP43" s="704"/>
      <c r="HXQ43" s="704"/>
      <c r="HXR43" s="704"/>
      <c r="HXS43" s="704"/>
      <c r="HXT43" s="704"/>
      <c r="HXU43" s="704"/>
      <c r="HXV43" s="704"/>
      <c r="HXW43" s="704"/>
      <c r="HXX43" s="704"/>
      <c r="HXY43" s="704"/>
      <c r="HXZ43" s="704"/>
      <c r="HYA43" s="704"/>
      <c r="HYB43" s="704"/>
      <c r="HYC43" s="704"/>
      <c r="HYD43" s="704"/>
      <c r="HYE43" s="704"/>
      <c r="HYF43" s="704"/>
      <c r="HYG43" s="704"/>
      <c r="HYH43" s="704"/>
      <c r="HYI43" s="704"/>
      <c r="HYJ43" s="704"/>
      <c r="HYK43" s="704"/>
      <c r="HYL43" s="704"/>
      <c r="HYM43" s="704"/>
      <c r="HYN43" s="704"/>
      <c r="HYO43" s="704"/>
      <c r="HYP43" s="704"/>
      <c r="HYQ43" s="704"/>
      <c r="HYR43" s="704"/>
      <c r="HYS43" s="704"/>
      <c r="HYT43" s="704"/>
      <c r="HYU43" s="704"/>
      <c r="HYV43" s="704"/>
      <c r="HYW43" s="704"/>
      <c r="HYX43" s="704"/>
      <c r="HYY43" s="704"/>
      <c r="HYZ43" s="704"/>
      <c r="HZA43" s="704"/>
      <c r="HZB43" s="704"/>
      <c r="HZC43" s="704"/>
      <c r="HZD43" s="704"/>
      <c r="HZE43" s="704"/>
      <c r="HZF43" s="704"/>
      <c r="HZG43" s="704"/>
      <c r="HZH43" s="704"/>
      <c r="HZI43" s="704"/>
      <c r="HZJ43" s="704"/>
      <c r="HZK43" s="704"/>
      <c r="HZL43" s="704"/>
      <c r="HZM43" s="704"/>
      <c r="HZN43" s="704"/>
      <c r="HZO43" s="704"/>
      <c r="HZP43" s="704"/>
      <c r="HZQ43" s="704"/>
      <c r="HZR43" s="704"/>
      <c r="HZS43" s="704"/>
      <c r="HZT43" s="704"/>
      <c r="HZU43" s="704"/>
      <c r="HZV43" s="704"/>
      <c r="HZW43" s="704"/>
      <c r="HZX43" s="704"/>
      <c r="HZY43" s="704"/>
      <c r="HZZ43" s="704"/>
      <c r="IAA43" s="704"/>
      <c r="IAB43" s="704"/>
      <c r="IAC43" s="704"/>
      <c r="IAD43" s="704"/>
      <c r="IAE43" s="704"/>
      <c r="IAF43" s="704"/>
      <c r="IAG43" s="704"/>
      <c r="IAH43" s="704"/>
      <c r="IAI43" s="704"/>
      <c r="IAJ43" s="704"/>
      <c r="IAK43" s="704"/>
      <c r="IAL43" s="704"/>
      <c r="IAM43" s="704"/>
      <c r="IAN43" s="704"/>
      <c r="IAO43" s="704"/>
      <c r="IAP43" s="704"/>
      <c r="IAQ43" s="704"/>
      <c r="IAR43" s="704"/>
      <c r="IAS43" s="704"/>
      <c r="IAT43" s="704"/>
      <c r="IAU43" s="704"/>
      <c r="IAV43" s="704"/>
      <c r="IAW43" s="704"/>
      <c r="IAX43" s="704"/>
      <c r="IAY43" s="704"/>
      <c r="IAZ43" s="704"/>
      <c r="IBA43" s="704"/>
      <c r="IBB43" s="704"/>
      <c r="IBC43" s="704"/>
      <c r="IBD43" s="704"/>
      <c r="IBE43" s="704"/>
      <c r="IBF43" s="704"/>
      <c r="IBG43" s="704"/>
      <c r="IBH43" s="704"/>
      <c r="IBI43" s="704"/>
      <c r="IBJ43" s="704"/>
      <c r="IBK43" s="704"/>
      <c r="IBL43" s="704"/>
      <c r="IBM43" s="704"/>
      <c r="IBN43" s="704"/>
      <c r="IBO43" s="704"/>
      <c r="IBP43" s="704"/>
      <c r="IBQ43" s="704"/>
      <c r="IBR43" s="704"/>
      <c r="IBS43" s="704"/>
      <c r="IBT43" s="704"/>
      <c r="IBU43" s="704"/>
      <c r="IBV43" s="704"/>
      <c r="IBW43" s="704"/>
      <c r="IBX43" s="704"/>
      <c r="IBY43" s="704"/>
      <c r="IBZ43" s="704"/>
      <c r="ICA43" s="704"/>
      <c r="ICB43" s="704"/>
      <c r="ICC43" s="704"/>
      <c r="ICD43" s="704"/>
      <c r="ICE43" s="704"/>
      <c r="ICF43" s="704"/>
      <c r="ICG43" s="704"/>
      <c r="ICH43" s="704"/>
      <c r="ICI43" s="704"/>
      <c r="ICJ43" s="704"/>
      <c r="ICK43" s="704"/>
      <c r="ICL43" s="704"/>
      <c r="ICM43" s="704"/>
      <c r="ICN43" s="704"/>
      <c r="ICO43" s="704"/>
      <c r="ICP43" s="704"/>
      <c r="ICQ43" s="704"/>
      <c r="ICR43" s="704"/>
      <c r="ICS43" s="704"/>
      <c r="ICT43" s="704"/>
      <c r="ICU43" s="704"/>
      <c r="ICV43" s="704"/>
      <c r="ICW43" s="704"/>
      <c r="ICX43" s="704"/>
      <c r="ICY43" s="704"/>
      <c r="ICZ43" s="704"/>
      <c r="IDA43" s="704"/>
      <c r="IDB43" s="704"/>
      <c r="IDC43" s="704"/>
      <c r="IDD43" s="704"/>
      <c r="IDE43" s="704"/>
      <c r="IDF43" s="704"/>
      <c r="IDG43" s="704"/>
      <c r="IDH43" s="704"/>
      <c r="IDI43" s="704"/>
      <c r="IDJ43" s="704"/>
      <c r="IDK43" s="704"/>
      <c r="IDL43" s="704"/>
      <c r="IDM43" s="704"/>
      <c r="IDN43" s="704"/>
      <c r="IDO43" s="704"/>
      <c r="IDP43" s="704"/>
      <c r="IDQ43" s="704"/>
      <c r="IDR43" s="704"/>
      <c r="IDS43" s="704"/>
      <c r="IDT43" s="704"/>
      <c r="IDU43" s="704"/>
      <c r="IDV43" s="704"/>
      <c r="IDW43" s="704"/>
      <c r="IDX43" s="704"/>
      <c r="IDY43" s="704"/>
      <c r="IDZ43" s="704"/>
      <c r="IEA43" s="704"/>
      <c r="IEB43" s="704"/>
      <c r="IEC43" s="704"/>
      <c r="IED43" s="704"/>
      <c r="IEE43" s="704"/>
      <c r="IEF43" s="704"/>
      <c r="IEG43" s="704"/>
      <c r="IEH43" s="704"/>
      <c r="IEI43" s="704"/>
      <c r="IEJ43" s="704"/>
      <c r="IEK43" s="704"/>
      <c r="IEL43" s="704"/>
      <c r="IEM43" s="704"/>
      <c r="IEN43" s="704"/>
      <c r="IEO43" s="704"/>
      <c r="IEP43" s="704"/>
      <c r="IEQ43" s="704"/>
      <c r="IER43" s="704"/>
      <c r="IES43" s="704"/>
      <c r="IET43" s="704"/>
      <c r="IEU43" s="704"/>
      <c r="IEV43" s="704"/>
      <c r="IEW43" s="704"/>
      <c r="IEX43" s="704"/>
      <c r="IEY43" s="704"/>
      <c r="IEZ43" s="704"/>
      <c r="IFA43" s="704"/>
      <c r="IFB43" s="704"/>
      <c r="IFC43" s="704"/>
      <c r="IFD43" s="704"/>
      <c r="IFE43" s="704"/>
      <c r="IFF43" s="704"/>
      <c r="IFG43" s="704"/>
      <c r="IFH43" s="704"/>
      <c r="IFI43" s="704"/>
      <c r="IFJ43" s="704"/>
      <c r="IFK43" s="704"/>
      <c r="IFL43" s="704"/>
      <c r="IFM43" s="704"/>
      <c r="IFN43" s="704"/>
      <c r="IFO43" s="704"/>
      <c r="IFP43" s="704"/>
      <c r="IFQ43" s="704"/>
      <c r="IFR43" s="704"/>
      <c r="IFS43" s="704"/>
      <c r="IFT43" s="704"/>
      <c r="IFU43" s="704"/>
      <c r="IFV43" s="704"/>
      <c r="IFW43" s="704"/>
      <c r="IFX43" s="704"/>
      <c r="IFY43" s="704"/>
      <c r="IFZ43" s="704"/>
      <c r="IGA43" s="704"/>
      <c r="IGB43" s="704"/>
      <c r="IGC43" s="704"/>
      <c r="IGD43" s="704"/>
      <c r="IGE43" s="704"/>
      <c r="IGF43" s="704"/>
      <c r="IGG43" s="704"/>
      <c r="IGH43" s="704"/>
      <c r="IGI43" s="704"/>
      <c r="IGJ43" s="704"/>
      <c r="IGK43" s="704"/>
      <c r="IGL43" s="704"/>
      <c r="IGM43" s="704"/>
      <c r="IGN43" s="704"/>
      <c r="IGO43" s="704"/>
      <c r="IGP43" s="704"/>
      <c r="IGQ43" s="704"/>
      <c r="IGR43" s="704"/>
      <c r="IGS43" s="704"/>
      <c r="IGT43" s="704"/>
      <c r="IGU43" s="704"/>
      <c r="IGV43" s="704"/>
      <c r="IGW43" s="704"/>
      <c r="IGX43" s="704"/>
      <c r="IGY43" s="704"/>
      <c r="IGZ43" s="704"/>
      <c r="IHA43" s="704"/>
      <c r="IHB43" s="704"/>
      <c r="IHC43" s="704"/>
      <c r="IHD43" s="704"/>
      <c r="IHE43" s="704"/>
      <c r="IHF43" s="704"/>
      <c r="IHG43" s="704"/>
      <c r="IHH43" s="704"/>
      <c r="IHI43" s="704"/>
      <c r="IHJ43" s="704"/>
      <c r="IHK43" s="704"/>
      <c r="IHL43" s="704"/>
      <c r="IHM43" s="704"/>
      <c r="IHN43" s="704"/>
      <c r="IHO43" s="704"/>
      <c r="IHP43" s="704"/>
      <c r="IHQ43" s="704"/>
      <c r="IHR43" s="704"/>
      <c r="IHS43" s="704"/>
      <c r="IHT43" s="704"/>
      <c r="IHU43" s="704"/>
      <c r="IHV43" s="704"/>
      <c r="IHW43" s="704"/>
      <c r="IHX43" s="704"/>
      <c r="IHY43" s="704"/>
      <c r="IHZ43" s="704"/>
      <c r="IIA43" s="704"/>
      <c r="IIB43" s="704"/>
      <c r="IIC43" s="704"/>
      <c r="IID43" s="704"/>
      <c r="IIE43" s="704"/>
      <c r="IIF43" s="704"/>
      <c r="IIG43" s="704"/>
      <c r="IIH43" s="704"/>
      <c r="III43" s="704"/>
      <c r="IIJ43" s="704"/>
      <c r="IIK43" s="704"/>
      <c r="IIL43" s="704"/>
      <c r="IIM43" s="704"/>
      <c r="IIN43" s="704"/>
      <c r="IIO43" s="704"/>
      <c r="IIP43" s="704"/>
      <c r="IIQ43" s="704"/>
      <c r="IIR43" s="704"/>
      <c r="IIS43" s="704"/>
      <c r="IIT43" s="704"/>
      <c r="IIU43" s="704"/>
      <c r="IIV43" s="704"/>
      <c r="IIW43" s="704"/>
      <c r="IIX43" s="704"/>
      <c r="IIY43" s="704"/>
      <c r="IIZ43" s="704"/>
      <c r="IJA43" s="704"/>
      <c r="IJB43" s="704"/>
      <c r="IJC43" s="704"/>
      <c r="IJD43" s="704"/>
      <c r="IJE43" s="704"/>
      <c r="IJF43" s="704"/>
      <c r="IJG43" s="704"/>
      <c r="IJH43" s="704"/>
      <c r="IJI43" s="704"/>
      <c r="IJJ43" s="704"/>
      <c r="IJK43" s="704"/>
      <c r="IJL43" s="704"/>
      <c r="IJM43" s="704"/>
      <c r="IJN43" s="704"/>
      <c r="IJO43" s="704"/>
      <c r="IJP43" s="704"/>
      <c r="IJQ43" s="704"/>
      <c r="IJR43" s="704"/>
      <c r="IJS43" s="704"/>
      <c r="IJT43" s="704"/>
      <c r="IJU43" s="704"/>
      <c r="IJV43" s="704"/>
      <c r="IJW43" s="704"/>
      <c r="IJX43" s="704"/>
      <c r="IJY43" s="704"/>
      <c r="IJZ43" s="704"/>
      <c r="IKA43" s="704"/>
      <c r="IKB43" s="704"/>
      <c r="IKC43" s="704"/>
      <c r="IKD43" s="704"/>
      <c r="IKE43" s="704"/>
      <c r="IKF43" s="704"/>
      <c r="IKG43" s="704"/>
      <c r="IKH43" s="704"/>
      <c r="IKI43" s="704"/>
      <c r="IKJ43" s="704"/>
      <c r="IKK43" s="704"/>
      <c r="IKL43" s="704"/>
      <c r="IKM43" s="704"/>
      <c r="IKN43" s="704"/>
      <c r="IKO43" s="704"/>
      <c r="IKP43" s="704"/>
      <c r="IKQ43" s="704"/>
      <c r="IKR43" s="704"/>
      <c r="IKS43" s="704"/>
      <c r="IKT43" s="704"/>
      <c r="IKU43" s="704"/>
      <c r="IKV43" s="704"/>
      <c r="IKW43" s="704"/>
      <c r="IKX43" s="704"/>
      <c r="IKY43" s="704"/>
      <c r="IKZ43" s="704"/>
      <c r="ILA43" s="704"/>
      <c r="ILB43" s="704"/>
      <c r="ILC43" s="704"/>
      <c r="ILD43" s="704"/>
      <c r="ILE43" s="704"/>
      <c r="ILF43" s="704"/>
      <c r="ILG43" s="704"/>
      <c r="ILH43" s="704"/>
      <c r="ILI43" s="704"/>
      <c r="ILJ43" s="704"/>
      <c r="ILK43" s="704"/>
      <c r="ILL43" s="704"/>
      <c r="ILM43" s="704"/>
      <c r="ILN43" s="704"/>
      <c r="ILO43" s="704"/>
      <c r="ILP43" s="704"/>
      <c r="ILQ43" s="704"/>
      <c r="ILR43" s="704"/>
      <c r="ILS43" s="704"/>
      <c r="ILT43" s="704"/>
      <c r="ILU43" s="704"/>
      <c r="ILV43" s="704"/>
      <c r="ILW43" s="704"/>
      <c r="ILX43" s="704"/>
      <c r="ILY43" s="704"/>
      <c r="ILZ43" s="704"/>
      <c r="IMA43" s="704"/>
      <c r="IMB43" s="704"/>
      <c r="IMC43" s="704"/>
      <c r="IMD43" s="704"/>
      <c r="IME43" s="704"/>
      <c r="IMF43" s="704"/>
      <c r="IMG43" s="704"/>
      <c r="IMH43" s="704"/>
      <c r="IMI43" s="704"/>
      <c r="IMJ43" s="704"/>
      <c r="IMK43" s="704"/>
      <c r="IML43" s="704"/>
      <c r="IMM43" s="704"/>
      <c r="IMN43" s="704"/>
      <c r="IMO43" s="704"/>
      <c r="IMP43" s="704"/>
      <c r="IMQ43" s="704"/>
      <c r="IMR43" s="704"/>
      <c r="IMS43" s="704"/>
      <c r="IMT43" s="704"/>
      <c r="IMU43" s="704"/>
      <c r="IMV43" s="704"/>
      <c r="IMW43" s="704"/>
      <c r="IMX43" s="704"/>
      <c r="IMY43" s="704"/>
      <c r="IMZ43" s="704"/>
      <c r="INA43" s="704"/>
      <c r="INB43" s="704"/>
      <c r="INC43" s="704"/>
      <c r="IND43" s="704"/>
      <c r="INE43" s="704"/>
      <c r="INF43" s="704"/>
      <c r="ING43" s="704"/>
      <c r="INH43" s="704"/>
      <c r="INI43" s="704"/>
      <c r="INJ43" s="704"/>
      <c r="INK43" s="704"/>
      <c r="INL43" s="704"/>
      <c r="INM43" s="704"/>
      <c r="INN43" s="704"/>
      <c r="INO43" s="704"/>
      <c r="INP43" s="704"/>
      <c r="INQ43" s="704"/>
      <c r="INR43" s="704"/>
      <c r="INS43" s="704"/>
      <c r="INT43" s="704"/>
      <c r="INU43" s="704"/>
      <c r="INV43" s="704"/>
      <c r="INW43" s="704"/>
      <c r="INX43" s="704"/>
      <c r="INY43" s="704"/>
      <c r="INZ43" s="704"/>
      <c r="IOA43" s="704"/>
      <c r="IOB43" s="704"/>
      <c r="IOC43" s="704"/>
      <c r="IOD43" s="704"/>
      <c r="IOE43" s="704"/>
      <c r="IOF43" s="704"/>
      <c r="IOG43" s="704"/>
      <c r="IOH43" s="704"/>
      <c r="IOI43" s="704"/>
      <c r="IOJ43" s="704"/>
      <c r="IOK43" s="704"/>
      <c r="IOL43" s="704"/>
      <c r="IOM43" s="704"/>
      <c r="ION43" s="704"/>
      <c r="IOO43" s="704"/>
      <c r="IOP43" s="704"/>
      <c r="IOQ43" s="704"/>
      <c r="IOR43" s="704"/>
      <c r="IOS43" s="704"/>
      <c r="IOT43" s="704"/>
      <c r="IOU43" s="704"/>
      <c r="IOV43" s="704"/>
      <c r="IOW43" s="704"/>
      <c r="IOX43" s="704"/>
      <c r="IOY43" s="704"/>
      <c r="IOZ43" s="704"/>
      <c r="IPA43" s="704"/>
      <c r="IPB43" s="704"/>
      <c r="IPC43" s="704"/>
      <c r="IPD43" s="704"/>
      <c r="IPE43" s="704"/>
      <c r="IPF43" s="704"/>
      <c r="IPG43" s="704"/>
      <c r="IPH43" s="704"/>
      <c r="IPI43" s="704"/>
      <c r="IPJ43" s="704"/>
      <c r="IPK43" s="704"/>
      <c r="IPL43" s="704"/>
      <c r="IPM43" s="704"/>
      <c r="IPN43" s="704"/>
      <c r="IPO43" s="704"/>
      <c r="IPP43" s="704"/>
      <c r="IPQ43" s="704"/>
      <c r="IPR43" s="704"/>
      <c r="IPS43" s="704"/>
      <c r="IPT43" s="704"/>
      <c r="IPU43" s="704"/>
      <c r="IPV43" s="704"/>
      <c r="IPW43" s="704"/>
      <c r="IPX43" s="704"/>
      <c r="IPY43" s="704"/>
      <c r="IPZ43" s="704"/>
      <c r="IQA43" s="704"/>
      <c r="IQB43" s="704"/>
      <c r="IQC43" s="704"/>
      <c r="IQD43" s="704"/>
      <c r="IQE43" s="704"/>
      <c r="IQF43" s="704"/>
      <c r="IQG43" s="704"/>
      <c r="IQH43" s="704"/>
      <c r="IQI43" s="704"/>
      <c r="IQJ43" s="704"/>
      <c r="IQK43" s="704"/>
      <c r="IQL43" s="704"/>
      <c r="IQM43" s="704"/>
      <c r="IQN43" s="704"/>
      <c r="IQO43" s="704"/>
      <c r="IQP43" s="704"/>
      <c r="IQQ43" s="704"/>
      <c r="IQR43" s="704"/>
      <c r="IQS43" s="704"/>
      <c r="IQT43" s="704"/>
      <c r="IQU43" s="704"/>
      <c r="IQV43" s="704"/>
      <c r="IQW43" s="704"/>
      <c r="IQX43" s="704"/>
      <c r="IQY43" s="704"/>
      <c r="IQZ43" s="704"/>
      <c r="IRA43" s="704"/>
      <c r="IRB43" s="704"/>
      <c r="IRC43" s="704"/>
      <c r="IRD43" s="704"/>
      <c r="IRE43" s="704"/>
      <c r="IRF43" s="704"/>
      <c r="IRG43" s="704"/>
      <c r="IRH43" s="704"/>
      <c r="IRI43" s="704"/>
      <c r="IRJ43" s="704"/>
      <c r="IRK43" s="704"/>
      <c r="IRL43" s="704"/>
      <c r="IRM43" s="704"/>
      <c r="IRN43" s="704"/>
      <c r="IRO43" s="704"/>
      <c r="IRP43" s="704"/>
      <c r="IRQ43" s="704"/>
      <c r="IRR43" s="704"/>
      <c r="IRS43" s="704"/>
      <c r="IRT43" s="704"/>
      <c r="IRU43" s="704"/>
      <c r="IRV43" s="704"/>
      <c r="IRW43" s="704"/>
      <c r="IRX43" s="704"/>
      <c r="IRY43" s="704"/>
      <c r="IRZ43" s="704"/>
      <c r="ISA43" s="704"/>
      <c r="ISB43" s="704"/>
      <c r="ISC43" s="704"/>
      <c r="ISD43" s="704"/>
      <c r="ISE43" s="704"/>
      <c r="ISF43" s="704"/>
      <c r="ISG43" s="704"/>
      <c r="ISH43" s="704"/>
      <c r="ISI43" s="704"/>
      <c r="ISJ43" s="704"/>
      <c r="ISK43" s="704"/>
      <c r="ISL43" s="704"/>
      <c r="ISM43" s="704"/>
      <c r="ISN43" s="704"/>
      <c r="ISO43" s="704"/>
      <c r="ISP43" s="704"/>
      <c r="ISQ43" s="704"/>
      <c r="ISR43" s="704"/>
      <c r="ISS43" s="704"/>
      <c r="IST43" s="704"/>
      <c r="ISU43" s="704"/>
      <c r="ISV43" s="704"/>
      <c r="ISW43" s="704"/>
      <c r="ISX43" s="704"/>
      <c r="ISY43" s="704"/>
      <c r="ISZ43" s="704"/>
      <c r="ITA43" s="704"/>
      <c r="ITB43" s="704"/>
      <c r="ITC43" s="704"/>
      <c r="ITD43" s="704"/>
      <c r="ITE43" s="704"/>
      <c r="ITF43" s="704"/>
      <c r="ITG43" s="704"/>
      <c r="ITH43" s="704"/>
      <c r="ITI43" s="704"/>
      <c r="ITJ43" s="704"/>
      <c r="ITK43" s="704"/>
      <c r="ITL43" s="704"/>
      <c r="ITM43" s="704"/>
      <c r="ITN43" s="704"/>
      <c r="ITO43" s="704"/>
      <c r="ITP43" s="704"/>
      <c r="ITQ43" s="704"/>
      <c r="ITR43" s="704"/>
      <c r="ITS43" s="704"/>
      <c r="ITT43" s="704"/>
      <c r="ITU43" s="704"/>
      <c r="ITV43" s="704"/>
      <c r="ITW43" s="704"/>
      <c r="ITX43" s="704"/>
      <c r="ITY43" s="704"/>
      <c r="ITZ43" s="704"/>
      <c r="IUA43" s="704"/>
      <c r="IUB43" s="704"/>
      <c r="IUC43" s="704"/>
      <c r="IUD43" s="704"/>
      <c r="IUE43" s="704"/>
      <c r="IUF43" s="704"/>
      <c r="IUG43" s="704"/>
      <c r="IUH43" s="704"/>
      <c r="IUI43" s="704"/>
      <c r="IUJ43" s="704"/>
      <c r="IUK43" s="704"/>
      <c r="IUL43" s="704"/>
      <c r="IUM43" s="704"/>
      <c r="IUN43" s="704"/>
      <c r="IUO43" s="704"/>
      <c r="IUP43" s="704"/>
      <c r="IUQ43" s="704"/>
      <c r="IUR43" s="704"/>
      <c r="IUS43" s="704"/>
      <c r="IUT43" s="704"/>
      <c r="IUU43" s="704"/>
      <c r="IUV43" s="704"/>
      <c r="IUW43" s="704"/>
      <c r="IUX43" s="704"/>
      <c r="IUY43" s="704"/>
      <c r="IUZ43" s="704"/>
      <c r="IVA43" s="704"/>
      <c r="IVB43" s="704"/>
      <c r="IVC43" s="704"/>
      <c r="IVD43" s="704"/>
      <c r="IVE43" s="704"/>
      <c r="IVF43" s="704"/>
      <c r="IVG43" s="704"/>
      <c r="IVH43" s="704"/>
      <c r="IVI43" s="704"/>
      <c r="IVJ43" s="704"/>
      <c r="IVK43" s="704"/>
      <c r="IVL43" s="704"/>
      <c r="IVM43" s="704"/>
      <c r="IVN43" s="704"/>
      <c r="IVO43" s="704"/>
      <c r="IVP43" s="704"/>
      <c r="IVQ43" s="704"/>
      <c r="IVR43" s="704"/>
      <c r="IVS43" s="704"/>
      <c r="IVT43" s="704"/>
      <c r="IVU43" s="704"/>
      <c r="IVV43" s="704"/>
      <c r="IVW43" s="704"/>
      <c r="IVX43" s="704"/>
      <c r="IVY43" s="704"/>
      <c r="IVZ43" s="704"/>
      <c r="IWA43" s="704"/>
      <c r="IWB43" s="704"/>
      <c r="IWC43" s="704"/>
      <c r="IWD43" s="704"/>
      <c r="IWE43" s="704"/>
      <c r="IWF43" s="704"/>
      <c r="IWG43" s="704"/>
      <c r="IWH43" s="704"/>
      <c r="IWI43" s="704"/>
      <c r="IWJ43" s="704"/>
      <c r="IWK43" s="704"/>
      <c r="IWL43" s="704"/>
      <c r="IWM43" s="704"/>
      <c r="IWN43" s="704"/>
      <c r="IWO43" s="704"/>
      <c r="IWP43" s="704"/>
      <c r="IWQ43" s="704"/>
      <c r="IWR43" s="704"/>
      <c r="IWS43" s="704"/>
      <c r="IWT43" s="704"/>
      <c r="IWU43" s="704"/>
      <c r="IWV43" s="704"/>
      <c r="IWW43" s="704"/>
      <c r="IWX43" s="704"/>
      <c r="IWY43" s="704"/>
      <c r="IWZ43" s="704"/>
      <c r="IXA43" s="704"/>
      <c r="IXB43" s="704"/>
      <c r="IXC43" s="704"/>
      <c r="IXD43" s="704"/>
      <c r="IXE43" s="704"/>
      <c r="IXF43" s="704"/>
      <c r="IXG43" s="704"/>
      <c r="IXH43" s="704"/>
      <c r="IXI43" s="704"/>
      <c r="IXJ43" s="704"/>
      <c r="IXK43" s="704"/>
      <c r="IXL43" s="704"/>
      <c r="IXM43" s="704"/>
      <c r="IXN43" s="704"/>
      <c r="IXO43" s="704"/>
      <c r="IXP43" s="704"/>
      <c r="IXQ43" s="704"/>
      <c r="IXR43" s="704"/>
      <c r="IXS43" s="704"/>
      <c r="IXT43" s="704"/>
      <c r="IXU43" s="704"/>
      <c r="IXV43" s="704"/>
      <c r="IXW43" s="704"/>
      <c r="IXX43" s="704"/>
      <c r="IXY43" s="704"/>
      <c r="IXZ43" s="704"/>
      <c r="IYA43" s="704"/>
      <c r="IYB43" s="704"/>
      <c r="IYC43" s="704"/>
      <c r="IYD43" s="704"/>
      <c r="IYE43" s="704"/>
      <c r="IYF43" s="704"/>
      <c r="IYG43" s="704"/>
      <c r="IYH43" s="704"/>
      <c r="IYI43" s="704"/>
      <c r="IYJ43" s="704"/>
      <c r="IYK43" s="704"/>
      <c r="IYL43" s="704"/>
      <c r="IYM43" s="704"/>
      <c r="IYN43" s="704"/>
      <c r="IYO43" s="704"/>
      <c r="IYP43" s="704"/>
      <c r="IYQ43" s="704"/>
      <c r="IYR43" s="704"/>
      <c r="IYS43" s="704"/>
      <c r="IYT43" s="704"/>
      <c r="IYU43" s="704"/>
      <c r="IYV43" s="704"/>
      <c r="IYW43" s="704"/>
      <c r="IYX43" s="704"/>
      <c r="IYY43" s="704"/>
      <c r="IYZ43" s="704"/>
      <c r="IZA43" s="704"/>
      <c r="IZB43" s="704"/>
      <c r="IZC43" s="704"/>
      <c r="IZD43" s="704"/>
      <c r="IZE43" s="704"/>
      <c r="IZF43" s="704"/>
      <c r="IZG43" s="704"/>
      <c r="IZH43" s="704"/>
      <c r="IZI43" s="704"/>
      <c r="IZJ43" s="704"/>
      <c r="IZK43" s="704"/>
      <c r="IZL43" s="704"/>
      <c r="IZM43" s="704"/>
      <c r="IZN43" s="704"/>
      <c r="IZO43" s="704"/>
      <c r="IZP43" s="704"/>
      <c r="IZQ43" s="704"/>
      <c r="IZR43" s="704"/>
      <c r="IZS43" s="704"/>
      <c r="IZT43" s="704"/>
      <c r="IZU43" s="704"/>
      <c r="IZV43" s="704"/>
      <c r="IZW43" s="704"/>
      <c r="IZX43" s="704"/>
      <c r="IZY43" s="704"/>
      <c r="IZZ43" s="704"/>
      <c r="JAA43" s="704"/>
      <c r="JAB43" s="704"/>
      <c r="JAC43" s="704"/>
      <c r="JAD43" s="704"/>
      <c r="JAE43" s="704"/>
      <c r="JAF43" s="704"/>
      <c r="JAG43" s="704"/>
      <c r="JAH43" s="704"/>
      <c r="JAI43" s="704"/>
      <c r="JAJ43" s="704"/>
      <c r="JAK43" s="704"/>
      <c r="JAL43" s="704"/>
      <c r="JAM43" s="704"/>
      <c r="JAN43" s="704"/>
      <c r="JAO43" s="704"/>
      <c r="JAP43" s="704"/>
      <c r="JAQ43" s="704"/>
      <c r="JAR43" s="704"/>
      <c r="JAS43" s="704"/>
      <c r="JAT43" s="704"/>
      <c r="JAU43" s="704"/>
      <c r="JAV43" s="704"/>
      <c r="JAW43" s="704"/>
      <c r="JAX43" s="704"/>
      <c r="JAY43" s="704"/>
      <c r="JAZ43" s="704"/>
      <c r="JBA43" s="704"/>
      <c r="JBB43" s="704"/>
      <c r="JBC43" s="704"/>
      <c r="JBD43" s="704"/>
      <c r="JBE43" s="704"/>
      <c r="JBF43" s="704"/>
      <c r="JBG43" s="704"/>
      <c r="JBH43" s="704"/>
      <c r="JBI43" s="704"/>
      <c r="JBJ43" s="704"/>
      <c r="JBK43" s="704"/>
      <c r="JBL43" s="704"/>
      <c r="JBM43" s="704"/>
      <c r="JBN43" s="704"/>
      <c r="JBO43" s="704"/>
      <c r="JBP43" s="704"/>
      <c r="JBQ43" s="704"/>
      <c r="JBR43" s="704"/>
      <c r="JBS43" s="704"/>
      <c r="JBT43" s="704"/>
      <c r="JBU43" s="704"/>
      <c r="JBV43" s="704"/>
      <c r="JBW43" s="704"/>
      <c r="JBX43" s="704"/>
      <c r="JBY43" s="704"/>
      <c r="JBZ43" s="704"/>
      <c r="JCA43" s="704"/>
      <c r="JCB43" s="704"/>
      <c r="JCC43" s="704"/>
      <c r="JCD43" s="704"/>
      <c r="JCE43" s="704"/>
      <c r="JCF43" s="704"/>
      <c r="JCG43" s="704"/>
      <c r="JCH43" s="704"/>
      <c r="JCI43" s="704"/>
      <c r="JCJ43" s="704"/>
      <c r="JCK43" s="704"/>
      <c r="JCL43" s="704"/>
      <c r="JCM43" s="704"/>
      <c r="JCN43" s="704"/>
      <c r="JCO43" s="704"/>
      <c r="JCP43" s="704"/>
      <c r="JCQ43" s="704"/>
      <c r="JCR43" s="704"/>
      <c r="JCS43" s="704"/>
      <c r="JCT43" s="704"/>
      <c r="JCU43" s="704"/>
      <c r="JCV43" s="704"/>
      <c r="JCW43" s="704"/>
      <c r="JCX43" s="704"/>
      <c r="JCY43" s="704"/>
      <c r="JCZ43" s="704"/>
      <c r="JDA43" s="704"/>
      <c r="JDB43" s="704"/>
      <c r="JDC43" s="704"/>
      <c r="JDD43" s="704"/>
      <c r="JDE43" s="704"/>
      <c r="JDF43" s="704"/>
      <c r="JDG43" s="704"/>
      <c r="JDH43" s="704"/>
      <c r="JDI43" s="704"/>
      <c r="JDJ43" s="704"/>
      <c r="JDK43" s="704"/>
      <c r="JDL43" s="704"/>
      <c r="JDM43" s="704"/>
      <c r="JDN43" s="704"/>
      <c r="JDO43" s="704"/>
      <c r="JDP43" s="704"/>
      <c r="JDQ43" s="704"/>
      <c r="JDR43" s="704"/>
      <c r="JDS43" s="704"/>
      <c r="JDT43" s="704"/>
      <c r="JDU43" s="704"/>
      <c r="JDV43" s="704"/>
      <c r="JDW43" s="704"/>
      <c r="JDX43" s="704"/>
      <c r="JDY43" s="704"/>
      <c r="JDZ43" s="704"/>
      <c r="JEA43" s="704"/>
      <c r="JEB43" s="704"/>
      <c r="JEC43" s="704"/>
      <c r="JED43" s="704"/>
      <c r="JEE43" s="704"/>
      <c r="JEF43" s="704"/>
      <c r="JEG43" s="704"/>
      <c r="JEH43" s="704"/>
      <c r="JEI43" s="704"/>
      <c r="JEJ43" s="704"/>
      <c r="JEK43" s="704"/>
      <c r="JEL43" s="704"/>
      <c r="JEM43" s="704"/>
      <c r="JEN43" s="704"/>
      <c r="JEO43" s="704"/>
      <c r="JEP43" s="704"/>
      <c r="JEQ43" s="704"/>
      <c r="JER43" s="704"/>
      <c r="JES43" s="704"/>
      <c r="JET43" s="704"/>
      <c r="JEU43" s="704"/>
      <c r="JEV43" s="704"/>
      <c r="JEW43" s="704"/>
      <c r="JEX43" s="704"/>
      <c r="JEY43" s="704"/>
      <c r="JEZ43" s="704"/>
      <c r="JFA43" s="704"/>
      <c r="JFB43" s="704"/>
      <c r="JFC43" s="704"/>
      <c r="JFD43" s="704"/>
      <c r="JFE43" s="704"/>
      <c r="JFF43" s="704"/>
      <c r="JFG43" s="704"/>
      <c r="JFH43" s="704"/>
      <c r="JFI43" s="704"/>
      <c r="JFJ43" s="704"/>
      <c r="JFK43" s="704"/>
      <c r="JFL43" s="704"/>
      <c r="JFM43" s="704"/>
      <c r="JFN43" s="704"/>
      <c r="JFO43" s="704"/>
      <c r="JFP43" s="704"/>
      <c r="JFQ43" s="704"/>
      <c r="JFR43" s="704"/>
      <c r="JFS43" s="704"/>
      <c r="JFT43" s="704"/>
      <c r="JFU43" s="704"/>
      <c r="JFV43" s="704"/>
      <c r="JFW43" s="704"/>
      <c r="JFX43" s="704"/>
      <c r="JFY43" s="704"/>
      <c r="JFZ43" s="704"/>
      <c r="JGA43" s="704"/>
      <c r="JGB43" s="704"/>
      <c r="JGC43" s="704"/>
      <c r="JGD43" s="704"/>
      <c r="JGE43" s="704"/>
      <c r="JGF43" s="704"/>
      <c r="JGG43" s="704"/>
      <c r="JGH43" s="704"/>
      <c r="JGI43" s="704"/>
      <c r="JGJ43" s="704"/>
      <c r="JGK43" s="704"/>
      <c r="JGL43" s="704"/>
      <c r="JGM43" s="704"/>
      <c r="JGN43" s="704"/>
      <c r="JGO43" s="704"/>
      <c r="JGP43" s="704"/>
      <c r="JGQ43" s="704"/>
      <c r="JGR43" s="704"/>
      <c r="JGS43" s="704"/>
      <c r="JGT43" s="704"/>
      <c r="JGU43" s="704"/>
      <c r="JGV43" s="704"/>
      <c r="JGW43" s="704"/>
      <c r="JGX43" s="704"/>
      <c r="JGY43" s="704"/>
      <c r="JGZ43" s="704"/>
      <c r="JHA43" s="704"/>
      <c r="JHB43" s="704"/>
      <c r="JHC43" s="704"/>
      <c r="JHD43" s="704"/>
      <c r="JHE43" s="704"/>
      <c r="JHF43" s="704"/>
      <c r="JHG43" s="704"/>
      <c r="JHH43" s="704"/>
      <c r="JHI43" s="704"/>
      <c r="JHJ43" s="704"/>
      <c r="JHK43" s="704"/>
      <c r="JHL43" s="704"/>
      <c r="JHM43" s="704"/>
      <c r="JHN43" s="704"/>
      <c r="JHO43" s="704"/>
      <c r="JHP43" s="704"/>
      <c r="JHQ43" s="704"/>
      <c r="JHR43" s="704"/>
      <c r="JHS43" s="704"/>
      <c r="JHT43" s="704"/>
      <c r="JHU43" s="704"/>
      <c r="JHV43" s="704"/>
      <c r="JHW43" s="704"/>
      <c r="JHX43" s="704"/>
      <c r="JHY43" s="704"/>
      <c r="JHZ43" s="704"/>
      <c r="JIA43" s="704"/>
      <c r="JIB43" s="704"/>
      <c r="JIC43" s="704"/>
      <c r="JID43" s="704"/>
      <c r="JIE43" s="704"/>
      <c r="JIF43" s="704"/>
      <c r="JIG43" s="704"/>
      <c r="JIH43" s="704"/>
      <c r="JII43" s="704"/>
      <c r="JIJ43" s="704"/>
      <c r="JIK43" s="704"/>
      <c r="JIL43" s="704"/>
      <c r="JIM43" s="704"/>
      <c r="JIN43" s="704"/>
      <c r="JIO43" s="704"/>
      <c r="JIP43" s="704"/>
      <c r="JIQ43" s="704"/>
      <c r="JIR43" s="704"/>
      <c r="JIS43" s="704"/>
      <c r="JIT43" s="704"/>
      <c r="JIU43" s="704"/>
      <c r="JIV43" s="704"/>
      <c r="JIW43" s="704"/>
      <c r="JIX43" s="704"/>
      <c r="JIY43" s="704"/>
      <c r="JIZ43" s="704"/>
      <c r="JJA43" s="704"/>
      <c r="JJB43" s="704"/>
      <c r="JJC43" s="704"/>
      <c r="JJD43" s="704"/>
      <c r="JJE43" s="704"/>
      <c r="JJF43" s="704"/>
      <c r="JJG43" s="704"/>
      <c r="JJH43" s="704"/>
      <c r="JJI43" s="704"/>
      <c r="JJJ43" s="704"/>
      <c r="JJK43" s="704"/>
      <c r="JJL43" s="704"/>
      <c r="JJM43" s="704"/>
      <c r="JJN43" s="704"/>
      <c r="JJO43" s="704"/>
      <c r="JJP43" s="704"/>
      <c r="JJQ43" s="704"/>
      <c r="JJR43" s="704"/>
      <c r="JJS43" s="704"/>
      <c r="JJT43" s="704"/>
      <c r="JJU43" s="704"/>
      <c r="JJV43" s="704"/>
      <c r="JJW43" s="704"/>
      <c r="JJX43" s="704"/>
      <c r="JJY43" s="704"/>
      <c r="JJZ43" s="704"/>
      <c r="JKA43" s="704"/>
      <c r="JKB43" s="704"/>
      <c r="JKC43" s="704"/>
      <c r="JKD43" s="704"/>
      <c r="JKE43" s="704"/>
      <c r="JKF43" s="704"/>
      <c r="JKG43" s="704"/>
      <c r="JKH43" s="704"/>
      <c r="JKI43" s="704"/>
      <c r="JKJ43" s="704"/>
      <c r="JKK43" s="704"/>
      <c r="JKL43" s="704"/>
      <c r="JKM43" s="704"/>
      <c r="JKN43" s="704"/>
      <c r="JKO43" s="704"/>
      <c r="JKP43" s="704"/>
      <c r="JKQ43" s="704"/>
      <c r="JKR43" s="704"/>
      <c r="JKS43" s="704"/>
      <c r="JKT43" s="704"/>
      <c r="JKU43" s="704"/>
      <c r="JKV43" s="704"/>
      <c r="JKW43" s="704"/>
      <c r="JKX43" s="704"/>
      <c r="JKY43" s="704"/>
      <c r="JKZ43" s="704"/>
      <c r="JLA43" s="704"/>
      <c r="JLB43" s="704"/>
      <c r="JLC43" s="704"/>
      <c r="JLD43" s="704"/>
      <c r="JLE43" s="704"/>
      <c r="JLF43" s="704"/>
      <c r="JLG43" s="704"/>
      <c r="JLH43" s="704"/>
      <c r="JLI43" s="704"/>
      <c r="JLJ43" s="704"/>
      <c r="JLK43" s="704"/>
      <c r="JLL43" s="704"/>
      <c r="JLM43" s="704"/>
      <c r="JLN43" s="704"/>
      <c r="JLO43" s="704"/>
      <c r="JLP43" s="704"/>
      <c r="JLQ43" s="704"/>
      <c r="JLR43" s="704"/>
      <c r="JLS43" s="704"/>
      <c r="JLT43" s="704"/>
      <c r="JLU43" s="704"/>
      <c r="JLV43" s="704"/>
      <c r="JLW43" s="704"/>
      <c r="JLX43" s="704"/>
      <c r="JLY43" s="704"/>
      <c r="JLZ43" s="704"/>
      <c r="JMA43" s="704"/>
      <c r="JMB43" s="704"/>
      <c r="JMC43" s="704"/>
      <c r="JMD43" s="704"/>
      <c r="JME43" s="704"/>
      <c r="JMF43" s="704"/>
      <c r="JMG43" s="704"/>
      <c r="JMH43" s="704"/>
      <c r="JMI43" s="704"/>
      <c r="JMJ43" s="704"/>
      <c r="JMK43" s="704"/>
      <c r="JML43" s="704"/>
      <c r="JMM43" s="704"/>
      <c r="JMN43" s="704"/>
      <c r="JMO43" s="704"/>
      <c r="JMP43" s="704"/>
      <c r="JMQ43" s="704"/>
      <c r="JMR43" s="704"/>
      <c r="JMS43" s="704"/>
      <c r="JMT43" s="704"/>
      <c r="JMU43" s="704"/>
      <c r="JMV43" s="704"/>
      <c r="JMW43" s="704"/>
      <c r="JMX43" s="704"/>
      <c r="JMY43" s="704"/>
      <c r="JMZ43" s="704"/>
      <c r="JNA43" s="704"/>
      <c r="JNB43" s="704"/>
      <c r="JNC43" s="704"/>
      <c r="JND43" s="704"/>
      <c r="JNE43" s="704"/>
      <c r="JNF43" s="704"/>
      <c r="JNG43" s="704"/>
      <c r="JNH43" s="704"/>
      <c r="JNI43" s="704"/>
      <c r="JNJ43" s="704"/>
      <c r="JNK43" s="704"/>
      <c r="JNL43" s="704"/>
      <c r="JNM43" s="704"/>
      <c r="JNN43" s="704"/>
      <c r="JNO43" s="704"/>
      <c r="JNP43" s="704"/>
      <c r="JNQ43" s="704"/>
      <c r="JNR43" s="704"/>
      <c r="JNS43" s="704"/>
      <c r="JNT43" s="704"/>
      <c r="JNU43" s="704"/>
      <c r="JNV43" s="704"/>
      <c r="JNW43" s="704"/>
      <c r="JNX43" s="704"/>
      <c r="JNY43" s="704"/>
      <c r="JNZ43" s="704"/>
      <c r="JOA43" s="704"/>
      <c r="JOB43" s="704"/>
      <c r="JOC43" s="704"/>
      <c r="JOD43" s="704"/>
      <c r="JOE43" s="704"/>
      <c r="JOF43" s="704"/>
      <c r="JOG43" s="704"/>
      <c r="JOH43" s="704"/>
      <c r="JOI43" s="704"/>
      <c r="JOJ43" s="704"/>
      <c r="JOK43" s="704"/>
      <c r="JOL43" s="704"/>
      <c r="JOM43" s="704"/>
      <c r="JON43" s="704"/>
      <c r="JOO43" s="704"/>
      <c r="JOP43" s="704"/>
      <c r="JOQ43" s="704"/>
      <c r="JOR43" s="704"/>
      <c r="JOS43" s="704"/>
      <c r="JOT43" s="704"/>
      <c r="JOU43" s="704"/>
      <c r="JOV43" s="704"/>
      <c r="JOW43" s="704"/>
      <c r="JOX43" s="704"/>
      <c r="JOY43" s="704"/>
      <c r="JOZ43" s="704"/>
      <c r="JPA43" s="704"/>
      <c r="JPB43" s="704"/>
      <c r="JPC43" s="704"/>
      <c r="JPD43" s="704"/>
      <c r="JPE43" s="704"/>
      <c r="JPF43" s="704"/>
      <c r="JPG43" s="704"/>
      <c r="JPH43" s="704"/>
      <c r="JPI43" s="704"/>
      <c r="JPJ43" s="704"/>
      <c r="JPK43" s="704"/>
      <c r="JPL43" s="704"/>
      <c r="JPM43" s="704"/>
      <c r="JPN43" s="704"/>
      <c r="JPO43" s="704"/>
      <c r="JPP43" s="704"/>
      <c r="JPQ43" s="704"/>
      <c r="JPR43" s="704"/>
      <c r="JPS43" s="704"/>
      <c r="JPT43" s="704"/>
      <c r="JPU43" s="704"/>
      <c r="JPV43" s="704"/>
      <c r="JPW43" s="704"/>
      <c r="JPX43" s="704"/>
      <c r="JPY43" s="704"/>
      <c r="JPZ43" s="704"/>
      <c r="JQA43" s="704"/>
      <c r="JQB43" s="704"/>
      <c r="JQC43" s="704"/>
      <c r="JQD43" s="704"/>
      <c r="JQE43" s="704"/>
      <c r="JQF43" s="704"/>
      <c r="JQG43" s="704"/>
      <c r="JQH43" s="704"/>
      <c r="JQI43" s="704"/>
      <c r="JQJ43" s="704"/>
      <c r="JQK43" s="704"/>
      <c r="JQL43" s="704"/>
      <c r="JQM43" s="704"/>
      <c r="JQN43" s="704"/>
      <c r="JQO43" s="704"/>
      <c r="JQP43" s="704"/>
      <c r="JQQ43" s="704"/>
      <c r="JQR43" s="704"/>
      <c r="JQS43" s="704"/>
      <c r="JQT43" s="704"/>
      <c r="JQU43" s="704"/>
      <c r="JQV43" s="704"/>
      <c r="JQW43" s="704"/>
      <c r="JQX43" s="704"/>
      <c r="JQY43" s="704"/>
      <c r="JQZ43" s="704"/>
      <c r="JRA43" s="704"/>
      <c r="JRB43" s="704"/>
      <c r="JRC43" s="704"/>
      <c r="JRD43" s="704"/>
      <c r="JRE43" s="704"/>
      <c r="JRF43" s="704"/>
      <c r="JRG43" s="704"/>
      <c r="JRH43" s="704"/>
      <c r="JRI43" s="704"/>
      <c r="JRJ43" s="704"/>
      <c r="JRK43" s="704"/>
      <c r="JRL43" s="704"/>
      <c r="JRM43" s="704"/>
      <c r="JRN43" s="704"/>
      <c r="JRO43" s="704"/>
      <c r="JRP43" s="704"/>
      <c r="JRQ43" s="704"/>
      <c r="JRR43" s="704"/>
      <c r="JRS43" s="704"/>
      <c r="JRT43" s="704"/>
      <c r="JRU43" s="704"/>
      <c r="JRV43" s="704"/>
      <c r="JRW43" s="704"/>
      <c r="JRX43" s="704"/>
      <c r="JRY43" s="704"/>
      <c r="JRZ43" s="704"/>
      <c r="JSA43" s="704"/>
      <c r="JSB43" s="704"/>
      <c r="JSC43" s="704"/>
      <c r="JSD43" s="704"/>
      <c r="JSE43" s="704"/>
      <c r="JSF43" s="704"/>
      <c r="JSG43" s="704"/>
      <c r="JSH43" s="704"/>
      <c r="JSI43" s="704"/>
      <c r="JSJ43" s="704"/>
      <c r="JSK43" s="704"/>
      <c r="JSL43" s="704"/>
      <c r="JSM43" s="704"/>
      <c r="JSN43" s="704"/>
      <c r="JSO43" s="704"/>
      <c r="JSP43" s="704"/>
      <c r="JSQ43" s="704"/>
      <c r="JSR43" s="704"/>
      <c r="JSS43" s="704"/>
      <c r="JST43" s="704"/>
      <c r="JSU43" s="704"/>
      <c r="JSV43" s="704"/>
      <c r="JSW43" s="704"/>
      <c r="JSX43" s="704"/>
      <c r="JSY43" s="704"/>
      <c r="JSZ43" s="704"/>
      <c r="JTA43" s="704"/>
      <c r="JTB43" s="704"/>
      <c r="JTC43" s="704"/>
      <c r="JTD43" s="704"/>
      <c r="JTE43" s="704"/>
      <c r="JTF43" s="704"/>
      <c r="JTG43" s="704"/>
      <c r="JTH43" s="704"/>
      <c r="JTI43" s="704"/>
      <c r="JTJ43" s="704"/>
      <c r="JTK43" s="704"/>
      <c r="JTL43" s="704"/>
      <c r="JTM43" s="704"/>
      <c r="JTN43" s="704"/>
      <c r="JTO43" s="704"/>
      <c r="JTP43" s="704"/>
      <c r="JTQ43" s="704"/>
      <c r="JTR43" s="704"/>
      <c r="JTS43" s="704"/>
      <c r="JTT43" s="704"/>
      <c r="JTU43" s="704"/>
      <c r="JTV43" s="704"/>
      <c r="JTW43" s="704"/>
      <c r="JTX43" s="704"/>
      <c r="JTY43" s="704"/>
      <c r="JTZ43" s="704"/>
      <c r="JUA43" s="704"/>
      <c r="JUB43" s="704"/>
      <c r="JUC43" s="704"/>
      <c r="JUD43" s="704"/>
      <c r="JUE43" s="704"/>
      <c r="JUF43" s="704"/>
      <c r="JUG43" s="704"/>
      <c r="JUH43" s="704"/>
      <c r="JUI43" s="704"/>
      <c r="JUJ43" s="704"/>
      <c r="JUK43" s="704"/>
      <c r="JUL43" s="704"/>
      <c r="JUM43" s="704"/>
      <c r="JUN43" s="704"/>
      <c r="JUO43" s="704"/>
      <c r="JUP43" s="704"/>
      <c r="JUQ43" s="704"/>
      <c r="JUR43" s="704"/>
      <c r="JUS43" s="704"/>
      <c r="JUT43" s="704"/>
      <c r="JUU43" s="704"/>
      <c r="JUV43" s="704"/>
      <c r="JUW43" s="704"/>
      <c r="JUX43" s="704"/>
      <c r="JUY43" s="704"/>
      <c r="JUZ43" s="704"/>
      <c r="JVA43" s="704"/>
      <c r="JVB43" s="704"/>
      <c r="JVC43" s="704"/>
      <c r="JVD43" s="704"/>
      <c r="JVE43" s="704"/>
      <c r="JVF43" s="704"/>
      <c r="JVG43" s="704"/>
      <c r="JVH43" s="704"/>
      <c r="JVI43" s="704"/>
      <c r="JVJ43" s="704"/>
      <c r="JVK43" s="704"/>
      <c r="JVL43" s="704"/>
      <c r="JVM43" s="704"/>
      <c r="JVN43" s="704"/>
      <c r="JVO43" s="704"/>
      <c r="JVP43" s="704"/>
      <c r="JVQ43" s="704"/>
      <c r="JVR43" s="704"/>
      <c r="JVS43" s="704"/>
      <c r="JVT43" s="704"/>
      <c r="JVU43" s="704"/>
      <c r="JVV43" s="704"/>
      <c r="JVW43" s="704"/>
      <c r="JVX43" s="704"/>
      <c r="JVY43" s="704"/>
      <c r="JVZ43" s="704"/>
      <c r="JWA43" s="704"/>
      <c r="JWB43" s="704"/>
      <c r="JWC43" s="704"/>
      <c r="JWD43" s="704"/>
      <c r="JWE43" s="704"/>
      <c r="JWF43" s="704"/>
      <c r="JWG43" s="704"/>
      <c r="JWH43" s="704"/>
      <c r="JWI43" s="704"/>
      <c r="JWJ43" s="704"/>
      <c r="JWK43" s="704"/>
      <c r="JWL43" s="704"/>
      <c r="JWM43" s="704"/>
      <c r="JWN43" s="704"/>
      <c r="JWO43" s="704"/>
      <c r="JWP43" s="704"/>
      <c r="JWQ43" s="704"/>
      <c r="JWR43" s="704"/>
      <c r="JWS43" s="704"/>
      <c r="JWT43" s="704"/>
      <c r="JWU43" s="704"/>
      <c r="JWV43" s="704"/>
      <c r="JWW43" s="704"/>
      <c r="JWX43" s="704"/>
      <c r="JWY43" s="704"/>
      <c r="JWZ43" s="704"/>
      <c r="JXA43" s="704"/>
      <c r="JXB43" s="704"/>
      <c r="JXC43" s="704"/>
      <c r="JXD43" s="704"/>
      <c r="JXE43" s="704"/>
      <c r="JXF43" s="704"/>
      <c r="JXG43" s="704"/>
      <c r="JXH43" s="704"/>
      <c r="JXI43" s="704"/>
      <c r="JXJ43" s="704"/>
      <c r="JXK43" s="704"/>
      <c r="JXL43" s="704"/>
      <c r="JXM43" s="704"/>
      <c r="JXN43" s="704"/>
      <c r="JXO43" s="704"/>
      <c r="JXP43" s="704"/>
      <c r="JXQ43" s="704"/>
      <c r="JXR43" s="704"/>
      <c r="JXS43" s="704"/>
      <c r="JXT43" s="704"/>
      <c r="JXU43" s="704"/>
      <c r="JXV43" s="704"/>
      <c r="JXW43" s="704"/>
      <c r="JXX43" s="704"/>
      <c r="JXY43" s="704"/>
      <c r="JXZ43" s="704"/>
      <c r="JYA43" s="704"/>
      <c r="JYB43" s="704"/>
      <c r="JYC43" s="704"/>
      <c r="JYD43" s="704"/>
      <c r="JYE43" s="704"/>
      <c r="JYF43" s="704"/>
      <c r="JYG43" s="704"/>
      <c r="JYH43" s="704"/>
      <c r="JYI43" s="704"/>
      <c r="JYJ43" s="704"/>
      <c r="JYK43" s="704"/>
      <c r="JYL43" s="704"/>
      <c r="JYM43" s="704"/>
      <c r="JYN43" s="704"/>
      <c r="JYO43" s="704"/>
      <c r="JYP43" s="704"/>
      <c r="JYQ43" s="704"/>
      <c r="JYR43" s="704"/>
      <c r="JYS43" s="704"/>
      <c r="JYT43" s="704"/>
      <c r="JYU43" s="704"/>
      <c r="JYV43" s="704"/>
      <c r="JYW43" s="704"/>
      <c r="JYX43" s="704"/>
      <c r="JYY43" s="704"/>
      <c r="JYZ43" s="704"/>
      <c r="JZA43" s="704"/>
      <c r="JZB43" s="704"/>
      <c r="JZC43" s="704"/>
      <c r="JZD43" s="704"/>
      <c r="JZE43" s="704"/>
      <c r="JZF43" s="704"/>
      <c r="JZG43" s="704"/>
      <c r="JZH43" s="704"/>
      <c r="JZI43" s="704"/>
      <c r="JZJ43" s="704"/>
      <c r="JZK43" s="704"/>
      <c r="JZL43" s="704"/>
      <c r="JZM43" s="704"/>
      <c r="JZN43" s="704"/>
      <c r="JZO43" s="704"/>
      <c r="JZP43" s="704"/>
      <c r="JZQ43" s="704"/>
      <c r="JZR43" s="704"/>
      <c r="JZS43" s="704"/>
      <c r="JZT43" s="704"/>
      <c r="JZU43" s="704"/>
      <c r="JZV43" s="704"/>
      <c r="JZW43" s="704"/>
      <c r="JZX43" s="704"/>
      <c r="JZY43" s="704"/>
      <c r="JZZ43" s="704"/>
      <c r="KAA43" s="704"/>
      <c r="KAB43" s="704"/>
      <c r="KAC43" s="704"/>
      <c r="KAD43" s="704"/>
      <c r="KAE43" s="704"/>
      <c r="KAF43" s="704"/>
      <c r="KAG43" s="704"/>
      <c r="KAH43" s="704"/>
      <c r="KAI43" s="704"/>
      <c r="KAJ43" s="704"/>
      <c r="KAK43" s="704"/>
      <c r="KAL43" s="704"/>
      <c r="KAM43" s="704"/>
      <c r="KAN43" s="704"/>
      <c r="KAO43" s="704"/>
      <c r="KAP43" s="704"/>
      <c r="KAQ43" s="704"/>
      <c r="KAR43" s="704"/>
      <c r="KAS43" s="704"/>
      <c r="KAT43" s="704"/>
      <c r="KAU43" s="704"/>
      <c r="KAV43" s="704"/>
      <c r="KAW43" s="704"/>
      <c r="KAX43" s="704"/>
      <c r="KAY43" s="704"/>
      <c r="KAZ43" s="704"/>
      <c r="KBA43" s="704"/>
      <c r="KBB43" s="704"/>
      <c r="KBC43" s="704"/>
      <c r="KBD43" s="704"/>
      <c r="KBE43" s="704"/>
      <c r="KBF43" s="704"/>
      <c r="KBG43" s="704"/>
      <c r="KBH43" s="704"/>
      <c r="KBI43" s="704"/>
      <c r="KBJ43" s="704"/>
      <c r="KBK43" s="704"/>
      <c r="KBL43" s="704"/>
      <c r="KBM43" s="704"/>
      <c r="KBN43" s="704"/>
      <c r="KBO43" s="704"/>
      <c r="KBP43" s="704"/>
      <c r="KBQ43" s="704"/>
      <c r="KBR43" s="704"/>
      <c r="KBS43" s="704"/>
      <c r="KBT43" s="704"/>
      <c r="KBU43" s="704"/>
      <c r="KBV43" s="704"/>
      <c r="KBW43" s="704"/>
      <c r="KBX43" s="704"/>
      <c r="KBY43" s="704"/>
      <c r="KBZ43" s="704"/>
      <c r="KCA43" s="704"/>
      <c r="KCB43" s="704"/>
      <c r="KCC43" s="704"/>
      <c r="KCD43" s="704"/>
      <c r="KCE43" s="704"/>
      <c r="KCF43" s="704"/>
      <c r="KCG43" s="704"/>
      <c r="KCH43" s="704"/>
      <c r="KCI43" s="704"/>
      <c r="KCJ43" s="704"/>
      <c r="KCK43" s="704"/>
      <c r="KCL43" s="704"/>
      <c r="KCM43" s="704"/>
      <c r="KCN43" s="704"/>
      <c r="KCO43" s="704"/>
      <c r="KCP43" s="704"/>
      <c r="KCQ43" s="704"/>
      <c r="KCR43" s="704"/>
      <c r="KCS43" s="704"/>
      <c r="KCT43" s="704"/>
      <c r="KCU43" s="704"/>
      <c r="KCV43" s="704"/>
      <c r="KCW43" s="704"/>
      <c r="KCX43" s="704"/>
      <c r="KCY43" s="704"/>
      <c r="KCZ43" s="704"/>
      <c r="KDA43" s="704"/>
      <c r="KDB43" s="704"/>
      <c r="KDC43" s="704"/>
      <c r="KDD43" s="704"/>
      <c r="KDE43" s="704"/>
      <c r="KDF43" s="704"/>
      <c r="KDG43" s="704"/>
      <c r="KDH43" s="704"/>
      <c r="KDI43" s="704"/>
      <c r="KDJ43" s="704"/>
      <c r="KDK43" s="704"/>
      <c r="KDL43" s="704"/>
      <c r="KDM43" s="704"/>
      <c r="KDN43" s="704"/>
      <c r="KDO43" s="704"/>
      <c r="KDP43" s="704"/>
      <c r="KDQ43" s="704"/>
      <c r="KDR43" s="704"/>
      <c r="KDS43" s="704"/>
      <c r="KDT43" s="704"/>
      <c r="KDU43" s="704"/>
      <c r="KDV43" s="704"/>
      <c r="KDW43" s="704"/>
      <c r="KDX43" s="704"/>
      <c r="KDY43" s="704"/>
      <c r="KDZ43" s="704"/>
      <c r="KEA43" s="704"/>
      <c r="KEB43" s="704"/>
      <c r="KEC43" s="704"/>
      <c r="KED43" s="704"/>
      <c r="KEE43" s="704"/>
      <c r="KEF43" s="704"/>
      <c r="KEG43" s="704"/>
      <c r="KEH43" s="704"/>
      <c r="KEI43" s="704"/>
      <c r="KEJ43" s="704"/>
      <c r="KEK43" s="704"/>
      <c r="KEL43" s="704"/>
      <c r="KEM43" s="704"/>
      <c r="KEN43" s="704"/>
      <c r="KEO43" s="704"/>
      <c r="KEP43" s="704"/>
      <c r="KEQ43" s="704"/>
      <c r="KER43" s="704"/>
      <c r="KES43" s="704"/>
      <c r="KET43" s="704"/>
      <c r="KEU43" s="704"/>
      <c r="KEV43" s="704"/>
      <c r="KEW43" s="704"/>
      <c r="KEX43" s="704"/>
      <c r="KEY43" s="704"/>
      <c r="KEZ43" s="704"/>
      <c r="KFA43" s="704"/>
      <c r="KFB43" s="704"/>
      <c r="KFC43" s="704"/>
      <c r="KFD43" s="704"/>
      <c r="KFE43" s="704"/>
      <c r="KFF43" s="704"/>
      <c r="KFG43" s="704"/>
      <c r="KFH43" s="704"/>
      <c r="KFI43" s="704"/>
      <c r="KFJ43" s="704"/>
      <c r="KFK43" s="704"/>
      <c r="KFL43" s="704"/>
      <c r="KFM43" s="704"/>
      <c r="KFN43" s="704"/>
      <c r="KFO43" s="704"/>
      <c r="KFP43" s="704"/>
      <c r="KFQ43" s="704"/>
      <c r="KFR43" s="704"/>
      <c r="KFS43" s="704"/>
      <c r="KFT43" s="704"/>
      <c r="KFU43" s="704"/>
      <c r="KFV43" s="704"/>
      <c r="KFW43" s="704"/>
      <c r="KFX43" s="704"/>
      <c r="KFY43" s="704"/>
      <c r="KFZ43" s="704"/>
      <c r="KGA43" s="704"/>
      <c r="KGB43" s="704"/>
      <c r="KGC43" s="704"/>
      <c r="KGD43" s="704"/>
      <c r="KGE43" s="704"/>
      <c r="KGF43" s="704"/>
      <c r="KGG43" s="704"/>
      <c r="KGH43" s="704"/>
      <c r="KGI43" s="704"/>
      <c r="KGJ43" s="704"/>
      <c r="KGK43" s="704"/>
      <c r="KGL43" s="704"/>
      <c r="KGM43" s="704"/>
      <c r="KGN43" s="704"/>
      <c r="KGO43" s="704"/>
      <c r="KGP43" s="704"/>
      <c r="KGQ43" s="704"/>
      <c r="KGR43" s="704"/>
      <c r="KGS43" s="704"/>
      <c r="KGT43" s="704"/>
      <c r="KGU43" s="704"/>
      <c r="KGV43" s="704"/>
      <c r="KGW43" s="704"/>
      <c r="KGX43" s="704"/>
      <c r="KGY43" s="704"/>
      <c r="KGZ43" s="704"/>
      <c r="KHA43" s="704"/>
      <c r="KHB43" s="704"/>
      <c r="KHC43" s="704"/>
      <c r="KHD43" s="704"/>
      <c r="KHE43" s="704"/>
      <c r="KHF43" s="704"/>
      <c r="KHG43" s="704"/>
      <c r="KHH43" s="704"/>
      <c r="KHI43" s="704"/>
      <c r="KHJ43" s="704"/>
      <c r="KHK43" s="704"/>
      <c r="KHL43" s="704"/>
      <c r="KHM43" s="704"/>
      <c r="KHN43" s="704"/>
      <c r="KHO43" s="704"/>
      <c r="KHP43" s="704"/>
      <c r="KHQ43" s="704"/>
      <c r="KHR43" s="704"/>
      <c r="KHS43" s="704"/>
      <c r="KHT43" s="704"/>
      <c r="KHU43" s="704"/>
      <c r="KHV43" s="704"/>
      <c r="KHW43" s="704"/>
      <c r="KHX43" s="704"/>
      <c r="KHY43" s="704"/>
      <c r="KHZ43" s="704"/>
      <c r="KIA43" s="704"/>
      <c r="KIB43" s="704"/>
      <c r="KIC43" s="704"/>
      <c r="KID43" s="704"/>
      <c r="KIE43" s="704"/>
      <c r="KIF43" s="704"/>
      <c r="KIG43" s="704"/>
      <c r="KIH43" s="704"/>
      <c r="KII43" s="704"/>
      <c r="KIJ43" s="704"/>
      <c r="KIK43" s="704"/>
      <c r="KIL43" s="704"/>
      <c r="KIM43" s="704"/>
      <c r="KIN43" s="704"/>
      <c r="KIO43" s="704"/>
      <c r="KIP43" s="704"/>
      <c r="KIQ43" s="704"/>
      <c r="KIR43" s="704"/>
      <c r="KIS43" s="704"/>
      <c r="KIT43" s="704"/>
      <c r="KIU43" s="704"/>
      <c r="KIV43" s="704"/>
      <c r="KIW43" s="704"/>
      <c r="KIX43" s="704"/>
      <c r="KIY43" s="704"/>
      <c r="KIZ43" s="704"/>
      <c r="KJA43" s="704"/>
      <c r="KJB43" s="704"/>
      <c r="KJC43" s="704"/>
      <c r="KJD43" s="704"/>
      <c r="KJE43" s="704"/>
      <c r="KJF43" s="704"/>
      <c r="KJG43" s="704"/>
      <c r="KJH43" s="704"/>
      <c r="KJI43" s="704"/>
      <c r="KJJ43" s="704"/>
      <c r="KJK43" s="704"/>
      <c r="KJL43" s="704"/>
      <c r="KJM43" s="704"/>
      <c r="KJN43" s="704"/>
      <c r="KJO43" s="704"/>
      <c r="KJP43" s="704"/>
      <c r="KJQ43" s="704"/>
      <c r="KJR43" s="704"/>
      <c r="KJS43" s="704"/>
      <c r="KJT43" s="704"/>
      <c r="KJU43" s="704"/>
      <c r="KJV43" s="704"/>
      <c r="KJW43" s="704"/>
      <c r="KJX43" s="704"/>
      <c r="KJY43" s="704"/>
      <c r="KJZ43" s="704"/>
      <c r="KKA43" s="704"/>
      <c r="KKB43" s="704"/>
      <c r="KKC43" s="704"/>
      <c r="KKD43" s="704"/>
      <c r="KKE43" s="704"/>
      <c r="KKF43" s="704"/>
      <c r="KKG43" s="704"/>
      <c r="KKH43" s="704"/>
      <c r="KKI43" s="704"/>
      <c r="KKJ43" s="704"/>
      <c r="KKK43" s="704"/>
      <c r="KKL43" s="704"/>
      <c r="KKM43" s="704"/>
      <c r="KKN43" s="704"/>
      <c r="KKO43" s="704"/>
      <c r="KKP43" s="704"/>
      <c r="KKQ43" s="704"/>
      <c r="KKR43" s="704"/>
      <c r="KKS43" s="704"/>
      <c r="KKT43" s="704"/>
      <c r="KKU43" s="704"/>
      <c r="KKV43" s="704"/>
      <c r="KKW43" s="704"/>
      <c r="KKX43" s="704"/>
      <c r="KKY43" s="704"/>
      <c r="KKZ43" s="704"/>
      <c r="KLA43" s="704"/>
      <c r="KLB43" s="704"/>
      <c r="KLC43" s="704"/>
      <c r="KLD43" s="704"/>
      <c r="KLE43" s="704"/>
      <c r="KLF43" s="704"/>
      <c r="KLG43" s="704"/>
      <c r="KLH43" s="704"/>
      <c r="KLI43" s="704"/>
      <c r="KLJ43" s="704"/>
      <c r="KLK43" s="704"/>
      <c r="KLL43" s="704"/>
      <c r="KLM43" s="704"/>
      <c r="KLN43" s="704"/>
      <c r="KLO43" s="704"/>
      <c r="KLP43" s="704"/>
      <c r="KLQ43" s="704"/>
      <c r="KLR43" s="704"/>
      <c r="KLS43" s="704"/>
      <c r="KLT43" s="704"/>
      <c r="KLU43" s="704"/>
      <c r="KLV43" s="704"/>
      <c r="KLW43" s="704"/>
      <c r="KLX43" s="704"/>
      <c r="KLY43" s="704"/>
      <c r="KLZ43" s="704"/>
      <c r="KMA43" s="704"/>
      <c r="KMB43" s="704"/>
      <c r="KMC43" s="704"/>
      <c r="KMD43" s="704"/>
      <c r="KME43" s="704"/>
      <c r="KMF43" s="704"/>
      <c r="KMG43" s="704"/>
      <c r="KMH43" s="704"/>
      <c r="KMI43" s="704"/>
      <c r="KMJ43" s="704"/>
      <c r="KMK43" s="704"/>
      <c r="KML43" s="704"/>
      <c r="KMM43" s="704"/>
      <c r="KMN43" s="704"/>
      <c r="KMO43" s="704"/>
      <c r="KMP43" s="704"/>
      <c r="KMQ43" s="704"/>
      <c r="KMR43" s="704"/>
      <c r="KMS43" s="704"/>
      <c r="KMT43" s="704"/>
      <c r="KMU43" s="704"/>
      <c r="KMV43" s="704"/>
      <c r="KMW43" s="704"/>
      <c r="KMX43" s="704"/>
      <c r="KMY43" s="704"/>
      <c r="KMZ43" s="704"/>
      <c r="KNA43" s="704"/>
      <c r="KNB43" s="704"/>
      <c r="KNC43" s="704"/>
      <c r="KND43" s="704"/>
      <c r="KNE43" s="704"/>
      <c r="KNF43" s="704"/>
      <c r="KNG43" s="704"/>
      <c r="KNH43" s="704"/>
      <c r="KNI43" s="704"/>
      <c r="KNJ43" s="704"/>
      <c r="KNK43" s="704"/>
      <c r="KNL43" s="704"/>
      <c r="KNM43" s="704"/>
      <c r="KNN43" s="704"/>
      <c r="KNO43" s="704"/>
      <c r="KNP43" s="704"/>
      <c r="KNQ43" s="704"/>
      <c r="KNR43" s="704"/>
      <c r="KNS43" s="704"/>
      <c r="KNT43" s="704"/>
      <c r="KNU43" s="704"/>
      <c r="KNV43" s="704"/>
      <c r="KNW43" s="704"/>
      <c r="KNX43" s="704"/>
      <c r="KNY43" s="704"/>
      <c r="KNZ43" s="704"/>
      <c r="KOA43" s="704"/>
      <c r="KOB43" s="704"/>
      <c r="KOC43" s="704"/>
      <c r="KOD43" s="704"/>
      <c r="KOE43" s="704"/>
      <c r="KOF43" s="704"/>
      <c r="KOG43" s="704"/>
      <c r="KOH43" s="704"/>
      <c r="KOI43" s="704"/>
      <c r="KOJ43" s="704"/>
      <c r="KOK43" s="704"/>
      <c r="KOL43" s="704"/>
      <c r="KOM43" s="704"/>
      <c r="KON43" s="704"/>
      <c r="KOO43" s="704"/>
      <c r="KOP43" s="704"/>
      <c r="KOQ43" s="704"/>
      <c r="KOR43" s="704"/>
      <c r="KOS43" s="704"/>
      <c r="KOT43" s="704"/>
      <c r="KOU43" s="704"/>
      <c r="KOV43" s="704"/>
      <c r="KOW43" s="704"/>
      <c r="KOX43" s="704"/>
      <c r="KOY43" s="704"/>
      <c r="KOZ43" s="704"/>
      <c r="KPA43" s="704"/>
      <c r="KPB43" s="704"/>
      <c r="KPC43" s="704"/>
      <c r="KPD43" s="704"/>
      <c r="KPE43" s="704"/>
      <c r="KPF43" s="704"/>
      <c r="KPG43" s="704"/>
      <c r="KPH43" s="704"/>
      <c r="KPI43" s="704"/>
      <c r="KPJ43" s="704"/>
      <c r="KPK43" s="704"/>
      <c r="KPL43" s="704"/>
      <c r="KPM43" s="704"/>
      <c r="KPN43" s="704"/>
      <c r="KPO43" s="704"/>
      <c r="KPP43" s="704"/>
      <c r="KPQ43" s="704"/>
      <c r="KPR43" s="704"/>
      <c r="KPS43" s="704"/>
      <c r="KPT43" s="704"/>
      <c r="KPU43" s="704"/>
      <c r="KPV43" s="704"/>
      <c r="KPW43" s="704"/>
      <c r="KPX43" s="704"/>
      <c r="KPY43" s="704"/>
      <c r="KPZ43" s="704"/>
      <c r="KQA43" s="704"/>
      <c r="KQB43" s="704"/>
      <c r="KQC43" s="704"/>
      <c r="KQD43" s="704"/>
      <c r="KQE43" s="704"/>
      <c r="KQF43" s="704"/>
      <c r="KQG43" s="704"/>
      <c r="KQH43" s="704"/>
      <c r="KQI43" s="704"/>
      <c r="KQJ43" s="704"/>
      <c r="KQK43" s="704"/>
      <c r="KQL43" s="704"/>
      <c r="KQM43" s="704"/>
      <c r="KQN43" s="704"/>
      <c r="KQO43" s="704"/>
      <c r="KQP43" s="704"/>
      <c r="KQQ43" s="704"/>
      <c r="KQR43" s="704"/>
      <c r="KQS43" s="704"/>
      <c r="KQT43" s="704"/>
      <c r="KQU43" s="704"/>
      <c r="KQV43" s="704"/>
      <c r="KQW43" s="704"/>
      <c r="KQX43" s="704"/>
      <c r="KQY43" s="704"/>
      <c r="KQZ43" s="704"/>
      <c r="KRA43" s="704"/>
      <c r="KRB43" s="704"/>
      <c r="KRC43" s="704"/>
      <c r="KRD43" s="704"/>
      <c r="KRE43" s="704"/>
      <c r="KRF43" s="704"/>
      <c r="KRG43" s="704"/>
      <c r="KRH43" s="704"/>
      <c r="KRI43" s="704"/>
      <c r="KRJ43" s="704"/>
      <c r="KRK43" s="704"/>
      <c r="KRL43" s="704"/>
      <c r="KRM43" s="704"/>
      <c r="KRN43" s="704"/>
      <c r="KRO43" s="704"/>
      <c r="KRP43" s="704"/>
      <c r="KRQ43" s="704"/>
      <c r="KRR43" s="704"/>
      <c r="KRS43" s="704"/>
      <c r="KRT43" s="704"/>
      <c r="KRU43" s="704"/>
      <c r="KRV43" s="704"/>
      <c r="KRW43" s="704"/>
      <c r="KRX43" s="704"/>
      <c r="KRY43" s="704"/>
      <c r="KRZ43" s="704"/>
      <c r="KSA43" s="704"/>
      <c r="KSB43" s="704"/>
      <c r="KSC43" s="704"/>
      <c r="KSD43" s="704"/>
      <c r="KSE43" s="704"/>
      <c r="KSF43" s="704"/>
      <c r="KSG43" s="704"/>
      <c r="KSH43" s="704"/>
      <c r="KSI43" s="704"/>
      <c r="KSJ43" s="704"/>
      <c r="KSK43" s="704"/>
      <c r="KSL43" s="704"/>
      <c r="KSM43" s="704"/>
      <c r="KSN43" s="704"/>
      <c r="KSO43" s="704"/>
      <c r="KSP43" s="704"/>
      <c r="KSQ43" s="704"/>
      <c r="KSR43" s="704"/>
      <c r="KSS43" s="704"/>
      <c r="KST43" s="704"/>
      <c r="KSU43" s="704"/>
      <c r="KSV43" s="704"/>
      <c r="KSW43" s="704"/>
      <c r="KSX43" s="704"/>
      <c r="KSY43" s="704"/>
      <c r="KSZ43" s="704"/>
      <c r="KTA43" s="704"/>
      <c r="KTB43" s="704"/>
      <c r="KTC43" s="704"/>
      <c r="KTD43" s="704"/>
      <c r="KTE43" s="704"/>
      <c r="KTF43" s="704"/>
      <c r="KTG43" s="704"/>
      <c r="KTH43" s="704"/>
      <c r="KTI43" s="704"/>
      <c r="KTJ43" s="704"/>
      <c r="KTK43" s="704"/>
      <c r="KTL43" s="704"/>
      <c r="KTM43" s="704"/>
      <c r="KTN43" s="704"/>
      <c r="KTO43" s="704"/>
      <c r="KTP43" s="704"/>
      <c r="KTQ43" s="704"/>
      <c r="KTR43" s="704"/>
      <c r="KTS43" s="704"/>
      <c r="KTT43" s="704"/>
      <c r="KTU43" s="704"/>
      <c r="KTV43" s="704"/>
      <c r="KTW43" s="704"/>
      <c r="KTX43" s="704"/>
      <c r="KTY43" s="704"/>
      <c r="KTZ43" s="704"/>
      <c r="KUA43" s="704"/>
      <c r="KUB43" s="704"/>
      <c r="KUC43" s="704"/>
      <c r="KUD43" s="704"/>
      <c r="KUE43" s="704"/>
      <c r="KUF43" s="704"/>
      <c r="KUG43" s="704"/>
      <c r="KUH43" s="704"/>
      <c r="KUI43" s="704"/>
      <c r="KUJ43" s="704"/>
      <c r="KUK43" s="704"/>
      <c r="KUL43" s="704"/>
      <c r="KUM43" s="704"/>
      <c r="KUN43" s="704"/>
      <c r="KUO43" s="704"/>
      <c r="KUP43" s="704"/>
      <c r="KUQ43" s="704"/>
      <c r="KUR43" s="704"/>
      <c r="KUS43" s="704"/>
      <c r="KUT43" s="704"/>
      <c r="KUU43" s="704"/>
      <c r="KUV43" s="704"/>
      <c r="KUW43" s="704"/>
      <c r="KUX43" s="704"/>
      <c r="KUY43" s="704"/>
      <c r="KUZ43" s="704"/>
      <c r="KVA43" s="704"/>
      <c r="KVB43" s="704"/>
      <c r="KVC43" s="704"/>
      <c r="KVD43" s="704"/>
      <c r="KVE43" s="704"/>
      <c r="KVF43" s="704"/>
      <c r="KVG43" s="704"/>
      <c r="KVH43" s="704"/>
      <c r="KVI43" s="704"/>
      <c r="KVJ43" s="704"/>
      <c r="KVK43" s="704"/>
      <c r="KVL43" s="704"/>
      <c r="KVM43" s="704"/>
      <c r="KVN43" s="704"/>
      <c r="KVO43" s="704"/>
      <c r="KVP43" s="704"/>
      <c r="KVQ43" s="704"/>
      <c r="KVR43" s="704"/>
      <c r="KVS43" s="704"/>
      <c r="KVT43" s="704"/>
      <c r="KVU43" s="704"/>
      <c r="KVV43" s="704"/>
      <c r="KVW43" s="704"/>
      <c r="KVX43" s="704"/>
      <c r="KVY43" s="704"/>
      <c r="KVZ43" s="704"/>
      <c r="KWA43" s="704"/>
      <c r="KWB43" s="704"/>
      <c r="KWC43" s="704"/>
      <c r="KWD43" s="704"/>
      <c r="KWE43" s="704"/>
      <c r="KWF43" s="704"/>
      <c r="KWG43" s="704"/>
      <c r="KWH43" s="704"/>
      <c r="KWI43" s="704"/>
      <c r="KWJ43" s="704"/>
      <c r="KWK43" s="704"/>
      <c r="KWL43" s="704"/>
      <c r="KWM43" s="704"/>
      <c r="KWN43" s="704"/>
      <c r="KWO43" s="704"/>
      <c r="KWP43" s="704"/>
      <c r="KWQ43" s="704"/>
      <c r="KWR43" s="704"/>
      <c r="KWS43" s="704"/>
      <c r="KWT43" s="704"/>
      <c r="KWU43" s="704"/>
      <c r="KWV43" s="704"/>
      <c r="KWW43" s="704"/>
      <c r="KWX43" s="704"/>
      <c r="KWY43" s="704"/>
      <c r="KWZ43" s="704"/>
      <c r="KXA43" s="704"/>
      <c r="KXB43" s="704"/>
      <c r="KXC43" s="704"/>
      <c r="KXD43" s="704"/>
      <c r="KXE43" s="704"/>
      <c r="KXF43" s="704"/>
      <c r="KXG43" s="704"/>
      <c r="KXH43" s="704"/>
      <c r="KXI43" s="704"/>
      <c r="KXJ43" s="704"/>
      <c r="KXK43" s="704"/>
      <c r="KXL43" s="704"/>
      <c r="KXM43" s="704"/>
      <c r="KXN43" s="704"/>
      <c r="KXO43" s="704"/>
      <c r="KXP43" s="704"/>
      <c r="KXQ43" s="704"/>
      <c r="KXR43" s="704"/>
      <c r="KXS43" s="704"/>
      <c r="KXT43" s="704"/>
      <c r="KXU43" s="704"/>
      <c r="KXV43" s="704"/>
      <c r="KXW43" s="704"/>
      <c r="KXX43" s="704"/>
      <c r="KXY43" s="704"/>
      <c r="KXZ43" s="704"/>
      <c r="KYA43" s="704"/>
      <c r="KYB43" s="704"/>
      <c r="KYC43" s="704"/>
      <c r="KYD43" s="704"/>
      <c r="KYE43" s="704"/>
      <c r="KYF43" s="704"/>
      <c r="KYG43" s="704"/>
      <c r="KYH43" s="704"/>
      <c r="KYI43" s="704"/>
      <c r="KYJ43" s="704"/>
      <c r="KYK43" s="704"/>
      <c r="KYL43" s="704"/>
      <c r="KYM43" s="704"/>
      <c r="KYN43" s="704"/>
      <c r="KYO43" s="704"/>
      <c r="KYP43" s="704"/>
      <c r="KYQ43" s="704"/>
      <c r="KYR43" s="704"/>
      <c r="KYS43" s="704"/>
      <c r="KYT43" s="704"/>
      <c r="KYU43" s="704"/>
      <c r="KYV43" s="704"/>
      <c r="KYW43" s="704"/>
      <c r="KYX43" s="704"/>
      <c r="KYY43" s="704"/>
      <c r="KYZ43" s="704"/>
      <c r="KZA43" s="704"/>
      <c r="KZB43" s="704"/>
      <c r="KZC43" s="704"/>
      <c r="KZD43" s="704"/>
      <c r="KZE43" s="704"/>
      <c r="KZF43" s="704"/>
      <c r="KZG43" s="704"/>
      <c r="KZH43" s="704"/>
      <c r="KZI43" s="704"/>
      <c r="KZJ43" s="704"/>
      <c r="KZK43" s="704"/>
      <c r="KZL43" s="704"/>
      <c r="KZM43" s="704"/>
      <c r="KZN43" s="704"/>
      <c r="KZO43" s="704"/>
      <c r="KZP43" s="704"/>
      <c r="KZQ43" s="704"/>
      <c r="KZR43" s="704"/>
      <c r="KZS43" s="704"/>
      <c r="KZT43" s="704"/>
      <c r="KZU43" s="704"/>
      <c r="KZV43" s="704"/>
      <c r="KZW43" s="704"/>
      <c r="KZX43" s="704"/>
      <c r="KZY43" s="704"/>
      <c r="KZZ43" s="704"/>
      <c r="LAA43" s="704"/>
      <c r="LAB43" s="704"/>
      <c r="LAC43" s="704"/>
      <c r="LAD43" s="704"/>
      <c r="LAE43" s="704"/>
      <c r="LAF43" s="704"/>
      <c r="LAG43" s="704"/>
      <c r="LAH43" s="704"/>
      <c r="LAI43" s="704"/>
      <c r="LAJ43" s="704"/>
      <c r="LAK43" s="704"/>
      <c r="LAL43" s="704"/>
      <c r="LAM43" s="704"/>
      <c r="LAN43" s="704"/>
      <c r="LAO43" s="704"/>
      <c r="LAP43" s="704"/>
      <c r="LAQ43" s="704"/>
      <c r="LAR43" s="704"/>
      <c r="LAS43" s="704"/>
      <c r="LAT43" s="704"/>
      <c r="LAU43" s="704"/>
      <c r="LAV43" s="704"/>
      <c r="LAW43" s="704"/>
      <c r="LAX43" s="704"/>
      <c r="LAY43" s="704"/>
      <c r="LAZ43" s="704"/>
      <c r="LBA43" s="704"/>
      <c r="LBB43" s="704"/>
      <c r="LBC43" s="704"/>
      <c r="LBD43" s="704"/>
      <c r="LBE43" s="704"/>
      <c r="LBF43" s="704"/>
      <c r="LBG43" s="704"/>
      <c r="LBH43" s="704"/>
      <c r="LBI43" s="704"/>
      <c r="LBJ43" s="704"/>
      <c r="LBK43" s="704"/>
      <c r="LBL43" s="704"/>
      <c r="LBM43" s="704"/>
      <c r="LBN43" s="704"/>
      <c r="LBO43" s="704"/>
      <c r="LBP43" s="704"/>
      <c r="LBQ43" s="704"/>
      <c r="LBR43" s="704"/>
      <c r="LBS43" s="704"/>
      <c r="LBT43" s="704"/>
      <c r="LBU43" s="704"/>
      <c r="LBV43" s="704"/>
      <c r="LBW43" s="704"/>
      <c r="LBX43" s="704"/>
      <c r="LBY43" s="704"/>
      <c r="LBZ43" s="704"/>
      <c r="LCA43" s="704"/>
      <c r="LCB43" s="704"/>
      <c r="LCC43" s="704"/>
      <c r="LCD43" s="704"/>
      <c r="LCE43" s="704"/>
      <c r="LCF43" s="704"/>
      <c r="LCG43" s="704"/>
      <c r="LCH43" s="704"/>
      <c r="LCI43" s="704"/>
      <c r="LCJ43" s="704"/>
      <c r="LCK43" s="704"/>
      <c r="LCL43" s="704"/>
      <c r="LCM43" s="704"/>
      <c r="LCN43" s="704"/>
      <c r="LCO43" s="704"/>
      <c r="LCP43" s="704"/>
      <c r="LCQ43" s="704"/>
      <c r="LCR43" s="704"/>
      <c r="LCS43" s="704"/>
      <c r="LCT43" s="704"/>
      <c r="LCU43" s="704"/>
      <c r="LCV43" s="704"/>
      <c r="LCW43" s="704"/>
      <c r="LCX43" s="704"/>
      <c r="LCY43" s="704"/>
      <c r="LCZ43" s="704"/>
      <c r="LDA43" s="704"/>
      <c r="LDB43" s="704"/>
      <c r="LDC43" s="704"/>
      <c r="LDD43" s="704"/>
      <c r="LDE43" s="704"/>
      <c r="LDF43" s="704"/>
      <c r="LDG43" s="704"/>
      <c r="LDH43" s="704"/>
      <c r="LDI43" s="704"/>
      <c r="LDJ43" s="704"/>
      <c r="LDK43" s="704"/>
      <c r="LDL43" s="704"/>
      <c r="LDM43" s="704"/>
      <c r="LDN43" s="704"/>
      <c r="LDO43" s="704"/>
      <c r="LDP43" s="704"/>
      <c r="LDQ43" s="704"/>
      <c r="LDR43" s="704"/>
      <c r="LDS43" s="704"/>
      <c r="LDT43" s="704"/>
      <c r="LDU43" s="704"/>
      <c r="LDV43" s="704"/>
      <c r="LDW43" s="704"/>
      <c r="LDX43" s="704"/>
      <c r="LDY43" s="704"/>
      <c r="LDZ43" s="704"/>
      <c r="LEA43" s="704"/>
      <c r="LEB43" s="704"/>
      <c r="LEC43" s="704"/>
      <c r="LED43" s="704"/>
      <c r="LEE43" s="704"/>
      <c r="LEF43" s="704"/>
      <c r="LEG43" s="704"/>
      <c r="LEH43" s="704"/>
      <c r="LEI43" s="704"/>
      <c r="LEJ43" s="704"/>
      <c r="LEK43" s="704"/>
      <c r="LEL43" s="704"/>
      <c r="LEM43" s="704"/>
      <c r="LEN43" s="704"/>
      <c r="LEO43" s="704"/>
      <c r="LEP43" s="704"/>
      <c r="LEQ43" s="704"/>
      <c r="LER43" s="704"/>
      <c r="LES43" s="704"/>
      <c r="LET43" s="704"/>
      <c r="LEU43" s="704"/>
      <c r="LEV43" s="704"/>
      <c r="LEW43" s="704"/>
      <c r="LEX43" s="704"/>
      <c r="LEY43" s="704"/>
      <c r="LEZ43" s="704"/>
      <c r="LFA43" s="704"/>
      <c r="LFB43" s="704"/>
      <c r="LFC43" s="704"/>
      <c r="LFD43" s="704"/>
      <c r="LFE43" s="704"/>
      <c r="LFF43" s="704"/>
      <c r="LFG43" s="704"/>
      <c r="LFH43" s="704"/>
      <c r="LFI43" s="704"/>
      <c r="LFJ43" s="704"/>
      <c r="LFK43" s="704"/>
      <c r="LFL43" s="704"/>
      <c r="LFM43" s="704"/>
      <c r="LFN43" s="704"/>
      <c r="LFO43" s="704"/>
      <c r="LFP43" s="704"/>
      <c r="LFQ43" s="704"/>
      <c r="LFR43" s="704"/>
      <c r="LFS43" s="704"/>
      <c r="LFT43" s="704"/>
      <c r="LFU43" s="704"/>
      <c r="LFV43" s="704"/>
      <c r="LFW43" s="704"/>
      <c r="LFX43" s="704"/>
      <c r="LFY43" s="704"/>
      <c r="LFZ43" s="704"/>
      <c r="LGA43" s="704"/>
      <c r="LGB43" s="704"/>
      <c r="LGC43" s="704"/>
      <c r="LGD43" s="704"/>
      <c r="LGE43" s="704"/>
      <c r="LGF43" s="704"/>
      <c r="LGG43" s="704"/>
      <c r="LGH43" s="704"/>
      <c r="LGI43" s="704"/>
      <c r="LGJ43" s="704"/>
      <c r="LGK43" s="704"/>
      <c r="LGL43" s="704"/>
      <c r="LGM43" s="704"/>
      <c r="LGN43" s="704"/>
      <c r="LGO43" s="704"/>
      <c r="LGP43" s="704"/>
      <c r="LGQ43" s="704"/>
      <c r="LGR43" s="704"/>
      <c r="LGS43" s="704"/>
      <c r="LGT43" s="704"/>
      <c r="LGU43" s="704"/>
      <c r="LGV43" s="704"/>
      <c r="LGW43" s="704"/>
      <c r="LGX43" s="704"/>
      <c r="LGY43" s="704"/>
      <c r="LGZ43" s="704"/>
      <c r="LHA43" s="704"/>
      <c r="LHB43" s="704"/>
      <c r="LHC43" s="704"/>
      <c r="LHD43" s="704"/>
      <c r="LHE43" s="704"/>
      <c r="LHF43" s="704"/>
      <c r="LHG43" s="704"/>
      <c r="LHH43" s="704"/>
      <c r="LHI43" s="704"/>
      <c r="LHJ43" s="704"/>
      <c r="LHK43" s="704"/>
      <c r="LHL43" s="704"/>
      <c r="LHM43" s="704"/>
      <c r="LHN43" s="704"/>
      <c r="LHO43" s="704"/>
      <c r="LHP43" s="704"/>
      <c r="LHQ43" s="704"/>
      <c r="LHR43" s="704"/>
      <c r="LHS43" s="704"/>
      <c r="LHT43" s="704"/>
      <c r="LHU43" s="704"/>
      <c r="LHV43" s="704"/>
      <c r="LHW43" s="704"/>
      <c r="LHX43" s="704"/>
      <c r="LHY43" s="704"/>
      <c r="LHZ43" s="704"/>
      <c r="LIA43" s="704"/>
      <c r="LIB43" s="704"/>
      <c r="LIC43" s="704"/>
      <c r="LID43" s="704"/>
      <c r="LIE43" s="704"/>
      <c r="LIF43" s="704"/>
      <c r="LIG43" s="704"/>
      <c r="LIH43" s="704"/>
      <c r="LII43" s="704"/>
      <c r="LIJ43" s="704"/>
      <c r="LIK43" s="704"/>
      <c r="LIL43" s="704"/>
      <c r="LIM43" s="704"/>
      <c r="LIN43" s="704"/>
      <c r="LIO43" s="704"/>
      <c r="LIP43" s="704"/>
      <c r="LIQ43" s="704"/>
      <c r="LIR43" s="704"/>
      <c r="LIS43" s="704"/>
      <c r="LIT43" s="704"/>
      <c r="LIU43" s="704"/>
      <c r="LIV43" s="704"/>
      <c r="LIW43" s="704"/>
      <c r="LIX43" s="704"/>
      <c r="LIY43" s="704"/>
      <c r="LIZ43" s="704"/>
      <c r="LJA43" s="704"/>
      <c r="LJB43" s="704"/>
      <c r="LJC43" s="704"/>
      <c r="LJD43" s="704"/>
      <c r="LJE43" s="704"/>
      <c r="LJF43" s="704"/>
      <c r="LJG43" s="704"/>
      <c r="LJH43" s="704"/>
      <c r="LJI43" s="704"/>
      <c r="LJJ43" s="704"/>
      <c r="LJK43" s="704"/>
      <c r="LJL43" s="704"/>
      <c r="LJM43" s="704"/>
      <c r="LJN43" s="704"/>
      <c r="LJO43" s="704"/>
      <c r="LJP43" s="704"/>
      <c r="LJQ43" s="704"/>
      <c r="LJR43" s="704"/>
      <c r="LJS43" s="704"/>
      <c r="LJT43" s="704"/>
      <c r="LJU43" s="704"/>
      <c r="LJV43" s="704"/>
      <c r="LJW43" s="704"/>
      <c r="LJX43" s="704"/>
      <c r="LJY43" s="704"/>
      <c r="LJZ43" s="704"/>
      <c r="LKA43" s="704"/>
      <c r="LKB43" s="704"/>
      <c r="LKC43" s="704"/>
      <c r="LKD43" s="704"/>
      <c r="LKE43" s="704"/>
      <c r="LKF43" s="704"/>
      <c r="LKG43" s="704"/>
      <c r="LKH43" s="704"/>
      <c r="LKI43" s="704"/>
      <c r="LKJ43" s="704"/>
      <c r="LKK43" s="704"/>
      <c r="LKL43" s="704"/>
      <c r="LKM43" s="704"/>
      <c r="LKN43" s="704"/>
      <c r="LKO43" s="704"/>
      <c r="LKP43" s="704"/>
      <c r="LKQ43" s="704"/>
      <c r="LKR43" s="704"/>
      <c r="LKS43" s="704"/>
      <c r="LKT43" s="704"/>
      <c r="LKU43" s="704"/>
      <c r="LKV43" s="704"/>
      <c r="LKW43" s="704"/>
      <c r="LKX43" s="704"/>
      <c r="LKY43" s="704"/>
      <c r="LKZ43" s="704"/>
      <c r="LLA43" s="704"/>
      <c r="LLB43" s="704"/>
      <c r="LLC43" s="704"/>
      <c r="LLD43" s="704"/>
      <c r="LLE43" s="704"/>
      <c r="LLF43" s="704"/>
      <c r="LLG43" s="704"/>
      <c r="LLH43" s="704"/>
      <c r="LLI43" s="704"/>
      <c r="LLJ43" s="704"/>
      <c r="LLK43" s="704"/>
      <c r="LLL43" s="704"/>
      <c r="LLM43" s="704"/>
      <c r="LLN43" s="704"/>
      <c r="LLO43" s="704"/>
      <c r="LLP43" s="704"/>
      <c r="LLQ43" s="704"/>
      <c r="LLR43" s="704"/>
      <c r="LLS43" s="704"/>
      <c r="LLT43" s="704"/>
      <c r="LLU43" s="704"/>
      <c r="LLV43" s="704"/>
      <c r="LLW43" s="704"/>
      <c r="LLX43" s="704"/>
      <c r="LLY43" s="704"/>
      <c r="LLZ43" s="704"/>
      <c r="LMA43" s="704"/>
      <c r="LMB43" s="704"/>
      <c r="LMC43" s="704"/>
      <c r="LMD43" s="704"/>
      <c r="LME43" s="704"/>
      <c r="LMF43" s="704"/>
      <c r="LMG43" s="704"/>
      <c r="LMH43" s="704"/>
      <c r="LMI43" s="704"/>
      <c r="LMJ43" s="704"/>
      <c r="LMK43" s="704"/>
      <c r="LML43" s="704"/>
      <c r="LMM43" s="704"/>
      <c r="LMN43" s="704"/>
      <c r="LMO43" s="704"/>
      <c r="LMP43" s="704"/>
      <c r="LMQ43" s="704"/>
      <c r="LMR43" s="704"/>
      <c r="LMS43" s="704"/>
      <c r="LMT43" s="704"/>
      <c r="LMU43" s="704"/>
      <c r="LMV43" s="704"/>
      <c r="LMW43" s="704"/>
      <c r="LMX43" s="704"/>
      <c r="LMY43" s="704"/>
      <c r="LMZ43" s="704"/>
      <c r="LNA43" s="704"/>
      <c r="LNB43" s="704"/>
      <c r="LNC43" s="704"/>
      <c r="LND43" s="704"/>
      <c r="LNE43" s="704"/>
      <c r="LNF43" s="704"/>
      <c r="LNG43" s="704"/>
      <c r="LNH43" s="704"/>
      <c r="LNI43" s="704"/>
      <c r="LNJ43" s="704"/>
      <c r="LNK43" s="704"/>
      <c r="LNL43" s="704"/>
      <c r="LNM43" s="704"/>
      <c r="LNN43" s="704"/>
      <c r="LNO43" s="704"/>
      <c r="LNP43" s="704"/>
      <c r="LNQ43" s="704"/>
      <c r="LNR43" s="704"/>
      <c r="LNS43" s="704"/>
      <c r="LNT43" s="704"/>
      <c r="LNU43" s="704"/>
      <c r="LNV43" s="704"/>
      <c r="LNW43" s="704"/>
      <c r="LNX43" s="704"/>
      <c r="LNY43" s="704"/>
      <c r="LNZ43" s="704"/>
      <c r="LOA43" s="704"/>
      <c r="LOB43" s="704"/>
      <c r="LOC43" s="704"/>
      <c r="LOD43" s="704"/>
      <c r="LOE43" s="704"/>
      <c r="LOF43" s="704"/>
      <c r="LOG43" s="704"/>
      <c r="LOH43" s="704"/>
      <c r="LOI43" s="704"/>
      <c r="LOJ43" s="704"/>
      <c r="LOK43" s="704"/>
      <c r="LOL43" s="704"/>
      <c r="LOM43" s="704"/>
      <c r="LON43" s="704"/>
      <c r="LOO43" s="704"/>
      <c r="LOP43" s="704"/>
      <c r="LOQ43" s="704"/>
      <c r="LOR43" s="704"/>
      <c r="LOS43" s="704"/>
      <c r="LOT43" s="704"/>
      <c r="LOU43" s="704"/>
      <c r="LOV43" s="704"/>
      <c r="LOW43" s="704"/>
      <c r="LOX43" s="704"/>
      <c r="LOY43" s="704"/>
      <c r="LOZ43" s="704"/>
      <c r="LPA43" s="704"/>
      <c r="LPB43" s="704"/>
      <c r="LPC43" s="704"/>
      <c r="LPD43" s="704"/>
      <c r="LPE43" s="704"/>
      <c r="LPF43" s="704"/>
      <c r="LPG43" s="704"/>
      <c r="LPH43" s="704"/>
      <c r="LPI43" s="704"/>
      <c r="LPJ43" s="704"/>
      <c r="LPK43" s="704"/>
      <c r="LPL43" s="704"/>
      <c r="LPM43" s="704"/>
      <c r="LPN43" s="704"/>
      <c r="LPO43" s="704"/>
      <c r="LPP43" s="704"/>
      <c r="LPQ43" s="704"/>
      <c r="LPR43" s="704"/>
      <c r="LPS43" s="704"/>
      <c r="LPT43" s="704"/>
      <c r="LPU43" s="704"/>
      <c r="LPV43" s="704"/>
      <c r="LPW43" s="704"/>
      <c r="LPX43" s="704"/>
      <c r="LPY43" s="704"/>
      <c r="LPZ43" s="704"/>
      <c r="LQA43" s="704"/>
      <c r="LQB43" s="704"/>
      <c r="LQC43" s="704"/>
      <c r="LQD43" s="704"/>
      <c r="LQE43" s="704"/>
      <c r="LQF43" s="704"/>
      <c r="LQG43" s="704"/>
      <c r="LQH43" s="704"/>
      <c r="LQI43" s="704"/>
      <c r="LQJ43" s="704"/>
      <c r="LQK43" s="704"/>
      <c r="LQL43" s="704"/>
      <c r="LQM43" s="704"/>
      <c r="LQN43" s="704"/>
      <c r="LQO43" s="704"/>
      <c r="LQP43" s="704"/>
      <c r="LQQ43" s="704"/>
      <c r="LQR43" s="704"/>
      <c r="LQS43" s="704"/>
      <c r="LQT43" s="704"/>
      <c r="LQU43" s="704"/>
      <c r="LQV43" s="704"/>
      <c r="LQW43" s="704"/>
      <c r="LQX43" s="704"/>
      <c r="LQY43" s="704"/>
      <c r="LQZ43" s="704"/>
      <c r="LRA43" s="704"/>
      <c r="LRB43" s="704"/>
      <c r="LRC43" s="704"/>
      <c r="LRD43" s="704"/>
      <c r="LRE43" s="704"/>
      <c r="LRF43" s="704"/>
      <c r="LRG43" s="704"/>
      <c r="LRH43" s="704"/>
      <c r="LRI43" s="704"/>
      <c r="LRJ43" s="704"/>
      <c r="LRK43" s="704"/>
      <c r="LRL43" s="704"/>
      <c r="LRM43" s="704"/>
      <c r="LRN43" s="704"/>
      <c r="LRO43" s="704"/>
      <c r="LRP43" s="704"/>
      <c r="LRQ43" s="704"/>
      <c r="LRR43" s="704"/>
      <c r="LRS43" s="704"/>
      <c r="LRT43" s="704"/>
      <c r="LRU43" s="704"/>
      <c r="LRV43" s="704"/>
      <c r="LRW43" s="704"/>
      <c r="LRX43" s="704"/>
      <c r="LRY43" s="704"/>
      <c r="LRZ43" s="704"/>
      <c r="LSA43" s="704"/>
      <c r="LSB43" s="704"/>
      <c r="LSC43" s="704"/>
      <c r="LSD43" s="704"/>
      <c r="LSE43" s="704"/>
      <c r="LSF43" s="704"/>
      <c r="LSG43" s="704"/>
      <c r="LSH43" s="704"/>
      <c r="LSI43" s="704"/>
      <c r="LSJ43" s="704"/>
      <c r="LSK43" s="704"/>
      <c r="LSL43" s="704"/>
      <c r="LSM43" s="704"/>
      <c r="LSN43" s="704"/>
      <c r="LSO43" s="704"/>
      <c r="LSP43" s="704"/>
      <c r="LSQ43" s="704"/>
      <c r="LSR43" s="704"/>
      <c r="LSS43" s="704"/>
      <c r="LST43" s="704"/>
      <c r="LSU43" s="704"/>
      <c r="LSV43" s="704"/>
      <c r="LSW43" s="704"/>
      <c r="LSX43" s="704"/>
      <c r="LSY43" s="704"/>
      <c r="LSZ43" s="704"/>
      <c r="LTA43" s="704"/>
      <c r="LTB43" s="704"/>
      <c r="LTC43" s="704"/>
      <c r="LTD43" s="704"/>
      <c r="LTE43" s="704"/>
      <c r="LTF43" s="704"/>
      <c r="LTG43" s="704"/>
      <c r="LTH43" s="704"/>
      <c r="LTI43" s="704"/>
      <c r="LTJ43" s="704"/>
      <c r="LTK43" s="704"/>
      <c r="LTL43" s="704"/>
      <c r="LTM43" s="704"/>
      <c r="LTN43" s="704"/>
      <c r="LTO43" s="704"/>
      <c r="LTP43" s="704"/>
      <c r="LTQ43" s="704"/>
      <c r="LTR43" s="704"/>
      <c r="LTS43" s="704"/>
      <c r="LTT43" s="704"/>
      <c r="LTU43" s="704"/>
      <c r="LTV43" s="704"/>
      <c r="LTW43" s="704"/>
      <c r="LTX43" s="704"/>
      <c r="LTY43" s="704"/>
      <c r="LTZ43" s="704"/>
      <c r="LUA43" s="704"/>
      <c r="LUB43" s="704"/>
      <c r="LUC43" s="704"/>
      <c r="LUD43" s="704"/>
      <c r="LUE43" s="704"/>
      <c r="LUF43" s="704"/>
      <c r="LUG43" s="704"/>
      <c r="LUH43" s="704"/>
      <c r="LUI43" s="704"/>
      <c r="LUJ43" s="704"/>
      <c r="LUK43" s="704"/>
      <c r="LUL43" s="704"/>
      <c r="LUM43" s="704"/>
      <c r="LUN43" s="704"/>
      <c r="LUO43" s="704"/>
      <c r="LUP43" s="704"/>
      <c r="LUQ43" s="704"/>
      <c r="LUR43" s="704"/>
      <c r="LUS43" s="704"/>
      <c r="LUT43" s="704"/>
      <c r="LUU43" s="704"/>
      <c r="LUV43" s="704"/>
      <c r="LUW43" s="704"/>
      <c r="LUX43" s="704"/>
      <c r="LUY43" s="704"/>
      <c r="LUZ43" s="704"/>
      <c r="LVA43" s="704"/>
      <c r="LVB43" s="704"/>
      <c r="LVC43" s="704"/>
      <c r="LVD43" s="704"/>
      <c r="LVE43" s="704"/>
      <c r="LVF43" s="704"/>
      <c r="LVG43" s="704"/>
      <c r="LVH43" s="704"/>
      <c r="LVI43" s="704"/>
      <c r="LVJ43" s="704"/>
      <c r="LVK43" s="704"/>
      <c r="LVL43" s="704"/>
      <c r="LVM43" s="704"/>
      <c r="LVN43" s="704"/>
      <c r="LVO43" s="704"/>
      <c r="LVP43" s="704"/>
      <c r="LVQ43" s="704"/>
      <c r="LVR43" s="704"/>
      <c r="LVS43" s="704"/>
      <c r="LVT43" s="704"/>
      <c r="LVU43" s="704"/>
      <c r="LVV43" s="704"/>
      <c r="LVW43" s="704"/>
      <c r="LVX43" s="704"/>
      <c r="LVY43" s="704"/>
      <c r="LVZ43" s="704"/>
      <c r="LWA43" s="704"/>
      <c r="LWB43" s="704"/>
      <c r="LWC43" s="704"/>
      <c r="LWD43" s="704"/>
      <c r="LWE43" s="704"/>
      <c r="LWF43" s="704"/>
      <c r="LWG43" s="704"/>
      <c r="LWH43" s="704"/>
      <c r="LWI43" s="704"/>
      <c r="LWJ43" s="704"/>
      <c r="LWK43" s="704"/>
      <c r="LWL43" s="704"/>
      <c r="LWM43" s="704"/>
      <c r="LWN43" s="704"/>
      <c r="LWO43" s="704"/>
      <c r="LWP43" s="704"/>
      <c r="LWQ43" s="704"/>
      <c r="LWR43" s="704"/>
      <c r="LWS43" s="704"/>
      <c r="LWT43" s="704"/>
      <c r="LWU43" s="704"/>
      <c r="LWV43" s="704"/>
      <c r="LWW43" s="704"/>
      <c r="LWX43" s="704"/>
      <c r="LWY43" s="704"/>
      <c r="LWZ43" s="704"/>
      <c r="LXA43" s="704"/>
      <c r="LXB43" s="704"/>
      <c r="LXC43" s="704"/>
      <c r="LXD43" s="704"/>
      <c r="LXE43" s="704"/>
      <c r="LXF43" s="704"/>
      <c r="LXG43" s="704"/>
      <c r="LXH43" s="704"/>
      <c r="LXI43" s="704"/>
      <c r="LXJ43" s="704"/>
      <c r="LXK43" s="704"/>
      <c r="LXL43" s="704"/>
      <c r="LXM43" s="704"/>
      <c r="LXN43" s="704"/>
      <c r="LXO43" s="704"/>
      <c r="LXP43" s="704"/>
      <c r="LXQ43" s="704"/>
      <c r="LXR43" s="704"/>
      <c r="LXS43" s="704"/>
      <c r="LXT43" s="704"/>
      <c r="LXU43" s="704"/>
      <c r="LXV43" s="704"/>
      <c r="LXW43" s="704"/>
      <c r="LXX43" s="704"/>
      <c r="LXY43" s="704"/>
      <c r="LXZ43" s="704"/>
      <c r="LYA43" s="704"/>
      <c r="LYB43" s="704"/>
      <c r="LYC43" s="704"/>
      <c r="LYD43" s="704"/>
      <c r="LYE43" s="704"/>
      <c r="LYF43" s="704"/>
      <c r="LYG43" s="704"/>
      <c r="LYH43" s="704"/>
      <c r="LYI43" s="704"/>
      <c r="LYJ43" s="704"/>
      <c r="LYK43" s="704"/>
      <c r="LYL43" s="704"/>
      <c r="LYM43" s="704"/>
      <c r="LYN43" s="704"/>
      <c r="LYO43" s="704"/>
      <c r="LYP43" s="704"/>
      <c r="LYQ43" s="704"/>
      <c r="LYR43" s="704"/>
      <c r="LYS43" s="704"/>
      <c r="LYT43" s="704"/>
      <c r="LYU43" s="704"/>
      <c r="LYV43" s="704"/>
      <c r="LYW43" s="704"/>
      <c r="LYX43" s="704"/>
      <c r="LYY43" s="704"/>
      <c r="LYZ43" s="704"/>
      <c r="LZA43" s="704"/>
      <c r="LZB43" s="704"/>
      <c r="LZC43" s="704"/>
      <c r="LZD43" s="704"/>
      <c r="LZE43" s="704"/>
      <c r="LZF43" s="704"/>
      <c r="LZG43" s="704"/>
      <c r="LZH43" s="704"/>
      <c r="LZI43" s="704"/>
      <c r="LZJ43" s="704"/>
      <c r="LZK43" s="704"/>
      <c r="LZL43" s="704"/>
      <c r="LZM43" s="704"/>
      <c r="LZN43" s="704"/>
      <c r="LZO43" s="704"/>
      <c r="LZP43" s="704"/>
      <c r="LZQ43" s="704"/>
      <c r="LZR43" s="704"/>
      <c r="LZS43" s="704"/>
      <c r="LZT43" s="704"/>
      <c r="LZU43" s="704"/>
      <c r="LZV43" s="704"/>
      <c r="LZW43" s="704"/>
      <c r="LZX43" s="704"/>
      <c r="LZY43" s="704"/>
      <c r="LZZ43" s="704"/>
      <c r="MAA43" s="704"/>
      <c r="MAB43" s="704"/>
      <c r="MAC43" s="704"/>
      <c r="MAD43" s="704"/>
      <c r="MAE43" s="704"/>
      <c r="MAF43" s="704"/>
      <c r="MAG43" s="704"/>
      <c r="MAH43" s="704"/>
      <c r="MAI43" s="704"/>
      <c r="MAJ43" s="704"/>
      <c r="MAK43" s="704"/>
      <c r="MAL43" s="704"/>
      <c r="MAM43" s="704"/>
      <c r="MAN43" s="704"/>
      <c r="MAO43" s="704"/>
      <c r="MAP43" s="704"/>
      <c r="MAQ43" s="704"/>
      <c r="MAR43" s="704"/>
      <c r="MAS43" s="704"/>
      <c r="MAT43" s="704"/>
      <c r="MAU43" s="704"/>
      <c r="MAV43" s="704"/>
      <c r="MAW43" s="704"/>
      <c r="MAX43" s="704"/>
      <c r="MAY43" s="704"/>
      <c r="MAZ43" s="704"/>
      <c r="MBA43" s="704"/>
      <c r="MBB43" s="704"/>
      <c r="MBC43" s="704"/>
      <c r="MBD43" s="704"/>
      <c r="MBE43" s="704"/>
      <c r="MBF43" s="704"/>
      <c r="MBG43" s="704"/>
      <c r="MBH43" s="704"/>
      <c r="MBI43" s="704"/>
      <c r="MBJ43" s="704"/>
      <c r="MBK43" s="704"/>
      <c r="MBL43" s="704"/>
      <c r="MBM43" s="704"/>
      <c r="MBN43" s="704"/>
      <c r="MBO43" s="704"/>
      <c r="MBP43" s="704"/>
      <c r="MBQ43" s="704"/>
      <c r="MBR43" s="704"/>
      <c r="MBS43" s="704"/>
      <c r="MBT43" s="704"/>
      <c r="MBU43" s="704"/>
      <c r="MBV43" s="704"/>
      <c r="MBW43" s="704"/>
      <c r="MBX43" s="704"/>
      <c r="MBY43" s="704"/>
      <c r="MBZ43" s="704"/>
      <c r="MCA43" s="704"/>
      <c r="MCB43" s="704"/>
      <c r="MCC43" s="704"/>
      <c r="MCD43" s="704"/>
      <c r="MCE43" s="704"/>
      <c r="MCF43" s="704"/>
      <c r="MCG43" s="704"/>
      <c r="MCH43" s="704"/>
      <c r="MCI43" s="704"/>
      <c r="MCJ43" s="704"/>
      <c r="MCK43" s="704"/>
      <c r="MCL43" s="704"/>
      <c r="MCM43" s="704"/>
      <c r="MCN43" s="704"/>
      <c r="MCO43" s="704"/>
      <c r="MCP43" s="704"/>
      <c r="MCQ43" s="704"/>
      <c r="MCR43" s="704"/>
      <c r="MCS43" s="704"/>
      <c r="MCT43" s="704"/>
      <c r="MCU43" s="704"/>
      <c r="MCV43" s="704"/>
      <c r="MCW43" s="704"/>
      <c r="MCX43" s="704"/>
      <c r="MCY43" s="704"/>
      <c r="MCZ43" s="704"/>
      <c r="MDA43" s="704"/>
      <c r="MDB43" s="704"/>
      <c r="MDC43" s="704"/>
      <c r="MDD43" s="704"/>
      <c r="MDE43" s="704"/>
      <c r="MDF43" s="704"/>
      <c r="MDG43" s="704"/>
      <c r="MDH43" s="704"/>
      <c r="MDI43" s="704"/>
      <c r="MDJ43" s="704"/>
      <c r="MDK43" s="704"/>
      <c r="MDL43" s="704"/>
      <c r="MDM43" s="704"/>
      <c r="MDN43" s="704"/>
      <c r="MDO43" s="704"/>
      <c r="MDP43" s="704"/>
      <c r="MDQ43" s="704"/>
      <c r="MDR43" s="704"/>
      <c r="MDS43" s="704"/>
      <c r="MDT43" s="704"/>
      <c r="MDU43" s="704"/>
      <c r="MDV43" s="704"/>
      <c r="MDW43" s="704"/>
      <c r="MDX43" s="704"/>
      <c r="MDY43" s="704"/>
      <c r="MDZ43" s="704"/>
      <c r="MEA43" s="704"/>
      <c r="MEB43" s="704"/>
      <c r="MEC43" s="704"/>
      <c r="MED43" s="704"/>
      <c r="MEE43" s="704"/>
      <c r="MEF43" s="704"/>
      <c r="MEG43" s="704"/>
      <c r="MEH43" s="704"/>
      <c r="MEI43" s="704"/>
      <c r="MEJ43" s="704"/>
      <c r="MEK43" s="704"/>
      <c r="MEL43" s="704"/>
      <c r="MEM43" s="704"/>
      <c r="MEN43" s="704"/>
      <c r="MEO43" s="704"/>
      <c r="MEP43" s="704"/>
      <c r="MEQ43" s="704"/>
      <c r="MER43" s="704"/>
      <c r="MES43" s="704"/>
      <c r="MET43" s="704"/>
      <c r="MEU43" s="704"/>
      <c r="MEV43" s="704"/>
      <c r="MEW43" s="704"/>
      <c r="MEX43" s="704"/>
      <c r="MEY43" s="704"/>
      <c r="MEZ43" s="704"/>
      <c r="MFA43" s="704"/>
      <c r="MFB43" s="704"/>
      <c r="MFC43" s="704"/>
      <c r="MFD43" s="704"/>
      <c r="MFE43" s="704"/>
      <c r="MFF43" s="704"/>
      <c r="MFG43" s="704"/>
      <c r="MFH43" s="704"/>
      <c r="MFI43" s="704"/>
      <c r="MFJ43" s="704"/>
      <c r="MFK43" s="704"/>
      <c r="MFL43" s="704"/>
      <c r="MFM43" s="704"/>
      <c r="MFN43" s="704"/>
      <c r="MFO43" s="704"/>
      <c r="MFP43" s="704"/>
      <c r="MFQ43" s="704"/>
      <c r="MFR43" s="704"/>
      <c r="MFS43" s="704"/>
      <c r="MFT43" s="704"/>
      <c r="MFU43" s="704"/>
      <c r="MFV43" s="704"/>
      <c r="MFW43" s="704"/>
      <c r="MFX43" s="704"/>
      <c r="MFY43" s="704"/>
      <c r="MFZ43" s="704"/>
      <c r="MGA43" s="704"/>
      <c r="MGB43" s="704"/>
      <c r="MGC43" s="704"/>
      <c r="MGD43" s="704"/>
      <c r="MGE43" s="704"/>
      <c r="MGF43" s="704"/>
      <c r="MGG43" s="704"/>
      <c r="MGH43" s="704"/>
      <c r="MGI43" s="704"/>
      <c r="MGJ43" s="704"/>
      <c r="MGK43" s="704"/>
      <c r="MGL43" s="704"/>
      <c r="MGM43" s="704"/>
      <c r="MGN43" s="704"/>
      <c r="MGO43" s="704"/>
      <c r="MGP43" s="704"/>
      <c r="MGQ43" s="704"/>
      <c r="MGR43" s="704"/>
      <c r="MGS43" s="704"/>
      <c r="MGT43" s="704"/>
      <c r="MGU43" s="704"/>
      <c r="MGV43" s="704"/>
      <c r="MGW43" s="704"/>
      <c r="MGX43" s="704"/>
      <c r="MGY43" s="704"/>
      <c r="MGZ43" s="704"/>
      <c r="MHA43" s="704"/>
      <c r="MHB43" s="704"/>
      <c r="MHC43" s="704"/>
      <c r="MHD43" s="704"/>
      <c r="MHE43" s="704"/>
      <c r="MHF43" s="704"/>
      <c r="MHG43" s="704"/>
      <c r="MHH43" s="704"/>
      <c r="MHI43" s="704"/>
      <c r="MHJ43" s="704"/>
      <c r="MHK43" s="704"/>
      <c r="MHL43" s="704"/>
      <c r="MHM43" s="704"/>
      <c r="MHN43" s="704"/>
      <c r="MHO43" s="704"/>
      <c r="MHP43" s="704"/>
      <c r="MHQ43" s="704"/>
      <c r="MHR43" s="704"/>
      <c r="MHS43" s="704"/>
      <c r="MHT43" s="704"/>
      <c r="MHU43" s="704"/>
      <c r="MHV43" s="704"/>
      <c r="MHW43" s="704"/>
      <c r="MHX43" s="704"/>
      <c r="MHY43" s="704"/>
      <c r="MHZ43" s="704"/>
      <c r="MIA43" s="704"/>
      <c r="MIB43" s="704"/>
      <c r="MIC43" s="704"/>
      <c r="MID43" s="704"/>
      <c r="MIE43" s="704"/>
      <c r="MIF43" s="704"/>
      <c r="MIG43" s="704"/>
      <c r="MIH43" s="704"/>
      <c r="MII43" s="704"/>
      <c r="MIJ43" s="704"/>
      <c r="MIK43" s="704"/>
      <c r="MIL43" s="704"/>
      <c r="MIM43" s="704"/>
      <c r="MIN43" s="704"/>
      <c r="MIO43" s="704"/>
      <c r="MIP43" s="704"/>
      <c r="MIQ43" s="704"/>
      <c r="MIR43" s="704"/>
      <c r="MIS43" s="704"/>
      <c r="MIT43" s="704"/>
      <c r="MIU43" s="704"/>
      <c r="MIV43" s="704"/>
      <c r="MIW43" s="704"/>
      <c r="MIX43" s="704"/>
      <c r="MIY43" s="704"/>
      <c r="MIZ43" s="704"/>
      <c r="MJA43" s="704"/>
      <c r="MJB43" s="704"/>
      <c r="MJC43" s="704"/>
      <c r="MJD43" s="704"/>
      <c r="MJE43" s="704"/>
      <c r="MJF43" s="704"/>
      <c r="MJG43" s="704"/>
      <c r="MJH43" s="704"/>
      <c r="MJI43" s="704"/>
      <c r="MJJ43" s="704"/>
      <c r="MJK43" s="704"/>
      <c r="MJL43" s="704"/>
      <c r="MJM43" s="704"/>
      <c r="MJN43" s="704"/>
      <c r="MJO43" s="704"/>
      <c r="MJP43" s="704"/>
      <c r="MJQ43" s="704"/>
      <c r="MJR43" s="704"/>
      <c r="MJS43" s="704"/>
      <c r="MJT43" s="704"/>
      <c r="MJU43" s="704"/>
      <c r="MJV43" s="704"/>
      <c r="MJW43" s="704"/>
      <c r="MJX43" s="704"/>
      <c r="MJY43" s="704"/>
      <c r="MJZ43" s="704"/>
      <c r="MKA43" s="704"/>
      <c r="MKB43" s="704"/>
      <c r="MKC43" s="704"/>
      <c r="MKD43" s="704"/>
      <c r="MKE43" s="704"/>
      <c r="MKF43" s="704"/>
      <c r="MKG43" s="704"/>
      <c r="MKH43" s="704"/>
      <c r="MKI43" s="704"/>
      <c r="MKJ43" s="704"/>
      <c r="MKK43" s="704"/>
      <c r="MKL43" s="704"/>
      <c r="MKM43" s="704"/>
      <c r="MKN43" s="704"/>
      <c r="MKO43" s="704"/>
      <c r="MKP43" s="704"/>
      <c r="MKQ43" s="704"/>
      <c r="MKR43" s="704"/>
      <c r="MKS43" s="704"/>
      <c r="MKT43" s="704"/>
      <c r="MKU43" s="704"/>
      <c r="MKV43" s="704"/>
      <c r="MKW43" s="704"/>
      <c r="MKX43" s="704"/>
      <c r="MKY43" s="704"/>
      <c r="MKZ43" s="704"/>
      <c r="MLA43" s="704"/>
      <c r="MLB43" s="704"/>
      <c r="MLC43" s="704"/>
      <c r="MLD43" s="704"/>
      <c r="MLE43" s="704"/>
      <c r="MLF43" s="704"/>
      <c r="MLG43" s="704"/>
      <c r="MLH43" s="704"/>
      <c r="MLI43" s="704"/>
      <c r="MLJ43" s="704"/>
      <c r="MLK43" s="704"/>
      <c r="MLL43" s="704"/>
      <c r="MLM43" s="704"/>
      <c r="MLN43" s="704"/>
      <c r="MLO43" s="704"/>
      <c r="MLP43" s="704"/>
      <c r="MLQ43" s="704"/>
      <c r="MLR43" s="704"/>
      <c r="MLS43" s="704"/>
      <c r="MLT43" s="704"/>
      <c r="MLU43" s="704"/>
      <c r="MLV43" s="704"/>
      <c r="MLW43" s="704"/>
      <c r="MLX43" s="704"/>
      <c r="MLY43" s="704"/>
      <c r="MLZ43" s="704"/>
      <c r="MMA43" s="704"/>
      <c r="MMB43" s="704"/>
      <c r="MMC43" s="704"/>
      <c r="MMD43" s="704"/>
      <c r="MME43" s="704"/>
      <c r="MMF43" s="704"/>
      <c r="MMG43" s="704"/>
      <c r="MMH43" s="704"/>
      <c r="MMI43" s="704"/>
      <c r="MMJ43" s="704"/>
      <c r="MMK43" s="704"/>
      <c r="MML43" s="704"/>
      <c r="MMM43" s="704"/>
      <c r="MMN43" s="704"/>
      <c r="MMO43" s="704"/>
      <c r="MMP43" s="704"/>
      <c r="MMQ43" s="704"/>
      <c r="MMR43" s="704"/>
      <c r="MMS43" s="704"/>
      <c r="MMT43" s="704"/>
      <c r="MMU43" s="704"/>
      <c r="MMV43" s="704"/>
      <c r="MMW43" s="704"/>
      <c r="MMX43" s="704"/>
      <c r="MMY43" s="704"/>
      <c r="MMZ43" s="704"/>
      <c r="MNA43" s="704"/>
      <c r="MNB43" s="704"/>
      <c r="MNC43" s="704"/>
      <c r="MND43" s="704"/>
      <c r="MNE43" s="704"/>
      <c r="MNF43" s="704"/>
      <c r="MNG43" s="704"/>
      <c r="MNH43" s="704"/>
      <c r="MNI43" s="704"/>
      <c r="MNJ43" s="704"/>
      <c r="MNK43" s="704"/>
      <c r="MNL43" s="704"/>
      <c r="MNM43" s="704"/>
      <c r="MNN43" s="704"/>
      <c r="MNO43" s="704"/>
      <c r="MNP43" s="704"/>
      <c r="MNQ43" s="704"/>
      <c r="MNR43" s="704"/>
      <c r="MNS43" s="704"/>
      <c r="MNT43" s="704"/>
      <c r="MNU43" s="704"/>
      <c r="MNV43" s="704"/>
      <c r="MNW43" s="704"/>
      <c r="MNX43" s="704"/>
      <c r="MNY43" s="704"/>
      <c r="MNZ43" s="704"/>
      <c r="MOA43" s="704"/>
      <c r="MOB43" s="704"/>
      <c r="MOC43" s="704"/>
      <c r="MOD43" s="704"/>
      <c r="MOE43" s="704"/>
      <c r="MOF43" s="704"/>
      <c r="MOG43" s="704"/>
      <c r="MOH43" s="704"/>
      <c r="MOI43" s="704"/>
      <c r="MOJ43" s="704"/>
      <c r="MOK43" s="704"/>
      <c r="MOL43" s="704"/>
      <c r="MOM43" s="704"/>
      <c r="MON43" s="704"/>
      <c r="MOO43" s="704"/>
      <c r="MOP43" s="704"/>
      <c r="MOQ43" s="704"/>
      <c r="MOR43" s="704"/>
      <c r="MOS43" s="704"/>
      <c r="MOT43" s="704"/>
      <c r="MOU43" s="704"/>
      <c r="MOV43" s="704"/>
      <c r="MOW43" s="704"/>
      <c r="MOX43" s="704"/>
      <c r="MOY43" s="704"/>
      <c r="MOZ43" s="704"/>
      <c r="MPA43" s="704"/>
      <c r="MPB43" s="704"/>
      <c r="MPC43" s="704"/>
      <c r="MPD43" s="704"/>
      <c r="MPE43" s="704"/>
      <c r="MPF43" s="704"/>
      <c r="MPG43" s="704"/>
      <c r="MPH43" s="704"/>
      <c r="MPI43" s="704"/>
      <c r="MPJ43" s="704"/>
      <c r="MPK43" s="704"/>
      <c r="MPL43" s="704"/>
      <c r="MPM43" s="704"/>
      <c r="MPN43" s="704"/>
      <c r="MPO43" s="704"/>
      <c r="MPP43" s="704"/>
      <c r="MPQ43" s="704"/>
      <c r="MPR43" s="704"/>
      <c r="MPS43" s="704"/>
      <c r="MPT43" s="704"/>
      <c r="MPU43" s="704"/>
      <c r="MPV43" s="704"/>
      <c r="MPW43" s="704"/>
      <c r="MPX43" s="704"/>
      <c r="MPY43" s="704"/>
      <c r="MPZ43" s="704"/>
      <c r="MQA43" s="704"/>
      <c r="MQB43" s="704"/>
      <c r="MQC43" s="704"/>
      <c r="MQD43" s="704"/>
      <c r="MQE43" s="704"/>
      <c r="MQF43" s="704"/>
      <c r="MQG43" s="704"/>
      <c r="MQH43" s="704"/>
      <c r="MQI43" s="704"/>
      <c r="MQJ43" s="704"/>
      <c r="MQK43" s="704"/>
      <c r="MQL43" s="704"/>
      <c r="MQM43" s="704"/>
      <c r="MQN43" s="704"/>
      <c r="MQO43" s="704"/>
      <c r="MQP43" s="704"/>
      <c r="MQQ43" s="704"/>
      <c r="MQR43" s="704"/>
      <c r="MQS43" s="704"/>
      <c r="MQT43" s="704"/>
      <c r="MQU43" s="704"/>
      <c r="MQV43" s="704"/>
      <c r="MQW43" s="704"/>
      <c r="MQX43" s="704"/>
      <c r="MQY43" s="704"/>
      <c r="MQZ43" s="704"/>
      <c r="MRA43" s="704"/>
      <c r="MRB43" s="704"/>
      <c r="MRC43" s="704"/>
      <c r="MRD43" s="704"/>
      <c r="MRE43" s="704"/>
      <c r="MRF43" s="704"/>
      <c r="MRG43" s="704"/>
      <c r="MRH43" s="704"/>
      <c r="MRI43" s="704"/>
      <c r="MRJ43" s="704"/>
      <c r="MRK43" s="704"/>
      <c r="MRL43" s="704"/>
      <c r="MRM43" s="704"/>
      <c r="MRN43" s="704"/>
      <c r="MRO43" s="704"/>
      <c r="MRP43" s="704"/>
      <c r="MRQ43" s="704"/>
      <c r="MRR43" s="704"/>
      <c r="MRS43" s="704"/>
      <c r="MRT43" s="704"/>
      <c r="MRU43" s="704"/>
      <c r="MRV43" s="704"/>
      <c r="MRW43" s="704"/>
      <c r="MRX43" s="704"/>
      <c r="MRY43" s="704"/>
      <c r="MRZ43" s="704"/>
      <c r="MSA43" s="704"/>
      <c r="MSB43" s="704"/>
      <c r="MSC43" s="704"/>
      <c r="MSD43" s="704"/>
      <c r="MSE43" s="704"/>
      <c r="MSF43" s="704"/>
      <c r="MSG43" s="704"/>
      <c r="MSH43" s="704"/>
      <c r="MSI43" s="704"/>
      <c r="MSJ43" s="704"/>
      <c r="MSK43" s="704"/>
      <c r="MSL43" s="704"/>
      <c r="MSM43" s="704"/>
      <c r="MSN43" s="704"/>
      <c r="MSO43" s="704"/>
      <c r="MSP43" s="704"/>
      <c r="MSQ43" s="704"/>
      <c r="MSR43" s="704"/>
      <c r="MSS43" s="704"/>
      <c r="MST43" s="704"/>
      <c r="MSU43" s="704"/>
      <c r="MSV43" s="704"/>
      <c r="MSW43" s="704"/>
      <c r="MSX43" s="704"/>
      <c r="MSY43" s="704"/>
      <c r="MSZ43" s="704"/>
      <c r="MTA43" s="704"/>
      <c r="MTB43" s="704"/>
      <c r="MTC43" s="704"/>
      <c r="MTD43" s="704"/>
      <c r="MTE43" s="704"/>
      <c r="MTF43" s="704"/>
      <c r="MTG43" s="704"/>
      <c r="MTH43" s="704"/>
      <c r="MTI43" s="704"/>
      <c r="MTJ43" s="704"/>
      <c r="MTK43" s="704"/>
      <c r="MTL43" s="704"/>
      <c r="MTM43" s="704"/>
      <c r="MTN43" s="704"/>
      <c r="MTO43" s="704"/>
      <c r="MTP43" s="704"/>
      <c r="MTQ43" s="704"/>
      <c r="MTR43" s="704"/>
      <c r="MTS43" s="704"/>
      <c r="MTT43" s="704"/>
      <c r="MTU43" s="704"/>
      <c r="MTV43" s="704"/>
      <c r="MTW43" s="704"/>
      <c r="MTX43" s="704"/>
      <c r="MTY43" s="704"/>
      <c r="MTZ43" s="704"/>
      <c r="MUA43" s="704"/>
      <c r="MUB43" s="704"/>
      <c r="MUC43" s="704"/>
      <c r="MUD43" s="704"/>
      <c r="MUE43" s="704"/>
      <c r="MUF43" s="704"/>
      <c r="MUG43" s="704"/>
      <c r="MUH43" s="704"/>
      <c r="MUI43" s="704"/>
      <c r="MUJ43" s="704"/>
      <c r="MUK43" s="704"/>
      <c r="MUL43" s="704"/>
      <c r="MUM43" s="704"/>
      <c r="MUN43" s="704"/>
      <c r="MUO43" s="704"/>
      <c r="MUP43" s="704"/>
      <c r="MUQ43" s="704"/>
      <c r="MUR43" s="704"/>
      <c r="MUS43" s="704"/>
      <c r="MUT43" s="704"/>
      <c r="MUU43" s="704"/>
      <c r="MUV43" s="704"/>
      <c r="MUW43" s="704"/>
      <c r="MUX43" s="704"/>
      <c r="MUY43" s="704"/>
      <c r="MUZ43" s="704"/>
      <c r="MVA43" s="704"/>
      <c r="MVB43" s="704"/>
      <c r="MVC43" s="704"/>
      <c r="MVD43" s="704"/>
      <c r="MVE43" s="704"/>
      <c r="MVF43" s="704"/>
      <c r="MVG43" s="704"/>
      <c r="MVH43" s="704"/>
      <c r="MVI43" s="704"/>
      <c r="MVJ43" s="704"/>
      <c r="MVK43" s="704"/>
      <c r="MVL43" s="704"/>
      <c r="MVM43" s="704"/>
      <c r="MVN43" s="704"/>
      <c r="MVO43" s="704"/>
      <c r="MVP43" s="704"/>
      <c r="MVQ43" s="704"/>
      <c r="MVR43" s="704"/>
      <c r="MVS43" s="704"/>
      <c r="MVT43" s="704"/>
      <c r="MVU43" s="704"/>
      <c r="MVV43" s="704"/>
      <c r="MVW43" s="704"/>
      <c r="MVX43" s="704"/>
      <c r="MVY43" s="704"/>
      <c r="MVZ43" s="704"/>
      <c r="MWA43" s="704"/>
      <c r="MWB43" s="704"/>
      <c r="MWC43" s="704"/>
      <c r="MWD43" s="704"/>
      <c r="MWE43" s="704"/>
      <c r="MWF43" s="704"/>
      <c r="MWG43" s="704"/>
      <c r="MWH43" s="704"/>
      <c r="MWI43" s="704"/>
      <c r="MWJ43" s="704"/>
      <c r="MWK43" s="704"/>
      <c r="MWL43" s="704"/>
      <c r="MWM43" s="704"/>
      <c r="MWN43" s="704"/>
      <c r="MWO43" s="704"/>
      <c r="MWP43" s="704"/>
      <c r="MWQ43" s="704"/>
      <c r="MWR43" s="704"/>
      <c r="MWS43" s="704"/>
      <c r="MWT43" s="704"/>
      <c r="MWU43" s="704"/>
      <c r="MWV43" s="704"/>
      <c r="MWW43" s="704"/>
      <c r="MWX43" s="704"/>
      <c r="MWY43" s="704"/>
      <c r="MWZ43" s="704"/>
      <c r="MXA43" s="704"/>
      <c r="MXB43" s="704"/>
      <c r="MXC43" s="704"/>
      <c r="MXD43" s="704"/>
      <c r="MXE43" s="704"/>
      <c r="MXF43" s="704"/>
      <c r="MXG43" s="704"/>
      <c r="MXH43" s="704"/>
      <c r="MXI43" s="704"/>
      <c r="MXJ43" s="704"/>
      <c r="MXK43" s="704"/>
      <c r="MXL43" s="704"/>
      <c r="MXM43" s="704"/>
      <c r="MXN43" s="704"/>
      <c r="MXO43" s="704"/>
      <c r="MXP43" s="704"/>
      <c r="MXQ43" s="704"/>
      <c r="MXR43" s="704"/>
      <c r="MXS43" s="704"/>
      <c r="MXT43" s="704"/>
      <c r="MXU43" s="704"/>
      <c r="MXV43" s="704"/>
      <c r="MXW43" s="704"/>
      <c r="MXX43" s="704"/>
      <c r="MXY43" s="704"/>
      <c r="MXZ43" s="704"/>
      <c r="MYA43" s="704"/>
      <c r="MYB43" s="704"/>
      <c r="MYC43" s="704"/>
      <c r="MYD43" s="704"/>
      <c r="MYE43" s="704"/>
      <c r="MYF43" s="704"/>
      <c r="MYG43" s="704"/>
      <c r="MYH43" s="704"/>
      <c r="MYI43" s="704"/>
      <c r="MYJ43" s="704"/>
      <c r="MYK43" s="704"/>
      <c r="MYL43" s="704"/>
      <c r="MYM43" s="704"/>
      <c r="MYN43" s="704"/>
      <c r="MYO43" s="704"/>
      <c r="MYP43" s="704"/>
      <c r="MYQ43" s="704"/>
      <c r="MYR43" s="704"/>
      <c r="MYS43" s="704"/>
      <c r="MYT43" s="704"/>
      <c r="MYU43" s="704"/>
      <c r="MYV43" s="704"/>
      <c r="MYW43" s="704"/>
      <c r="MYX43" s="704"/>
      <c r="MYY43" s="704"/>
      <c r="MYZ43" s="704"/>
      <c r="MZA43" s="704"/>
      <c r="MZB43" s="704"/>
      <c r="MZC43" s="704"/>
      <c r="MZD43" s="704"/>
      <c r="MZE43" s="704"/>
      <c r="MZF43" s="704"/>
      <c r="MZG43" s="704"/>
      <c r="MZH43" s="704"/>
      <c r="MZI43" s="704"/>
      <c r="MZJ43" s="704"/>
      <c r="MZK43" s="704"/>
      <c r="MZL43" s="704"/>
      <c r="MZM43" s="704"/>
      <c r="MZN43" s="704"/>
      <c r="MZO43" s="704"/>
      <c r="MZP43" s="704"/>
      <c r="MZQ43" s="704"/>
      <c r="MZR43" s="704"/>
      <c r="MZS43" s="704"/>
      <c r="MZT43" s="704"/>
      <c r="MZU43" s="704"/>
      <c r="MZV43" s="704"/>
      <c r="MZW43" s="704"/>
      <c r="MZX43" s="704"/>
      <c r="MZY43" s="704"/>
      <c r="MZZ43" s="704"/>
      <c r="NAA43" s="704"/>
      <c r="NAB43" s="704"/>
      <c r="NAC43" s="704"/>
      <c r="NAD43" s="704"/>
      <c r="NAE43" s="704"/>
      <c r="NAF43" s="704"/>
      <c r="NAG43" s="704"/>
      <c r="NAH43" s="704"/>
      <c r="NAI43" s="704"/>
      <c r="NAJ43" s="704"/>
      <c r="NAK43" s="704"/>
      <c r="NAL43" s="704"/>
      <c r="NAM43" s="704"/>
      <c r="NAN43" s="704"/>
      <c r="NAO43" s="704"/>
      <c r="NAP43" s="704"/>
      <c r="NAQ43" s="704"/>
      <c r="NAR43" s="704"/>
      <c r="NAS43" s="704"/>
      <c r="NAT43" s="704"/>
      <c r="NAU43" s="704"/>
      <c r="NAV43" s="704"/>
      <c r="NAW43" s="704"/>
      <c r="NAX43" s="704"/>
      <c r="NAY43" s="704"/>
      <c r="NAZ43" s="704"/>
      <c r="NBA43" s="704"/>
      <c r="NBB43" s="704"/>
      <c r="NBC43" s="704"/>
      <c r="NBD43" s="704"/>
      <c r="NBE43" s="704"/>
      <c r="NBF43" s="704"/>
      <c r="NBG43" s="704"/>
      <c r="NBH43" s="704"/>
      <c r="NBI43" s="704"/>
      <c r="NBJ43" s="704"/>
      <c r="NBK43" s="704"/>
      <c r="NBL43" s="704"/>
      <c r="NBM43" s="704"/>
      <c r="NBN43" s="704"/>
      <c r="NBO43" s="704"/>
      <c r="NBP43" s="704"/>
      <c r="NBQ43" s="704"/>
      <c r="NBR43" s="704"/>
      <c r="NBS43" s="704"/>
      <c r="NBT43" s="704"/>
      <c r="NBU43" s="704"/>
      <c r="NBV43" s="704"/>
      <c r="NBW43" s="704"/>
      <c r="NBX43" s="704"/>
      <c r="NBY43" s="704"/>
      <c r="NBZ43" s="704"/>
      <c r="NCA43" s="704"/>
      <c r="NCB43" s="704"/>
      <c r="NCC43" s="704"/>
      <c r="NCD43" s="704"/>
      <c r="NCE43" s="704"/>
      <c r="NCF43" s="704"/>
      <c r="NCG43" s="704"/>
      <c r="NCH43" s="704"/>
      <c r="NCI43" s="704"/>
      <c r="NCJ43" s="704"/>
      <c r="NCK43" s="704"/>
      <c r="NCL43" s="704"/>
      <c r="NCM43" s="704"/>
      <c r="NCN43" s="704"/>
      <c r="NCO43" s="704"/>
      <c r="NCP43" s="704"/>
      <c r="NCQ43" s="704"/>
      <c r="NCR43" s="704"/>
      <c r="NCS43" s="704"/>
      <c r="NCT43" s="704"/>
      <c r="NCU43" s="704"/>
      <c r="NCV43" s="704"/>
      <c r="NCW43" s="704"/>
      <c r="NCX43" s="704"/>
      <c r="NCY43" s="704"/>
      <c r="NCZ43" s="704"/>
      <c r="NDA43" s="704"/>
      <c r="NDB43" s="704"/>
      <c r="NDC43" s="704"/>
      <c r="NDD43" s="704"/>
      <c r="NDE43" s="704"/>
      <c r="NDF43" s="704"/>
      <c r="NDG43" s="704"/>
      <c r="NDH43" s="704"/>
      <c r="NDI43" s="704"/>
      <c r="NDJ43" s="704"/>
      <c r="NDK43" s="704"/>
      <c r="NDL43" s="704"/>
      <c r="NDM43" s="704"/>
      <c r="NDN43" s="704"/>
      <c r="NDO43" s="704"/>
      <c r="NDP43" s="704"/>
      <c r="NDQ43" s="704"/>
      <c r="NDR43" s="704"/>
      <c r="NDS43" s="704"/>
      <c r="NDT43" s="704"/>
      <c r="NDU43" s="704"/>
      <c r="NDV43" s="704"/>
      <c r="NDW43" s="704"/>
      <c r="NDX43" s="704"/>
      <c r="NDY43" s="704"/>
      <c r="NDZ43" s="704"/>
      <c r="NEA43" s="704"/>
      <c r="NEB43" s="704"/>
      <c r="NEC43" s="704"/>
      <c r="NED43" s="704"/>
      <c r="NEE43" s="704"/>
      <c r="NEF43" s="704"/>
      <c r="NEG43" s="704"/>
      <c r="NEH43" s="704"/>
      <c r="NEI43" s="704"/>
      <c r="NEJ43" s="704"/>
      <c r="NEK43" s="704"/>
      <c r="NEL43" s="704"/>
      <c r="NEM43" s="704"/>
      <c r="NEN43" s="704"/>
      <c r="NEO43" s="704"/>
      <c r="NEP43" s="704"/>
      <c r="NEQ43" s="704"/>
      <c r="NER43" s="704"/>
      <c r="NES43" s="704"/>
      <c r="NET43" s="704"/>
      <c r="NEU43" s="704"/>
      <c r="NEV43" s="704"/>
      <c r="NEW43" s="704"/>
      <c r="NEX43" s="704"/>
      <c r="NEY43" s="704"/>
      <c r="NEZ43" s="704"/>
      <c r="NFA43" s="704"/>
      <c r="NFB43" s="704"/>
      <c r="NFC43" s="704"/>
      <c r="NFD43" s="704"/>
      <c r="NFE43" s="704"/>
      <c r="NFF43" s="704"/>
      <c r="NFG43" s="704"/>
      <c r="NFH43" s="704"/>
      <c r="NFI43" s="704"/>
      <c r="NFJ43" s="704"/>
      <c r="NFK43" s="704"/>
      <c r="NFL43" s="704"/>
      <c r="NFM43" s="704"/>
      <c r="NFN43" s="704"/>
      <c r="NFO43" s="704"/>
      <c r="NFP43" s="704"/>
      <c r="NFQ43" s="704"/>
      <c r="NFR43" s="704"/>
      <c r="NFS43" s="704"/>
      <c r="NFT43" s="704"/>
      <c r="NFU43" s="704"/>
      <c r="NFV43" s="704"/>
      <c r="NFW43" s="704"/>
      <c r="NFX43" s="704"/>
      <c r="NFY43" s="704"/>
      <c r="NFZ43" s="704"/>
      <c r="NGA43" s="704"/>
      <c r="NGB43" s="704"/>
      <c r="NGC43" s="704"/>
      <c r="NGD43" s="704"/>
      <c r="NGE43" s="704"/>
      <c r="NGF43" s="704"/>
      <c r="NGG43" s="704"/>
      <c r="NGH43" s="704"/>
      <c r="NGI43" s="704"/>
      <c r="NGJ43" s="704"/>
      <c r="NGK43" s="704"/>
      <c r="NGL43" s="704"/>
      <c r="NGM43" s="704"/>
      <c r="NGN43" s="704"/>
      <c r="NGO43" s="704"/>
      <c r="NGP43" s="704"/>
      <c r="NGQ43" s="704"/>
      <c r="NGR43" s="704"/>
      <c r="NGS43" s="704"/>
      <c r="NGT43" s="704"/>
      <c r="NGU43" s="704"/>
      <c r="NGV43" s="704"/>
      <c r="NGW43" s="704"/>
      <c r="NGX43" s="704"/>
      <c r="NGY43" s="704"/>
      <c r="NGZ43" s="704"/>
      <c r="NHA43" s="704"/>
      <c r="NHB43" s="704"/>
      <c r="NHC43" s="704"/>
      <c r="NHD43" s="704"/>
      <c r="NHE43" s="704"/>
      <c r="NHF43" s="704"/>
      <c r="NHG43" s="704"/>
      <c r="NHH43" s="704"/>
      <c r="NHI43" s="704"/>
      <c r="NHJ43" s="704"/>
      <c r="NHK43" s="704"/>
      <c r="NHL43" s="704"/>
      <c r="NHM43" s="704"/>
      <c r="NHN43" s="704"/>
      <c r="NHO43" s="704"/>
      <c r="NHP43" s="704"/>
      <c r="NHQ43" s="704"/>
      <c r="NHR43" s="704"/>
      <c r="NHS43" s="704"/>
      <c r="NHT43" s="704"/>
      <c r="NHU43" s="704"/>
      <c r="NHV43" s="704"/>
      <c r="NHW43" s="704"/>
      <c r="NHX43" s="704"/>
      <c r="NHY43" s="704"/>
      <c r="NHZ43" s="704"/>
      <c r="NIA43" s="704"/>
      <c r="NIB43" s="704"/>
      <c r="NIC43" s="704"/>
      <c r="NID43" s="704"/>
      <c r="NIE43" s="704"/>
      <c r="NIF43" s="704"/>
      <c r="NIG43" s="704"/>
      <c r="NIH43" s="704"/>
      <c r="NII43" s="704"/>
      <c r="NIJ43" s="704"/>
      <c r="NIK43" s="704"/>
      <c r="NIL43" s="704"/>
      <c r="NIM43" s="704"/>
      <c r="NIN43" s="704"/>
      <c r="NIO43" s="704"/>
      <c r="NIP43" s="704"/>
      <c r="NIQ43" s="704"/>
      <c r="NIR43" s="704"/>
      <c r="NIS43" s="704"/>
      <c r="NIT43" s="704"/>
      <c r="NIU43" s="704"/>
      <c r="NIV43" s="704"/>
      <c r="NIW43" s="704"/>
      <c r="NIX43" s="704"/>
      <c r="NIY43" s="704"/>
      <c r="NIZ43" s="704"/>
      <c r="NJA43" s="704"/>
      <c r="NJB43" s="704"/>
      <c r="NJC43" s="704"/>
      <c r="NJD43" s="704"/>
      <c r="NJE43" s="704"/>
      <c r="NJF43" s="704"/>
      <c r="NJG43" s="704"/>
      <c r="NJH43" s="704"/>
      <c r="NJI43" s="704"/>
      <c r="NJJ43" s="704"/>
      <c r="NJK43" s="704"/>
      <c r="NJL43" s="704"/>
      <c r="NJM43" s="704"/>
      <c r="NJN43" s="704"/>
      <c r="NJO43" s="704"/>
      <c r="NJP43" s="704"/>
      <c r="NJQ43" s="704"/>
      <c r="NJR43" s="704"/>
      <c r="NJS43" s="704"/>
      <c r="NJT43" s="704"/>
      <c r="NJU43" s="704"/>
      <c r="NJV43" s="704"/>
      <c r="NJW43" s="704"/>
      <c r="NJX43" s="704"/>
      <c r="NJY43" s="704"/>
      <c r="NJZ43" s="704"/>
      <c r="NKA43" s="704"/>
      <c r="NKB43" s="704"/>
      <c r="NKC43" s="704"/>
      <c r="NKD43" s="704"/>
      <c r="NKE43" s="704"/>
      <c r="NKF43" s="704"/>
      <c r="NKG43" s="704"/>
      <c r="NKH43" s="704"/>
      <c r="NKI43" s="704"/>
      <c r="NKJ43" s="704"/>
      <c r="NKK43" s="704"/>
      <c r="NKL43" s="704"/>
      <c r="NKM43" s="704"/>
      <c r="NKN43" s="704"/>
      <c r="NKO43" s="704"/>
      <c r="NKP43" s="704"/>
      <c r="NKQ43" s="704"/>
      <c r="NKR43" s="704"/>
      <c r="NKS43" s="704"/>
      <c r="NKT43" s="704"/>
      <c r="NKU43" s="704"/>
      <c r="NKV43" s="704"/>
      <c r="NKW43" s="704"/>
      <c r="NKX43" s="704"/>
      <c r="NKY43" s="704"/>
      <c r="NKZ43" s="704"/>
      <c r="NLA43" s="704"/>
      <c r="NLB43" s="704"/>
      <c r="NLC43" s="704"/>
      <c r="NLD43" s="704"/>
      <c r="NLE43" s="704"/>
      <c r="NLF43" s="704"/>
      <c r="NLG43" s="704"/>
      <c r="NLH43" s="704"/>
      <c r="NLI43" s="704"/>
      <c r="NLJ43" s="704"/>
      <c r="NLK43" s="704"/>
      <c r="NLL43" s="704"/>
      <c r="NLM43" s="704"/>
      <c r="NLN43" s="704"/>
      <c r="NLO43" s="704"/>
      <c r="NLP43" s="704"/>
      <c r="NLQ43" s="704"/>
      <c r="NLR43" s="704"/>
      <c r="NLS43" s="704"/>
      <c r="NLT43" s="704"/>
      <c r="NLU43" s="704"/>
      <c r="NLV43" s="704"/>
      <c r="NLW43" s="704"/>
      <c r="NLX43" s="704"/>
      <c r="NLY43" s="704"/>
      <c r="NLZ43" s="704"/>
      <c r="NMA43" s="704"/>
      <c r="NMB43" s="704"/>
      <c r="NMC43" s="704"/>
      <c r="NMD43" s="704"/>
      <c r="NME43" s="704"/>
      <c r="NMF43" s="704"/>
      <c r="NMG43" s="704"/>
      <c r="NMH43" s="704"/>
      <c r="NMI43" s="704"/>
      <c r="NMJ43" s="704"/>
      <c r="NMK43" s="704"/>
      <c r="NML43" s="704"/>
      <c r="NMM43" s="704"/>
      <c r="NMN43" s="704"/>
      <c r="NMO43" s="704"/>
      <c r="NMP43" s="704"/>
      <c r="NMQ43" s="704"/>
      <c r="NMR43" s="704"/>
      <c r="NMS43" s="704"/>
      <c r="NMT43" s="704"/>
      <c r="NMU43" s="704"/>
      <c r="NMV43" s="704"/>
      <c r="NMW43" s="704"/>
      <c r="NMX43" s="704"/>
      <c r="NMY43" s="704"/>
      <c r="NMZ43" s="704"/>
      <c r="NNA43" s="704"/>
      <c r="NNB43" s="704"/>
      <c r="NNC43" s="704"/>
      <c r="NND43" s="704"/>
      <c r="NNE43" s="704"/>
      <c r="NNF43" s="704"/>
      <c r="NNG43" s="704"/>
      <c r="NNH43" s="704"/>
      <c r="NNI43" s="704"/>
      <c r="NNJ43" s="704"/>
      <c r="NNK43" s="704"/>
      <c r="NNL43" s="704"/>
      <c r="NNM43" s="704"/>
      <c r="NNN43" s="704"/>
      <c r="NNO43" s="704"/>
      <c r="NNP43" s="704"/>
      <c r="NNQ43" s="704"/>
      <c r="NNR43" s="704"/>
      <c r="NNS43" s="704"/>
      <c r="NNT43" s="704"/>
      <c r="NNU43" s="704"/>
      <c r="NNV43" s="704"/>
      <c r="NNW43" s="704"/>
      <c r="NNX43" s="704"/>
      <c r="NNY43" s="704"/>
      <c r="NNZ43" s="704"/>
      <c r="NOA43" s="704"/>
      <c r="NOB43" s="704"/>
      <c r="NOC43" s="704"/>
      <c r="NOD43" s="704"/>
      <c r="NOE43" s="704"/>
      <c r="NOF43" s="704"/>
      <c r="NOG43" s="704"/>
      <c r="NOH43" s="704"/>
      <c r="NOI43" s="704"/>
      <c r="NOJ43" s="704"/>
      <c r="NOK43" s="704"/>
      <c r="NOL43" s="704"/>
      <c r="NOM43" s="704"/>
      <c r="NON43" s="704"/>
      <c r="NOO43" s="704"/>
      <c r="NOP43" s="704"/>
      <c r="NOQ43" s="704"/>
      <c r="NOR43" s="704"/>
      <c r="NOS43" s="704"/>
      <c r="NOT43" s="704"/>
      <c r="NOU43" s="704"/>
      <c r="NOV43" s="704"/>
      <c r="NOW43" s="704"/>
      <c r="NOX43" s="704"/>
      <c r="NOY43" s="704"/>
      <c r="NOZ43" s="704"/>
      <c r="NPA43" s="704"/>
      <c r="NPB43" s="704"/>
      <c r="NPC43" s="704"/>
      <c r="NPD43" s="704"/>
      <c r="NPE43" s="704"/>
      <c r="NPF43" s="704"/>
      <c r="NPG43" s="704"/>
      <c r="NPH43" s="704"/>
      <c r="NPI43" s="704"/>
      <c r="NPJ43" s="704"/>
      <c r="NPK43" s="704"/>
      <c r="NPL43" s="704"/>
      <c r="NPM43" s="704"/>
      <c r="NPN43" s="704"/>
      <c r="NPO43" s="704"/>
      <c r="NPP43" s="704"/>
      <c r="NPQ43" s="704"/>
      <c r="NPR43" s="704"/>
      <c r="NPS43" s="704"/>
      <c r="NPT43" s="704"/>
      <c r="NPU43" s="704"/>
      <c r="NPV43" s="704"/>
      <c r="NPW43" s="704"/>
      <c r="NPX43" s="704"/>
      <c r="NPY43" s="704"/>
      <c r="NPZ43" s="704"/>
      <c r="NQA43" s="704"/>
      <c r="NQB43" s="704"/>
      <c r="NQC43" s="704"/>
      <c r="NQD43" s="704"/>
      <c r="NQE43" s="704"/>
      <c r="NQF43" s="704"/>
      <c r="NQG43" s="704"/>
      <c r="NQH43" s="704"/>
      <c r="NQI43" s="704"/>
      <c r="NQJ43" s="704"/>
      <c r="NQK43" s="704"/>
      <c r="NQL43" s="704"/>
      <c r="NQM43" s="704"/>
      <c r="NQN43" s="704"/>
      <c r="NQO43" s="704"/>
      <c r="NQP43" s="704"/>
      <c r="NQQ43" s="704"/>
      <c r="NQR43" s="704"/>
      <c r="NQS43" s="704"/>
      <c r="NQT43" s="704"/>
      <c r="NQU43" s="704"/>
      <c r="NQV43" s="704"/>
      <c r="NQW43" s="704"/>
      <c r="NQX43" s="704"/>
      <c r="NQY43" s="704"/>
      <c r="NQZ43" s="704"/>
      <c r="NRA43" s="704"/>
      <c r="NRB43" s="704"/>
      <c r="NRC43" s="704"/>
      <c r="NRD43" s="704"/>
      <c r="NRE43" s="704"/>
      <c r="NRF43" s="704"/>
      <c r="NRG43" s="704"/>
      <c r="NRH43" s="704"/>
      <c r="NRI43" s="704"/>
      <c r="NRJ43" s="704"/>
      <c r="NRK43" s="704"/>
      <c r="NRL43" s="704"/>
      <c r="NRM43" s="704"/>
      <c r="NRN43" s="704"/>
      <c r="NRO43" s="704"/>
      <c r="NRP43" s="704"/>
      <c r="NRQ43" s="704"/>
      <c r="NRR43" s="704"/>
      <c r="NRS43" s="704"/>
      <c r="NRT43" s="704"/>
      <c r="NRU43" s="704"/>
      <c r="NRV43" s="704"/>
      <c r="NRW43" s="704"/>
      <c r="NRX43" s="704"/>
      <c r="NRY43" s="704"/>
      <c r="NRZ43" s="704"/>
      <c r="NSA43" s="704"/>
      <c r="NSB43" s="704"/>
      <c r="NSC43" s="704"/>
      <c r="NSD43" s="704"/>
      <c r="NSE43" s="704"/>
      <c r="NSF43" s="704"/>
      <c r="NSG43" s="704"/>
      <c r="NSH43" s="704"/>
      <c r="NSI43" s="704"/>
      <c r="NSJ43" s="704"/>
      <c r="NSK43" s="704"/>
      <c r="NSL43" s="704"/>
      <c r="NSM43" s="704"/>
      <c r="NSN43" s="704"/>
      <c r="NSO43" s="704"/>
      <c r="NSP43" s="704"/>
      <c r="NSQ43" s="704"/>
      <c r="NSR43" s="704"/>
      <c r="NSS43" s="704"/>
      <c r="NST43" s="704"/>
      <c r="NSU43" s="704"/>
      <c r="NSV43" s="704"/>
      <c r="NSW43" s="704"/>
      <c r="NSX43" s="704"/>
      <c r="NSY43" s="704"/>
      <c r="NSZ43" s="704"/>
      <c r="NTA43" s="704"/>
      <c r="NTB43" s="704"/>
      <c r="NTC43" s="704"/>
      <c r="NTD43" s="704"/>
      <c r="NTE43" s="704"/>
      <c r="NTF43" s="704"/>
      <c r="NTG43" s="704"/>
      <c r="NTH43" s="704"/>
      <c r="NTI43" s="704"/>
      <c r="NTJ43" s="704"/>
      <c r="NTK43" s="704"/>
      <c r="NTL43" s="704"/>
      <c r="NTM43" s="704"/>
      <c r="NTN43" s="704"/>
      <c r="NTO43" s="704"/>
      <c r="NTP43" s="704"/>
      <c r="NTQ43" s="704"/>
      <c r="NTR43" s="704"/>
      <c r="NTS43" s="704"/>
      <c r="NTT43" s="704"/>
      <c r="NTU43" s="704"/>
      <c r="NTV43" s="704"/>
      <c r="NTW43" s="704"/>
      <c r="NTX43" s="704"/>
      <c r="NTY43" s="704"/>
      <c r="NTZ43" s="704"/>
      <c r="NUA43" s="704"/>
      <c r="NUB43" s="704"/>
      <c r="NUC43" s="704"/>
      <c r="NUD43" s="704"/>
      <c r="NUE43" s="704"/>
      <c r="NUF43" s="704"/>
      <c r="NUG43" s="704"/>
      <c r="NUH43" s="704"/>
      <c r="NUI43" s="704"/>
      <c r="NUJ43" s="704"/>
      <c r="NUK43" s="704"/>
      <c r="NUL43" s="704"/>
      <c r="NUM43" s="704"/>
      <c r="NUN43" s="704"/>
      <c r="NUO43" s="704"/>
      <c r="NUP43" s="704"/>
      <c r="NUQ43" s="704"/>
      <c r="NUR43" s="704"/>
      <c r="NUS43" s="704"/>
      <c r="NUT43" s="704"/>
      <c r="NUU43" s="704"/>
      <c r="NUV43" s="704"/>
      <c r="NUW43" s="704"/>
      <c r="NUX43" s="704"/>
      <c r="NUY43" s="704"/>
      <c r="NUZ43" s="704"/>
      <c r="NVA43" s="704"/>
      <c r="NVB43" s="704"/>
      <c r="NVC43" s="704"/>
      <c r="NVD43" s="704"/>
      <c r="NVE43" s="704"/>
      <c r="NVF43" s="704"/>
      <c r="NVG43" s="704"/>
      <c r="NVH43" s="704"/>
      <c r="NVI43" s="704"/>
      <c r="NVJ43" s="704"/>
      <c r="NVK43" s="704"/>
      <c r="NVL43" s="704"/>
      <c r="NVM43" s="704"/>
      <c r="NVN43" s="704"/>
      <c r="NVO43" s="704"/>
      <c r="NVP43" s="704"/>
      <c r="NVQ43" s="704"/>
      <c r="NVR43" s="704"/>
      <c r="NVS43" s="704"/>
      <c r="NVT43" s="704"/>
      <c r="NVU43" s="704"/>
      <c r="NVV43" s="704"/>
      <c r="NVW43" s="704"/>
      <c r="NVX43" s="704"/>
      <c r="NVY43" s="704"/>
      <c r="NVZ43" s="704"/>
      <c r="NWA43" s="704"/>
      <c r="NWB43" s="704"/>
      <c r="NWC43" s="704"/>
      <c r="NWD43" s="704"/>
      <c r="NWE43" s="704"/>
      <c r="NWF43" s="704"/>
      <c r="NWG43" s="704"/>
      <c r="NWH43" s="704"/>
      <c r="NWI43" s="704"/>
      <c r="NWJ43" s="704"/>
      <c r="NWK43" s="704"/>
      <c r="NWL43" s="704"/>
      <c r="NWM43" s="704"/>
      <c r="NWN43" s="704"/>
      <c r="NWO43" s="704"/>
      <c r="NWP43" s="704"/>
      <c r="NWQ43" s="704"/>
      <c r="NWR43" s="704"/>
      <c r="NWS43" s="704"/>
      <c r="NWT43" s="704"/>
      <c r="NWU43" s="704"/>
      <c r="NWV43" s="704"/>
      <c r="NWW43" s="704"/>
      <c r="NWX43" s="704"/>
      <c r="NWY43" s="704"/>
      <c r="NWZ43" s="704"/>
      <c r="NXA43" s="704"/>
      <c r="NXB43" s="704"/>
      <c r="NXC43" s="704"/>
      <c r="NXD43" s="704"/>
      <c r="NXE43" s="704"/>
      <c r="NXF43" s="704"/>
      <c r="NXG43" s="704"/>
      <c r="NXH43" s="704"/>
      <c r="NXI43" s="704"/>
      <c r="NXJ43" s="704"/>
      <c r="NXK43" s="704"/>
      <c r="NXL43" s="704"/>
      <c r="NXM43" s="704"/>
      <c r="NXN43" s="704"/>
      <c r="NXO43" s="704"/>
      <c r="NXP43" s="704"/>
      <c r="NXQ43" s="704"/>
      <c r="NXR43" s="704"/>
      <c r="NXS43" s="704"/>
      <c r="NXT43" s="704"/>
      <c r="NXU43" s="704"/>
      <c r="NXV43" s="704"/>
      <c r="NXW43" s="704"/>
      <c r="NXX43" s="704"/>
      <c r="NXY43" s="704"/>
      <c r="NXZ43" s="704"/>
      <c r="NYA43" s="704"/>
      <c r="NYB43" s="704"/>
      <c r="NYC43" s="704"/>
      <c r="NYD43" s="704"/>
      <c r="NYE43" s="704"/>
      <c r="NYF43" s="704"/>
      <c r="NYG43" s="704"/>
      <c r="NYH43" s="704"/>
      <c r="NYI43" s="704"/>
      <c r="NYJ43" s="704"/>
      <c r="NYK43" s="704"/>
      <c r="NYL43" s="704"/>
      <c r="NYM43" s="704"/>
      <c r="NYN43" s="704"/>
      <c r="NYO43" s="704"/>
      <c r="NYP43" s="704"/>
      <c r="NYQ43" s="704"/>
      <c r="NYR43" s="704"/>
      <c r="NYS43" s="704"/>
      <c r="NYT43" s="704"/>
      <c r="NYU43" s="704"/>
      <c r="NYV43" s="704"/>
      <c r="NYW43" s="704"/>
      <c r="NYX43" s="704"/>
      <c r="NYY43" s="704"/>
      <c r="NYZ43" s="704"/>
      <c r="NZA43" s="704"/>
      <c r="NZB43" s="704"/>
      <c r="NZC43" s="704"/>
      <c r="NZD43" s="704"/>
      <c r="NZE43" s="704"/>
      <c r="NZF43" s="704"/>
      <c r="NZG43" s="704"/>
      <c r="NZH43" s="704"/>
      <c r="NZI43" s="704"/>
      <c r="NZJ43" s="704"/>
      <c r="NZK43" s="704"/>
      <c r="NZL43" s="704"/>
      <c r="NZM43" s="704"/>
      <c r="NZN43" s="704"/>
      <c r="NZO43" s="704"/>
      <c r="NZP43" s="704"/>
      <c r="NZQ43" s="704"/>
      <c r="NZR43" s="704"/>
      <c r="NZS43" s="704"/>
      <c r="NZT43" s="704"/>
      <c r="NZU43" s="704"/>
      <c r="NZV43" s="704"/>
      <c r="NZW43" s="704"/>
      <c r="NZX43" s="704"/>
      <c r="NZY43" s="704"/>
      <c r="NZZ43" s="704"/>
      <c r="OAA43" s="704"/>
      <c r="OAB43" s="704"/>
      <c r="OAC43" s="704"/>
      <c r="OAD43" s="704"/>
      <c r="OAE43" s="704"/>
      <c r="OAF43" s="704"/>
      <c r="OAG43" s="704"/>
      <c r="OAH43" s="704"/>
      <c r="OAI43" s="704"/>
      <c r="OAJ43" s="704"/>
      <c r="OAK43" s="704"/>
      <c r="OAL43" s="704"/>
      <c r="OAM43" s="704"/>
      <c r="OAN43" s="704"/>
      <c r="OAO43" s="704"/>
      <c r="OAP43" s="704"/>
      <c r="OAQ43" s="704"/>
      <c r="OAR43" s="704"/>
      <c r="OAS43" s="704"/>
      <c r="OAT43" s="704"/>
      <c r="OAU43" s="704"/>
      <c r="OAV43" s="704"/>
      <c r="OAW43" s="704"/>
      <c r="OAX43" s="704"/>
      <c r="OAY43" s="704"/>
      <c r="OAZ43" s="704"/>
      <c r="OBA43" s="704"/>
      <c r="OBB43" s="704"/>
      <c r="OBC43" s="704"/>
      <c r="OBD43" s="704"/>
      <c r="OBE43" s="704"/>
      <c r="OBF43" s="704"/>
      <c r="OBG43" s="704"/>
      <c r="OBH43" s="704"/>
      <c r="OBI43" s="704"/>
      <c r="OBJ43" s="704"/>
      <c r="OBK43" s="704"/>
      <c r="OBL43" s="704"/>
      <c r="OBM43" s="704"/>
      <c r="OBN43" s="704"/>
      <c r="OBO43" s="704"/>
      <c r="OBP43" s="704"/>
      <c r="OBQ43" s="704"/>
      <c r="OBR43" s="704"/>
      <c r="OBS43" s="704"/>
      <c r="OBT43" s="704"/>
      <c r="OBU43" s="704"/>
      <c r="OBV43" s="704"/>
      <c r="OBW43" s="704"/>
      <c r="OBX43" s="704"/>
      <c r="OBY43" s="704"/>
      <c r="OBZ43" s="704"/>
      <c r="OCA43" s="704"/>
      <c r="OCB43" s="704"/>
      <c r="OCC43" s="704"/>
      <c r="OCD43" s="704"/>
      <c r="OCE43" s="704"/>
      <c r="OCF43" s="704"/>
      <c r="OCG43" s="704"/>
      <c r="OCH43" s="704"/>
      <c r="OCI43" s="704"/>
      <c r="OCJ43" s="704"/>
      <c r="OCK43" s="704"/>
      <c r="OCL43" s="704"/>
      <c r="OCM43" s="704"/>
      <c r="OCN43" s="704"/>
      <c r="OCO43" s="704"/>
      <c r="OCP43" s="704"/>
      <c r="OCQ43" s="704"/>
      <c r="OCR43" s="704"/>
      <c r="OCS43" s="704"/>
      <c r="OCT43" s="704"/>
      <c r="OCU43" s="704"/>
      <c r="OCV43" s="704"/>
      <c r="OCW43" s="704"/>
      <c r="OCX43" s="704"/>
      <c r="OCY43" s="704"/>
      <c r="OCZ43" s="704"/>
      <c r="ODA43" s="704"/>
      <c r="ODB43" s="704"/>
      <c r="ODC43" s="704"/>
      <c r="ODD43" s="704"/>
      <c r="ODE43" s="704"/>
      <c r="ODF43" s="704"/>
      <c r="ODG43" s="704"/>
      <c r="ODH43" s="704"/>
      <c r="ODI43" s="704"/>
      <c r="ODJ43" s="704"/>
      <c r="ODK43" s="704"/>
      <c r="ODL43" s="704"/>
      <c r="ODM43" s="704"/>
      <c r="ODN43" s="704"/>
      <c r="ODO43" s="704"/>
      <c r="ODP43" s="704"/>
      <c r="ODQ43" s="704"/>
      <c r="ODR43" s="704"/>
      <c r="ODS43" s="704"/>
      <c r="ODT43" s="704"/>
      <c r="ODU43" s="704"/>
      <c r="ODV43" s="704"/>
      <c r="ODW43" s="704"/>
      <c r="ODX43" s="704"/>
      <c r="ODY43" s="704"/>
      <c r="ODZ43" s="704"/>
      <c r="OEA43" s="704"/>
      <c r="OEB43" s="704"/>
      <c r="OEC43" s="704"/>
      <c r="OED43" s="704"/>
      <c r="OEE43" s="704"/>
      <c r="OEF43" s="704"/>
      <c r="OEG43" s="704"/>
      <c r="OEH43" s="704"/>
      <c r="OEI43" s="704"/>
      <c r="OEJ43" s="704"/>
      <c r="OEK43" s="704"/>
      <c r="OEL43" s="704"/>
      <c r="OEM43" s="704"/>
      <c r="OEN43" s="704"/>
      <c r="OEO43" s="704"/>
      <c r="OEP43" s="704"/>
      <c r="OEQ43" s="704"/>
      <c r="OER43" s="704"/>
      <c r="OES43" s="704"/>
      <c r="OET43" s="704"/>
      <c r="OEU43" s="704"/>
      <c r="OEV43" s="704"/>
      <c r="OEW43" s="704"/>
      <c r="OEX43" s="704"/>
      <c r="OEY43" s="704"/>
      <c r="OEZ43" s="704"/>
      <c r="OFA43" s="704"/>
      <c r="OFB43" s="704"/>
      <c r="OFC43" s="704"/>
      <c r="OFD43" s="704"/>
      <c r="OFE43" s="704"/>
      <c r="OFF43" s="704"/>
      <c r="OFG43" s="704"/>
      <c r="OFH43" s="704"/>
      <c r="OFI43" s="704"/>
      <c r="OFJ43" s="704"/>
      <c r="OFK43" s="704"/>
      <c r="OFL43" s="704"/>
      <c r="OFM43" s="704"/>
      <c r="OFN43" s="704"/>
      <c r="OFO43" s="704"/>
      <c r="OFP43" s="704"/>
      <c r="OFQ43" s="704"/>
      <c r="OFR43" s="704"/>
      <c r="OFS43" s="704"/>
      <c r="OFT43" s="704"/>
      <c r="OFU43" s="704"/>
      <c r="OFV43" s="704"/>
      <c r="OFW43" s="704"/>
      <c r="OFX43" s="704"/>
      <c r="OFY43" s="704"/>
      <c r="OFZ43" s="704"/>
      <c r="OGA43" s="704"/>
      <c r="OGB43" s="704"/>
      <c r="OGC43" s="704"/>
      <c r="OGD43" s="704"/>
      <c r="OGE43" s="704"/>
      <c r="OGF43" s="704"/>
      <c r="OGG43" s="704"/>
      <c r="OGH43" s="704"/>
      <c r="OGI43" s="704"/>
      <c r="OGJ43" s="704"/>
      <c r="OGK43" s="704"/>
      <c r="OGL43" s="704"/>
      <c r="OGM43" s="704"/>
      <c r="OGN43" s="704"/>
      <c r="OGO43" s="704"/>
      <c r="OGP43" s="704"/>
      <c r="OGQ43" s="704"/>
      <c r="OGR43" s="704"/>
      <c r="OGS43" s="704"/>
      <c r="OGT43" s="704"/>
      <c r="OGU43" s="704"/>
      <c r="OGV43" s="704"/>
      <c r="OGW43" s="704"/>
      <c r="OGX43" s="704"/>
      <c r="OGY43" s="704"/>
      <c r="OGZ43" s="704"/>
      <c r="OHA43" s="704"/>
      <c r="OHB43" s="704"/>
      <c r="OHC43" s="704"/>
      <c r="OHD43" s="704"/>
      <c r="OHE43" s="704"/>
      <c r="OHF43" s="704"/>
      <c r="OHG43" s="704"/>
      <c r="OHH43" s="704"/>
      <c r="OHI43" s="704"/>
      <c r="OHJ43" s="704"/>
      <c r="OHK43" s="704"/>
      <c r="OHL43" s="704"/>
      <c r="OHM43" s="704"/>
      <c r="OHN43" s="704"/>
      <c r="OHO43" s="704"/>
      <c r="OHP43" s="704"/>
      <c r="OHQ43" s="704"/>
      <c r="OHR43" s="704"/>
      <c r="OHS43" s="704"/>
      <c r="OHT43" s="704"/>
      <c r="OHU43" s="704"/>
      <c r="OHV43" s="704"/>
      <c r="OHW43" s="704"/>
      <c r="OHX43" s="704"/>
      <c r="OHY43" s="704"/>
      <c r="OHZ43" s="704"/>
      <c r="OIA43" s="704"/>
      <c r="OIB43" s="704"/>
      <c r="OIC43" s="704"/>
      <c r="OID43" s="704"/>
      <c r="OIE43" s="704"/>
      <c r="OIF43" s="704"/>
      <c r="OIG43" s="704"/>
      <c r="OIH43" s="704"/>
      <c r="OII43" s="704"/>
      <c r="OIJ43" s="704"/>
      <c r="OIK43" s="704"/>
      <c r="OIL43" s="704"/>
      <c r="OIM43" s="704"/>
      <c r="OIN43" s="704"/>
      <c r="OIO43" s="704"/>
      <c r="OIP43" s="704"/>
      <c r="OIQ43" s="704"/>
      <c r="OIR43" s="704"/>
      <c r="OIS43" s="704"/>
      <c r="OIT43" s="704"/>
      <c r="OIU43" s="704"/>
      <c r="OIV43" s="704"/>
      <c r="OIW43" s="704"/>
      <c r="OIX43" s="704"/>
      <c r="OIY43" s="704"/>
      <c r="OIZ43" s="704"/>
      <c r="OJA43" s="704"/>
      <c r="OJB43" s="704"/>
      <c r="OJC43" s="704"/>
      <c r="OJD43" s="704"/>
      <c r="OJE43" s="704"/>
      <c r="OJF43" s="704"/>
      <c r="OJG43" s="704"/>
      <c r="OJH43" s="704"/>
      <c r="OJI43" s="704"/>
      <c r="OJJ43" s="704"/>
      <c r="OJK43" s="704"/>
      <c r="OJL43" s="704"/>
      <c r="OJM43" s="704"/>
      <c r="OJN43" s="704"/>
      <c r="OJO43" s="704"/>
      <c r="OJP43" s="704"/>
      <c r="OJQ43" s="704"/>
      <c r="OJR43" s="704"/>
      <c r="OJS43" s="704"/>
      <c r="OJT43" s="704"/>
      <c r="OJU43" s="704"/>
      <c r="OJV43" s="704"/>
      <c r="OJW43" s="704"/>
      <c r="OJX43" s="704"/>
      <c r="OJY43" s="704"/>
      <c r="OJZ43" s="704"/>
      <c r="OKA43" s="704"/>
      <c r="OKB43" s="704"/>
      <c r="OKC43" s="704"/>
      <c r="OKD43" s="704"/>
      <c r="OKE43" s="704"/>
      <c r="OKF43" s="704"/>
      <c r="OKG43" s="704"/>
      <c r="OKH43" s="704"/>
      <c r="OKI43" s="704"/>
      <c r="OKJ43" s="704"/>
      <c r="OKK43" s="704"/>
      <c r="OKL43" s="704"/>
      <c r="OKM43" s="704"/>
      <c r="OKN43" s="704"/>
      <c r="OKO43" s="704"/>
      <c r="OKP43" s="704"/>
      <c r="OKQ43" s="704"/>
      <c r="OKR43" s="704"/>
      <c r="OKS43" s="704"/>
      <c r="OKT43" s="704"/>
      <c r="OKU43" s="704"/>
      <c r="OKV43" s="704"/>
      <c r="OKW43" s="704"/>
      <c r="OKX43" s="704"/>
      <c r="OKY43" s="704"/>
      <c r="OKZ43" s="704"/>
      <c r="OLA43" s="704"/>
      <c r="OLB43" s="704"/>
      <c r="OLC43" s="704"/>
      <c r="OLD43" s="704"/>
      <c r="OLE43" s="704"/>
      <c r="OLF43" s="704"/>
      <c r="OLG43" s="704"/>
      <c r="OLH43" s="704"/>
      <c r="OLI43" s="704"/>
      <c r="OLJ43" s="704"/>
      <c r="OLK43" s="704"/>
      <c r="OLL43" s="704"/>
      <c r="OLM43" s="704"/>
      <c r="OLN43" s="704"/>
      <c r="OLO43" s="704"/>
      <c r="OLP43" s="704"/>
      <c r="OLQ43" s="704"/>
      <c r="OLR43" s="704"/>
      <c r="OLS43" s="704"/>
      <c r="OLT43" s="704"/>
      <c r="OLU43" s="704"/>
      <c r="OLV43" s="704"/>
      <c r="OLW43" s="704"/>
      <c r="OLX43" s="704"/>
      <c r="OLY43" s="704"/>
      <c r="OLZ43" s="704"/>
      <c r="OMA43" s="704"/>
      <c r="OMB43" s="704"/>
      <c r="OMC43" s="704"/>
      <c r="OMD43" s="704"/>
      <c r="OME43" s="704"/>
      <c r="OMF43" s="704"/>
      <c r="OMG43" s="704"/>
      <c r="OMH43" s="704"/>
      <c r="OMI43" s="704"/>
      <c r="OMJ43" s="704"/>
      <c r="OMK43" s="704"/>
      <c r="OML43" s="704"/>
      <c r="OMM43" s="704"/>
      <c r="OMN43" s="704"/>
      <c r="OMO43" s="704"/>
      <c r="OMP43" s="704"/>
      <c r="OMQ43" s="704"/>
      <c r="OMR43" s="704"/>
      <c r="OMS43" s="704"/>
      <c r="OMT43" s="704"/>
      <c r="OMU43" s="704"/>
      <c r="OMV43" s="704"/>
      <c r="OMW43" s="704"/>
      <c r="OMX43" s="704"/>
      <c r="OMY43" s="704"/>
      <c r="OMZ43" s="704"/>
      <c r="ONA43" s="704"/>
      <c r="ONB43" s="704"/>
      <c r="ONC43" s="704"/>
      <c r="OND43" s="704"/>
      <c r="ONE43" s="704"/>
      <c r="ONF43" s="704"/>
      <c r="ONG43" s="704"/>
      <c r="ONH43" s="704"/>
      <c r="ONI43" s="704"/>
      <c r="ONJ43" s="704"/>
      <c r="ONK43" s="704"/>
      <c r="ONL43" s="704"/>
      <c r="ONM43" s="704"/>
      <c r="ONN43" s="704"/>
      <c r="ONO43" s="704"/>
      <c r="ONP43" s="704"/>
      <c r="ONQ43" s="704"/>
      <c r="ONR43" s="704"/>
      <c r="ONS43" s="704"/>
      <c r="ONT43" s="704"/>
      <c r="ONU43" s="704"/>
      <c r="ONV43" s="704"/>
      <c r="ONW43" s="704"/>
      <c r="ONX43" s="704"/>
      <c r="ONY43" s="704"/>
      <c r="ONZ43" s="704"/>
      <c r="OOA43" s="704"/>
      <c r="OOB43" s="704"/>
      <c r="OOC43" s="704"/>
      <c r="OOD43" s="704"/>
      <c r="OOE43" s="704"/>
      <c r="OOF43" s="704"/>
      <c r="OOG43" s="704"/>
      <c r="OOH43" s="704"/>
      <c r="OOI43" s="704"/>
      <c r="OOJ43" s="704"/>
      <c r="OOK43" s="704"/>
      <c r="OOL43" s="704"/>
      <c r="OOM43" s="704"/>
      <c r="OON43" s="704"/>
      <c r="OOO43" s="704"/>
      <c r="OOP43" s="704"/>
      <c r="OOQ43" s="704"/>
      <c r="OOR43" s="704"/>
      <c r="OOS43" s="704"/>
      <c r="OOT43" s="704"/>
      <c r="OOU43" s="704"/>
      <c r="OOV43" s="704"/>
      <c r="OOW43" s="704"/>
      <c r="OOX43" s="704"/>
      <c r="OOY43" s="704"/>
      <c r="OOZ43" s="704"/>
      <c r="OPA43" s="704"/>
      <c r="OPB43" s="704"/>
      <c r="OPC43" s="704"/>
      <c r="OPD43" s="704"/>
      <c r="OPE43" s="704"/>
      <c r="OPF43" s="704"/>
      <c r="OPG43" s="704"/>
      <c r="OPH43" s="704"/>
      <c r="OPI43" s="704"/>
      <c r="OPJ43" s="704"/>
      <c r="OPK43" s="704"/>
      <c r="OPL43" s="704"/>
      <c r="OPM43" s="704"/>
      <c r="OPN43" s="704"/>
      <c r="OPO43" s="704"/>
      <c r="OPP43" s="704"/>
      <c r="OPQ43" s="704"/>
      <c r="OPR43" s="704"/>
      <c r="OPS43" s="704"/>
      <c r="OPT43" s="704"/>
      <c r="OPU43" s="704"/>
      <c r="OPV43" s="704"/>
      <c r="OPW43" s="704"/>
      <c r="OPX43" s="704"/>
      <c r="OPY43" s="704"/>
      <c r="OPZ43" s="704"/>
      <c r="OQA43" s="704"/>
      <c r="OQB43" s="704"/>
      <c r="OQC43" s="704"/>
      <c r="OQD43" s="704"/>
      <c r="OQE43" s="704"/>
      <c r="OQF43" s="704"/>
      <c r="OQG43" s="704"/>
      <c r="OQH43" s="704"/>
      <c r="OQI43" s="704"/>
      <c r="OQJ43" s="704"/>
      <c r="OQK43" s="704"/>
      <c r="OQL43" s="704"/>
      <c r="OQM43" s="704"/>
      <c r="OQN43" s="704"/>
      <c r="OQO43" s="704"/>
      <c r="OQP43" s="704"/>
      <c r="OQQ43" s="704"/>
      <c r="OQR43" s="704"/>
      <c r="OQS43" s="704"/>
      <c r="OQT43" s="704"/>
      <c r="OQU43" s="704"/>
      <c r="OQV43" s="704"/>
      <c r="OQW43" s="704"/>
      <c r="OQX43" s="704"/>
      <c r="OQY43" s="704"/>
      <c r="OQZ43" s="704"/>
      <c r="ORA43" s="704"/>
      <c r="ORB43" s="704"/>
      <c r="ORC43" s="704"/>
      <c r="ORD43" s="704"/>
      <c r="ORE43" s="704"/>
      <c r="ORF43" s="704"/>
      <c r="ORG43" s="704"/>
      <c r="ORH43" s="704"/>
      <c r="ORI43" s="704"/>
      <c r="ORJ43" s="704"/>
      <c r="ORK43" s="704"/>
      <c r="ORL43" s="704"/>
      <c r="ORM43" s="704"/>
      <c r="ORN43" s="704"/>
      <c r="ORO43" s="704"/>
      <c r="ORP43" s="704"/>
      <c r="ORQ43" s="704"/>
      <c r="ORR43" s="704"/>
      <c r="ORS43" s="704"/>
      <c r="ORT43" s="704"/>
      <c r="ORU43" s="704"/>
      <c r="ORV43" s="704"/>
      <c r="ORW43" s="704"/>
      <c r="ORX43" s="704"/>
      <c r="ORY43" s="704"/>
      <c r="ORZ43" s="704"/>
      <c r="OSA43" s="704"/>
      <c r="OSB43" s="704"/>
      <c r="OSC43" s="704"/>
      <c r="OSD43" s="704"/>
      <c r="OSE43" s="704"/>
      <c r="OSF43" s="704"/>
      <c r="OSG43" s="704"/>
      <c r="OSH43" s="704"/>
      <c r="OSI43" s="704"/>
      <c r="OSJ43" s="704"/>
      <c r="OSK43" s="704"/>
      <c r="OSL43" s="704"/>
      <c r="OSM43" s="704"/>
      <c r="OSN43" s="704"/>
      <c r="OSO43" s="704"/>
      <c r="OSP43" s="704"/>
      <c r="OSQ43" s="704"/>
      <c r="OSR43" s="704"/>
      <c r="OSS43" s="704"/>
      <c r="OST43" s="704"/>
      <c r="OSU43" s="704"/>
      <c r="OSV43" s="704"/>
      <c r="OSW43" s="704"/>
      <c r="OSX43" s="704"/>
      <c r="OSY43" s="704"/>
      <c r="OSZ43" s="704"/>
      <c r="OTA43" s="704"/>
      <c r="OTB43" s="704"/>
      <c r="OTC43" s="704"/>
      <c r="OTD43" s="704"/>
      <c r="OTE43" s="704"/>
      <c r="OTF43" s="704"/>
      <c r="OTG43" s="704"/>
      <c r="OTH43" s="704"/>
      <c r="OTI43" s="704"/>
      <c r="OTJ43" s="704"/>
      <c r="OTK43" s="704"/>
      <c r="OTL43" s="704"/>
      <c r="OTM43" s="704"/>
      <c r="OTN43" s="704"/>
      <c r="OTO43" s="704"/>
      <c r="OTP43" s="704"/>
      <c r="OTQ43" s="704"/>
      <c r="OTR43" s="704"/>
      <c r="OTS43" s="704"/>
      <c r="OTT43" s="704"/>
      <c r="OTU43" s="704"/>
      <c r="OTV43" s="704"/>
      <c r="OTW43" s="704"/>
      <c r="OTX43" s="704"/>
      <c r="OTY43" s="704"/>
      <c r="OTZ43" s="704"/>
      <c r="OUA43" s="704"/>
      <c r="OUB43" s="704"/>
      <c r="OUC43" s="704"/>
      <c r="OUD43" s="704"/>
      <c r="OUE43" s="704"/>
      <c r="OUF43" s="704"/>
      <c r="OUG43" s="704"/>
      <c r="OUH43" s="704"/>
      <c r="OUI43" s="704"/>
      <c r="OUJ43" s="704"/>
      <c r="OUK43" s="704"/>
      <c r="OUL43" s="704"/>
      <c r="OUM43" s="704"/>
      <c r="OUN43" s="704"/>
      <c r="OUO43" s="704"/>
      <c r="OUP43" s="704"/>
      <c r="OUQ43" s="704"/>
      <c r="OUR43" s="704"/>
      <c r="OUS43" s="704"/>
      <c r="OUT43" s="704"/>
      <c r="OUU43" s="704"/>
      <c r="OUV43" s="704"/>
      <c r="OUW43" s="704"/>
      <c r="OUX43" s="704"/>
      <c r="OUY43" s="704"/>
      <c r="OUZ43" s="704"/>
      <c r="OVA43" s="704"/>
      <c r="OVB43" s="704"/>
      <c r="OVC43" s="704"/>
      <c r="OVD43" s="704"/>
      <c r="OVE43" s="704"/>
      <c r="OVF43" s="704"/>
      <c r="OVG43" s="704"/>
      <c r="OVH43" s="704"/>
      <c r="OVI43" s="704"/>
      <c r="OVJ43" s="704"/>
      <c r="OVK43" s="704"/>
      <c r="OVL43" s="704"/>
      <c r="OVM43" s="704"/>
      <c r="OVN43" s="704"/>
      <c r="OVO43" s="704"/>
      <c r="OVP43" s="704"/>
      <c r="OVQ43" s="704"/>
      <c r="OVR43" s="704"/>
      <c r="OVS43" s="704"/>
      <c r="OVT43" s="704"/>
      <c r="OVU43" s="704"/>
      <c r="OVV43" s="704"/>
      <c r="OVW43" s="704"/>
      <c r="OVX43" s="704"/>
      <c r="OVY43" s="704"/>
      <c r="OVZ43" s="704"/>
      <c r="OWA43" s="704"/>
      <c r="OWB43" s="704"/>
      <c r="OWC43" s="704"/>
      <c r="OWD43" s="704"/>
      <c r="OWE43" s="704"/>
      <c r="OWF43" s="704"/>
      <c r="OWG43" s="704"/>
      <c r="OWH43" s="704"/>
      <c r="OWI43" s="704"/>
      <c r="OWJ43" s="704"/>
      <c r="OWK43" s="704"/>
      <c r="OWL43" s="704"/>
      <c r="OWM43" s="704"/>
      <c r="OWN43" s="704"/>
      <c r="OWO43" s="704"/>
      <c r="OWP43" s="704"/>
      <c r="OWQ43" s="704"/>
      <c r="OWR43" s="704"/>
      <c r="OWS43" s="704"/>
      <c r="OWT43" s="704"/>
      <c r="OWU43" s="704"/>
      <c r="OWV43" s="704"/>
      <c r="OWW43" s="704"/>
      <c r="OWX43" s="704"/>
      <c r="OWY43" s="704"/>
      <c r="OWZ43" s="704"/>
      <c r="OXA43" s="704"/>
      <c r="OXB43" s="704"/>
      <c r="OXC43" s="704"/>
      <c r="OXD43" s="704"/>
      <c r="OXE43" s="704"/>
      <c r="OXF43" s="704"/>
      <c r="OXG43" s="704"/>
      <c r="OXH43" s="704"/>
      <c r="OXI43" s="704"/>
      <c r="OXJ43" s="704"/>
      <c r="OXK43" s="704"/>
      <c r="OXL43" s="704"/>
      <c r="OXM43" s="704"/>
      <c r="OXN43" s="704"/>
      <c r="OXO43" s="704"/>
      <c r="OXP43" s="704"/>
      <c r="OXQ43" s="704"/>
      <c r="OXR43" s="704"/>
      <c r="OXS43" s="704"/>
      <c r="OXT43" s="704"/>
      <c r="OXU43" s="704"/>
      <c r="OXV43" s="704"/>
      <c r="OXW43" s="704"/>
      <c r="OXX43" s="704"/>
      <c r="OXY43" s="704"/>
      <c r="OXZ43" s="704"/>
      <c r="OYA43" s="704"/>
      <c r="OYB43" s="704"/>
      <c r="OYC43" s="704"/>
      <c r="OYD43" s="704"/>
      <c r="OYE43" s="704"/>
      <c r="OYF43" s="704"/>
      <c r="OYG43" s="704"/>
      <c r="OYH43" s="704"/>
      <c r="OYI43" s="704"/>
      <c r="OYJ43" s="704"/>
      <c r="OYK43" s="704"/>
      <c r="OYL43" s="704"/>
      <c r="OYM43" s="704"/>
      <c r="OYN43" s="704"/>
      <c r="OYO43" s="704"/>
      <c r="OYP43" s="704"/>
      <c r="OYQ43" s="704"/>
      <c r="OYR43" s="704"/>
      <c r="OYS43" s="704"/>
      <c r="OYT43" s="704"/>
      <c r="OYU43" s="704"/>
      <c r="OYV43" s="704"/>
      <c r="OYW43" s="704"/>
      <c r="OYX43" s="704"/>
      <c r="OYY43" s="704"/>
      <c r="OYZ43" s="704"/>
      <c r="OZA43" s="704"/>
      <c r="OZB43" s="704"/>
      <c r="OZC43" s="704"/>
      <c r="OZD43" s="704"/>
      <c r="OZE43" s="704"/>
      <c r="OZF43" s="704"/>
      <c r="OZG43" s="704"/>
      <c r="OZH43" s="704"/>
      <c r="OZI43" s="704"/>
      <c r="OZJ43" s="704"/>
      <c r="OZK43" s="704"/>
      <c r="OZL43" s="704"/>
      <c r="OZM43" s="704"/>
      <c r="OZN43" s="704"/>
      <c r="OZO43" s="704"/>
      <c r="OZP43" s="704"/>
      <c r="OZQ43" s="704"/>
      <c r="OZR43" s="704"/>
      <c r="OZS43" s="704"/>
      <c r="OZT43" s="704"/>
      <c r="OZU43" s="704"/>
      <c r="OZV43" s="704"/>
      <c r="OZW43" s="704"/>
      <c r="OZX43" s="704"/>
      <c r="OZY43" s="704"/>
      <c r="OZZ43" s="704"/>
      <c r="PAA43" s="704"/>
      <c r="PAB43" s="704"/>
      <c r="PAC43" s="704"/>
      <c r="PAD43" s="704"/>
      <c r="PAE43" s="704"/>
      <c r="PAF43" s="704"/>
      <c r="PAG43" s="704"/>
      <c r="PAH43" s="704"/>
      <c r="PAI43" s="704"/>
      <c r="PAJ43" s="704"/>
      <c r="PAK43" s="704"/>
      <c r="PAL43" s="704"/>
      <c r="PAM43" s="704"/>
      <c r="PAN43" s="704"/>
      <c r="PAO43" s="704"/>
      <c r="PAP43" s="704"/>
      <c r="PAQ43" s="704"/>
      <c r="PAR43" s="704"/>
      <c r="PAS43" s="704"/>
      <c r="PAT43" s="704"/>
      <c r="PAU43" s="704"/>
      <c r="PAV43" s="704"/>
      <c r="PAW43" s="704"/>
      <c r="PAX43" s="704"/>
      <c r="PAY43" s="704"/>
      <c r="PAZ43" s="704"/>
      <c r="PBA43" s="704"/>
      <c r="PBB43" s="704"/>
      <c r="PBC43" s="704"/>
      <c r="PBD43" s="704"/>
      <c r="PBE43" s="704"/>
      <c r="PBF43" s="704"/>
      <c r="PBG43" s="704"/>
      <c r="PBH43" s="704"/>
      <c r="PBI43" s="704"/>
      <c r="PBJ43" s="704"/>
      <c r="PBK43" s="704"/>
      <c r="PBL43" s="704"/>
      <c r="PBM43" s="704"/>
      <c r="PBN43" s="704"/>
      <c r="PBO43" s="704"/>
      <c r="PBP43" s="704"/>
      <c r="PBQ43" s="704"/>
      <c r="PBR43" s="704"/>
      <c r="PBS43" s="704"/>
      <c r="PBT43" s="704"/>
      <c r="PBU43" s="704"/>
      <c r="PBV43" s="704"/>
      <c r="PBW43" s="704"/>
      <c r="PBX43" s="704"/>
      <c r="PBY43" s="704"/>
      <c r="PBZ43" s="704"/>
      <c r="PCA43" s="704"/>
      <c r="PCB43" s="704"/>
      <c r="PCC43" s="704"/>
      <c r="PCD43" s="704"/>
      <c r="PCE43" s="704"/>
      <c r="PCF43" s="704"/>
      <c r="PCG43" s="704"/>
      <c r="PCH43" s="704"/>
      <c r="PCI43" s="704"/>
      <c r="PCJ43" s="704"/>
      <c r="PCK43" s="704"/>
      <c r="PCL43" s="704"/>
      <c r="PCM43" s="704"/>
      <c r="PCN43" s="704"/>
      <c r="PCO43" s="704"/>
      <c r="PCP43" s="704"/>
      <c r="PCQ43" s="704"/>
      <c r="PCR43" s="704"/>
      <c r="PCS43" s="704"/>
      <c r="PCT43" s="704"/>
      <c r="PCU43" s="704"/>
      <c r="PCV43" s="704"/>
      <c r="PCW43" s="704"/>
      <c r="PCX43" s="704"/>
      <c r="PCY43" s="704"/>
      <c r="PCZ43" s="704"/>
      <c r="PDA43" s="704"/>
      <c r="PDB43" s="704"/>
      <c r="PDC43" s="704"/>
      <c r="PDD43" s="704"/>
      <c r="PDE43" s="704"/>
      <c r="PDF43" s="704"/>
      <c r="PDG43" s="704"/>
      <c r="PDH43" s="704"/>
      <c r="PDI43" s="704"/>
      <c r="PDJ43" s="704"/>
      <c r="PDK43" s="704"/>
      <c r="PDL43" s="704"/>
      <c r="PDM43" s="704"/>
      <c r="PDN43" s="704"/>
      <c r="PDO43" s="704"/>
      <c r="PDP43" s="704"/>
      <c r="PDQ43" s="704"/>
      <c r="PDR43" s="704"/>
      <c r="PDS43" s="704"/>
      <c r="PDT43" s="704"/>
      <c r="PDU43" s="704"/>
      <c r="PDV43" s="704"/>
      <c r="PDW43" s="704"/>
      <c r="PDX43" s="704"/>
      <c r="PDY43" s="704"/>
      <c r="PDZ43" s="704"/>
      <c r="PEA43" s="704"/>
      <c r="PEB43" s="704"/>
      <c r="PEC43" s="704"/>
      <c r="PED43" s="704"/>
      <c r="PEE43" s="704"/>
      <c r="PEF43" s="704"/>
      <c r="PEG43" s="704"/>
      <c r="PEH43" s="704"/>
      <c r="PEI43" s="704"/>
      <c r="PEJ43" s="704"/>
      <c r="PEK43" s="704"/>
      <c r="PEL43" s="704"/>
      <c r="PEM43" s="704"/>
      <c r="PEN43" s="704"/>
      <c r="PEO43" s="704"/>
      <c r="PEP43" s="704"/>
      <c r="PEQ43" s="704"/>
      <c r="PER43" s="704"/>
      <c r="PES43" s="704"/>
      <c r="PET43" s="704"/>
      <c r="PEU43" s="704"/>
      <c r="PEV43" s="704"/>
      <c r="PEW43" s="704"/>
      <c r="PEX43" s="704"/>
      <c r="PEY43" s="704"/>
      <c r="PEZ43" s="704"/>
      <c r="PFA43" s="704"/>
      <c r="PFB43" s="704"/>
      <c r="PFC43" s="704"/>
      <c r="PFD43" s="704"/>
      <c r="PFE43" s="704"/>
      <c r="PFF43" s="704"/>
      <c r="PFG43" s="704"/>
      <c r="PFH43" s="704"/>
      <c r="PFI43" s="704"/>
      <c r="PFJ43" s="704"/>
      <c r="PFK43" s="704"/>
      <c r="PFL43" s="704"/>
      <c r="PFM43" s="704"/>
      <c r="PFN43" s="704"/>
      <c r="PFO43" s="704"/>
      <c r="PFP43" s="704"/>
      <c r="PFQ43" s="704"/>
      <c r="PFR43" s="704"/>
      <c r="PFS43" s="704"/>
      <c r="PFT43" s="704"/>
      <c r="PFU43" s="704"/>
      <c r="PFV43" s="704"/>
      <c r="PFW43" s="704"/>
      <c r="PFX43" s="704"/>
      <c r="PFY43" s="704"/>
      <c r="PFZ43" s="704"/>
      <c r="PGA43" s="704"/>
      <c r="PGB43" s="704"/>
      <c r="PGC43" s="704"/>
      <c r="PGD43" s="704"/>
      <c r="PGE43" s="704"/>
      <c r="PGF43" s="704"/>
      <c r="PGG43" s="704"/>
      <c r="PGH43" s="704"/>
      <c r="PGI43" s="704"/>
      <c r="PGJ43" s="704"/>
      <c r="PGK43" s="704"/>
      <c r="PGL43" s="704"/>
      <c r="PGM43" s="704"/>
      <c r="PGN43" s="704"/>
      <c r="PGO43" s="704"/>
      <c r="PGP43" s="704"/>
      <c r="PGQ43" s="704"/>
      <c r="PGR43" s="704"/>
      <c r="PGS43" s="704"/>
      <c r="PGT43" s="704"/>
      <c r="PGU43" s="704"/>
      <c r="PGV43" s="704"/>
      <c r="PGW43" s="704"/>
      <c r="PGX43" s="704"/>
      <c r="PGY43" s="704"/>
      <c r="PGZ43" s="704"/>
      <c r="PHA43" s="704"/>
      <c r="PHB43" s="704"/>
      <c r="PHC43" s="704"/>
      <c r="PHD43" s="704"/>
      <c r="PHE43" s="704"/>
      <c r="PHF43" s="704"/>
      <c r="PHG43" s="704"/>
      <c r="PHH43" s="704"/>
      <c r="PHI43" s="704"/>
      <c r="PHJ43" s="704"/>
      <c r="PHK43" s="704"/>
      <c r="PHL43" s="704"/>
      <c r="PHM43" s="704"/>
      <c r="PHN43" s="704"/>
      <c r="PHO43" s="704"/>
      <c r="PHP43" s="704"/>
      <c r="PHQ43" s="704"/>
      <c r="PHR43" s="704"/>
      <c r="PHS43" s="704"/>
      <c r="PHT43" s="704"/>
      <c r="PHU43" s="704"/>
      <c r="PHV43" s="704"/>
      <c r="PHW43" s="704"/>
      <c r="PHX43" s="704"/>
      <c r="PHY43" s="704"/>
      <c r="PHZ43" s="704"/>
      <c r="PIA43" s="704"/>
      <c r="PIB43" s="704"/>
      <c r="PIC43" s="704"/>
      <c r="PID43" s="704"/>
      <c r="PIE43" s="704"/>
      <c r="PIF43" s="704"/>
      <c r="PIG43" s="704"/>
      <c r="PIH43" s="704"/>
      <c r="PII43" s="704"/>
      <c r="PIJ43" s="704"/>
      <c r="PIK43" s="704"/>
      <c r="PIL43" s="704"/>
      <c r="PIM43" s="704"/>
      <c r="PIN43" s="704"/>
      <c r="PIO43" s="704"/>
      <c r="PIP43" s="704"/>
      <c r="PIQ43" s="704"/>
      <c r="PIR43" s="704"/>
      <c r="PIS43" s="704"/>
      <c r="PIT43" s="704"/>
      <c r="PIU43" s="704"/>
      <c r="PIV43" s="704"/>
      <c r="PIW43" s="704"/>
      <c r="PIX43" s="704"/>
      <c r="PIY43" s="704"/>
      <c r="PIZ43" s="704"/>
      <c r="PJA43" s="704"/>
      <c r="PJB43" s="704"/>
      <c r="PJC43" s="704"/>
      <c r="PJD43" s="704"/>
      <c r="PJE43" s="704"/>
      <c r="PJF43" s="704"/>
      <c r="PJG43" s="704"/>
      <c r="PJH43" s="704"/>
      <c r="PJI43" s="704"/>
      <c r="PJJ43" s="704"/>
      <c r="PJK43" s="704"/>
      <c r="PJL43" s="704"/>
      <c r="PJM43" s="704"/>
      <c r="PJN43" s="704"/>
      <c r="PJO43" s="704"/>
      <c r="PJP43" s="704"/>
      <c r="PJQ43" s="704"/>
      <c r="PJR43" s="704"/>
      <c r="PJS43" s="704"/>
      <c r="PJT43" s="704"/>
      <c r="PJU43" s="704"/>
      <c r="PJV43" s="704"/>
      <c r="PJW43" s="704"/>
      <c r="PJX43" s="704"/>
      <c r="PJY43" s="704"/>
      <c r="PJZ43" s="704"/>
      <c r="PKA43" s="704"/>
      <c r="PKB43" s="704"/>
      <c r="PKC43" s="704"/>
      <c r="PKD43" s="704"/>
      <c r="PKE43" s="704"/>
      <c r="PKF43" s="704"/>
      <c r="PKG43" s="704"/>
      <c r="PKH43" s="704"/>
      <c r="PKI43" s="704"/>
      <c r="PKJ43" s="704"/>
      <c r="PKK43" s="704"/>
      <c r="PKL43" s="704"/>
      <c r="PKM43" s="704"/>
      <c r="PKN43" s="704"/>
      <c r="PKO43" s="704"/>
      <c r="PKP43" s="704"/>
      <c r="PKQ43" s="704"/>
      <c r="PKR43" s="704"/>
      <c r="PKS43" s="704"/>
      <c r="PKT43" s="704"/>
      <c r="PKU43" s="704"/>
      <c r="PKV43" s="704"/>
      <c r="PKW43" s="704"/>
      <c r="PKX43" s="704"/>
      <c r="PKY43" s="704"/>
      <c r="PKZ43" s="704"/>
      <c r="PLA43" s="704"/>
      <c r="PLB43" s="704"/>
      <c r="PLC43" s="704"/>
      <c r="PLD43" s="704"/>
      <c r="PLE43" s="704"/>
      <c r="PLF43" s="704"/>
      <c r="PLG43" s="704"/>
      <c r="PLH43" s="704"/>
      <c r="PLI43" s="704"/>
      <c r="PLJ43" s="704"/>
      <c r="PLK43" s="704"/>
      <c r="PLL43" s="704"/>
      <c r="PLM43" s="704"/>
      <c r="PLN43" s="704"/>
      <c r="PLO43" s="704"/>
      <c r="PLP43" s="704"/>
      <c r="PLQ43" s="704"/>
      <c r="PLR43" s="704"/>
      <c r="PLS43" s="704"/>
      <c r="PLT43" s="704"/>
      <c r="PLU43" s="704"/>
      <c r="PLV43" s="704"/>
      <c r="PLW43" s="704"/>
      <c r="PLX43" s="704"/>
      <c r="PLY43" s="704"/>
      <c r="PLZ43" s="704"/>
      <c r="PMA43" s="704"/>
      <c r="PMB43" s="704"/>
      <c r="PMC43" s="704"/>
      <c r="PMD43" s="704"/>
      <c r="PME43" s="704"/>
      <c r="PMF43" s="704"/>
      <c r="PMG43" s="704"/>
      <c r="PMH43" s="704"/>
      <c r="PMI43" s="704"/>
      <c r="PMJ43" s="704"/>
      <c r="PMK43" s="704"/>
      <c r="PML43" s="704"/>
      <c r="PMM43" s="704"/>
      <c r="PMN43" s="704"/>
      <c r="PMO43" s="704"/>
      <c r="PMP43" s="704"/>
      <c r="PMQ43" s="704"/>
      <c r="PMR43" s="704"/>
      <c r="PMS43" s="704"/>
      <c r="PMT43" s="704"/>
      <c r="PMU43" s="704"/>
      <c r="PMV43" s="704"/>
      <c r="PMW43" s="704"/>
      <c r="PMX43" s="704"/>
      <c r="PMY43" s="704"/>
      <c r="PMZ43" s="704"/>
      <c r="PNA43" s="704"/>
      <c r="PNB43" s="704"/>
      <c r="PNC43" s="704"/>
      <c r="PND43" s="704"/>
      <c r="PNE43" s="704"/>
      <c r="PNF43" s="704"/>
      <c r="PNG43" s="704"/>
      <c r="PNH43" s="704"/>
      <c r="PNI43" s="704"/>
      <c r="PNJ43" s="704"/>
      <c r="PNK43" s="704"/>
      <c r="PNL43" s="704"/>
      <c r="PNM43" s="704"/>
      <c r="PNN43" s="704"/>
      <c r="PNO43" s="704"/>
      <c r="PNP43" s="704"/>
      <c r="PNQ43" s="704"/>
      <c r="PNR43" s="704"/>
      <c r="PNS43" s="704"/>
      <c r="PNT43" s="704"/>
      <c r="PNU43" s="704"/>
      <c r="PNV43" s="704"/>
      <c r="PNW43" s="704"/>
      <c r="PNX43" s="704"/>
      <c r="PNY43" s="704"/>
      <c r="PNZ43" s="704"/>
      <c r="POA43" s="704"/>
      <c r="POB43" s="704"/>
      <c r="POC43" s="704"/>
      <c r="POD43" s="704"/>
      <c r="POE43" s="704"/>
      <c r="POF43" s="704"/>
      <c r="POG43" s="704"/>
      <c r="POH43" s="704"/>
      <c r="POI43" s="704"/>
      <c r="POJ43" s="704"/>
      <c r="POK43" s="704"/>
      <c r="POL43" s="704"/>
      <c r="POM43" s="704"/>
      <c r="PON43" s="704"/>
      <c r="POO43" s="704"/>
      <c r="POP43" s="704"/>
      <c r="POQ43" s="704"/>
      <c r="POR43" s="704"/>
      <c r="POS43" s="704"/>
      <c r="POT43" s="704"/>
      <c r="POU43" s="704"/>
      <c r="POV43" s="704"/>
      <c r="POW43" s="704"/>
      <c r="POX43" s="704"/>
      <c r="POY43" s="704"/>
      <c r="POZ43" s="704"/>
      <c r="PPA43" s="704"/>
      <c r="PPB43" s="704"/>
      <c r="PPC43" s="704"/>
      <c r="PPD43" s="704"/>
      <c r="PPE43" s="704"/>
      <c r="PPF43" s="704"/>
      <c r="PPG43" s="704"/>
      <c r="PPH43" s="704"/>
      <c r="PPI43" s="704"/>
      <c r="PPJ43" s="704"/>
      <c r="PPK43" s="704"/>
      <c r="PPL43" s="704"/>
      <c r="PPM43" s="704"/>
      <c r="PPN43" s="704"/>
      <c r="PPO43" s="704"/>
      <c r="PPP43" s="704"/>
      <c r="PPQ43" s="704"/>
      <c r="PPR43" s="704"/>
      <c r="PPS43" s="704"/>
      <c r="PPT43" s="704"/>
      <c r="PPU43" s="704"/>
      <c r="PPV43" s="704"/>
      <c r="PPW43" s="704"/>
      <c r="PPX43" s="704"/>
      <c r="PPY43" s="704"/>
      <c r="PPZ43" s="704"/>
      <c r="PQA43" s="704"/>
      <c r="PQB43" s="704"/>
      <c r="PQC43" s="704"/>
      <c r="PQD43" s="704"/>
      <c r="PQE43" s="704"/>
      <c r="PQF43" s="704"/>
      <c r="PQG43" s="704"/>
      <c r="PQH43" s="704"/>
      <c r="PQI43" s="704"/>
      <c r="PQJ43" s="704"/>
      <c r="PQK43" s="704"/>
      <c r="PQL43" s="704"/>
      <c r="PQM43" s="704"/>
      <c r="PQN43" s="704"/>
      <c r="PQO43" s="704"/>
      <c r="PQP43" s="704"/>
      <c r="PQQ43" s="704"/>
      <c r="PQR43" s="704"/>
      <c r="PQS43" s="704"/>
      <c r="PQT43" s="704"/>
      <c r="PQU43" s="704"/>
      <c r="PQV43" s="704"/>
      <c r="PQW43" s="704"/>
      <c r="PQX43" s="704"/>
      <c r="PQY43" s="704"/>
      <c r="PQZ43" s="704"/>
      <c r="PRA43" s="704"/>
      <c r="PRB43" s="704"/>
      <c r="PRC43" s="704"/>
      <c r="PRD43" s="704"/>
      <c r="PRE43" s="704"/>
      <c r="PRF43" s="704"/>
      <c r="PRG43" s="704"/>
      <c r="PRH43" s="704"/>
      <c r="PRI43" s="704"/>
      <c r="PRJ43" s="704"/>
      <c r="PRK43" s="704"/>
      <c r="PRL43" s="704"/>
      <c r="PRM43" s="704"/>
      <c r="PRN43" s="704"/>
      <c r="PRO43" s="704"/>
      <c r="PRP43" s="704"/>
      <c r="PRQ43" s="704"/>
      <c r="PRR43" s="704"/>
      <c r="PRS43" s="704"/>
      <c r="PRT43" s="704"/>
      <c r="PRU43" s="704"/>
      <c r="PRV43" s="704"/>
      <c r="PRW43" s="704"/>
      <c r="PRX43" s="704"/>
      <c r="PRY43" s="704"/>
      <c r="PRZ43" s="704"/>
      <c r="PSA43" s="704"/>
      <c r="PSB43" s="704"/>
      <c r="PSC43" s="704"/>
      <c r="PSD43" s="704"/>
      <c r="PSE43" s="704"/>
      <c r="PSF43" s="704"/>
      <c r="PSG43" s="704"/>
      <c r="PSH43" s="704"/>
      <c r="PSI43" s="704"/>
      <c r="PSJ43" s="704"/>
      <c r="PSK43" s="704"/>
      <c r="PSL43" s="704"/>
      <c r="PSM43" s="704"/>
      <c r="PSN43" s="704"/>
      <c r="PSO43" s="704"/>
      <c r="PSP43" s="704"/>
      <c r="PSQ43" s="704"/>
      <c r="PSR43" s="704"/>
      <c r="PSS43" s="704"/>
      <c r="PST43" s="704"/>
      <c r="PSU43" s="704"/>
      <c r="PSV43" s="704"/>
      <c r="PSW43" s="704"/>
      <c r="PSX43" s="704"/>
      <c r="PSY43" s="704"/>
      <c r="PSZ43" s="704"/>
      <c r="PTA43" s="704"/>
      <c r="PTB43" s="704"/>
      <c r="PTC43" s="704"/>
      <c r="PTD43" s="704"/>
      <c r="PTE43" s="704"/>
      <c r="PTF43" s="704"/>
      <c r="PTG43" s="704"/>
      <c r="PTH43" s="704"/>
      <c r="PTI43" s="704"/>
      <c r="PTJ43" s="704"/>
      <c r="PTK43" s="704"/>
      <c r="PTL43" s="704"/>
      <c r="PTM43" s="704"/>
      <c r="PTN43" s="704"/>
      <c r="PTO43" s="704"/>
      <c r="PTP43" s="704"/>
      <c r="PTQ43" s="704"/>
      <c r="PTR43" s="704"/>
      <c r="PTS43" s="704"/>
      <c r="PTT43" s="704"/>
      <c r="PTU43" s="704"/>
      <c r="PTV43" s="704"/>
      <c r="PTW43" s="704"/>
      <c r="PTX43" s="704"/>
      <c r="PTY43" s="704"/>
      <c r="PTZ43" s="704"/>
      <c r="PUA43" s="704"/>
      <c r="PUB43" s="704"/>
      <c r="PUC43" s="704"/>
      <c r="PUD43" s="704"/>
      <c r="PUE43" s="704"/>
      <c r="PUF43" s="704"/>
      <c r="PUG43" s="704"/>
      <c r="PUH43" s="704"/>
      <c r="PUI43" s="704"/>
      <c r="PUJ43" s="704"/>
      <c r="PUK43" s="704"/>
      <c r="PUL43" s="704"/>
      <c r="PUM43" s="704"/>
      <c r="PUN43" s="704"/>
      <c r="PUO43" s="704"/>
      <c r="PUP43" s="704"/>
      <c r="PUQ43" s="704"/>
      <c r="PUR43" s="704"/>
      <c r="PUS43" s="704"/>
      <c r="PUT43" s="704"/>
      <c r="PUU43" s="704"/>
      <c r="PUV43" s="704"/>
      <c r="PUW43" s="704"/>
      <c r="PUX43" s="704"/>
      <c r="PUY43" s="704"/>
      <c r="PUZ43" s="704"/>
      <c r="PVA43" s="704"/>
      <c r="PVB43" s="704"/>
      <c r="PVC43" s="704"/>
      <c r="PVD43" s="704"/>
      <c r="PVE43" s="704"/>
      <c r="PVF43" s="704"/>
      <c r="PVG43" s="704"/>
      <c r="PVH43" s="704"/>
      <c r="PVI43" s="704"/>
      <c r="PVJ43" s="704"/>
      <c r="PVK43" s="704"/>
      <c r="PVL43" s="704"/>
      <c r="PVM43" s="704"/>
      <c r="PVN43" s="704"/>
      <c r="PVO43" s="704"/>
      <c r="PVP43" s="704"/>
      <c r="PVQ43" s="704"/>
      <c r="PVR43" s="704"/>
      <c r="PVS43" s="704"/>
      <c r="PVT43" s="704"/>
      <c r="PVU43" s="704"/>
      <c r="PVV43" s="704"/>
      <c r="PVW43" s="704"/>
      <c r="PVX43" s="704"/>
      <c r="PVY43" s="704"/>
      <c r="PVZ43" s="704"/>
      <c r="PWA43" s="704"/>
      <c r="PWB43" s="704"/>
      <c r="PWC43" s="704"/>
      <c r="PWD43" s="704"/>
      <c r="PWE43" s="704"/>
      <c r="PWF43" s="704"/>
      <c r="PWG43" s="704"/>
      <c r="PWH43" s="704"/>
      <c r="PWI43" s="704"/>
      <c r="PWJ43" s="704"/>
      <c r="PWK43" s="704"/>
      <c r="PWL43" s="704"/>
      <c r="PWM43" s="704"/>
      <c r="PWN43" s="704"/>
      <c r="PWO43" s="704"/>
      <c r="PWP43" s="704"/>
      <c r="PWQ43" s="704"/>
      <c r="PWR43" s="704"/>
      <c r="PWS43" s="704"/>
      <c r="PWT43" s="704"/>
      <c r="PWU43" s="704"/>
      <c r="PWV43" s="704"/>
      <c r="PWW43" s="704"/>
      <c r="PWX43" s="704"/>
      <c r="PWY43" s="704"/>
      <c r="PWZ43" s="704"/>
      <c r="PXA43" s="704"/>
      <c r="PXB43" s="704"/>
      <c r="PXC43" s="704"/>
      <c r="PXD43" s="704"/>
      <c r="PXE43" s="704"/>
      <c r="PXF43" s="704"/>
      <c r="PXG43" s="704"/>
      <c r="PXH43" s="704"/>
      <c r="PXI43" s="704"/>
      <c r="PXJ43" s="704"/>
      <c r="PXK43" s="704"/>
      <c r="PXL43" s="704"/>
      <c r="PXM43" s="704"/>
      <c r="PXN43" s="704"/>
      <c r="PXO43" s="704"/>
      <c r="PXP43" s="704"/>
      <c r="PXQ43" s="704"/>
      <c r="PXR43" s="704"/>
      <c r="PXS43" s="704"/>
      <c r="PXT43" s="704"/>
      <c r="PXU43" s="704"/>
      <c r="PXV43" s="704"/>
      <c r="PXW43" s="704"/>
      <c r="PXX43" s="704"/>
      <c r="PXY43" s="704"/>
      <c r="PXZ43" s="704"/>
      <c r="PYA43" s="704"/>
      <c r="PYB43" s="704"/>
      <c r="PYC43" s="704"/>
      <c r="PYD43" s="704"/>
      <c r="PYE43" s="704"/>
      <c r="PYF43" s="704"/>
      <c r="PYG43" s="704"/>
      <c r="PYH43" s="704"/>
      <c r="PYI43" s="704"/>
      <c r="PYJ43" s="704"/>
      <c r="PYK43" s="704"/>
      <c r="PYL43" s="704"/>
      <c r="PYM43" s="704"/>
      <c r="PYN43" s="704"/>
      <c r="PYO43" s="704"/>
      <c r="PYP43" s="704"/>
      <c r="PYQ43" s="704"/>
      <c r="PYR43" s="704"/>
      <c r="PYS43" s="704"/>
      <c r="PYT43" s="704"/>
      <c r="PYU43" s="704"/>
      <c r="PYV43" s="704"/>
      <c r="PYW43" s="704"/>
      <c r="PYX43" s="704"/>
      <c r="PYY43" s="704"/>
      <c r="PYZ43" s="704"/>
      <c r="PZA43" s="704"/>
      <c r="PZB43" s="704"/>
      <c r="PZC43" s="704"/>
      <c r="PZD43" s="704"/>
      <c r="PZE43" s="704"/>
      <c r="PZF43" s="704"/>
      <c r="PZG43" s="704"/>
      <c r="PZH43" s="704"/>
      <c r="PZI43" s="704"/>
      <c r="PZJ43" s="704"/>
      <c r="PZK43" s="704"/>
      <c r="PZL43" s="704"/>
      <c r="PZM43" s="704"/>
      <c r="PZN43" s="704"/>
      <c r="PZO43" s="704"/>
      <c r="PZP43" s="704"/>
      <c r="PZQ43" s="704"/>
      <c r="PZR43" s="704"/>
      <c r="PZS43" s="704"/>
      <c r="PZT43" s="704"/>
      <c r="PZU43" s="704"/>
      <c r="PZV43" s="704"/>
      <c r="PZW43" s="704"/>
      <c r="PZX43" s="704"/>
      <c r="PZY43" s="704"/>
      <c r="PZZ43" s="704"/>
      <c r="QAA43" s="704"/>
      <c r="QAB43" s="704"/>
      <c r="QAC43" s="704"/>
      <c r="QAD43" s="704"/>
      <c r="QAE43" s="704"/>
      <c r="QAF43" s="704"/>
      <c r="QAG43" s="704"/>
      <c r="QAH43" s="704"/>
      <c r="QAI43" s="704"/>
      <c r="QAJ43" s="704"/>
      <c r="QAK43" s="704"/>
      <c r="QAL43" s="704"/>
      <c r="QAM43" s="704"/>
      <c r="QAN43" s="704"/>
      <c r="QAO43" s="704"/>
      <c r="QAP43" s="704"/>
      <c r="QAQ43" s="704"/>
      <c r="QAR43" s="704"/>
      <c r="QAS43" s="704"/>
      <c r="QAT43" s="704"/>
      <c r="QAU43" s="704"/>
      <c r="QAV43" s="704"/>
      <c r="QAW43" s="704"/>
      <c r="QAX43" s="704"/>
      <c r="QAY43" s="704"/>
      <c r="QAZ43" s="704"/>
      <c r="QBA43" s="704"/>
      <c r="QBB43" s="704"/>
      <c r="QBC43" s="704"/>
      <c r="QBD43" s="704"/>
      <c r="QBE43" s="704"/>
      <c r="QBF43" s="704"/>
      <c r="QBG43" s="704"/>
      <c r="QBH43" s="704"/>
      <c r="QBI43" s="704"/>
      <c r="QBJ43" s="704"/>
      <c r="QBK43" s="704"/>
      <c r="QBL43" s="704"/>
      <c r="QBM43" s="704"/>
      <c r="QBN43" s="704"/>
      <c r="QBO43" s="704"/>
      <c r="QBP43" s="704"/>
      <c r="QBQ43" s="704"/>
      <c r="QBR43" s="704"/>
      <c r="QBS43" s="704"/>
      <c r="QBT43" s="704"/>
      <c r="QBU43" s="704"/>
      <c r="QBV43" s="704"/>
      <c r="QBW43" s="704"/>
      <c r="QBX43" s="704"/>
      <c r="QBY43" s="704"/>
      <c r="QBZ43" s="704"/>
      <c r="QCA43" s="704"/>
      <c r="QCB43" s="704"/>
      <c r="QCC43" s="704"/>
      <c r="QCD43" s="704"/>
      <c r="QCE43" s="704"/>
      <c r="QCF43" s="704"/>
      <c r="QCG43" s="704"/>
      <c r="QCH43" s="704"/>
      <c r="QCI43" s="704"/>
      <c r="QCJ43" s="704"/>
      <c r="QCK43" s="704"/>
      <c r="QCL43" s="704"/>
      <c r="QCM43" s="704"/>
      <c r="QCN43" s="704"/>
      <c r="QCO43" s="704"/>
      <c r="QCP43" s="704"/>
      <c r="QCQ43" s="704"/>
      <c r="QCR43" s="704"/>
      <c r="QCS43" s="704"/>
      <c r="QCT43" s="704"/>
      <c r="QCU43" s="704"/>
      <c r="QCV43" s="704"/>
      <c r="QCW43" s="704"/>
      <c r="QCX43" s="704"/>
      <c r="QCY43" s="704"/>
      <c r="QCZ43" s="704"/>
      <c r="QDA43" s="704"/>
      <c r="QDB43" s="704"/>
      <c r="QDC43" s="704"/>
      <c r="QDD43" s="704"/>
      <c r="QDE43" s="704"/>
      <c r="QDF43" s="704"/>
      <c r="QDG43" s="704"/>
      <c r="QDH43" s="704"/>
      <c r="QDI43" s="704"/>
      <c r="QDJ43" s="704"/>
      <c r="QDK43" s="704"/>
      <c r="QDL43" s="704"/>
      <c r="QDM43" s="704"/>
      <c r="QDN43" s="704"/>
      <c r="QDO43" s="704"/>
      <c r="QDP43" s="704"/>
      <c r="QDQ43" s="704"/>
      <c r="QDR43" s="704"/>
      <c r="QDS43" s="704"/>
      <c r="QDT43" s="704"/>
      <c r="QDU43" s="704"/>
      <c r="QDV43" s="704"/>
      <c r="QDW43" s="704"/>
      <c r="QDX43" s="704"/>
      <c r="QDY43" s="704"/>
      <c r="QDZ43" s="704"/>
      <c r="QEA43" s="704"/>
      <c r="QEB43" s="704"/>
      <c r="QEC43" s="704"/>
      <c r="QED43" s="704"/>
      <c r="QEE43" s="704"/>
      <c r="QEF43" s="704"/>
      <c r="QEG43" s="704"/>
      <c r="QEH43" s="704"/>
      <c r="QEI43" s="704"/>
      <c r="QEJ43" s="704"/>
      <c r="QEK43" s="704"/>
      <c r="QEL43" s="704"/>
      <c r="QEM43" s="704"/>
      <c r="QEN43" s="704"/>
      <c r="QEO43" s="704"/>
      <c r="QEP43" s="704"/>
      <c r="QEQ43" s="704"/>
      <c r="QER43" s="704"/>
      <c r="QES43" s="704"/>
      <c r="QET43" s="704"/>
      <c r="QEU43" s="704"/>
      <c r="QEV43" s="704"/>
      <c r="QEW43" s="704"/>
      <c r="QEX43" s="704"/>
      <c r="QEY43" s="704"/>
      <c r="QEZ43" s="704"/>
      <c r="QFA43" s="704"/>
      <c r="QFB43" s="704"/>
      <c r="QFC43" s="704"/>
      <c r="QFD43" s="704"/>
      <c r="QFE43" s="704"/>
      <c r="QFF43" s="704"/>
      <c r="QFG43" s="704"/>
      <c r="QFH43" s="704"/>
      <c r="QFI43" s="704"/>
      <c r="QFJ43" s="704"/>
      <c r="QFK43" s="704"/>
      <c r="QFL43" s="704"/>
      <c r="QFM43" s="704"/>
      <c r="QFN43" s="704"/>
      <c r="QFO43" s="704"/>
      <c r="QFP43" s="704"/>
      <c r="QFQ43" s="704"/>
      <c r="QFR43" s="704"/>
      <c r="QFS43" s="704"/>
      <c r="QFT43" s="704"/>
      <c r="QFU43" s="704"/>
      <c r="QFV43" s="704"/>
      <c r="QFW43" s="704"/>
      <c r="QFX43" s="704"/>
      <c r="QFY43" s="704"/>
      <c r="QFZ43" s="704"/>
      <c r="QGA43" s="704"/>
      <c r="QGB43" s="704"/>
      <c r="QGC43" s="704"/>
      <c r="QGD43" s="704"/>
      <c r="QGE43" s="704"/>
      <c r="QGF43" s="704"/>
      <c r="QGG43" s="704"/>
      <c r="QGH43" s="704"/>
      <c r="QGI43" s="704"/>
      <c r="QGJ43" s="704"/>
      <c r="QGK43" s="704"/>
      <c r="QGL43" s="704"/>
      <c r="QGM43" s="704"/>
      <c r="QGN43" s="704"/>
      <c r="QGO43" s="704"/>
      <c r="QGP43" s="704"/>
      <c r="QGQ43" s="704"/>
      <c r="QGR43" s="704"/>
      <c r="QGS43" s="704"/>
      <c r="QGT43" s="704"/>
      <c r="QGU43" s="704"/>
      <c r="QGV43" s="704"/>
      <c r="QGW43" s="704"/>
      <c r="QGX43" s="704"/>
      <c r="QGY43" s="704"/>
      <c r="QGZ43" s="704"/>
      <c r="QHA43" s="704"/>
      <c r="QHB43" s="704"/>
      <c r="QHC43" s="704"/>
      <c r="QHD43" s="704"/>
      <c r="QHE43" s="704"/>
      <c r="QHF43" s="704"/>
      <c r="QHG43" s="704"/>
      <c r="QHH43" s="704"/>
      <c r="QHI43" s="704"/>
      <c r="QHJ43" s="704"/>
      <c r="QHK43" s="704"/>
      <c r="QHL43" s="704"/>
      <c r="QHM43" s="704"/>
      <c r="QHN43" s="704"/>
      <c r="QHO43" s="704"/>
      <c r="QHP43" s="704"/>
      <c r="QHQ43" s="704"/>
      <c r="QHR43" s="704"/>
      <c r="QHS43" s="704"/>
      <c r="QHT43" s="704"/>
      <c r="QHU43" s="704"/>
      <c r="QHV43" s="704"/>
      <c r="QHW43" s="704"/>
      <c r="QHX43" s="704"/>
      <c r="QHY43" s="704"/>
      <c r="QHZ43" s="704"/>
      <c r="QIA43" s="704"/>
      <c r="QIB43" s="704"/>
      <c r="QIC43" s="704"/>
      <c r="QID43" s="704"/>
      <c r="QIE43" s="704"/>
      <c r="QIF43" s="704"/>
      <c r="QIG43" s="704"/>
      <c r="QIH43" s="704"/>
      <c r="QII43" s="704"/>
      <c r="QIJ43" s="704"/>
      <c r="QIK43" s="704"/>
      <c r="QIL43" s="704"/>
      <c r="QIM43" s="704"/>
      <c r="QIN43" s="704"/>
      <c r="QIO43" s="704"/>
      <c r="QIP43" s="704"/>
      <c r="QIQ43" s="704"/>
      <c r="QIR43" s="704"/>
      <c r="QIS43" s="704"/>
      <c r="QIT43" s="704"/>
      <c r="QIU43" s="704"/>
      <c r="QIV43" s="704"/>
      <c r="QIW43" s="704"/>
      <c r="QIX43" s="704"/>
      <c r="QIY43" s="704"/>
      <c r="QIZ43" s="704"/>
      <c r="QJA43" s="704"/>
      <c r="QJB43" s="704"/>
      <c r="QJC43" s="704"/>
      <c r="QJD43" s="704"/>
      <c r="QJE43" s="704"/>
      <c r="QJF43" s="704"/>
      <c r="QJG43" s="704"/>
      <c r="QJH43" s="704"/>
      <c r="QJI43" s="704"/>
      <c r="QJJ43" s="704"/>
      <c r="QJK43" s="704"/>
      <c r="QJL43" s="704"/>
      <c r="QJM43" s="704"/>
      <c r="QJN43" s="704"/>
      <c r="QJO43" s="704"/>
      <c r="QJP43" s="704"/>
      <c r="QJQ43" s="704"/>
      <c r="QJR43" s="704"/>
      <c r="QJS43" s="704"/>
      <c r="QJT43" s="704"/>
      <c r="QJU43" s="704"/>
      <c r="QJV43" s="704"/>
      <c r="QJW43" s="704"/>
      <c r="QJX43" s="704"/>
      <c r="QJY43" s="704"/>
      <c r="QJZ43" s="704"/>
      <c r="QKA43" s="704"/>
      <c r="QKB43" s="704"/>
      <c r="QKC43" s="704"/>
      <c r="QKD43" s="704"/>
      <c r="QKE43" s="704"/>
      <c r="QKF43" s="704"/>
      <c r="QKG43" s="704"/>
      <c r="QKH43" s="704"/>
      <c r="QKI43" s="704"/>
      <c r="QKJ43" s="704"/>
      <c r="QKK43" s="704"/>
      <c r="QKL43" s="704"/>
      <c r="QKM43" s="704"/>
      <c r="QKN43" s="704"/>
      <c r="QKO43" s="704"/>
      <c r="QKP43" s="704"/>
      <c r="QKQ43" s="704"/>
      <c r="QKR43" s="704"/>
      <c r="QKS43" s="704"/>
      <c r="QKT43" s="704"/>
      <c r="QKU43" s="704"/>
      <c r="QKV43" s="704"/>
      <c r="QKW43" s="704"/>
      <c r="QKX43" s="704"/>
      <c r="QKY43" s="704"/>
      <c r="QKZ43" s="704"/>
      <c r="QLA43" s="704"/>
      <c r="QLB43" s="704"/>
      <c r="QLC43" s="704"/>
      <c r="QLD43" s="704"/>
      <c r="QLE43" s="704"/>
      <c r="QLF43" s="704"/>
      <c r="QLG43" s="704"/>
      <c r="QLH43" s="704"/>
      <c r="QLI43" s="704"/>
      <c r="QLJ43" s="704"/>
      <c r="QLK43" s="704"/>
      <c r="QLL43" s="704"/>
      <c r="QLM43" s="704"/>
      <c r="QLN43" s="704"/>
      <c r="QLO43" s="704"/>
      <c r="QLP43" s="704"/>
      <c r="QLQ43" s="704"/>
      <c r="QLR43" s="704"/>
      <c r="QLS43" s="704"/>
      <c r="QLT43" s="704"/>
      <c r="QLU43" s="704"/>
      <c r="QLV43" s="704"/>
      <c r="QLW43" s="704"/>
      <c r="QLX43" s="704"/>
      <c r="QLY43" s="704"/>
      <c r="QLZ43" s="704"/>
      <c r="QMA43" s="704"/>
      <c r="QMB43" s="704"/>
      <c r="QMC43" s="704"/>
      <c r="QMD43" s="704"/>
      <c r="QME43" s="704"/>
      <c r="QMF43" s="704"/>
      <c r="QMG43" s="704"/>
      <c r="QMH43" s="704"/>
      <c r="QMI43" s="704"/>
      <c r="QMJ43" s="704"/>
      <c r="QMK43" s="704"/>
      <c r="QML43" s="704"/>
      <c r="QMM43" s="704"/>
      <c r="QMN43" s="704"/>
      <c r="QMO43" s="704"/>
      <c r="QMP43" s="704"/>
      <c r="QMQ43" s="704"/>
      <c r="QMR43" s="704"/>
      <c r="QMS43" s="704"/>
      <c r="QMT43" s="704"/>
      <c r="QMU43" s="704"/>
      <c r="QMV43" s="704"/>
      <c r="QMW43" s="704"/>
      <c r="QMX43" s="704"/>
      <c r="QMY43" s="704"/>
      <c r="QMZ43" s="704"/>
      <c r="QNA43" s="704"/>
      <c r="QNB43" s="704"/>
      <c r="QNC43" s="704"/>
      <c r="QND43" s="704"/>
      <c r="QNE43" s="704"/>
      <c r="QNF43" s="704"/>
      <c r="QNG43" s="704"/>
      <c r="QNH43" s="704"/>
      <c r="QNI43" s="704"/>
      <c r="QNJ43" s="704"/>
      <c r="QNK43" s="704"/>
      <c r="QNL43" s="704"/>
      <c r="QNM43" s="704"/>
      <c r="QNN43" s="704"/>
      <c r="QNO43" s="704"/>
      <c r="QNP43" s="704"/>
      <c r="QNQ43" s="704"/>
      <c r="QNR43" s="704"/>
      <c r="QNS43" s="704"/>
      <c r="QNT43" s="704"/>
      <c r="QNU43" s="704"/>
      <c r="QNV43" s="704"/>
      <c r="QNW43" s="704"/>
      <c r="QNX43" s="704"/>
      <c r="QNY43" s="704"/>
      <c r="QNZ43" s="704"/>
      <c r="QOA43" s="704"/>
      <c r="QOB43" s="704"/>
      <c r="QOC43" s="704"/>
      <c r="QOD43" s="704"/>
      <c r="QOE43" s="704"/>
      <c r="QOF43" s="704"/>
      <c r="QOG43" s="704"/>
      <c r="QOH43" s="704"/>
      <c r="QOI43" s="704"/>
      <c r="QOJ43" s="704"/>
      <c r="QOK43" s="704"/>
      <c r="QOL43" s="704"/>
      <c r="QOM43" s="704"/>
      <c r="QON43" s="704"/>
      <c r="QOO43" s="704"/>
      <c r="QOP43" s="704"/>
      <c r="QOQ43" s="704"/>
      <c r="QOR43" s="704"/>
      <c r="QOS43" s="704"/>
      <c r="QOT43" s="704"/>
      <c r="QOU43" s="704"/>
      <c r="QOV43" s="704"/>
      <c r="QOW43" s="704"/>
      <c r="QOX43" s="704"/>
      <c r="QOY43" s="704"/>
      <c r="QOZ43" s="704"/>
      <c r="QPA43" s="704"/>
      <c r="QPB43" s="704"/>
      <c r="QPC43" s="704"/>
      <c r="QPD43" s="704"/>
      <c r="QPE43" s="704"/>
      <c r="QPF43" s="704"/>
      <c r="QPG43" s="704"/>
      <c r="QPH43" s="704"/>
      <c r="QPI43" s="704"/>
      <c r="QPJ43" s="704"/>
      <c r="QPK43" s="704"/>
      <c r="QPL43" s="704"/>
      <c r="QPM43" s="704"/>
      <c r="QPN43" s="704"/>
      <c r="QPO43" s="704"/>
      <c r="QPP43" s="704"/>
      <c r="QPQ43" s="704"/>
      <c r="QPR43" s="704"/>
      <c r="QPS43" s="704"/>
      <c r="QPT43" s="704"/>
      <c r="QPU43" s="704"/>
      <c r="QPV43" s="704"/>
      <c r="QPW43" s="704"/>
      <c r="QPX43" s="704"/>
      <c r="QPY43" s="704"/>
      <c r="QPZ43" s="704"/>
      <c r="QQA43" s="704"/>
      <c r="QQB43" s="704"/>
      <c r="QQC43" s="704"/>
      <c r="QQD43" s="704"/>
      <c r="QQE43" s="704"/>
      <c r="QQF43" s="704"/>
      <c r="QQG43" s="704"/>
      <c r="QQH43" s="704"/>
      <c r="QQI43" s="704"/>
      <c r="QQJ43" s="704"/>
      <c r="QQK43" s="704"/>
      <c r="QQL43" s="704"/>
      <c r="QQM43" s="704"/>
      <c r="QQN43" s="704"/>
      <c r="QQO43" s="704"/>
      <c r="QQP43" s="704"/>
      <c r="QQQ43" s="704"/>
      <c r="QQR43" s="704"/>
      <c r="QQS43" s="704"/>
      <c r="QQT43" s="704"/>
      <c r="QQU43" s="704"/>
      <c r="QQV43" s="704"/>
      <c r="QQW43" s="704"/>
      <c r="QQX43" s="704"/>
      <c r="QQY43" s="704"/>
      <c r="QQZ43" s="704"/>
      <c r="QRA43" s="704"/>
      <c r="QRB43" s="704"/>
      <c r="QRC43" s="704"/>
      <c r="QRD43" s="704"/>
      <c r="QRE43" s="704"/>
      <c r="QRF43" s="704"/>
      <c r="QRG43" s="704"/>
      <c r="QRH43" s="704"/>
      <c r="QRI43" s="704"/>
      <c r="QRJ43" s="704"/>
      <c r="QRK43" s="704"/>
      <c r="QRL43" s="704"/>
      <c r="QRM43" s="704"/>
      <c r="QRN43" s="704"/>
      <c r="QRO43" s="704"/>
      <c r="QRP43" s="704"/>
      <c r="QRQ43" s="704"/>
      <c r="QRR43" s="704"/>
      <c r="QRS43" s="704"/>
      <c r="QRT43" s="704"/>
      <c r="QRU43" s="704"/>
      <c r="QRV43" s="704"/>
      <c r="QRW43" s="704"/>
      <c r="QRX43" s="704"/>
      <c r="QRY43" s="704"/>
      <c r="QRZ43" s="704"/>
      <c r="QSA43" s="704"/>
      <c r="QSB43" s="704"/>
      <c r="QSC43" s="704"/>
      <c r="QSD43" s="704"/>
      <c r="QSE43" s="704"/>
      <c r="QSF43" s="704"/>
      <c r="QSG43" s="704"/>
      <c r="QSH43" s="704"/>
      <c r="QSI43" s="704"/>
      <c r="QSJ43" s="704"/>
      <c r="QSK43" s="704"/>
      <c r="QSL43" s="704"/>
      <c r="QSM43" s="704"/>
      <c r="QSN43" s="704"/>
      <c r="QSO43" s="704"/>
      <c r="QSP43" s="704"/>
      <c r="QSQ43" s="704"/>
      <c r="QSR43" s="704"/>
      <c r="QSS43" s="704"/>
      <c r="QST43" s="704"/>
      <c r="QSU43" s="704"/>
      <c r="QSV43" s="704"/>
      <c r="QSW43" s="704"/>
      <c r="QSX43" s="704"/>
      <c r="QSY43" s="704"/>
      <c r="QSZ43" s="704"/>
      <c r="QTA43" s="704"/>
      <c r="QTB43" s="704"/>
      <c r="QTC43" s="704"/>
      <c r="QTD43" s="704"/>
      <c r="QTE43" s="704"/>
      <c r="QTF43" s="704"/>
      <c r="QTG43" s="704"/>
      <c r="QTH43" s="704"/>
      <c r="QTI43" s="704"/>
      <c r="QTJ43" s="704"/>
      <c r="QTK43" s="704"/>
      <c r="QTL43" s="704"/>
      <c r="QTM43" s="704"/>
      <c r="QTN43" s="704"/>
      <c r="QTO43" s="704"/>
      <c r="QTP43" s="704"/>
      <c r="QTQ43" s="704"/>
      <c r="QTR43" s="704"/>
      <c r="QTS43" s="704"/>
      <c r="QTT43" s="704"/>
      <c r="QTU43" s="704"/>
      <c r="QTV43" s="704"/>
      <c r="QTW43" s="704"/>
      <c r="QTX43" s="704"/>
      <c r="QTY43" s="704"/>
      <c r="QTZ43" s="704"/>
      <c r="QUA43" s="704"/>
      <c r="QUB43" s="704"/>
      <c r="QUC43" s="704"/>
      <c r="QUD43" s="704"/>
      <c r="QUE43" s="704"/>
      <c r="QUF43" s="704"/>
      <c r="QUG43" s="704"/>
      <c r="QUH43" s="704"/>
      <c r="QUI43" s="704"/>
      <c r="QUJ43" s="704"/>
      <c r="QUK43" s="704"/>
      <c r="QUL43" s="704"/>
      <c r="QUM43" s="704"/>
      <c r="QUN43" s="704"/>
      <c r="QUO43" s="704"/>
      <c r="QUP43" s="704"/>
      <c r="QUQ43" s="704"/>
      <c r="QUR43" s="704"/>
      <c r="QUS43" s="704"/>
      <c r="QUT43" s="704"/>
      <c r="QUU43" s="704"/>
      <c r="QUV43" s="704"/>
      <c r="QUW43" s="704"/>
      <c r="QUX43" s="704"/>
      <c r="QUY43" s="704"/>
      <c r="QUZ43" s="704"/>
      <c r="QVA43" s="704"/>
      <c r="QVB43" s="704"/>
      <c r="QVC43" s="704"/>
      <c r="QVD43" s="704"/>
      <c r="QVE43" s="704"/>
      <c r="QVF43" s="704"/>
      <c r="QVG43" s="704"/>
      <c r="QVH43" s="704"/>
      <c r="QVI43" s="704"/>
      <c r="QVJ43" s="704"/>
      <c r="QVK43" s="704"/>
      <c r="QVL43" s="704"/>
      <c r="QVM43" s="704"/>
      <c r="QVN43" s="704"/>
      <c r="QVO43" s="704"/>
      <c r="QVP43" s="704"/>
      <c r="QVQ43" s="704"/>
      <c r="QVR43" s="704"/>
      <c r="QVS43" s="704"/>
      <c r="QVT43" s="704"/>
      <c r="QVU43" s="704"/>
      <c r="QVV43" s="704"/>
      <c r="QVW43" s="704"/>
      <c r="QVX43" s="704"/>
      <c r="QVY43" s="704"/>
      <c r="QVZ43" s="704"/>
      <c r="QWA43" s="704"/>
      <c r="QWB43" s="704"/>
      <c r="QWC43" s="704"/>
      <c r="QWD43" s="704"/>
      <c r="QWE43" s="704"/>
      <c r="QWF43" s="704"/>
      <c r="QWG43" s="704"/>
      <c r="QWH43" s="704"/>
      <c r="QWI43" s="704"/>
      <c r="QWJ43" s="704"/>
      <c r="QWK43" s="704"/>
      <c r="QWL43" s="704"/>
      <c r="QWM43" s="704"/>
      <c r="QWN43" s="704"/>
      <c r="QWO43" s="704"/>
      <c r="QWP43" s="704"/>
      <c r="QWQ43" s="704"/>
      <c r="QWR43" s="704"/>
      <c r="QWS43" s="704"/>
      <c r="QWT43" s="704"/>
      <c r="QWU43" s="704"/>
      <c r="QWV43" s="704"/>
      <c r="QWW43" s="704"/>
      <c r="QWX43" s="704"/>
      <c r="QWY43" s="704"/>
      <c r="QWZ43" s="704"/>
      <c r="QXA43" s="704"/>
      <c r="QXB43" s="704"/>
      <c r="QXC43" s="704"/>
      <c r="QXD43" s="704"/>
      <c r="QXE43" s="704"/>
      <c r="QXF43" s="704"/>
      <c r="QXG43" s="704"/>
      <c r="QXH43" s="704"/>
      <c r="QXI43" s="704"/>
      <c r="QXJ43" s="704"/>
      <c r="QXK43" s="704"/>
      <c r="QXL43" s="704"/>
      <c r="QXM43" s="704"/>
      <c r="QXN43" s="704"/>
      <c r="QXO43" s="704"/>
      <c r="QXP43" s="704"/>
      <c r="QXQ43" s="704"/>
      <c r="QXR43" s="704"/>
      <c r="QXS43" s="704"/>
      <c r="QXT43" s="704"/>
      <c r="QXU43" s="704"/>
      <c r="QXV43" s="704"/>
      <c r="QXW43" s="704"/>
      <c r="QXX43" s="704"/>
      <c r="QXY43" s="704"/>
      <c r="QXZ43" s="704"/>
      <c r="QYA43" s="704"/>
      <c r="QYB43" s="704"/>
      <c r="QYC43" s="704"/>
      <c r="QYD43" s="704"/>
      <c r="QYE43" s="704"/>
      <c r="QYF43" s="704"/>
      <c r="QYG43" s="704"/>
      <c r="QYH43" s="704"/>
      <c r="QYI43" s="704"/>
      <c r="QYJ43" s="704"/>
      <c r="QYK43" s="704"/>
      <c r="QYL43" s="704"/>
      <c r="QYM43" s="704"/>
      <c r="QYN43" s="704"/>
      <c r="QYO43" s="704"/>
      <c r="QYP43" s="704"/>
      <c r="QYQ43" s="704"/>
      <c r="QYR43" s="704"/>
      <c r="QYS43" s="704"/>
      <c r="QYT43" s="704"/>
      <c r="QYU43" s="704"/>
      <c r="QYV43" s="704"/>
      <c r="QYW43" s="704"/>
      <c r="QYX43" s="704"/>
      <c r="QYY43" s="704"/>
      <c r="QYZ43" s="704"/>
      <c r="QZA43" s="704"/>
      <c r="QZB43" s="704"/>
      <c r="QZC43" s="704"/>
      <c r="QZD43" s="704"/>
      <c r="QZE43" s="704"/>
      <c r="QZF43" s="704"/>
      <c r="QZG43" s="704"/>
      <c r="QZH43" s="704"/>
      <c r="QZI43" s="704"/>
      <c r="QZJ43" s="704"/>
      <c r="QZK43" s="704"/>
      <c r="QZL43" s="704"/>
      <c r="QZM43" s="704"/>
      <c r="QZN43" s="704"/>
      <c r="QZO43" s="704"/>
      <c r="QZP43" s="704"/>
      <c r="QZQ43" s="704"/>
      <c r="QZR43" s="704"/>
      <c r="QZS43" s="704"/>
      <c r="QZT43" s="704"/>
      <c r="QZU43" s="704"/>
      <c r="QZV43" s="704"/>
      <c r="QZW43" s="704"/>
      <c r="QZX43" s="704"/>
      <c r="QZY43" s="704"/>
      <c r="QZZ43" s="704"/>
      <c r="RAA43" s="704"/>
      <c r="RAB43" s="704"/>
      <c r="RAC43" s="704"/>
      <c r="RAD43" s="704"/>
      <c r="RAE43" s="704"/>
      <c r="RAF43" s="704"/>
      <c r="RAG43" s="704"/>
      <c r="RAH43" s="704"/>
      <c r="RAI43" s="704"/>
      <c r="RAJ43" s="704"/>
      <c r="RAK43" s="704"/>
      <c r="RAL43" s="704"/>
      <c r="RAM43" s="704"/>
      <c r="RAN43" s="704"/>
      <c r="RAO43" s="704"/>
      <c r="RAP43" s="704"/>
      <c r="RAQ43" s="704"/>
      <c r="RAR43" s="704"/>
      <c r="RAS43" s="704"/>
      <c r="RAT43" s="704"/>
      <c r="RAU43" s="704"/>
      <c r="RAV43" s="704"/>
      <c r="RAW43" s="704"/>
      <c r="RAX43" s="704"/>
      <c r="RAY43" s="704"/>
      <c r="RAZ43" s="704"/>
      <c r="RBA43" s="704"/>
      <c r="RBB43" s="704"/>
      <c r="RBC43" s="704"/>
      <c r="RBD43" s="704"/>
      <c r="RBE43" s="704"/>
      <c r="RBF43" s="704"/>
      <c r="RBG43" s="704"/>
      <c r="RBH43" s="704"/>
      <c r="RBI43" s="704"/>
      <c r="RBJ43" s="704"/>
      <c r="RBK43" s="704"/>
      <c r="RBL43" s="704"/>
      <c r="RBM43" s="704"/>
      <c r="RBN43" s="704"/>
      <c r="RBO43" s="704"/>
      <c r="RBP43" s="704"/>
      <c r="RBQ43" s="704"/>
      <c r="RBR43" s="704"/>
      <c r="RBS43" s="704"/>
      <c r="RBT43" s="704"/>
      <c r="RBU43" s="704"/>
      <c r="RBV43" s="704"/>
      <c r="RBW43" s="704"/>
      <c r="RBX43" s="704"/>
      <c r="RBY43" s="704"/>
      <c r="RBZ43" s="704"/>
      <c r="RCA43" s="704"/>
      <c r="RCB43" s="704"/>
      <c r="RCC43" s="704"/>
      <c r="RCD43" s="704"/>
      <c r="RCE43" s="704"/>
      <c r="RCF43" s="704"/>
      <c r="RCG43" s="704"/>
      <c r="RCH43" s="704"/>
      <c r="RCI43" s="704"/>
      <c r="RCJ43" s="704"/>
      <c r="RCK43" s="704"/>
      <c r="RCL43" s="704"/>
      <c r="RCM43" s="704"/>
      <c r="RCN43" s="704"/>
      <c r="RCO43" s="704"/>
      <c r="RCP43" s="704"/>
      <c r="RCQ43" s="704"/>
      <c r="RCR43" s="704"/>
      <c r="RCS43" s="704"/>
      <c r="RCT43" s="704"/>
      <c r="RCU43" s="704"/>
      <c r="RCV43" s="704"/>
      <c r="RCW43" s="704"/>
      <c r="RCX43" s="704"/>
      <c r="RCY43" s="704"/>
      <c r="RCZ43" s="704"/>
      <c r="RDA43" s="704"/>
      <c r="RDB43" s="704"/>
      <c r="RDC43" s="704"/>
      <c r="RDD43" s="704"/>
      <c r="RDE43" s="704"/>
      <c r="RDF43" s="704"/>
      <c r="RDG43" s="704"/>
      <c r="RDH43" s="704"/>
      <c r="RDI43" s="704"/>
      <c r="RDJ43" s="704"/>
      <c r="RDK43" s="704"/>
      <c r="RDL43" s="704"/>
      <c r="RDM43" s="704"/>
      <c r="RDN43" s="704"/>
      <c r="RDO43" s="704"/>
      <c r="RDP43" s="704"/>
      <c r="RDQ43" s="704"/>
      <c r="RDR43" s="704"/>
      <c r="RDS43" s="704"/>
      <c r="RDT43" s="704"/>
      <c r="RDU43" s="704"/>
      <c r="RDV43" s="704"/>
      <c r="RDW43" s="704"/>
      <c r="RDX43" s="704"/>
      <c r="RDY43" s="704"/>
      <c r="RDZ43" s="704"/>
      <c r="REA43" s="704"/>
      <c r="REB43" s="704"/>
      <c r="REC43" s="704"/>
      <c r="RED43" s="704"/>
      <c r="REE43" s="704"/>
      <c r="REF43" s="704"/>
      <c r="REG43" s="704"/>
      <c r="REH43" s="704"/>
      <c r="REI43" s="704"/>
      <c r="REJ43" s="704"/>
      <c r="REK43" s="704"/>
      <c r="REL43" s="704"/>
      <c r="REM43" s="704"/>
      <c r="REN43" s="704"/>
      <c r="REO43" s="704"/>
      <c r="REP43" s="704"/>
      <c r="REQ43" s="704"/>
      <c r="RER43" s="704"/>
      <c r="RES43" s="704"/>
      <c r="RET43" s="704"/>
      <c r="REU43" s="704"/>
      <c r="REV43" s="704"/>
      <c r="REW43" s="704"/>
      <c r="REX43" s="704"/>
      <c r="REY43" s="704"/>
      <c r="REZ43" s="704"/>
      <c r="RFA43" s="704"/>
      <c r="RFB43" s="704"/>
      <c r="RFC43" s="704"/>
      <c r="RFD43" s="704"/>
      <c r="RFE43" s="704"/>
      <c r="RFF43" s="704"/>
      <c r="RFG43" s="704"/>
      <c r="RFH43" s="704"/>
      <c r="RFI43" s="704"/>
      <c r="RFJ43" s="704"/>
      <c r="RFK43" s="704"/>
      <c r="RFL43" s="704"/>
      <c r="RFM43" s="704"/>
      <c r="RFN43" s="704"/>
      <c r="RFO43" s="704"/>
      <c r="RFP43" s="704"/>
      <c r="RFQ43" s="704"/>
      <c r="RFR43" s="704"/>
      <c r="RFS43" s="704"/>
      <c r="RFT43" s="704"/>
      <c r="RFU43" s="704"/>
      <c r="RFV43" s="704"/>
      <c r="RFW43" s="704"/>
      <c r="RFX43" s="704"/>
      <c r="RFY43" s="704"/>
      <c r="RFZ43" s="704"/>
      <c r="RGA43" s="704"/>
      <c r="RGB43" s="704"/>
      <c r="RGC43" s="704"/>
      <c r="RGD43" s="704"/>
      <c r="RGE43" s="704"/>
      <c r="RGF43" s="704"/>
      <c r="RGG43" s="704"/>
      <c r="RGH43" s="704"/>
      <c r="RGI43" s="704"/>
      <c r="RGJ43" s="704"/>
      <c r="RGK43" s="704"/>
      <c r="RGL43" s="704"/>
      <c r="RGM43" s="704"/>
      <c r="RGN43" s="704"/>
      <c r="RGO43" s="704"/>
      <c r="RGP43" s="704"/>
      <c r="RGQ43" s="704"/>
      <c r="RGR43" s="704"/>
      <c r="RGS43" s="704"/>
      <c r="RGT43" s="704"/>
      <c r="RGU43" s="704"/>
      <c r="RGV43" s="704"/>
      <c r="RGW43" s="704"/>
      <c r="RGX43" s="704"/>
      <c r="RGY43" s="704"/>
      <c r="RGZ43" s="704"/>
      <c r="RHA43" s="704"/>
      <c r="RHB43" s="704"/>
      <c r="RHC43" s="704"/>
      <c r="RHD43" s="704"/>
      <c r="RHE43" s="704"/>
      <c r="RHF43" s="704"/>
      <c r="RHG43" s="704"/>
      <c r="RHH43" s="704"/>
      <c r="RHI43" s="704"/>
      <c r="RHJ43" s="704"/>
      <c r="RHK43" s="704"/>
      <c r="RHL43" s="704"/>
      <c r="RHM43" s="704"/>
      <c r="RHN43" s="704"/>
      <c r="RHO43" s="704"/>
      <c r="RHP43" s="704"/>
      <c r="RHQ43" s="704"/>
      <c r="RHR43" s="704"/>
      <c r="RHS43" s="704"/>
      <c r="RHT43" s="704"/>
      <c r="RHU43" s="704"/>
      <c r="RHV43" s="704"/>
      <c r="RHW43" s="704"/>
      <c r="RHX43" s="704"/>
      <c r="RHY43" s="704"/>
      <c r="RHZ43" s="704"/>
      <c r="RIA43" s="704"/>
      <c r="RIB43" s="704"/>
      <c r="RIC43" s="704"/>
      <c r="RID43" s="704"/>
      <c r="RIE43" s="704"/>
      <c r="RIF43" s="704"/>
      <c r="RIG43" s="704"/>
      <c r="RIH43" s="704"/>
      <c r="RII43" s="704"/>
      <c r="RIJ43" s="704"/>
      <c r="RIK43" s="704"/>
      <c r="RIL43" s="704"/>
      <c r="RIM43" s="704"/>
      <c r="RIN43" s="704"/>
      <c r="RIO43" s="704"/>
      <c r="RIP43" s="704"/>
      <c r="RIQ43" s="704"/>
      <c r="RIR43" s="704"/>
      <c r="RIS43" s="704"/>
      <c r="RIT43" s="704"/>
      <c r="RIU43" s="704"/>
      <c r="RIV43" s="704"/>
      <c r="RIW43" s="704"/>
      <c r="RIX43" s="704"/>
      <c r="RIY43" s="704"/>
      <c r="RIZ43" s="704"/>
      <c r="RJA43" s="704"/>
      <c r="RJB43" s="704"/>
      <c r="RJC43" s="704"/>
      <c r="RJD43" s="704"/>
      <c r="RJE43" s="704"/>
      <c r="RJF43" s="704"/>
      <c r="RJG43" s="704"/>
      <c r="RJH43" s="704"/>
      <c r="RJI43" s="704"/>
      <c r="RJJ43" s="704"/>
      <c r="RJK43" s="704"/>
      <c r="RJL43" s="704"/>
      <c r="RJM43" s="704"/>
      <c r="RJN43" s="704"/>
      <c r="RJO43" s="704"/>
      <c r="RJP43" s="704"/>
      <c r="RJQ43" s="704"/>
      <c r="RJR43" s="704"/>
      <c r="RJS43" s="704"/>
      <c r="RJT43" s="704"/>
      <c r="RJU43" s="704"/>
      <c r="RJV43" s="704"/>
      <c r="RJW43" s="704"/>
      <c r="RJX43" s="704"/>
      <c r="RJY43" s="704"/>
      <c r="RJZ43" s="704"/>
      <c r="RKA43" s="704"/>
      <c r="RKB43" s="704"/>
      <c r="RKC43" s="704"/>
      <c r="RKD43" s="704"/>
      <c r="RKE43" s="704"/>
      <c r="RKF43" s="704"/>
      <c r="RKG43" s="704"/>
      <c r="RKH43" s="704"/>
      <c r="RKI43" s="704"/>
      <c r="RKJ43" s="704"/>
      <c r="RKK43" s="704"/>
      <c r="RKL43" s="704"/>
      <c r="RKM43" s="704"/>
      <c r="RKN43" s="704"/>
      <c r="RKO43" s="704"/>
      <c r="RKP43" s="704"/>
      <c r="RKQ43" s="704"/>
      <c r="RKR43" s="704"/>
      <c r="RKS43" s="704"/>
      <c r="RKT43" s="704"/>
      <c r="RKU43" s="704"/>
      <c r="RKV43" s="704"/>
      <c r="RKW43" s="704"/>
      <c r="RKX43" s="704"/>
      <c r="RKY43" s="704"/>
      <c r="RKZ43" s="704"/>
      <c r="RLA43" s="704"/>
      <c r="RLB43" s="704"/>
      <c r="RLC43" s="704"/>
      <c r="RLD43" s="704"/>
      <c r="RLE43" s="704"/>
      <c r="RLF43" s="704"/>
      <c r="RLG43" s="704"/>
      <c r="RLH43" s="704"/>
      <c r="RLI43" s="704"/>
      <c r="RLJ43" s="704"/>
      <c r="RLK43" s="704"/>
      <c r="RLL43" s="704"/>
      <c r="RLM43" s="704"/>
      <c r="RLN43" s="704"/>
      <c r="RLO43" s="704"/>
      <c r="RLP43" s="704"/>
      <c r="RLQ43" s="704"/>
      <c r="RLR43" s="704"/>
      <c r="RLS43" s="704"/>
      <c r="RLT43" s="704"/>
      <c r="RLU43" s="704"/>
      <c r="RLV43" s="704"/>
      <c r="RLW43" s="704"/>
      <c r="RLX43" s="704"/>
      <c r="RLY43" s="704"/>
      <c r="RLZ43" s="704"/>
      <c r="RMA43" s="704"/>
      <c r="RMB43" s="704"/>
      <c r="RMC43" s="704"/>
      <c r="RMD43" s="704"/>
      <c r="RME43" s="704"/>
      <c r="RMF43" s="704"/>
      <c r="RMG43" s="704"/>
      <c r="RMH43" s="704"/>
      <c r="RMI43" s="704"/>
      <c r="RMJ43" s="704"/>
      <c r="RMK43" s="704"/>
      <c r="RML43" s="704"/>
      <c r="RMM43" s="704"/>
      <c r="RMN43" s="704"/>
      <c r="RMO43" s="704"/>
      <c r="RMP43" s="704"/>
      <c r="RMQ43" s="704"/>
      <c r="RMR43" s="704"/>
      <c r="RMS43" s="704"/>
      <c r="RMT43" s="704"/>
      <c r="RMU43" s="704"/>
      <c r="RMV43" s="704"/>
      <c r="RMW43" s="704"/>
      <c r="RMX43" s="704"/>
      <c r="RMY43" s="704"/>
      <c r="RMZ43" s="704"/>
      <c r="RNA43" s="704"/>
      <c r="RNB43" s="704"/>
      <c r="RNC43" s="704"/>
      <c r="RND43" s="704"/>
      <c r="RNE43" s="704"/>
      <c r="RNF43" s="704"/>
      <c r="RNG43" s="704"/>
      <c r="RNH43" s="704"/>
      <c r="RNI43" s="704"/>
      <c r="RNJ43" s="704"/>
      <c r="RNK43" s="704"/>
      <c r="RNL43" s="704"/>
      <c r="RNM43" s="704"/>
      <c r="RNN43" s="704"/>
      <c r="RNO43" s="704"/>
      <c r="RNP43" s="704"/>
      <c r="RNQ43" s="704"/>
      <c r="RNR43" s="704"/>
      <c r="RNS43" s="704"/>
      <c r="RNT43" s="704"/>
      <c r="RNU43" s="704"/>
      <c r="RNV43" s="704"/>
      <c r="RNW43" s="704"/>
      <c r="RNX43" s="704"/>
      <c r="RNY43" s="704"/>
      <c r="RNZ43" s="704"/>
      <c r="ROA43" s="704"/>
      <c r="ROB43" s="704"/>
      <c r="ROC43" s="704"/>
      <c r="ROD43" s="704"/>
      <c r="ROE43" s="704"/>
      <c r="ROF43" s="704"/>
      <c r="ROG43" s="704"/>
      <c r="ROH43" s="704"/>
      <c r="ROI43" s="704"/>
      <c r="ROJ43" s="704"/>
      <c r="ROK43" s="704"/>
      <c r="ROL43" s="704"/>
      <c r="ROM43" s="704"/>
      <c r="RON43" s="704"/>
      <c r="ROO43" s="704"/>
      <c r="ROP43" s="704"/>
      <c r="ROQ43" s="704"/>
      <c r="ROR43" s="704"/>
      <c r="ROS43" s="704"/>
      <c r="ROT43" s="704"/>
      <c r="ROU43" s="704"/>
      <c r="ROV43" s="704"/>
      <c r="ROW43" s="704"/>
      <c r="ROX43" s="704"/>
      <c r="ROY43" s="704"/>
      <c r="ROZ43" s="704"/>
      <c r="RPA43" s="704"/>
      <c r="RPB43" s="704"/>
      <c r="RPC43" s="704"/>
      <c r="RPD43" s="704"/>
      <c r="RPE43" s="704"/>
      <c r="RPF43" s="704"/>
      <c r="RPG43" s="704"/>
      <c r="RPH43" s="704"/>
      <c r="RPI43" s="704"/>
      <c r="RPJ43" s="704"/>
      <c r="RPK43" s="704"/>
      <c r="RPL43" s="704"/>
      <c r="RPM43" s="704"/>
      <c r="RPN43" s="704"/>
      <c r="RPO43" s="704"/>
      <c r="RPP43" s="704"/>
      <c r="RPQ43" s="704"/>
      <c r="RPR43" s="704"/>
      <c r="RPS43" s="704"/>
      <c r="RPT43" s="704"/>
      <c r="RPU43" s="704"/>
      <c r="RPV43" s="704"/>
      <c r="RPW43" s="704"/>
      <c r="RPX43" s="704"/>
      <c r="RPY43" s="704"/>
      <c r="RPZ43" s="704"/>
      <c r="RQA43" s="704"/>
      <c r="RQB43" s="704"/>
      <c r="RQC43" s="704"/>
      <c r="RQD43" s="704"/>
      <c r="RQE43" s="704"/>
      <c r="RQF43" s="704"/>
      <c r="RQG43" s="704"/>
      <c r="RQH43" s="704"/>
      <c r="RQI43" s="704"/>
      <c r="RQJ43" s="704"/>
      <c r="RQK43" s="704"/>
      <c r="RQL43" s="704"/>
      <c r="RQM43" s="704"/>
      <c r="RQN43" s="704"/>
      <c r="RQO43" s="704"/>
      <c r="RQP43" s="704"/>
      <c r="RQQ43" s="704"/>
      <c r="RQR43" s="704"/>
      <c r="RQS43" s="704"/>
      <c r="RQT43" s="704"/>
      <c r="RQU43" s="704"/>
      <c r="RQV43" s="704"/>
      <c r="RQW43" s="704"/>
      <c r="RQX43" s="704"/>
      <c r="RQY43" s="704"/>
      <c r="RQZ43" s="704"/>
      <c r="RRA43" s="704"/>
      <c r="RRB43" s="704"/>
      <c r="RRC43" s="704"/>
      <c r="RRD43" s="704"/>
      <c r="RRE43" s="704"/>
      <c r="RRF43" s="704"/>
      <c r="RRG43" s="704"/>
      <c r="RRH43" s="704"/>
      <c r="RRI43" s="704"/>
      <c r="RRJ43" s="704"/>
      <c r="RRK43" s="704"/>
      <c r="RRL43" s="704"/>
      <c r="RRM43" s="704"/>
      <c r="RRN43" s="704"/>
      <c r="RRO43" s="704"/>
      <c r="RRP43" s="704"/>
      <c r="RRQ43" s="704"/>
      <c r="RRR43" s="704"/>
      <c r="RRS43" s="704"/>
      <c r="RRT43" s="704"/>
      <c r="RRU43" s="704"/>
      <c r="RRV43" s="704"/>
      <c r="RRW43" s="704"/>
      <c r="RRX43" s="704"/>
      <c r="RRY43" s="704"/>
      <c r="RRZ43" s="704"/>
      <c r="RSA43" s="704"/>
      <c r="RSB43" s="704"/>
      <c r="RSC43" s="704"/>
      <c r="RSD43" s="704"/>
      <c r="RSE43" s="704"/>
      <c r="RSF43" s="704"/>
      <c r="RSG43" s="704"/>
      <c r="RSH43" s="704"/>
      <c r="RSI43" s="704"/>
      <c r="RSJ43" s="704"/>
      <c r="RSK43" s="704"/>
      <c r="RSL43" s="704"/>
      <c r="RSM43" s="704"/>
      <c r="RSN43" s="704"/>
      <c r="RSO43" s="704"/>
      <c r="RSP43" s="704"/>
      <c r="RSQ43" s="704"/>
      <c r="RSR43" s="704"/>
      <c r="RSS43" s="704"/>
      <c r="RST43" s="704"/>
      <c r="RSU43" s="704"/>
      <c r="RSV43" s="704"/>
      <c r="RSW43" s="704"/>
      <c r="RSX43" s="704"/>
      <c r="RSY43" s="704"/>
      <c r="RSZ43" s="704"/>
      <c r="RTA43" s="704"/>
      <c r="RTB43" s="704"/>
      <c r="RTC43" s="704"/>
      <c r="RTD43" s="704"/>
      <c r="RTE43" s="704"/>
      <c r="RTF43" s="704"/>
      <c r="RTG43" s="704"/>
      <c r="RTH43" s="704"/>
      <c r="RTI43" s="704"/>
      <c r="RTJ43" s="704"/>
      <c r="RTK43" s="704"/>
      <c r="RTL43" s="704"/>
      <c r="RTM43" s="704"/>
      <c r="RTN43" s="704"/>
      <c r="RTO43" s="704"/>
      <c r="RTP43" s="704"/>
      <c r="RTQ43" s="704"/>
      <c r="RTR43" s="704"/>
      <c r="RTS43" s="704"/>
      <c r="RTT43" s="704"/>
      <c r="RTU43" s="704"/>
      <c r="RTV43" s="704"/>
      <c r="RTW43" s="704"/>
      <c r="RTX43" s="704"/>
      <c r="RTY43" s="704"/>
      <c r="RTZ43" s="704"/>
      <c r="RUA43" s="704"/>
      <c r="RUB43" s="704"/>
      <c r="RUC43" s="704"/>
      <c r="RUD43" s="704"/>
      <c r="RUE43" s="704"/>
      <c r="RUF43" s="704"/>
      <c r="RUG43" s="704"/>
      <c r="RUH43" s="704"/>
      <c r="RUI43" s="704"/>
      <c r="RUJ43" s="704"/>
      <c r="RUK43" s="704"/>
      <c r="RUL43" s="704"/>
      <c r="RUM43" s="704"/>
      <c r="RUN43" s="704"/>
      <c r="RUO43" s="704"/>
      <c r="RUP43" s="704"/>
      <c r="RUQ43" s="704"/>
      <c r="RUR43" s="704"/>
      <c r="RUS43" s="704"/>
      <c r="RUT43" s="704"/>
      <c r="RUU43" s="704"/>
      <c r="RUV43" s="704"/>
      <c r="RUW43" s="704"/>
      <c r="RUX43" s="704"/>
      <c r="RUY43" s="704"/>
      <c r="RUZ43" s="704"/>
      <c r="RVA43" s="704"/>
      <c r="RVB43" s="704"/>
      <c r="RVC43" s="704"/>
      <c r="RVD43" s="704"/>
      <c r="RVE43" s="704"/>
      <c r="RVF43" s="704"/>
      <c r="RVG43" s="704"/>
      <c r="RVH43" s="704"/>
      <c r="RVI43" s="704"/>
      <c r="RVJ43" s="704"/>
      <c r="RVK43" s="704"/>
      <c r="RVL43" s="704"/>
      <c r="RVM43" s="704"/>
      <c r="RVN43" s="704"/>
      <c r="RVO43" s="704"/>
      <c r="RVP43" s="704"/>
      <c r="RVQ43" s="704"/>
      <c r="RVR43" s="704"/>
      <c r="RVS43" s="704"/>
      <c r="RVT43" s="704"/>
      <c r="RVU43" s="704"/>
      <c r="RVV43" s="704"/>
      <c r="RVW43" s="704"/>
      <c r="RVX43" s="704"/>
      <c r="RVY43" s="704"/>
      <c r="RVZ43" s="704"/>
      <c r="RWA43" s="704"/>
      <c r="RWB43" s="704"/>
      <c r="RWC43" s="704"/>
      <c r="RWD43" s="704"/>
      <c r="RWE43" s="704"/>
      <c r="RWF43" s="704"/>
      <c r="RWG43" s="704"/>
      <c r="RWH43" s="704"/>
      <c r="RWI43" s="704"/>
      <c r="RWJ43" s="704"/>
      <c r="RWK43" s="704"/>
      <c r="RWL43" s="704"/>
      <c r="RWM43" s="704"/>
      <c r="RWN43" s="704"/>
      <c r="RWO43" s="704"/>
      <c r="RWP43" s="704"/>
      <c r="RWQ43" s="704"/>
      <c r="RWR43" s="704"/>
      <c r="RWS43" s="704"/>
      <c r="RWT43" s="704"/>
      <c r="RWU43" s="704"/>
      <c r="RWV43" s="704"/>
      <c r="RWW43" s="704"/>
      <c r="RWX43" s="704"/>
      <c r="RWY43" s="704"/>
      <c r="RWZ43" s="704"/>
      <c r="RXA43" s="704"/>
      <c r="RXB43" s="704"/>
      <c r="RXC43" s="704"/>
      <c r="RXD43" s="704"/>
      <c r="RXE43" s="704"/>
      <c r="RXF43" s="704"/>
      <c r="RXG43" s="704"/>
      <c r="RXH43" s="704"/>
      <c r="RXI43" s="704"/>
      <c r="RXJ43" s="704"/>
      <c r="RXK43" s="704"/>
      <c r="RXL43" s="704"/>
      <c r="RXM43" s="704"/>
      <c r="RXN43" s="704"/>
      <c r="RXO43" s="704"/>
      <c r="RXP43" s="704"/>
      <c r="RXQ43" s="704"/>
      <c r="RXR43" s="704"/>
      <c r="RXS43" s="704"/>
      <c r="RXT43" s="704"/>
      <c r="RXU43" s="704"/>
      <c r="RXV43" s="704"/>
      <c r="RXW43" s="704"/>
      <c r="RXX43" s="704"/>
      <c r="RXY43" s="704"/>
      <c r="RXZ43" s="704"/>
      <c r="RYA43" s="704"/>
      <c r="RYB43" s="704"/>
      <c r="RYC43" s="704"/>
      <c r="RYD43" s="704"/>
      <c r="RYE43" s="704"/>
      <c r="RYF43" s="704"/>
      <c r="RYG43" s="704"/>
      <c r="RYH43" s="704"/>
      <c r="RYI43" s="704"/>
      <c r="RYJ43" s="704"/>
      <c r="RYK43" s="704"/>
      <c r="RYL43" s="704"/>
      <c r="RYM43" s="704"/>
      <c r="RYN43" s="704"/>
      <c r="RYO43" s="704"/>
      <c r="RYP43" s="704"/>
      <c r="RYQ43" s="704"/>
      <c r="RYR43" s="704"/>
      <c r="RYS43" s="704"/>
      <c r="RYT43" s="704"/>
      <c r="RYU43" s="704"/>
      <c r="RYV43" s="704"/>
      <c r="RYW43" s="704"/>
      <c r="RYX43" s="704"/>
      <c r="RYY43" s="704"/>
      <c r="RYZ43" s="704"/>
      <c r="RZA43" s="704"/>
      <c r="RZB43" s="704"/>
      <c r="RZC43" s="704"/>
      <c r="RZD43" s="704"/>
      <c r="RZE43" s="704"/>
      <c r="RZF43" s="704"/>
      <c r="RZG43" s="704"/>
      <c r="RZH43" s="704"/>
      <c r="RZI43" s="704"/>
      <c r="RZJ43" s="704"/>
      <c r="RZK43" s="704"/>
      <c r="RZL43" s="704"/>
      <c r="RZM43" s="704"/>
      <c r="RZN43" s="704"/>
      <c r="RZO43" s="704"/>
      <c r="RZP43" s="704"/>
      <c r="RZQ43" s="704"/>
      <c r="RZR43" s="704"/>
      <c r="RZS43" s="704"/>
      <c r="RZT43" s="704"/>
      <c r="RZU43" s="704"/>
      <c r="RZV43" s="704"/>
      <c r="RZW43" s="704"/>
      <c r="RZX43" s="704"/>
      <c r="RZY43" s="704"/>
      <c r="RZZ43" s="704"/>
      <c r="SAA43" s="704"/>
      <c r="SAB43" s="704"/>
      <c r="SAC43" s="704"/>
      <c r="SAD43" s="704"/>
      <c r="SAE43" s="704"/>
      <c r="SAF43" s="704"/>
      <c r="SAG43" s="704"/>
      <c r="SAH43" s="704"/>
      <c r="SAI43" s="704"/>
      <c r="SAJ43" s="704"/>
      <c r="SAK43" s="704"/>
      <c r="SAL43" s="704"/>
      <c r="SAM43" s="704"/>
      <c r="SAN43" s="704"/>
      <c r="SAO43" s="704"/>
      <c r="SAP43" s="704"/>
      <c r="SAQ43" s="704"/>
      <c r="SAR43" s="704"/>
      <c r="SAS43" s="704"/>
      <c r="SAT43" s="704"/>
      <c r="SAU43" s="704"/>
      <c r="SAV43" s="704"/>
      <c r="SAW43" s="704"/>
      <c r="SAX43" s="704"/>
      <c r="SAY43" s="704"/>
      <c r="SAZ43" s="704"/>
      <c r="SBA43" s="704"/>
      <c r="SBB43" s="704"/>
      <c r="SBC43" s="704"/>
      <c r="SBD43" s="704"/>
      <c r="SBE43" s="704"/>
      <c r="SBF43" s="704"/>
      <c r="SBG43" s="704"/>
      <c r="SBH43" s="704"/>
      <c r="SBI43" s="704"/>
      <c r="SBJ43" s="704"/>
      <c r="SBK43" s="704"/>
      <c r="SBL43" s="704"/>
      <c r="SBM43" s="704"/>
      <c r="SBN43" s="704"/>
      <c r="SBO43" s="704"/>
      <c r="SBP43" s="704"/>
      <c r="SBQ43" s="704"/>
      <c r="SBR43" s="704"/>
      <c r="SBS43" s="704"/>
      <c r="SBT43" s="704"/>
      <c r="SBU43" s="704"/>
      <c r="SBV43" s="704"/>
      <c r="SBW43" s="704"/>
      <c r="SBX43" s="704"/>
      <c r="SBY43" s="704"/>
      <c r="SBZ43" s="704"/>
      <c r="SCA43" s="704"/>
      <c r="SCB43" s="704"/>
      <c r="SCC43" s="704"/>
      <c r="SCD43" s="704"/>
      <c r="SCE43" s="704"/>
      <c r="SCF43" s="704"/>
      <c r="SCG43" s="704"/>
      <c r="SCH43" s="704"/>
      <c r="SCI43" s="704"/>
      <c r="SCJ43" s="704"/>
      <c r="SCK43" s="704"/>
      <c r="SCL43" s="704"/>
      <c r="SCM43" s="704"/>
      <c r="SCN43" s="704"/>
      <c r="SCO43" s="704"/>
      <c r="SCP43" s="704"/>
      <c r="SCQ43" s="704"/>
      <c r="SCR43" s="704"/>
      <c r="SCS43" s="704"/>
      <c r="SCT43" s="704"/>
      <c r="SCU43" s="704"/>
      <c r="SCV43" s="704"/>
      <c r="SCW43" s="704"/>
      <c r="SCX43" s="704"/>
      <c r="SCY43" s="704"/>
      <c r="SCZ43" s="704"/>
      <c r="SDA43" s="704"/>
      <c r="SDB43" s="704"/>
      <c r="SDC43" s="704"/>
      <c r="SDD43" s="704"/>
      <c r="SDE43" s="704"/>
      <c r="SDF43" s="704"/>
      <c r="SDG43" s="704"/>
      <c r="SDH43" s="704"/>
      <c r="SDI43" s="704"/>
      <c r="SDJ43" s="704"/>
      <c r="SDK43" s="704"/>
      <c r="SDL43" s="704"/>
      <c r="SDM43" s="704"/>
      <c r="SDN43" s="704"/>
      <c r="SDO43" s="704"/>
      <c r="SDP43" s="704"/>
      <c r="SDQ43" s="704"/>
      <c r="SDR43" s="704"/>
      <c r="SDS43" s="704"/>
      <c r="SDT43" s="704"/>
      <c r="SDU43" s="704"/>
      <c r="SDV43" s="704"/>
      <c r="SDW43" s="704"/>
      <c r="SDX43" s="704"/>
      <c r="SDY43" s="704"/>
      <c r="SDZ43" s="704"/>
      <c r="SEA43" s="704"/>
      <c r="SEB43" s="704"/>
      <c r="SEC43" s="704"/>
      <c r="SED43" s="704"/>
      <c r="SEE43" s="704"/>
      <c r="SEF43" s="704"/>
      <c r="SEG43" s="704"/>
      <c r="SEH43" s="704"/>
      <c r="SEI43" s="704"/>
      <c r="SEJ43" s="704"/>
      <c r="SEK43" s="704"/>
      <c r="SEL43" s="704"/>
      <c r="SEM43" s="704"/>
      <c r="SEN43" s="704"/>
      <c r="SEO43" s="704"/>
      <c r="SEP43" s="704"/>
      <c r="SEQ43" s="704"/>
      <c r="SER43" s="704"/>
      <c r="SES43" s="704"/>
      <c r="SET43" s="704"/>
      <c r="SEU43" s="704"/>
      <c r="SEV43" s="704"/>
      <c r="SEW43" s="704"/>
      <c r="SEX43" s="704"/>
      <c r="SEY43" s="704"/>
      <c r="SEZ43" s="704"/>
      <c r="SFA43" s="704"/>
      <c r="SFB43" s="704"/>
      <c r="SFC43" s="704"/>
      <c r="SFD43" s="704"/>
      <c r="SFE43" s="704"/>
      <c r="SFF43" s="704"/>
      <c r="SFG43" s="704"/>
      <c r="SFH43" s="704"/>
      <c r="SFI43" s="704"/>
      <c r="SFJ43" s="704"/>
      <c r="SFK43" s="704"/>
      <c r="SFL43" s="704"/>
      <c r="SFM43" s="704"/>
      <c r="SFN43" s="704"/>
      <c r="SFO43" s="704"/>
      <c r="SFP43" s="704"/>
      <c r="SFQ43" s="704"/>
      <c r="SFR43" s="704"/>
      <c r="SFS43" s="704"/>
      <c r="SFT43" s="704"/>
      <c r="SFU43" s="704"/>
      <c r="SFV43" s="704"/>
      <c r="SFW43" s="704"/>
      <c r="SFX43" s="704"/>
      <c r="SFY43" s="704"/>
      <c r="SFZ43" s="704"/>
      <c r="SGA43" s="704"/>
      <c r="SGB43" s="704"/>
      <c r="SGC43" s="704"/>
      <c r="SGD43" s="704"/>
      <c r="SGE43" s="704"/>
      <c r="SGF43" s="704"/>
      <c r="SGG43" s="704"/>
      <c r="SGH43" s="704"/>
      <c r="SGI43" s="704"/>
      <c r="SGJ43" s="704"/>
      <c r="SGK43" s="704"/>
      <c r="SGL43" s="704"/>
      <c r="SGM43" s="704"/>
      <c r="SGN43" s="704"/>
      <c r="SGO43" s="704"/>
      <c r="SGP43" s="704"/>
      <c r="SGQ43" s="704"/>
      <c r="SGR43" s="704"/>
      <c r="SGS43" s="704"/>
      <c r="SGT43" s="704"/>
      <c r="SGU43" s="704"/>
      <c r="SGV43" s="704"/>
      <c r="SGW43" s="704"/>
      <c r="SGX43" s="704"/>
      <c r="SGY43" s="704"/>
      <c r="SGZ43" s="704"/>
      <c r="SHA43" s="704"/>
      <c r="SHB43" s="704"/>
      <c r="SHC43" s="704"/>
      <c r="SHD43" s="704"/>
      <c r="SHE43" s="704"/>
      <c r="SHF43" s="704"/>
      <c r="SHG43" s="704"/>
      <c r="SHH43" s="704"/>
      <c r="SHI43" s="704"/>
      <c r="SHJ43" s="704"/>
      <c r="SHK43" s="704"/>
      <c r="SHL43" s="704"/>
      <c r="SHM43" s="704"/>
      <c r="SHN43" s="704"/>
      <c r="SHO43" s="704"/>
      <c r="SHP43" s="704"/>
      <c r="SHQ43" s="704"/>
      <c r="SHR43" s="704"/>
      <c r="SHS43" s="704"/>
      <c r="SHT43" s="704"/>
      <c r="SHU43" s="704"/>
      <c r="SHV43" s="704"/>
      <c r="SHW43" s="704"/>
      <c r="SHX43" s="704"/>
      <c r="SHY43" s="704"/>
      <c r="SHZ43" s="704"/>
      <c r="SIA43" s="704"/>
      <c r="SIB43" s="704"/>
      <c r="SIC43" s="704"/>
      <c r="SID43" s="704"/>
      <c r="SIE43" s="704"/>
      <c r="SIF43" s="704"/>
      <c r="SIG43" s="704"/>
      <c r="SIH43" s="704"/>
      <c r="SII43" s="704"/>
      <c r="SIJ43" s="704"/>
      <c r="SIK43" s="704"/>
      <c r="SIL43" s="704"/>
      <c r="SIM43" s="704"/>
      <c r="SIN43" s="704"/>
      <c r="SIO43" s="704"/>
      <c r="SIP43" s="704"/>
      <c r="SIQ43" s="704"/>
      <c r="SIR43" s="704"/>
      <c r="SIS43" s="704"/>
      <c r="SIT43" s="704"/>
      <c r="SIU43" s="704"/>
      <c r="SIV43" s="704"/>
      <c r="SIW43" s="704"/>
      <c r="SIX43" s="704"/>
      <c r="SIY43" s="704"/>
      <c r="SIZ43" s="704"/>
      <c r="SJA43" s="704"/>
      <c r="SJB43" s="704"/>
      <c r="SJC43" s="704"/>
      <c r="SJD43" s="704"/>
      <c r="SJE43" s="704"/>
      <c r="SJF43" s="704"/>
      <c r="SJG43" s="704"/>
      <c r="SJH43" s="704"/>
      <c r="SJI43" s="704"/>
      <c r="SJJ43" s="704"/>
      <c r="SJK43" s="704"/>
      <c r="SJL43" s="704"/>
      <c r="SJM43" s="704"/>
      <c r="SJN43" s="704"/>
      <c r="SJO43" s="704"/>
      <c r="SJP43" s="704"/>
      <c r="SJQ43" s="704"/>
      <c r="SJR43" s="704"/>
      <c r="SJS43" s="704"/>
      <c r="SJT43" s="704"/>
      <c r="SJU43" s="704"/>
      <c r="SJV43" s="704"/>
      <c r="SJW43" s="704"/>
      <c r="SJX43" s="704"/>
      <c r="SJY43" s="704"/>
      <c r="SJZ43" s="704"/>
      <c r="SKA43" s="704"/>
      <c r="SKB43" s="704"/>
      <c r="SKC43" s="704"/>
      <c r="SKD43" s="704"/>
      <c r="SKE43" s="704"/>
      <c r="SKF43" s="704"/>
      <c r="SKG43" s="704"/>
      <c r="SKH43" s="704"/>
      <c r="SKI43" s="704"/>
      <c r="SKJ43" s="704"/>
      <c r="SKK43" s="704"/>
      <c r="SKL43" s="704"/>
      <c r="SKM43" s="704"/>
      <c r="SKN43" s="704"/>
      <c r="SKO43" s="704"/>
      <c r="SKP43" s="704"/>
      <c r="SKQ43" s="704"/>
      <c r="SKR43" s="704"/>
      <c r="SKS43" s="704"/>
      <c r="SKT43" s="704"/>
      <c r="SKU43" s="704"/>
      <c r="SKV43" s="704"/>
      <c r="SKW43" s="704"/>
      <c r="SKX43" s="704"/>
      <c r="SKY43" s="704"/>
      <c r="SKZ43" s="704"/>
      <c r="SLA43" s="704"/>
      <c r="SLB43" s="704"/>
      <c r="SLC43" s="704"/>
      <c r="SLD43" s="704"/>
      <c r="SLE43" s="704"/>
      <c r="SLF43" s="704"/>
      <c r="SLG43" s="704"/>
      <c r="SLH43" s="704"/>
      <c r="SLI43" s="704"/>
      <c r="SLJ43" s="704"/>
      <c r="SLK43" s="704"/>
      <c r="SLL43" s="704"/>
      <c r="SLM43" s="704"/>
      <c r="SLN43" s="704"/>
      <c r="SLO43" s="704"/>
      <c r="SLP43" s="704"/>
      <c r="SLQ43" s="704"/>
      <c r="SLR43" s="704"/>
      <c r="SLS43" s="704"/>
      <c r="SLT43" s="704"/>
      <c r="SLU43" s="704"/>
      <c r="SLV43" s="704"/>
      <c r="SLW43" s="704"/>
      <c r="SLX43" s="704"/>
      <c r="SLY43" s="704"/>
      <c r="SLZ43" s="704"/>
      <c r="SMA43" s="704"/>
      <c r="SMB43" s="704"/>
      <c r="SMC43" s="704"/>
      <c r="SMD43" s="704"/>
      <c r="SME43" s="704"/>
      <c r="SMF43" s="704"/>
      <c r="SMG43" s="704"/>
      <c r="SMH43" s="704"/>
      <c r="SMI43" s="704"/>
      <c r="SMJ43" s="704"/>
      <c r="SMK43" s="704"/>
      <c r="SML43" s="704"/>
      <c r="SMM43" s="704"/>
      <c r="SMN43" s="704"/>
      <c r="SMO43" s="704"/>
      <c r="SMP43" s="704"/>
      <c r="SMQ43" s="704"/>
      <c r="SMR43" s="704"/>
      <c r="SMS43" s="704"/>
      <c r="SMT43" s="704"/>
      <c r="SMU43" s="704"/>
      <c r="SMV43" s="704"/>
      <c r="SMW43" s="704"/>
      <c r="SMX43" s="704"/>
      <c r="SMY43" s="704"/>
      <c r="SMZ43" s="704"/>
      <c r="SNA43" s="704"/>
      <c r="SNB43" s="704"/>
      <c r="SNC43" s="704"/>
      <c r="SND43" s="704"/>
      <c r="SNE43" s="704"/>
      <c r="SNF43" s="704"/>
      <c r="SNG43" s="704"/>
      <c r="SNH43" s="704"/>
      <c r="SNI43" s="704"/>
      <c r="SNJ43" s="704"/>
      <c r="SNK43" s="704"/>
      <c r="SNL43" s="704"/>
      <c r="SNM43" s="704"/>
      <c r="SNN43" s="704"/>
      <c r="SNO43" s="704"/>
      <c r="SNP43" s="704"/>
      <c r="SNQ43" s="704"/>
      <c r="SNR43" s="704"/>
      <c r="SNS43" s="704"/>
      <c r="SNT43" s="704"/>
      <c r="SNU43" s="704"/>
      <c r="SNV43" s="704"/>
      <c r="SNW43" s="704"/>
      <c r="SNX43" s="704"/>
      <c r="SNY43" s="704"/>
      <c r="SNZ43" s="704"/>
      <c r="SOA43" s="704"/>
      <c r="SOB43" s="704"/>
      <c r="SOC43" s="704"/>
      <c r="SOD43" s="704"/>
      <c r="SOE43" s="704"/>
      <c r="SOF43" s="704"/>
      <c r="SOG43" s="704"/>
      <c r="SOH43" s="704"/>
      <c r="SOI43" s="704"/>
      <c r="SOJ43" s="704"/>
      <c r="SOK43" s="704"/>
      <c r="SOL43" s="704"/>
      <c r="SOM43" s="704"/>
      <c r="SON43" s="704"/>
      <c r="SOO43" s="704"/>
      <c r="SOP43" s="704"/>
      <c r="SOQ43" s="704"/>
      <c r="SOR43" s="704"/>
      <c r="SOS43" s="704"/>
      <c r="SOT43" s="704"/>
      <c r="SOU43" s="704"/>
      <c r="SOV43" s="704"/>
      <c r="SOW43" s="704"/>
      <c r="SOX43" s="704"/>
      <c r="SOY43" s="704"/>
      <c r="SOZ43" s="704"/>
      <c r="SPA43" s="704"/>
      <c r="SPB43" s="704"/>
      <c r="SPC43" s="704"/>
      <c r="SPD43" s="704"/>
      <c r="SPE43" s="704"/>
      <c r="SPF43" s="704"/>
      <c r="SPG43" s="704"/>
      <c r="SPH43" s="704"/>
      <c r="SPI43" s="704"/>
      <c r="SPJ43" s="704"/>
      <c r="SPK43" s="704"/>
      <c r="SPL43" s="704"/>
      <c r="SPM43" s="704"/>
      <c r="SPN43" s="704"/>
      <c r="SPO43" s="704"/>
      <c r="SPP43" s="704"/>
      <c r="SPQ43" s="704"/>
      <c r="SPR43" s="704"/>
      <c r="SPS43" s="704"/>
      <c r="SPT43" s="704"/>
      <c r="SPU43" s="704"/>
      <c r="SPV43" s="704"/>
      <c r="SPW43" s="704"/>
      <c r="SPX43" s="704"/>
      <c r="SPY43" s="704"/>
      <c r="SPZ43" s="704"/>
      <c r="SQA43" s="704"/>
      <c r="SQB43" s="704"/>
      <c r="SQC43" s="704"/>
      <c r="SQD43" s="704"/>
      <c r="SQE43" s="704"/>
      <c r="SQF43" s="704"/>
      <c r="SQG43" s="704"/>
      <c r="SQH43" s="704"/>
      <c r="SQI43" s="704"/>
      <c r="SQJ43" s="704"/>
      <c r="SQK43" s="704"/>
      <c r="SQL43" s="704"/>
      <c r="SQM43" s="704"/>
      <c r="SQN43" s="704"/>
      <c r="SQO43" s="704"/>
      <c r="SQP43" s="704"/>
      <c r="SQQ43" s="704"/>
      <c r="SQR43" s="704"/>
      <c r="SQS43" s="704"/>
      <c r="SQT43" s="704"/>
      <c r="SQU43" s="704"/>
      <c r="SQV43" s="704"/>
      <c r="SQW43" s="704"/>
      <c r="SQX43" s="704"/>
      <c r="SQY43" s="704"/>
      <c r="SQZ43" s="704"/>
      <c r="SRA43" s="704"/>
      <c r="SRB43" s="704"/>
      <c r="SRC43" s="704"/>
      <c r="SRD43" s="704"/>
      <c r="SRE43" s="704"/>
      <c r="SRF43" s="704"/>
      <c r="SRG43" s="704"/>
      <c r="SRH43" s="704"/>
      <c r="SRI43" s="704"/>
      <c r="SRJ43" s="704"/>
      <c r="SRK43" s="704"/>
      <c r="SRL43" s="704"/>
      <c r="SRM43" s="704"/>
      <c r="SRN43" s="704"/>
      <c r="SRO43" s="704"/>
      <c r="SRP43" s="704"/>
      <c r="SRQ43" s="704"/>
      <c r="SRR43" s="704"/>
      <c r="SRS43" s="704"/>
      <c r="SRT43" s="704"/>
      <c r="SRU43" s="704"/>
      <c r="SRV43" s="704"/>
      <c r="SRW43" s="704"/>
      <c r="SRX43" s="704"/>
      <c r="SRY43" s="704"/>
      <c r="SRZ43" s="704"/>
      <c r="SSA43" s="704"/>
      <c r="SSB43" s="704"/>
      <c r="SSC43" s="704"/>
      <c r="SSD43" s="704"/>
      <c r="SSE43" s="704"/>
      <c r="SSF43" s="704"/>
      <c r="SSG43" s="704"/>
      <c r="SSH43" s="704"/>
      <c r="SSI43" s="704"/>
      <c r="SSJ43" s="704"/>
      <c r="SSK43" s="704"/>
      <c r="SSL43" s="704"/>
      <c r="SSM43" s="704"/>
      <c r="SSN43" s="704"/>
      <c r="SSO43" s="704"/>
      <c r="SSP43" s="704"/>
      <c r="SSQ43" s="704"/>
      <c r="SSR43" s="704"/>
      <c r="SSS43" s="704"/>
      <c r="SST43" s="704"/>
      <c r="SSU43" s="704"/>
      <c r="SSV43" s="704"/>
      <c r="SSW43" s="704"/>
      <c r="SSX43" s="704"/>
      <c r="SSY43" s="704"/>
      <c r="SSZ43" s="704"/>
      <c r="STA43" s="704"/>
      <c r="STB43" s="704"/>
      <c r="STC43" s="704"/>
      <c r="STD43" s="704"/>
      <c r="STE43" s="704"/>
      <c r="STF43" s="704"/>
      <c r="STG43" s="704"/>
      <c r="STH43" s="704"/>
      <c r="STI43" s="704"/>
      <c r="STJ43" s="704"/>
      <c r="STK43" s="704"/>
      <c r="STL43" s="704"/>
      <c r="STM43" s="704"/>
      <c r="STN43" s="704"/>
      <c r="STO43" s="704"/>
      <c r="STP43" s="704"/>
      <c r="STQ43" s="704"/>
      <c r="STR43" s="704"/>
      <c r="STS43" s="704"/>
      <c r="STT43" s="704"/>
      <c r="STU43" s="704"/>
      <c r="STV43" s="704"/>
      <c r="STW43" s="704"/>
      <c r="STX43" s="704"/>
      <c r="STY43" s="704"/>
      <c r="STZ43" s="704"/>
      <c r="SUA43" s="704"/>
      <c r="SUB43" s="704"/>
      <c r="SUC43" s="704"/>
      <c r="SUD43" s="704"/>
      <c r="SUE43" s="704"/>
      <c r="SUF43" s="704"/>
      <c r="SUG43" s="704"/>
      <c r="SUH43" s="704"/>
      <c r="SUI43" s="704"/>
      <c r="SUJ43" s="704"/>
      <c r="SUK43" s="704"/>
      <c r="SUL43" s="704"/>
      <c r="SUM43" s="704"/>
      <c r="SUN43" s="704"/>
      <c r="SUO43" s="704"/>
      <c r="SUP43" s="704"/>
      <c r="SUQ43" s="704"/>
      <c r="SUR43" s="704"/>
      <c r="SUS43" s="704"/>
      <c r="SUT43" s="704"/>
      <c r="SUU43" s="704"/>
      <c r="SUV43" s="704"/>
      <c r="SUW43" s="704"/>
      <c r="SUX43" s="704"/>
      <c r="SUY43" s="704"/>
      <c r="SUZ43" s="704"/>
      <c r="SVA43" s="704"/>
      <c r="SVB43" s="704"/>
      <c r="SVC43" s="704"/>
      <c r="SVD43" s="704"/>
      <c r="SVE43" s="704"/>
      <c r="SVF43" s="704"/>
      <c r="SVG43" s="704"/>
      <c r="SVH43" s="704"/>
      <c r="SVI43" s="704"/>
      <c r="SVJ43" s="704"/>
      <c r="SVK43" s="704"/>
      <c r="SVL43" s="704"/>
      <c r="SVM43" s="704"/>
      <c r="SVN43" s="704"/>
      <c r="SVO43" s="704"/>
      <c r="SVP43" s="704"/>
      <c r="SVQ43" s="704"/>
      <c r="SVR43" s="704"/>
      <c r="SVS43" s="704"/>
      <c r="SVT43" s="704"/>
      <c r="SVU43" s="704"/>
      <c r="SVV43" s="704"/>
      <c r="SVW43" s="704"/>
      <c r="SVX43" s="704"/>
      <c r="SVY43" s="704"/>
      <c r="SVZ43" s="704"/>
      <c r="SWA43" s="704"/>
      <c r="SWB43" s="704"/>
      <c r="SWC43" s="704"/>
      <c r="SWD43" s="704"/>
      <c r="SWE43" s="704"/>
      <c r="SWF43" s="704"/>
      <c r="SWG43" s="704"/>
      <c r="SWH43" s="704"/>
      <c r="SWI43" s="704"/>
      <c r="SWJ43" s="704"/>
      <c r="SWK43" s="704"/>
      <c r="SWL43" s="704"/>
      <c r="SWM43" s="704"/>
      <c r="SWN43" s="704"/>
      <c r="SWO43" s="704"/>
      <c r="SWP43" s="704"/>
      <c r="SWQ43" s="704"/>
      <c r="SWR43" s="704"/>
      <c r="SWS43" s="704"/>
      <c r="SWT43" s="704"/>
      <c r="SWU43" s="704"/>
      <c r="SWV43" s="704"/>
      <c r="SWW43" s="704"/>
      <c r="SWX43" s="704"/>
      <c r="SWY43" s="704"/>
      <c r="SWZ43" s="704"/>
      <c r="SXA43" s="704"/>
      <c r="SXB43" s="704"/>
      <c r="SXC43" s="704"/>
      <c r="SXD43" s="704"/>
      <c r="SXE43" s="704"/>
      <c r="SXF43" s="704"/>
      <c r="SXG43" s="704"/>
      <c r="SXH43" s="704"/>
      <c r="SXI43" s="704"/>
      <c r="SXJ43" s="704"/>
      <c r="SXK43" s="704"/>
      <c r="SXL43" s="704"/>
      <c r="SXM43" s="704"/>
      <c r="SXN43" s="704"/>
      <c r="SXO43" s="704"/>
      <c r="SXP43" s="704"/>
      <c r="SXQ43" s="704"/>
      <c r="SXR43" s="704"/>
      <c r="SXS43" s="704"/>
      <c r="SXT43" s="704"/>
      <c r="SXU43" s="704"/>
      <c r="SXV43" s="704"/>
      <c r="SXW43" s="704"/>
      <c r="SXX43" s="704"/>
      <c r="SXY43" s="704"/>
      <c r="SXZ43" s="704"/>
      <c r="SYA43" s="704"/>
      <c r="SYB43" s="704"/>
      <c r="SYC43" s="704"/>
      <c r="SYD43" s="704"/>
      <c r="SYE43" s="704"/>
      <c r="SYF43" s="704"/>
      <c r="SYG43" s="704"/>
      <c r="SYH43" s="704"/>
      <c r="SYI43" s="704"/>
      <c r="SYJ43" s="704"/>
      <c r="SYK43" s="704"/>
      <c r="SYL43" s="704"/>
      <c r="SYM43" s="704"/>
      <c r="SYN43" s="704"/>
      <c r="SYO43" s="704"/>
      <c r="SYP43" s="704"/>
      <c r="SYQ43" s="704"/>
      <c r="SYR43" s="704"/>
      <c r="SYS43" s="704"/>
      <c r="SYT43" s="704"/>
      <c r="SYU43" s="704"/>
      <c r="SYV43" s="704"/>
      <c r="SYW43" s="704"/>
      <c r="SYX43" s="704"/>
      <c r="SYY43" s="704"/>
      <c r="SYZ43" s="704"/>
      <c r="SZA43" s="704"/>
      <c r="SZB43" s="704"/>
      <c r="SZC43" s="704"/>
      <c r="SZD43" s="704"/>
      <c r="SZE43" s="704"/>
      <c r="SZF43" s="704"/>
      <c r="SZG43" s="704"/>
      <c r="SZH43" s="704"/>
      <c r="SZI43" s="704"/>
      <c r="SZJ43" s="704"/>
      <c r="SZK43" s="704"/>
      <c r="SZL43" s="704"/>
      <c r="SZM43" s="704"/>
      <c r="SZN43" s="704"/>
      <c r="SZO43" s="704"/>
      <c r="SZP43" s="704"/>
      <c r="SZQ43" s="704"/>
      <c r="SZR43" s="704"/>
      <c r="SZS43" s="704"/>
      <c r="SZT43" s="704"/>
      <c r="SZU43" s="704"/>
      <c r="SZV43" s="704"/>
      <c r="SZW43" s="704"/>
      <c r="SZX43" s="704"/>
      <c r="SZY43" s="704"/>
      <c r="SZZ43" s="704"/>
      <c r="TAA43" s="704"/>
      <c r="TAB43" s="704"/>
      <c r="TAC43" s="704"/>
      <c r="TAD43" s="704"/>
      <c r="TAE43" s="704"/>
      <c r="TAF43" s="704"/>
      <c r="TAG43" s="704"/>
      <c r="TAH43" s="704"/>
      <c r="TAI43" s="704"/>
      <c r="TAJ43" s="704"/>
      <c r="TAK43" s="704"/>
      <c r="TAL43" s="704"/>
      <c r="TAM43" s="704"/>
      <c r="TAN43" s="704"/>
      <c r="TAO43" s="704"/>
      <c r="TAP43" s="704"/>
      <c r="TAQ43" s="704"/>
      <c r="TAR43" s="704"/>
      <c r="TAS43" s="704"/>
      <c r="TAT43" s="704"/>
      <c r="TAU43" s="704"/>
      <c r="TAV43" s="704"/>
      <c r="TAW43" s="704"/>
      <c r="TAX43" s="704"/>
      <c r="TAY43" s="704"/>
      <c r="TAZ43" s="704"/>
      <c r="TBA43" s="704"/>
      <c r="TBB43" s="704"/>
      <c r="TBC43" s="704"/>
      <c r="TBD43" s="704"/>
      <c r="TBE43" s="704"/>
      <c r="TBF43" s="704"/>
      <c r="TBG43" s="704"/>
      <c r="TBH43" s="704"/>
      <c r="TBI43" s="704"/>
      <c r="TBJ43" s="704"/>
      <c r="TBK43" s="704"/>
      <c r="TBL43" s="704"/>
      <c r="TBM43" s="704"/>
      <c r="TBN43" s="704"/>
      <c r="TBO43" s="704"/>
      <c r="TBP43" s="704"/>
      <c r="TBQ43" s="704"/>
      <c r="TBR43" s="704"/>
      <c r="TBS43" s="704"/>
      <c r="TBT43" s="704"/>
      <c r="TBU43" s="704"/>
      <c r="TBV43" s="704"/>
      <c r="TBW43" s="704"/>
      <c r="TBX43" s="704"/>
      <c r="TBY43" s="704"/>
      <c r="TBZ43" s="704"/>
      <c r="TCA43" s="704"/>
      <c r="TCB43" s="704"/>
      <c r="TCC43" s="704"/>
      <c r="TCD43" s="704"/>
      <c r="TCE43" s="704"/>
      <c r="TCF43" s="704"/>
      <c r="TCG43" s="704"/>
      <c r="TCH43" s="704"/>
      <c r="TCI43" s="704"/>
      <c r="TCJ43" s="704"/>
      <c r="TCK43" s="704"/>
      <c r="TCL43" s="704"/>
      <c r="TCM43" s="704"/>
      <c r="TCN43" s="704"/>
      <c r="TCO43" s="704"/>
      <c r="TCP43" s="704"/>
      <c r="TCQ43" s="704"/>
      <c r="TCR43" s="704"/>
      <c r="TCS43" s="704"/>
      <c r="TCT43" s="704"/>
      <c r="TCU43" s="704"/>
      <c r="TCV43" s="704"/>
      <c r="TCW43" s="704"/>
      <c r="TCX43" s="704"/>
      <c r="TCY43" s="704"/>
      <c r="TCZ43" s="704"/>
      <c r="TDA43" s="704"/>
      <c r="TDB43" s="704"/>
      <c r="TDC43" s="704"/>
      <c r="TDD43" s="704"/>
      <c r="TDE43" s="704"/>
      <c r="TDF43" s="704"/>
      <c r="TDG43" s="704"/>
      <c r="TDH43" s="704"/>
      <c r="TDI43" s="704"/>
      <c r="TDJ43" s="704"/>
      <c r="TDK43" s="704"/>
      <c r="TDL43" s="704"/>
      <c r="TDM43" s="704"/>
      <c r="TDN43" s="704"/>
      <c r="TDO43" s="704"/>
      <c r="TDP43" s="704"/>
      <c r="TDQ43" s="704"/>
      <c r="TDR43" s="704"/>
      <c r="TDS43" s="704"/>
      <c r="TDT43" s="704"/>
      <c r="TDU43" s="704"/>
      <c r="TDV43" s="704"/>
      <c r="TDW43" s="704"/>
      <c r="TDX43" s="704"/>
      <c r="TDY43" s="704"/>
      <c r="TDZ43" s="704"/>
      <c r="TEA43" s="704"/>
      <c r="TEB43" s="704"/>
      <c r="TEC43" s="704"/>
      <c r="TED43" s="704"/>
      <c r="TEE43" s="704"/>
      <c r="TEF43" s="704"/>
      <c r="TEG43" s="704"/>
      <c r="TEH43" s="704"/>
      <c r="TEI43" s="704"/>
      <c r="TEJ43" s="704"/>
      <c r="TEK43" s="704"/>
      <c r="TEL43" s="704"/>
      <c r="TEM43" s="704"/>
      <c r="TEN43" s="704"/>
      <c r="TEO43" s="704"/>
      <c r="TEP43" s="704"/>
      <c r="TEQ43" s="704"/>
      <c r="TER43" s="704"/>
      <c r="TES43" s="704"/>
      <c r="TET43" s="704"/>
      <c r="TEU43" s="704"/>
      <c r="TEV43" s="704"/>
      <c r="TEW43" s="704"/>
      <c r="TEX43" s="704"/>
      <c r="TEY43" s="704"/>
      <c r="TEZ43" s="704"/>
      <c r="TFA43" s="704"/>
      <c r="TFB43" s="704"/>
      <c r="TFC43" s="704"/>
      <c r="TFD43" s="704"/>
      <c r="TFE43" s="704"/>
      <c r="TFF43" s="704"/>
      <c r="TFG43" s="704"/>
      <c r="TFH43" s="704"/>
      <c r="TFI43" s="704"/>
      <c r="TFJ43" s="704"/>
      <c r="TFK43" s="704"/>
      <c r="TFL43" s="704"/>
      <c r="TFM43" s="704"/>
      <c r="TFN43" s="704"/>
      <c r="TFO43" s="704"/>
      <c r="TFP43" s="704"/>
      <c r="TFQ43" s="704"/>
      <c r="TFR43" s="704"/>
      <c r="TFS43" s="704"/>
      <c r="TFT43" s="704"/>
      <c r="TFU43" s="704"/>
      <c r="TFV43" s="704"/>
      <c r="TFW43" s="704"/>
      <c r="TFX43" s="704"/>
      <c r="TFY43" s="704"/>
      <c r="TFZ43" s="704"/>
      <c r="TGA43" s="704"/>
      <c r="TGB43" s="704"/>
      <c r="TGC43" s="704"/>
      <c r="TGD43" s="704"/>
      <c r="TGE43" s="704"/>
      <c r="TGF43" s="704"/>
      <c r="TGG43" s="704"/>
      <c r="TGH43" s="704"/>
      <c r="TGI43" s="704"/>
      <c r="TGJ43" s="704"/>
      <c r="TGK43" s="704"/>
      <c r="TGL43" s="704"/>
      <c r="TGM43" s="704"/>
      <c r="TGN43" s="704"/>
      <c r="TGO43" s="704"/>
      <c r="TGP43" s="704"/>
      <c r="TGQ43" s="704"/>
      <c r="TGR43" s="704"/>
      <c r="TGS43" s="704"/>
      <c r="TGT43" s="704"/>
      <c r="TGU43" s="704"/>
      <c r="TGV43" s="704"/>
      <c r="TGW43" s="704"/>
      <c r="TGX43" s="704"/>
      <c r="TGY43" s="704"/>
      <c r="TGZ43" s="704"/>
      <c r="THA43" s="704"/>
      <c r="THB43" s="704"/>
      <c r="THC43" s="704"/>
      <c r="THD43" s="704"/>
      <c r="THE43" s="704"/>
      <c r="THF43" s="704"/>
      <c r="THG43" s="704"/>
      <c r="THH43" s="704"/>
      <c r="THI43" s="704"/>
      <c r="THJ43" s="704"/>
      <c r="THK43" s="704"/>
      <c r="THL43" s="704"/>
      <c r="THM43" s="704"/>
      <c r="THN43" s="704"/>
      <c r="THO43" s="704"/>
      <c r="THP43" s="704"/>
      <c r="THQ43" s="704"/>
      <c r="THR43" s="704"/>
      <c r="THS43" s="704"/>
      <c r="THT43" s="704"/>
      <c r="THU43" s="704"/>
      <c r="THV43" s="704"/>
      <c r="THW43" s="704"/>
      <c r="THX43" s="704"/>
      <c r="THY43" s="704"/>
      <c r="THZ43" s="704"/>
      <c r="TIA43" s="704"/>
      <c r="TIB43" s="704"/>
      <c r="TIC43" s="704"/>
      <c r="TID43" s="704"/>
      <c r="TIE43" s="704"/>
      <c r="TIF43" s="704"/>
      <c r="TIG43" s="704"/>
      <c r="TIH43" s="704"/>
      <c r="TII43" s="704"/>
      <c r="TIJ43" s="704"/>
      <c r="TIK43" s="704"/>
      <c r="TIL43" s="704"/>
      <c r="TIM43" s="704"/>
      <c r="TIN43" s="704"/>
      <c r="TIO43" s="704"/>
      <c r="TIP43" s="704"/>
      <c r="TIQ43" s="704"/>
      <c r="TIR43" s="704"/>
      <c r="TIS43" s="704"/>
      <c r="TIT43" s="704"/>
      <c r="TIU43" s="704"/>
      <c r="TIV43" s="704"/>
      <c r="TIW43" s="704"/>
      <c r="TIX43" s="704"/>
      <c r="TIY43" s="704"/>
      <c r="TIZ43" s="704"/>
      <c r="TJA43" s="704"/>
      <c r="TJB43" s="704"/>
      <c r="TJC43" s="704"/>
      <c r="TJD43" s="704"/>
      <c r="TJE43" s="704"/>
      <c r="TJF43" s="704"/>
      <c r="TJG43" s="704"/>
      <c r="TJH43" s="704"/>
      <c r="TJI43" s="704"/>
      <c r="TJJ43" s="704"/>
      <c r="TJK43" s="704"/>
      <c r="TJL43" s="704"/>
      <c r="TJM43" s="704"/>
      <c r="TJN43" s="704"/>
      <c r="TJO43" s="704"/>
      <c r="TJP43" s="704"/>
      <c r="TJQ43" s="704"/>
      <c r="TJR43" s="704"/>
      <c r="TJS43" s="704"/>
      <c r="TJT43" s="704"/>
      <c r="TJU43" s="704"/>
      <c r="TJV43" s="704"/>
      <c r="TJW43" s="704"/>
      <c r="TJX43" s="704"/>
      <c r="TJY43" s="704"/>
      <c r="TJZ43" s="704"/>
      <c r="TKA43" s="704"/>
      <c r="TKB43" s="704"/>
      <c r="TKC43" s="704"/>
      <c r="TKD43" s="704"/>
      <c r="TKE43" s="704"/>
      <c r="TKF43" s="704"/>
      <c r="TKG43" s="704"/>
      <c r="TKH43" s="704"/>
      <c r="TKI43" s="704"/>
      <c r="TKJ43" s="704"/>
      <c r="TKK43" s="704"/>
      <c r="TKL43" s="704"/>
      <c r="TKM43" s="704"/>
      <c r="TKN43" s="704"/>
      <c r="TKO43" s="704"/>
      <c r="TKP43" s="704"/>
      <c r="TKQ43" s="704"/>
      <c r="TKR43" s="704"/>
      <c r="TKS43" s="704"/>
      <c r="TKT43" s="704"/>
      <c r="TKU43" s="704"/>
      <c r="TKV43" s="704"/>
      <c r="TKW43" s="704"/>
      <c r="TKX43" s="704"/>
      <c r="TKY43" s="704"/>
      <c r="TKZ43" s="704"/>
      <c r="TLA43" s="704"/>
      <c r="TLB43" s="704"/>
      <c r="TLC43" s="704"/>
      <c r="TLD43" s="704"/>
      <c r="TLE43" s="704"/>
      <c r="TLF43" s="704"/>
      <c r="TLG43" s="704"/>
      <c r="TLH43" s="704"/>
      <c r="TLI43" s="704"/>
      <c r="TLJ43" s="704"/>
      <c r="TLK43" s="704"/>
      <c r="TLL43" s="704"/>
      <c r="TLM43" s="704"/>
      <c r="TLN43" s="704"/>
      <c r="TLO43" s="704"/>
      <c r="TLP43" s="704"/>
      <c r="TLQ43" s="704"/>
      <c r="TLR43" s="704"/>
      <c r="TLS43" s="704"/>
      <c r="TLT43" s="704"/>
      <c r="TLU43" s="704"/>
      <c r="TLV43" s="704"/>
      <c r="TLW43" s="704"/>
      <c r="TLX43" s="704"/>
      <c r="TLY43" s="704"/>
      <c r="TLZ43" s="704"/>
      <c r="TMA43" s="704"/>
      <c r="TMB43" s="704"/>
      <c r="TMC43" s="704"/>
      <c r="TMD43" s="704"/>
      <c r="TME43" s="704"/>
      <c r="TMF43" s="704"/>
      <c r="TMG43" s="704"/>
      <c r="TMH43" s="704"/>
      <c r="TMI43" s="704"/>
      <c r="TMJ43" s="704"/>
      <c r="TMK43" s="704"/>
      <c r="TML43" s="704"/>
      <c r="TMM43" s="704"/>
      <c r="TMN43" s="704"/>
      <c r="TMO43" s="704"/>
      <c r="TMP43" s="704"/>
      <c r="TMQ43" s="704"/>
      <c r="TMR43" s="704"/>
      <c r="TMS43" s="704"/>
      <c r="TMT43" s="704"/>
      <c r="TMU43" s="704"/>
      <c r="TMV43" s="704"/>
      <c r="TMW43" s="704"/>
      <c r="TMX43" s="704"/>
      <c r="TMY43" s="704"/>
      <c r="TMZ43" s="704"/>
      <c r="TNA43" s="704"/>
      <c r="TNB43" s="704"/>
      <c r="TNC43" s="704"/>
      <c r="TND43" s="704"/>
      <c r="TNE43" s="704"/>
      <c r="TNF43" s="704"/>
      <c r="TNG43" s="704"/>
      <c r="TNH43" s="704"/>
      <c r="TNI43" s="704"/>
      <c r="TNJ43" s="704"/>
      <c r="TNK43" s="704"/>
      <c r="TNL43" s="704"/>
      <c r="TNM43" s="704"/>
      <c r="TNN43" s="704"/>
      <c r="TNO43" s="704"/>
      <c r="TNP43" s="704"/>
      <c r="TNQ43" s="704"/>
      <c r="TNR43" s="704"/>
      <c r="TNS43" s="704"/>
      <c r="TNT43" s="704"/>
      <c r="TNU43" s="704"/>
      <c r="TNV43" s="704"/>
      <c r="TNW43" s="704"/>
      <c r="TNX43" s="704"/>
      <c r="TNY43" s="704"/>
      <c r="TNZ43" s="704"/>
      <c r="TOA43" s="704"/>
      <c r="TOB43" s="704"/>
      <c r="TOC43" s="704"/>
      <c r="TOD43" s="704"/>
      <c r="TOE43" s="704"/>
      <c r="TOF43" s="704"/>
      <c r="TOG43" s="704"/>
      <c r="TOH43" s="704"/>
      <c r="TOI43" s="704"/>
      <c r="TOJ43" s="704"/>
      <c r="TOK43" s="704"/>
      <c r="TOL43" s="704"/>
      <c r="TOM43" s="704"/>
      <c r="TON43" s="704"/>
      <c r="TOO43" s="704"/>
      <c r="TOP43" s="704"/>
      <c r="TOQ43" s="704"/>
      <c r="TOR43" s="704"/>
      <c r="TOS43" s="704"/>
      <c r="TOT43" s="704"/>
      <c r="TOU43" s="704"/>
      <c r="TOV43" s="704"/>
      <c r="TOW43" s="704"/>
      <c r="TOX43" s="704"/>
      <c r="TOY43" s="704"/>
      <c r="TOZ43" s="704"/>
      <c r="TPA43" s="704"/>
      <c r="TPB43" s="704"/>
      <c r="TPC43" s="704"/>
      <c r="TPD43" s="704"/>
      <c r="TPE43" s="704"/>
      <c r="TPF43" s="704"/>
      <c r="TPG43" s="704"/>
      <c r="TPH43" s="704"/>
      <c r="TPI43" s="704"/>
      <c r="TPJ43" s="704"/>
      <c r="TPK43" s="704"/>
      <c r="TPL43" s="704"/>
      <c r="TPM43" s="704"/>
      <c r="TPN43" s="704"/>
      <c r="TPO43" s="704"/>
      <c r="TPP43" s="704"/>
      <c r="TPQ43" s="704"/>
      <c r="TPR43" s="704"/>
      <c r="TPS43" s="704"/>
      <c r="TPT43" s="704"/>
      <c r="TPU43" s="704"/>
      <c r="TPV43" s="704"/>
      <c r="TPW43" s="704"/>
      <c r="TPX43" s="704"/>
      <c r="TPY43" s="704"/>
      <c r="TPZ43" s="704"/>
      <c r="TQA43" s="704"/>
      <c r="TQB43" s="704"/>
      <c r="TQC43" s="704"/>
      <c r="TQD43" s="704"/>
      <c r="TQE43" s="704"/>
      <c r="TQF43" s="704"/>
      <c r="TQG43" s="704"/>
      <c r="TQH43" s="704"/>
      <c r="TQI43" s="704"/>
      <c r="TQJ43" s="704"/>
      <c r="TQK43" s="704"/>
      <c r="TQL43" s="704"/>
      <c r="TQM43" s="704"/>
      <c r="TQN43" s="704"/>
      <c r="TQO43" s="704"/>
      <c r="TQP43" s="704"/>
      <c r="TQQ43" s="704"/>
      <c r="TQR43" s="704"/>
      <c r="TQS43" s="704"/>
      <c r="TQT43" s="704"/>
      <c r="TQU43" s="704"/>
      <c r="TQV43" s="704"/>
      <c r="TQW43" s="704"/>
      <c r="TQX43" s="704"/>
      <c r="TQY43" s="704"/>
      <c r="TQZ43" s="704"/>
      <c r="TRA43" s="704"/>
      <c r="TRB43" s="704"/>
      <c r="TRC43" s="704"/>
      <c r="TRD43" s="704"/>
      <c r="TRE43" s="704"/>
      <c r="TRF43" s="704"/>
      <c r="TRG43" s="704"/>
      <c r="TRH43" s="704"/>
      <c r="TRI43" s="704"/>
      <c r="TRJ43" s="704"/>
      <c r="TRK43" s="704"/>
      <c r="TRL43" s="704"/>
      <c r="TRM43" s="704"/>
      <c r="TRN43" s="704"/>
      <c r="TRO43" s="704"/>
      <c r="TRP43" s="704"/>
      <c r="TRQ43" s="704"/>
      <c r="TRR43" s="704"/>
      <c r="TRS43" s="704"/>
      <c r="TRT43" s="704"/>
      <c r="TRU43" s="704"/>
      <c r="TRV43" s="704"/>
      <c r="TRW43" s="704"/>
      <c r="TRX43" s="704"/>
      <c r="TRY43" s="704"/>
      <c r="TRZ43" s="704"/>
      <c r="TSA43" s="704"/>
      <c r="TSB43" s="704"/>
      <c r="TSC43" s="704"/>
      <c r="TSD43" s="704"/>
      <c r="TSE43" s="704"/>
      <c r="TSF43" s="704"/>
      <c r="TSG43" s="704"/>
      <c r="TSH43" s="704"/>
      <c r="TSI43" s="704"/>
      <c r="TSJ43" s="704"/>
      <c r="TSK43" s="704"/>
      <c r="TSL43" s="704"/>
      <c r="TSM43" s="704"/>
      <c r="TSN43" s="704"/>
      <c r="TSO43" s="704"/>
      <c r="TSP43" s="704"/>
      <c r="TSQ43" s="704"/>
      <c r="TSR43" s="704"/>
      <c r="TSS43" s="704"/>
      <c r="TST43" s="704"/>
      <c r="TSU43" s="704"/>
      <c r="TSV43" s="704"/>
      <c r="TSW43" s="704"/>
      <c r="TSX43" s="704"/>
      <c r="TSY43" s="704"/>
      <c r="TSZ43" s="704"/>
      <c r="TTA43" s="704"/>
      <c r="TTB43" s="704"/>
      <c r="TTC43" s="704"/>
      <c r="TTD43" s="704"/>
      <c r="TTE43" s="704"/>
      <c r="TTF43" s="704"/>
      <c r="TTG43" s="704"/>
      <c r="TTH43" s="704"/>
      <c r="TTI43" s="704"/>
      <c r="TTJ43" s="704"/>
      <c r="TTK43" s="704"/>
      <c r="TTL43" s="704"/>
      <c r="TTM43" s="704"/>
      <c r="TTN43" s="704"/>
      <c r="TTO43" s="704"/>
      <c r="TTP43" s="704"/>
      <c r="TTQ43" s="704"/>
      <c r="TTR43" s="704"/>
      <c r="TTS43" s="704"/>
      <c r="TTT43" s="704"/>
      <c r="TTU43" s="704"/>
      <c r="TTV43" s="704"/>
      <c r="TTW43" s="704"/>
      <c r="TTX43" s="704"/>
      <c r="TTY43" s="704"/>
      <c r="TTZ43" s="704"/>
      <c r="TUA43" s="704"/>
      <c r="TUB43" s="704"/>
      <c r="TUC43" s="704"/>
      <c r="TUD43" s="704"/>
      <c r="TUE43" s="704"/>
      <c r="TUF43" s="704"/>
      <c r="TUG43" s="704"/>
      <c r="TUH43" s="704"/>
      <c r="TUI43" s="704"/>
      <c r="TUJ43" s="704"/>
      <c r="TUK43" s="704"/>
      <c r="TUL43" s="704"/>
      <c r="TUM43" s="704"/>
      <c r="TUN43" s="704"/>
      <c r="TUO43" s="704"/>
      <c r="TUP43" s="704"/>
      <c r="TUQ43" s="704"/>
      <c r="TUR43" s="704"/>
      <c r="TUS43" s="704"/>
      <c r="TUT43" s="704"/>
      <c r="TUU43" s="704"/>
      <c r="TUV43" s="704"/>
      <c r="TUW43" s="704"/>
      <c r="TUX43" s="704"/>
      <c r="TUY43" s="704"/>
      <c r="TUZ43" s="704"/>
      <c r="TVA43" s="704"/>
      <c r="TVB43" s="704"/>
      <c r="TVC43" s="704"/>
      <c r="TVD43" s="704"/>
      <c r="TVE43" s="704"/>
      <c r="TVF43" s="704"/>
      <c r="TVG43" s="704"/>
      <c r="TVH43" s="704"/>
      <c r="TVI43" s="704"/>
      <c r="TVJ43" s="704"/>
      <c r="TVK43" s="704"/>
      <c r="TVL43" s="704"/>
      <c r="TVM43" s="704"/>
      <c r="TVN43" s="704"/>
      <c r="TVO43" s="704"/>
      <c r="TVP43" s="704"/>
      <c r="TVQ43" s="704"/>
      <c r="TVR43" s="704"/>
      <c r="TVS43" s="704"/>
      <c r="TVT43" s="704"/>
      <c r="TVU43" s="704"/>
      <c r="TVV43" s="704"/>
      <c r="TVW43" s="704"/>
      <c r="TVX43" s="704"/>
      <c r="TVY43" s="704"/>
      <c r="TVZ43" s="704"/>
      <c r="TWA43" s="704"/>
      <c r="TWB43" s="704"/>
      <c r="TWC43" s="704"/>
      <c r="TWD43" s="704"/>
      <c r="TWE43" s="704"/>
      <c r="TWF43" s="704"/>
      <c r="TWG43" s="704"/>
      <c r="TWH43" s="704"/>
      <c r="TWI43" s="704"/>
      <c r="TWJ43" s="704"/>
      <c r="TWK43" s="704"/>
      <c r="TWL43" s="704"/>
      <c r="TWM43" s="704"/>
      <c r="TWN43" s="704"/>
      <c r="TWO43" s="704"/>
      <c r="TWP43" s="704"/>
      <c r="TWQ43" s="704"/>
      <c r="TWR43" s="704"/>
      <c r="TWS43" s="704"/>
      <c r="TWT43" s="704"/>
      <c r="TWU43" s="704"/>
      <c r="TWV43" s="704"/>
      <c r="TWW43" s="704"/>
      <c r="TWX43" s="704"/>
      <c r="TWY43" s="704"/>
      <c r="TWZ43" s="704"/>
      <c r="TXA43" s="704"/>
      <c r="TXB43" s="704"/>
      <c r="TXC43" s="704"/>
      <c r="TXD43" s="704"/>
      <c r="TXE43" s="704"/>
      <c r="TXF43" s="704"/>
      <c r="TXG43" s="704"/>
      <c r="TXH43" s="704"/>
      <c r="TXI43" s="704"/>
      <c r="TXJ43" s="704"/>
      <c r="TXK43" s="704"/>
      <c r="TXL43" s="704"/>
      <c r="TXM43" s="704"/>
      <c r="TXN43" s="704"/>
      <c r="TXO43" s="704"/>
      <c r="TXP43" s="704"/>
      <c r="TXQ43" s="704"/>
      <c r="TXR43" s="704"/>
      <c r="TXS43" s="704"/>
      <c r="TXT43" s="704"/>
      <c r="TXU43" s="704"/>
      <c r="TXV43" s="704"/>
      <c r="TXW43" s="704"/>
      <c r="TXX43" s="704"/>
      <c r="TXY43" s="704"/>
      <c r="TXZ43" s="704"/>
      <c r="TYA43" s="704"/>
      <c r="TYB43" s="704"/>
      <c r="TYC43" s="704"/>
      <c r="TYD43" s="704"/>
      <c r="TYE43" s="704"/>
      <c r="TYF43" s="704"/>
      <c r="TYG43" s="704"/>
      <c r="TYH43" s="704"/>
      <c r="TYI43" s="704"/>
      <c r="TYJ43" s="704"/>
      <c r="TYK43" s="704"/>
      <c r="TYL43" s="704"/>
      <c r="TYM43" s="704"/>
      <c r="TYN43" s="704"/>
      <c r="TYO43" s="704"/>
      <c r="TYP43" s="704"/>
      <c r="TYQ43" s="704"/>
      <c r="TYR43" s="704"/>
      <c r="TYS43" s="704"/>
      <c r="TYT43" s="704"/>
      <c r="TYU43" s="704"/>
      <c r="TYV43" s="704"/>
      <c r="TYW43" s="704"/>
      <c r="TYX43" s="704"/>
      <c r="TYY43" s="704"/>
      <c r="TYZ43" s="704"/>
      <c r="TZA43" s="704"/>
      <c r="TZB43" s="704"/>
      <c r="TZC43" s="704"/>
      <c r="TZD43" s="704"/>
      <c r="TZE43" s="704"/>
      <c r="TZF43" s="704"/>
      <c r="TZG43" s="704"/>
      <c r="TZH43" s="704"/>
      <c r="TZI43" s="704"/>
      <c r="TZJ43" s="704"/>
      <c r="TZK43" s="704"/>
      <c r="TZL43" s="704"/>
      <c r="TZM43" s="704"/>
      <c r="TZN43" s="704"/>
      <c r="TZO43" s="704"/>
      <c r="TZP43" s="704"/>
      <c r="TZQ43" s="704"/>
      <c r="TZR43" s="704"/>
      <c r="TZS43" s="704"/>
      <c r="TZT43" s="704"/>
      <c r="TZU43" s="704"/>
      <c r="TZV43" s="704"/>
      <c r="TZW43" s="704"/>
      <c r="TZX43" s="704"/>
      <c r="TZY43" s="704"/>
      <c r="TZZ43" s="704"/>
      <c r="UAA43" s="704"/>
      <c r="UAB43" s="704"/>
      <c r="UAC43" s="704"/>
      <c r="UAD43" s="704"/>
      <c r="UAE43" s="704"/>
      <c r="UAF43" s="704"/>
      <c r="UAG43" s="704"/>
      <c r="UAH43" s="704"/>
      <c r="UAI43" s="704"/>
      <c r="UAJ43" s="704"/>
      <c r="UAK43" s="704"/>
      <c r="UAL43" s="704"/>
      <c r="UAM43" s="704"/>
      <c r="UAN43" s="704"/>
      <c r="UAO43" s="704"/>
      <c r="UAP43" s="704"/>
      <c r="UAQ43" s="704"/>
      <c r="UAR43" s="704"/>
      <c r="UAS43" s="704"/>
      <c r="UAT43" s="704"/>
      <c r="UAU43" s="704"/>
      <c r="UAV43" s="704"/>
      <c r="UAW43" s="704"/>
      <c r="UAX43" s="704"/>
      <c r="UAY43" s="704"/>
      <c r="UAZ43" s="704"/>
      <c r="UBA43" s="704"/>
      <c r="UBB43" s="704"/>
      <c r="UBC43" s="704"/>
      <c r="UBD43" s="704"/>
      <c r="UBE43" s="704"/>
      <c r="UBF43" s="704"/>
      <c r="UBG43" s="704"/>
      <c r="UBH43" s="704"/>
      <c r="UBI43" s="704"/>
      <c r="UBJ43" s="704"/>
      <c r="UBK43" s="704"/>
      <c r="UBL43" s="704"/>
      <c r="UBM43" s="704"/>
      <c r="UBN43" s="704"/>
      <c r="UBO43" s="704"/>
      <c r="UBP43" s="704"/>
      <c r="UBQ43" s="704"/>
      <c r="UBR43" s="704"/>
      <c r="UBS43" s="704"/>
      <c r="UBT43" s="704"/>
      <c r="UBU43" s="704"/>
      <c r="UBV43" s="704"/>
      <c r="UBW43" s="704"/>
      <c r="UBX43" s="704"/>
      <c r="UBY43" s="704"/>
      <c r="UBZ43" s="704"/>
      <c r="UCA43" s="704"/>
      <c r="UCB43" s="704"/>
      <c r="UCC43" s="704"/>
      <c r="UCD43" s="704"/>
      <c r="UCE43" s="704"/>
      <c r="UCF43" s="704"/>
      <c r="UCG43" s="704"/>
      <c r="UCH43" s="704"/>
      <c r="UCI43" s="704"/>
      <c r="UCJ43" s="704"/>
      <c r="UCK43" s="704"/>
      <c r="UCL43" s="704"/>
      <c r="UCM43" s="704"/>
      <c r="UCN43" s="704"/>
      <c r="UCO43" s="704"/>
      <c r="UCP43" s="704"/>
      <c r="UCQ43" s="704"/>
      <c r="UCR43" s="704"/>
      <c r="UCS43" s="704"/>
      <c r="UCT43" s="704"/>
      <c r="UCU43" s="704"/>
      <c r="UCV43" s="704"/>
      <c r="UCW43" s="704"/>
      <c r="UCX43" s="704"/>
      <c r="UCY43" s="704"/>
      <c r="UCZ43" s="704"/>
      <c r="UDA43" s="704"/>
      <c r="UDB43" s="704"/>
      <c r="UDC43" s="704"/>
      <c r="UDD43" s="704"/>
      <c r="UDE43" s="704"/>
      <c r="UDF43" s="704"/>
      <c r="UDG43" s="704"/>
      <c r="UDH43" s="704"/>
      <c r="UDI43" s="704"/>
      <c r="UDJ43" s="704"/>
      <c r="UDK43" s="704"/>
      <c r="UDL43" s="704"/>
      <c r="UDM43" s="704"/>
      <c r="UDN43" s="704"/>
      <c r="UDO43" s="704"/>
      <c r="UDP43" s="704"/>
      <c r="UDQ43" s="704"/>
      <c r="UDR43" s="704"/>
      <c r="UDS43" s="704"/>
      <c r="UDT43" s="704"/>
      <c r="UDU43" s="704"/>
      <c r="UDV43" s="704"/>
      <c r="UDW43" s="704"/>
      <c r="UDX43" s="704"/>
      <c r="UDY43" s="704"/>
      <c r="UDZ43" s="704"/>
      <c r="UEA43" s="704"/>
      <c r="UEB43" s="704"/>
      <c r="UEC43" s="704"/>
      <c r="UED43" s="704"/>
      <c r="UEE43" s="704"/>
      <c r="UEF43" s="704"/>
      <c r="UEG43" s="704"/>
      <c r="UEH43" s="704"/>
      <c r="UEI43" s="704"/>
      <c r="UEJ43" s="704"/>
      <c r="UEK43" s="704"/>
      <c r="UEL43" s="704"/>
      <c r="UEM43" s="704"/>
      <c r="UEN43" s="704"/>
      <c r="UEO43" s="704"/>
      <c r="UEP43" s="704"/>
      <c r="UEQ43" s="704"/>
      <c r="UER43" s="704"/>
      <c r="UES43" s="704"/>
      <c r="UET43" s="704"/>
      <c r="UEU43" s="704"/>
      <c r="UEV43" s="704"/>
      <c r="UEW43" s="704"/>
      <c r="UEX43" s="704"/>
      <c r="UEY43" s="704"/>
      <c r="UEZ43" s="704"/>
      <c r="UFA43" s="704"/>
      <c r="UFB43" s="704"/>
      <c r="UFC43" s="704"/>
      <c r="UFD43" s="704"/>
      <c r="UFE43" s="704"/>
      <c r="UFF43" s="704"/>
      <c r="UFG43" s="704"/>
      <c r="UFH43" s="704"/>
      <c r="UFI43" s="704"/>
      <c r="UFJ43" s="704"/>
      <c r="UFK43" s="704"/>
      <c r="UFL43" s="704"/>
      <c r="UFM43" s="704"/>
      <c r="UFN43" s="704"/>
      <c r="UFO43" s="704"/>
      <c r="UFP43" s="704"/>
      <c r="UFQ43" s="704"/>
      <c r="UFR43" s="704"/>
      <c r="UFS43" s="704"/>
      <c r="UFT43" s="704"/>
      <c r="UFU43" s="704"/>
      <c r="UFV43" s="704"/>
      <c r="UFW43" s="704"/>
      <c r="UFX43" s="704"/>
      <c r="UFY43" s="704"/>
      <c r="UFZ43" s="704"/>
      <c r="UGA43" s="704"/>
      <c r="UGB43" s="704"/>
      <c r="UGC43" s="704"/>
      <c r="UGD43" s="704"/>
      <c r="UGE43" s="704"/>
      <c r="UGF43" s="704"/>
      <c r="UGG43" s="704"/>
      <c r="UGH43" s="704"/>
      <c r="UGI43" s="704"/>
      <c r="UGJ43" s="704"/>
      <c r="UGK43" s="704"/>
      <c r="UGL43" s="704"/>
      <c r="UGM43" s="704"/>
      <c r="UGN43" s="704"/>
      <c r="UGO43" s="704"/>
      <c r="UGP43" s="704"/>
      <c r="UGQ43" s="704"/>
      <c r="UGR43" s="704"/>
      <c r="UGS43" s="704"/>
      <c r="UGT43" s="704"/>
      <c r="UGU43" s="704"/>
      <c r="UGV43" s="704"/>
      <c r="UGW43" s="704"/>
      <c r="UGX43" s="704"/>
      <c r="UGY43" s="704"/>
      <c r="UGZ43" s="704"/>
      <c r="UHA43" s="704"/>
      <c r="UHB43" s="704"/>
      <c r="UHC43" s="704"/>
      <c r="UHD43" s="704"/>
      <c r="UHE43" s="704"/>
      <c r="UHF43" s="704"/>
      <c r="UHG43" s="704"/>
      <c r="UHH43" s="704"/>
      <c r="UHI43" s="704"/>
      <c r="UHJ43" s="704"/>
      <c r="UHK43" s="704"/>
      <c r="UHL43" s="704"/>
      <c r="UHM43" s="704"/>
      <c r="UHN43" s="704"/>
      <c r="UHO43" s="704"/>
      <c r="UHP43" s="704"/>
      <c r="UHQ43" s="704"/>
      <c r="UHR43" s="704"/>
      <c r="UHS43" s="704"/>
      <c r="UHT43" s="704"/>
      <c r="UHU43" s="704"/>
      <c r="UHV43" s="704"/>
      <c r="UHW43" s="704"/>
      <c r="UHX43" s="704"/>
      <c r="UHY43" s="704"/>
      <c r="UHZ43" s="704"/>
      <c r="UIA43" s="704"/>
      <c r="UIB43" s="704"/>
      <c r="UIC43" s="704"/>
      <c r="UID43" s="704"/>
      <c r="UIE43" s="704"/>
      <c r="UIF43" s="704"/>
      <c r="UIG43" s="704"/>
      <c r="UIH43" s="704"/>
      <c r="UII43" s="704"/>
      <c r="UIJ43" s="704"/>
      <c r="UIK43" s="704"/>
      <c r="UIL43" s="704"/>
      <c r="UIM43" s="704"/>
      <c r="UIN43" s="704"/>
      <c r="UIO43" s="704"/>
      <c r="UIP43" s="704"/>
      <c r="UIQ43" s="704"/>
      <c r="UIR43" s="704"/>
      <c r="UIS43" s="704"/>
      <c r="UIT43" s="704"/>
      <c r="UIU43" s="704"/>
      <c r="UIV43" s="704"/>
      <c r="UIW43" s="704"/>
      <c r="UIX43" s="704"/>
      <c r="UIY43" s="704"/>
      <c r="UIZ43" s="704"/>
      <c r="UJA43" s="704"/>
      <c r="UJB43" s="704"/>
      <c r="UJC43" s="704"/>
      <c r="UJD43" s="704"/>
      <c r="UJE43" s="704"/>
      <c r="UJF43" s="704"/>
      <c r="UJG43" s="704"/>
      <c r="UJH43" s="704"/>
      <c r="UJI43" s="704"/>
      <c r="UJJ43" s="704"/>
      <c r="UJK43" s="704"/>
      <c r="UJL43" s="704"/>
      <c r="UJM43" s="704"/>
      <c r="UJN43" s="704"/>
      <c r="UJO43" s="704"/>
      <c r="UJP43" s="704"/>
      <c r="UJQ43" s="704"/>
      <c r="UJR43" s="704"/>
      <c r="UJS43" s="704"/>
      <c r="UJT43" s="704"/>
      <c r="UJU43" s="704"/>
      <c r="UJV43" s="704"/>
      <c r="UJW43" s="704"/>
      <c r="UJX43" s="704"/>
      <c r="UJY43" s="704"/>
      <c r="UJZ43" s="704"/>
      <c r="UKA43" s="704"/>
      <c r="UKB43" s="704"/>
      <c r="UKC43" s="704"/>
      <c r="UKD43" s="704"/>
      <c r="UKE43" s="704"/>
      <c r="UKF43" s="704"/>
      <c r="UKG43" s="704"/>
      <c r="UKH43" s="704"/>
      <c r="UKI43" s="704"/>
      <c r="UKJ43" s="704"/>
      <c r="UKK43" s="704"/>
      <c r="UKL43" s="704"/>
      <c r="UKM43" s="704"/>
      <c r="UKN43" s="704"/>
      <c r="UKO43" s="704"/>
      <c r="UKP43" s="704"/>
      <c r="UKQ43" s="704"/>
      <c r="UKR43" s="704"/>
      <c r="UKS43" s="704"/>
      <c r="UKT43" s="704"/>
      <c r="UKU43" s="704"/>
      <c r="UKV43" s="704"/>
      <c r="UKW43" s="704"/>
      <c r="UKX43" s="704"/>
      <c r="UKY43" s="704"/>
      <c r="UKZ43" s="704"/>
      <c r="ULA43" s="704"/>
      <c r="ULB43" s="704"/>
      <c r="ULC43" s="704"/>
      <c r="ULD43" s="704"/>
      <c r="ULE43" s="704"/>
      <c r="ULF43" s="704"/>
      <c r="ULG43" s="704"/>
      <c r="ULH43" s="704"/>
      <c r="ULI43" s="704"/>
      <c r="ULJ43" s="704"/>
      <c r="ULK43" s="704"/>
      <c r="ULL43" s="704"/>
      <c r="ULM43" s="704"/>
      <c r="ULN43" s="704"/>
      <c r="ULO43" s="704"/>
      <c r="ULP43" s="704"/>
      <c r="ULQ43" s="704"/>
      <c r="ULR43" s="704"/>
      <c r="ULS43" s="704"/>
      <c r="ULT43" s="704"/>
      <c r="ULU43" s="704"/>
      <c r="ULV43" s="704"/>
      <c r="ULW43" s="704"/>
      <c r="ULX43" s="704"/>
      <c r="ULY43" s="704"/>
      <c r="ULZ43" s="704"/>
      <c r="UMA43" s="704"/>
      <c r="UMB43" s="704"/>
      <c r="UMC43" s="704"/>
      <c r="UMD43" s="704"/>
      <c r="UME43" s="704"/>
      <c r="UMF43" s="704"/>
      <c r="UMG43" s="704"/>
      <c r="UMH43" s="704"/>
      <c r="UMI43" s="704"/>
      <c r="UMJ43" s="704"/>
      <c r="UMK43" s="704"/>
      <c r="UML43" s="704"/>
      <c r="UMM43" s="704"/>
      <c r="UMN43" s="704"/>
      <c r="UMO43" s="704"/>
      <c r="UMP43" s="704"/>
      <c r="UMQ43" s="704"/>
      <c r="UMR43" s="704"/>
      <c r="UMS43" s="704"/>
      <c r="UMT43" s="704"/>
      <c r="UMU43" s="704"/>
      <c r="UMV43" s="704"/>
      <c r="UMW43" s="704"/>
      <c r="UMX43" s="704"/>
      <c r="UMY43" s="704"/>
      <c r="UMZ43" s="704"/>
      <c r="UNA43" s="704"/>
      <c r="UNB43" s="704"/>
      <c r="UNC43" s="704"/>
      <c r="UND43" s="704"/>
      <c r="UNE43" s="704"/>
      <c r="UNF43" s="704"/>
      <c r="UNG43" s="704"/>
      <c r="UNH43" s="704"/>
      <c r="UNI43" s="704"/>
      <c r="UNJ43" s="704"/>
      <c r="UNK43" s="704"/>
      <c r="UNL43" s="704"/>
      <c r="UNM43" s="704"/>
      <c r="UNN43" s="704"/>
      <c r="UNO43" s="704"/>
      <c r="UNP43" s="704"/>
      <c r="UNQ43" s="704"/>
      <c r="UNR43" s="704"/>
      <c r="UNS43" s="704"/>
      <c r="UNT43" s="704"/>
      <c r="UNU43" s="704"/>
      <c r="UNV43" s="704"/>
      <c r="UNW43" s="704"/>
      <c r="UNX43" s="704"/>
      <c r="UNY43" s="704"/>
      <c r="UNZ43" s="704"/>
      <c r="UOA43" s="704"/>
      <c r="UOB43" s="704"/>
      <c r="UOC43" s="704"/>
      <c r="UOD43" s="704"/>
      <c r="UOE43" s="704"/>
      <c r="UOF43" s="704"/>
      <c r="UOG43" s="704"/>
      <c r="UOH43" s="704"/>
      <c r="UOI43" s="704"/>
      <c r="UOJ43" s="704"/>
      <c r="UOK43" s="704"/>
      <c r="UOL43" s="704"/>
      <c r="UOM43" s="704"/>
      <c r="UON43" s="704"/>
      <c r="UOO43" s="704"/>
      <c r="UOP43" s="704"/>
      <c r="UOQ43" s="704"/>
      <c r="UOR43" s="704"/>
      <c r="UOS43" s="704"/>
      <c r="UOT43" s="704"/>
      <c r="UOU43" s="704"/>
      <c r="UOV43" s="704"/>
      <c r="UOW43" s="704"/>
      <c r="UOX43" s="704"/>
      <c r="UOY43" s="704"/>
      <c r="UOZ43" s="704"/>
      <c r="UPA43" s="704"/>
      <c r="UPB43" s="704"/>
      <c r="UPC43" s="704"/>
      <c r="UPD43" s="704"/>
      <c r="UPE43" s="704"/>
      <c r="UPF43" s="704"/>
      <c r="UPG43" s="704"/>
      <c r="UPH43" s="704"/>
      <c r="UPI43" s="704"/>
      <c r="UPJ43" s="704"/>
      <c r="UPK43" s="704"/>
      <c r="UPL43" s="704"/>
      <c r="UPM43" s="704"/>
      <c r="UPN43" s="704"/>
      <c r="UPO43" s="704"/>
      <c r="UPP43" s="704"/>
      <c r="UPQ43" s="704"/>
      <c r="UPR43" s="704"/>
      <c r="UPS43" s="704"/>
      <c r="UPT43" s="704"/>
      <c r="UPU43" s="704"/>
      <c r="UPV43" s="704"/>
      <c r="UPW43" s="704"/>
      <c r="UPX43" s="704"/>
      <c r="UPY43" s="704"/>
      <c r="UPZ43" s="704"/>
      <c r="UQA43" s="704"/>
      <c r="UQB43" s="704"/>
      <c r="UQC43" s="704"/>
      <c r="UQD43" s="704"/>
      <c r="UQE43" s="704"/>
      <c r="UQF43" s="704"/>
      <c r="UQG43" s="704"/>
      <c r="UQH43" s="704"/>
      <c r="UQI43" s="704"/>
      <c r="UQJ43" s="704"/>
      <c r="UQK43" s="704"/>
      <c r="UQL43" s="704"/>
      <c r="UQM43" s="704"/>
      <c r="UQN43" s="704"/>
      <c r="UQO43" s="704"/>
      <c r="UQP43" s="704"/>
      <c r="UQQ43" s="704"/>
      <c r="UQR43" s="704"/>
      <c r="UQS43" s="704"/>
      <c r="UQT43" s="704"/>
      <c r="UQU43" s="704"/>
      <c r="UQV43" s="704"/>
      <c r="UQW43" s="704"/>
      <c r="UQX43" s="704"/>
      <c r="UQY43" s="704"/>
      <c r="UQZ43" s="704"/>
      <c r="URA43" s="704"/>
      <c r="URB43" s="704"/>
      <c r="URC43" s="704"/>
      <c r="URD43" s="704"/>
      <c r="URE43" s="704"/>
      <c r="URF43" s="704"/>
      <c r="URG43" s="704"/>
      <c r="URH43" s="704"/>
      <c r="URI43" s="704"/>
      <c r="URJ43" s="704"/>
      <c r="URK43" s="704"/>
      <c r="URL43" s="704"/>
      <c r="URM43" s="704"/>
      <c r="URN43" s="704"/>
      <c r="URO43" s="704"/>
      <c r="URP43" s="704"/>
      <c r="URQ43" s="704"/>
      <c r="URR43" s="704"/>
      <c r="URS43" s="704"/>
      <c r="URT43" s="704"/>
      <c r="URU43" s="704"/>
      <c r="URV43" s="704"/>
      <c r="URW43" s="704"/>
      <c r="URX43" s="704"/>
      <c r="URY43" s="704"/>
      <c r="URZ43" s="704"/>
      <c r="USA43" s="704"/>
      <c r="USB43" s="704"/>
      <c r="USC43" s="704"/>
      <c r="USD43" s="704"/>
      <c r="USE43" s="704"/>
      <c r="USF43" s="704"/>
      <c r="USG43" s="704"/>
      <c r="USH43" s="704"/>
      <c r="USI43" s="704"/>
      <c r="USJ43" s="704"/>
      <c r="USK43" s="704"/>
      <c r="USL43" s="704"/>
      <c r="USM43" s="704"/>
      <c r="USN43" s="704"/>
      <c r="USO43" s="704"/>
      <c r="USP43" s="704"/>
      <c r="USQ43" s="704"/>
      <c r="USR43" s="704"/>
      <c r="USS43" s="704"/>
      <c r="UST43" s="704"/>
      <c r="USU43" s="704"/>
      <c r="USV43" s="704"/>
      <c r="USW43" s="704"/>
      <c r="USX43" s="704"/>
      <c r="USY43" s="704"/>
      <c r="USZ43" s="704"/>
      <c r="UTA43" s="704"/>
      <c r="UTB43" s="704"/>
      <c r="UTC43" s="704"/>
      <c r="UTD43" s="704"/>
      <c r="UTE43" s="704"/>
      <c r="UTF43" s="704"/>
      <c r="UTG43" s="704"/>
      <c r="UTH43" s="704"/>
      <c r="UTI43" s="704"/>
      <c r="UTJ43" s="704"/>
      <c r="UTK43" s="704"/>
      <c r="UTL43" s="704"/>
      <c r="UTM43" s="704"/>
      <c r="UTN43" s="704"/>
      <c r="UTO43" s="704"/>
      <c r="UTP43" s="704"/>
      <c r="UTQ43" s="704"/>
      <c r="UTR43" s="704"/>
      <c r="UTS43" s="704"/>
      <c r="UTT43" s="704"/>
      <c r="UTU43" s="704"/>
      <c r="UTV43" s="704"/>
      <c r="UTW43" s="704"/>
      <c r="UTX43" s="704"/>
      <c r="UTY43" s="704"/>
      <c r="UTZ43" s="704"/>
      <c r="UUA43" s="704"/>
      <c r="UUB43" s="704"/>
      <c r="UUC43" s="704"/>
      <c r="UUD43" s="704"/>
      <c r="UUE43" s="704"/>
      <c r="UUF43" s="704"/>
      <c r="UUG43" s="704"/>
      <c r="UUH43" s="704"/>
      <c r="UUI43" s="704"/>
      <c r="UUJ43" s="704"/>
      <c r="UUK43" s="704"/>
      <c r="UUL43" s="704"/>
      <c r="UUM43" s="704"/>
      <c r="UUN43" s="704"/>
      <c r="UUO43" s="704"/>
      <c r="UUP43" s="704"/>
      <c r="UUQ43" s="704"/>
      <c r="UUR43" s="704"/>
      <c r="UUS43" s="704"/>
      <c r="UUT43" s="704"/>
      <c r="UUU43" s="704"/>
      <c r="UUV43" s="704"/>
      <c r="UUW43" s="704"/>
      <c r="UUX43" s="704"/>
      <c r="UUY43" s="704"/>
      <c r="UUZ43" s="704"/>
      <c r="UVA43" s="704"/>
      <c r="UVB43" s="704"/>
      <c r="UVC43" s="704"/>
      <c r="UVD43" s="704"/>
      <c r="UVE43" s="704"/>
      <c r="UVF43" s="704"/>
      <c r="UVG43" s="704"/>
      <c r="UVH43" s="704"/>
      <c r="UVI43" s="704"/>
      <c r="UVJ43" s="704"/>
      <c r="UVK43" s="704"/>
      <c r="UVL43" s="704"/>
      <c r="UVM43" s="704"/>
      <c r="UVN43" s="704"/>
      <c r="UVO43" s="704"/>
      <c r="UVP43" s="704"/>
      <c r="UVQ43" s="704"/>
      <c r="UVR43" s="704"/>
      <c r="UVS43" s="704"/>
      <c r="UVT43" s="704"/>
      <c r="UVU43" s="704"/>
      <c r="UVV43" s="704"/>
      <c r="UVW43" s="704"/>
      <c r="UVX43" s="704"/>
      <c r="UVY43" s="704"/>
      <c r="UVZ43" s="704"/>
      <c r="UWA43" s="704"/>
      <c r="UWB43" s="704"/>
      <c r="UWC43" s="704"/>
      <c r="UWD43" s="704"/>
      <c r="UWE43" s="704"/>
      <c r="UWF43" s="704"/>
      <c r="UWG43" s="704"/>
      <c r="UWH43" s="704"/>
      <c r="UWI43" s="704"/>
      <c r="UWJ43" s="704"/>
      <c r="UWK43" s="704"/>
      <c r="UWL43" s="704"/>
      <c r="UWM43" s="704"/>
      <c r="UWN43" s="704"/>
      <c r="UWO43" s="704"/>
      <c r="UWP43" s="704"/>
      <c r="UWQ43" s="704"/>
      <c r="UWR43" s="704"/>
      <c r="UWS43" s="704"/>
      <c r="UWT43" s="704"/>
      <c r="UWU43" s="704"/>
      <c r="UWV43" s="704"/>
      <c r="UWW43" s="704"/>
      <c r="UWX43" s="704"/>
      <c r="UWY43" s="704"/>
      <c r="UWZ43" s="704"/>
      <c r="UXA43" s="704"/>
      <c r="UXB43" s="704"/>
      <c r="UXC43" s="704"/>
      <c r="UXD43" s="704"/>
      <c r="UXE43" s="704"/>
      <c r="UXF43" s="704"/>
      <c r="UXG43" s="704"/>
      <c r="UXH43" s="704"/>
      <c r="UXI43" s="704"/>
      <c r="UXJ43" s="704"/>
      <c r="UXK43" s="704"/>
      <c r="UXL43" s="704"/>
      <c r="UXM43" s="704"/>
      <c r="UXN43" s="704"/>
      <c r="UXO43" s="704"/>
      <c r="UXP43" s="704"/>
      <c r="UXQ43" s="704"/>
      <c r="UXR43" s="704"/>
      <c r="UXS43" s="704"/>
      <c r="UXT43" s="704"/>
      <c r="UXU43" s="704"/>
      <c r="UXV43" s="704"/>
      <c r="UXW43" s="704"/>
      <c r="UXX43" s="704"/>
      <c r="UXY43" s="704"/>
      <c r="UXZ43" s="704"/>
      <c r="UYA43" s="704"/>
      <c r="UYB43" s="704"/>
      <c r="UYC43" s="704"/>
      <c r="UYD43" s="704"/>
      <c r="UYE43" s="704"/>
      <c r="UYF43" s="704"/>
      <c r="UYG43" s="704"/>
      <c r="UYH43" s="704"/>
      <c r="UYI43" s="704"/>
      <c r="UYJ43" s="704"/>
      <c r="UYK43" s="704"/>
      <c r="UYL43" s="704"/>
      <c r="UYM43" s="704"/>
      <c r="UYN43" s="704"/>
      <c r="UYO43" s="704"/>
      <c r="UYP43" s="704"/>
      <c r="UYQ43" s="704"/>
      <c r="UYR43" s="704"/>
      <c r="UYS43" s="704"/>
      <c r="UYT43" s="704"/>
      <c r="UYU43" s="704"/>
      <c r="UYV43" s="704"/>
      <c r="UYW43" s="704"/>
      <c r="UYX43" s="704"/>
      <c r="UYY43" s="704"/>
      <c r="UYZ43" s="704"/>
      <c r="UZA43" s="704"/>
      <c r="UZB43" s="704"/>
      <c r="UZC43" s="704"/>
      <c r="UZD43" s="704"/>
      <c r="UZE43" s="704"/>
      <c r="UZF43" s="704"/>
      <c r="UZG43" s="704"/>
      <c r="UZH43" s="704"/>
      <c r="UZI43" s="704"/>
      <c r="UZJ43" s="704"/>
      <c r="UZK43" s="704"/>
      <c r="UZL43" s="704"/>
      <c r="UZM43" s="704"/>
      <c r="UZN43" s="704"/>
      <c r="UZO43" s="704"/>
      <c r="UZP43" s="704"/>
      <c r="UZQ43" s="704"/>
      <c r="UZR43" s="704"/>
      <c r="UZS43" s="704"/>
      <c r="UZT43" s="704"/>
      <c r="UZU43" s="704"/>
      <c r="UZV43" s="704"/>
      <c r="UZW43" s="704"/>
      <c r="UZX43" s="704"/>
      <c r="UZY43" s="704"/>
      <c r="UZZ43" s="704"/>
      <c r="VAA43" s="704"/>
      <c r="VAB43" s="704"/>
      <c r="VAC43" s="704"/>
      <c r="VAD43" s="704"/>
      <c r="VAE43" s="704"/>
      <c r="VAF43" s="704"/>
      <c r="VAG43" s="704"/>
      <c r="VAH43" s="704"/>
      <c r="VAI43" s="704"/>
      <c r="VAJ43" s="704"/>
      <c r="VAK43" s="704"/>
      <c r="VAL43" s="704"/>
      <c r="VAM43" s="704"/>
      <c r="VAN43" s="704"/>
      <c r="VAO43" s="704"/>
      <c r="VAP43" s="704"/>
      <c r="VAQ43" s="704"/>
      <c r="VAR43" s="704"/>
      <c r="VAS43" s="704"/>
      <c r="VAT43" s="704"/>
      <c r="VAU43" s="704"/>
      <c r="VAV43" s="704"/>
      <c r="VAW43" s="704"/>
      <c r="VAX43" s="704"/>
      <c r="VAY43" s="704"/>
      <c r="VAZ43" s="704"/>
      <c r="VBA43" s="704"/>
      <c r="VBB43" s="704"/>
      <c r="VBC43" s="704"/>
      <c r="VBD43" s="704"/>
      <c r="VBE43" s="704"/>
      <c r="VBF43" s="704"/>
      <c r="VBG43" s="704"/>
      <c r="VBH43" s="704"/>
      <c r="VBI43" s="704"/>
      <c r="VBJ43" s="704"/>
      <c r="VBK43" s="704"/>
      <c r="VBL43" s="704"/>
      <c r="VBM43" s="704"/>
      <c r="VBN43" s="704"/>
      <c r="VBO43" s="704"/>
      <c r="VBP43" s="704"/>
      <c r="VBQ43" s="704"/>
      <c r="VBR43" s="704"/>
      <c r="VBS43" s="704"/>
      <c r="VBT43" s="704"/>
      <c r="VBU43" s="704"/>
      <c r="VBV43" s="704"/>
      <c r="VBW43" s="704"/>
      <c r="VBX43" s="704"/>
      <c r="VBY43" s="704"/>
      <c r="VBZ43" s="704"/>
      <c r="VCA43" s="704"/>
      <c r="VCB43" s="704"/>
      <c r="VCC43" s="704"/>
      <c r="VCD43" s="704"/>
      <c r="VCE43" s="704"/>
      <c r="VCF43" s="704"/>
      <c r="VCG43" s="704"/>
      <c r="VCH43" s="704"/>
      <c r="VCI43" s="704"/>
      <c r="VCJ43" s="704"/>
      <c r="VCK43" s="704"/>
      <c r="VCL43" s="704"/>
      <c r="VCM43" s="704"/>
      <c r="VCN43" s="704"/>
      <c r="VCO43" s="704"/>
      <c r="VCP43" s="704"/>
      <c r="VCQ43" s="704"/>
      <c r="VCR43" s="704"/>
      <c r="VCS43" s="704"/>
      <c r="VCT43" s="704"/>
      <c r="VCU43" s="704"/>
      <c r="VCV43" s="704"/>
      <c r="VCW43" s="704"/>
      <c r="VCX43" s="704"/>
      <c r="VCY43" s="704"/>
      <c r="VCZ43" s="704"/>
      <c r="VDA43" s="704"/>
      <c r="VDB43" s="704"/>
      <c r="VDC43" s="704"/>
      <c r="VDD43" s="704"/>
      <c r="VDE43" s="704"/>
      <c r="VDF43" s="704"/>
      <c r="VDG43" s="704"/>
      <c r="VDH43" s="704"/>
      <c r="VDI43" s="704"/>
      <c r="VDJ43" s="704"/>
      <c r="VDK43" s="704"/>
      <c r="VDL43" s="704"/>
      <c r="VDM43" s="704"/>
      <c r="VDN43" s="704"/>
      <c r="VDO43" s="704"/>
      <c r="VDP43" s="704"/>
      <c r="VDQ43" s="704"/>
      <c r="VDR43" s="704"/>
      <c r="VDS43" s="704"/>
      <c r="VDT43" s="704"/>
      <c r="VDU43" s="704"/>
      <c r="VDV43" s="704"/>
      <c r="VDW43" s="704"/>
      <c r="VDX43" s="704"/>
      <c r="VDY43" s="704"/>
      <c r="VDZ43" s="704"/>
      <c r="VEA43" s="704"/>
      <c r="VEB43" s="704"/>
      <c r="VEC43" s="704"/>
      <c r="VED43" s="704"/>
      <c r="VEE43" s="704"/>
      <c r="VEF43" s="704"/>
      <c r="VEG43" s="704"/>
      <c r="VEH43" s="704"/>
      <c r="VEI43" s="704"/>
      <c r="VEJ43" s="704"/>
      <c r="VEK43" s="704"/>
      <c r="VEL43" s="704"/>
      <c r="VEM43" s="704"/>
      <c r="VEN43" s="704"/>
      <c r="VEO43" s="704"/>
      <c r="VEP43" s="704"/>
      <c r="VEQ43" s="704"/>
      <c r="VER43" s="704"/>
      <c r="VES43" s="704"/>
      <c r="VET43" s="704"/>
      <c r="VEU43" s="704"/>
      <c r="VEV43" s="704"/>
      <c r="VEW43" s="704"/>
      <c r="VEX43" s="704"/>
      <c r="VEY43" s="704"/>
      <c r="VEZ43" s="704"/>
      <c r="VFA43" s="704"/>
      <c r="VFB43" s="704"/>
      <c r="VFC43" s="704"/>
      <c r="VFD43" s="704"/>
      <c r="VFE43" s="704"/>
      <c r="VFF43" s="704"/>
      <c r="VFG43" s="704"/>
      <c r="VFH43" s="704"/>
      <c r="VFI43" s="704"/>
      <c r="VFJ43" s="704"/>
      <c r="VFK43" s="704"/>
      <c r="VFL43" s="704"/>
      <c r="VFM43" s="704"/>
      <c r="VFN43" s="704"/>
      <c r="VFO43" s="704"/>
      <c r="VFP43" s="704"/>
      <c r="VFQ43" s="704"/>
      <c r="VFR43" s="704"/>
      <c r="VFS43" s="704"/>
      <c r="VFT43" s="704"/>
      <c r="VFU43" s="704"/>
      <c r="VFV43" s="704"/>
      <c r="VFW43" s="704"/>
      <c r="VFX43" s="704"/>
      <c r="VFY43" s="704"/>
      <c r="VFZ43" s="704"/>
      <c r="VGA43" s="704"/>
      <c r="VGB43" s="704"/>
      <c r="VGC43" s="704"/>
      <c r="VGD43" s="704"/>
      <c r="VGE43" s="704"/>
      <c r="VGF43" s="704"/>
      <c r="VGG43" s="704"/>
      <c r="VGH43" s="704"/>
      <c r="VGI43" s="704"/>
      <c r="VGJ43" s="704"/>
      <c r="VGK43" s="704"/>
      <c r="VGL43" s="704"/>
      <c r="VGM43" s="704"/>
      <c r="VGN43" s="704"/>
      <c r="VGO43" s="704"/>
      <c r="VGP43" s="704"/>
      <c r="VGQ43" s="704"/>
      <c r="VGR43" s="704"/>
      <c r="VGS43" s="704"/>
      <c r="VGT43" s="704"/>
      <c r="VGU43" s="704"/>
      <c r="VGV43" s="704"/>
      <c r="VGW43" s="704"/>
      <c r="VGX43" s="704"/>
      <c r="VGY43" s="704"/>
      <c r="VGZ43" s="704"/>
      <c r="VHA43" s="704"/>
      <c r="VHB43" s="704"/>
      <c r="VHC43" s="704"/>
      <c r="VHD43" s="704"/>
      <c r="VHE43" s="704"/>
      <c r="VHF43" s="704"/>
      <c r="VHG43" s="704"/>
      <c r="VHH43" s="704"/>
      <c r="VHI43" s="704"/>
      <c r="VHJ43" s="704"/>
      <c r="VHK43" s="704"/>
      <c r="VHL43" s="704"/>
      <c r="VHM43" s="704"/>
      <c r="VHN43" s="704"/>
      <c r="VHO43" s="704"/>
      <c r="VHP43" s="704"/>
      <c r="VHQ43" s="704"/>
      <c r="VHR43" s="704"/>
      <c r="VHS43" s="704"/>
      <c r="VHT43" s="704"/>
      <c r="VHU43" s="704"/>
      <c r="VHV43" s="704"/>
      <c r="VHW43" s="704"/>
      <c r="VHX43" s="704"/>
      <c r="VHY43" s="704"/>
      <c r="VHZ43" s="704"/>
      <c r="VIA43" s="704"/>
      <c r="VIB43" s="704"/>
      <c r="VIC43" s="704"/>
      <c r="VID43" s="704"/>
      <c r="VIE43" s="704"/>
      <c r="VIF43" s="704"/>
      <c r="VIG43" s="704"/>
      <c r="VIH43" s="704"/>
      <c r="VII43" s="704"/>
      <c r="VIJ43" s="704"/>
      <c r="VIK43" s="704"/>
      <c r="VIL43" s="704"/>
      <c r="VIM43" s="704"/>
      <c r="VIN43" s="704"/>
      <c r="VIO43" s="704"/>
      <c r="VIP43" s="704"/>
      <c r="VIQ43" s="704"/>
      <c r="VIR43" s="704"/>
      <c r="VIS43" s="704"/>
      <c r="VIT43" s="704"/>
      <c r="VIU43" s="704"/>
      <c r="VIV43" s="704"/>
      <c r="VIW43" s="704"/>
      <c r="VIX43" s="704"/>
      <c r="VIY43" s="704"/>
      <c r="VIZ43" s="704"/>
      <c r="VJA43" s="704"/>
      <c r="VJB43" s="704"/>
      <c r="VJC43" s="704"/>
      <c r="VJD43" s="704"/>
      <c r="VJE43" s="704"/>
      <c r="VJF43" s="704"/>
      <c r="VJG43" s="704"/>
      <c r="VJH43" s="704"/>
      <c r="VJI43" s="704"/>
      <c r="VJJ43" s="704"/>
      <c r="VJK43" s="704"/>
      <c r="VJL43" s="704"/>
      <c r="VJM43" s="704"/>
      <c r="VJN43" s="704"/>
      <c r="VJO43" s="704"/>
      <c r="VJP43" s="704"/>
      <c r="VJQ43" s="704"/>
      <c r="VJR43" s="704"/>
      <c r="VJS43" s="704"/>
      <c r="VJT43" s="704"/>
      <c r="VJU43" s="704"/>
      <c r="VJV43" s="704"/>
      <c r="VJW43" s="704"/>
      <c r="VJX43" s="704"/>
      <c r="VJY43" s="704"/>
      <c r="VJZ43" s="704"/>
      <c r="VKA43" s="704"/>
      <c r="VKB43" s="704"/>
      <c r="VKC43" s="704"/>
      <c r="VKD43" s="704"/>
      <c r="VKE43" s="704"/>
      <c r="VKF43" s="704"/>
      <c r="VKG43" s="704"/>
      <c r="VKH43" s="704"/>
      <c r="VKI43" s="704"/>
      <c r="VKJ43" s="704"/>
      <c r="VKK43" s="704"/>
      <c r="VKL43" s="704"/>
      <c r="VKM43" s="704"/>
      <c r="VKN43" s="704"/>
      <c r="VKO43" s="704"/>
      <c r="VKP43" s="704"/>
      <c r="VKQ43" s="704"/>
      <c r="VKR43" s="704"/>
      <c r="VKS43" s="704"/>
      <c r="VKT43" s="704"/>
      <c r="VKU43" s="704"/>
      <c r="VKV43" s="704"/>
      <c r="VKW43" s="704"/>
      <c r="VKX43" s="704"/>
      <c r="VKY43" s="704"/>
      <c r="VKZ43" s="704"/>
      <c r="VLA43" s="704"/>
      <c r="VLB43" s="704"/>
      <c r="VLC43" s="704"/>
      <c r="VLD43" s="704"/>
      <c r="VLE43" s="704"/>
      <c r="VLF43" s="704"/>
      <c r="VLG43" s="704"/>
      <c r="VLH43" s="704"/>
      <c r="VLI43" s="704"/>
      <c r="VLJ43" s="704"/>
      <c r="VLK43" s="704"/>
      <c r="VLL43" s="704"/>
      <c r="VLM43" s="704"/>
      <c r="VLN43" s="704"/>
      <c r="VLO43" s="704"/>
      <c r="VLP43" s="704"/>
      <c r="VLQ43" s="704"/>
      <c r="VLR43" s="704"/>
      <c r="VLS43" s="704"/>
      <c r="VLT43" s="704"/>
      <c r="VLU43" s="704"/>
      <c r="VLV43" s="704"/>
      <c r="VLW43" s="704"/>
      <c r="VLX43" s="704"/>
      <c r="VLY43" s="704"/>
      <c r="VLZ43" s="704"/>
      <c r="VMA43" s="704"/>
      <c r="VMB43" s="704"/>
      <c r="VMC43" s="704"/>
      <c r="VMD43" s="704"/>
      <c r="VME43" s="704"/>
      <c r="VMF43" s="704"/>
      <c r="VMG43" s="704"/>
      <c r="VMH43" s="704"/>
      <c r="VMI43" s="704"/>
      <c r="VMJ43" s="704"/>
      <c r="VMK43" s="704"/>
      <c r="VML43" s="704"/>
      <c r="VMM43" s="704"/>
      <c r="VMN43" s="704"/>
      <c r="VMO43" s="704"/>
      <c r="VMP43" s="704"/>
      <c r="VMQ43" s="704"/>
      <c r="VMR43" s="704"/>
      <c r="VMS43" s="704"/>
      <c r="VMT43" s="704"/>
      <c r="VMU43" s="704"/>
      <c r="VMV43" s="704"/>
      <c r="VMW43" s="704"/>
      <c r="VMX43" s="704"/>
      <c r="VMY43" s="704"/>
      <c r="VMZ43" s="704"/>
      <c r="VNA43" s="704"/>
      <c r="VNB43" s="704"/>
      <c r="VNC43" s="704"/>
      <c r="VND43" s="704"/>
      <c r="VNE43" s="704"/>
      <c r="VNF43" s="704"/>
      <c r="VNG43" s="704"/>
      <c r="VNH43" s="704"/>
      <c r="VNI43" s="704"/>
      <c r="VNJ43" s="704"/>
      <c r="VNK43" s="704"/>
      <c r="VNL43" s="704"/>
      <c r="VNM43" s="704"/>
      <c r="VNN43" s="704"/>
      <c r="VNO43" s="704"/>
      <c r="VNP43" s="704"/>
      <c r="VNQ43" s="704"/>
      <c r="VNR43" s="704"/>
      <c r="VNS43" s="704"/>
      <c r="VNT43" s="704"/>
      <c r="VNU43" s="704"/>
      <c r="VNV43" s="704"/>
      <c r="VNW43" s="704"/>
      <c r="VNX43" s="704"/>
      <c r="VNY43" s="704"/>
      <c r="VNZ43" s="704"/>
      <c r="VOA43" s="704"/>
      <c r="VOB43" s="704"/>
      <c r="VOC43" s="704"/>
      <c r="VOD43" s="704"/>
      <c r="VOE43" s="704"/>
      <c r="VOF43" s="704"/>
      <c r="VOG43" s="704"/>
      <c r="VOH43" s="704"/>
      <c r="VOI43" s="704"/>
      <c r="VOJ43" s="704"/>
      <c r="VOK43" s="704"/>
      <c r="VOL43" s="704"/>
      <c r="VOM43" s="704"/>
      <c r="VON43" s="704"/>
      <c r="VOO43" s="704"/>
      <c r="VOP43" s="704"/>
      <c r="VOQ43" s="704"/>
      <c r="VOR43" s="704"/>
      <c r="VOS43" s="704"/>
      <c r="VOT43" s="704"/>
      <c r="VOU43" s="704"/>
      <c r="VOV43" s="704"/>
      <c r="VOW43" s="704"/>
      <c r="VOX43" s="704"/>
      <c r="VOY43" s="704"/>
      <c r="VOZ43" s="704"/>
      <c r="VPA43" s="704"/>
      <c r="VPB43" s="704"/>
      <c r="VPC43" s="704"/>
      <c r="VPD43" s="704"/>
      <c r="VPE43" s="704"/>
      <c r="VPF43" s="704"/>
      <c r="VPG43" s="704"/>
      <c r="VPH43" s="704"/>
      <c r="VPI43" s="704"/>
      <c r="VPJ43" s="704"/>
      <c r="VPK43" s="704"/>
      <c r="VPL43" s="704"/>
      <c r="VPM43" s="704"/>
      <c r="VPN43" s="704"/>
      <c r="VPO43" s="704"/>
      <c r="VPP43" s="704"/>
      <c r="VPQ43" s="704"/>
      <c r="VPR43" s="704"/>
      <c r="VPS43" s="704"/>
      <c r="VPT43" s="704"/>
      <c r="VPU43" s="704"/>
      <c r="VPV43" s="704"/>
      <c r="VPW43" s="704"/>
      <c r="VPX43" s="704"/>
      <c r="VPY43" s="704"/>
      <c r="VPZ43" s="704"/>
      <c r="VQA43" s="704"/>
      <c r="VQB43" s="704"/>
      <c r="VQC43" s="704"/>
      <c r="VQD43" s="704"/>
      <c r="VQE43" s="704"/>
      <c r="VQF43" s="704"/>
      <c r="VQG43" s="704"/>
      <c r="VQH43" s="704"/>
      <c r="VQI43" s="704"/>
      <c r="VQJ43" s="704"/>
      <c r="VQK43" s="704"/>
      <c r="VQL43" s="704"/>
      <c r="VQM43" s="704"/>
      <c r="VQN43" s="704"/>
      <c r="VQO43" s="704"/>
      <c r="VQP43" s="704"/>
      <c r="VQQ43" s="704"/>
      <c r="VQR43" s="704"/>
      <c r="VQS43" s="704"/>
      <c r="VQT43" s="704"/>
      <c r="VQU43" s="704"/>
      <c r="VQV43" s="704"/>
      <c r="VQW43" s="704"/>
      <c r="VQX43" s="704"/>
      <c r="VQY43" s="704"/>
      <c r="VQZ43" s="704"/>
      <c r="VRA43" s="704"/>
      <c r="VRB43" s="704"/>
      <c r="VRC43" s="704"/>
      <c r="VRD43" s="704"/>
      <c r="VRE43" s="704"/>
      <c r="VRF43" s="704"/>
      <c r="VRG43" s="704"/>
      <c r="VRH43" s="704"/>
      <c r="VRI43" s="704"/>
      <c r="VRJ43" s="704"/>
      <c r="VRK43" s="704"/>
      <c r="VRL43" s="704"/>
      <c r="VRM43" s="704"/>
      <c r="VRN43" s="704"/>
      <c r="VRO43" s="704"/>
      <c r="VRP43" s="704"/>
      <c r="VRQ43" s="704"/>
      <c r="VRR43" s="704"/>
      <c r="VRS43" s="704"/>
      <c r="VRT43" s="704"/>
      <c r="VRU43" s="704"/>
      <c r="VRV43" s="704"/>
      <c r="VRW43" s="704"/>
      <c r="VRX43" s="704"/>
      <c r="VRY43" s="704"/>
      <c r="VRZ43" s="704"/>
      <c r="VSA43" s="704"/>
      <c r="VSB43" s="704"/>
      <c r="VSC43" s="704"/>
      <c r="VSD43" s="704"/>
      <c r="VSE43" s="704"/>
      <c r="VSF43" s="704"/>
      <c r="VSG43" s="704"/>
      <c r="VSH43" s="704"/>
      <c r="VSI43" s="704"/>
      <c r="VSJ43" s="704"/>
      <c r="VSK43" s="704"/>
      <c r="VSL43" s="704"/>
      <c r="VSM43" s="704"/>
      <c r="VSN43" s="704"/>
      <c r="VSO43" s="704"/>
      <c r="VSP43" s="704"/>
      <c r="VSQ43" s="704"/>
      <c r="VSR43" s="704"/>
      <c r="VSS43" s="704"/>
      <c r="VST43" s="704"/>
      <c r="VSU43" s="704"/>
      <c r="VSV43" s="704"/>
      <c r="VSW43" s="704"/>
      <c r="VSX43" s="704"/>
      <c r="VSY43" s="704"/>
      <c r="VSZ43" s="704"/>
      <c r="VTA43" s="704"/>
      <c r="VTB43" s="704"/>
      <c r="VTC43" s="704"/>
      <c r="VTD43" s="704"/>
      <c r="VTE43" s="704"/>
      <c r="VTF43" s="704"/>
      <c r="VTG43" s="704"/>
      <c r="VTH43" s="704"/>
      <c r="VTI43" s="704"/>
      <c r="VTJ43" s="704"/>
      <c r="VTK43" s="704"/>
      <c r="VTL43" s="704"/>
      <c r="VTM43" s="704"/>
      <c r="VTN43" s="704"/>
      <c r="VTO43" s="704"/>
      <c r="VTP43" s="704"/>
      <c r="VTQ43" s="704"/>
      <c r="VTR43" s="704"/>
      <c r="VTS43" s="704"/>
      <c r="VTT43" s="704"/>
      <c r="VTU43" s="704"/>
      <c r="VTV43" s="704"/>
      <c r="VTW43" s="704"/>
      <c r="VTX43" s="704"/>
      <c r="VTY43" s="704"/>
      <c r="VTZ43" s="704"/>
      <c r="VUA43" s="704"/>
      <c r="VUB43" s="704"/>
      <c r="VUC43" s="704"/>
      <c r="VUD43" s="704"/>
      <c r="VUE43" s="704"/>
      <c r="VUF43" s="704"/>
      <c r="VUG43" s="704"/>
      <c r="VUH43" s="704"/>
      <c r="VUI43" s="704"/>
      <c r="VUJ43" s="704"/>
      <c r="VUK43" s="704"/>
      <c r="VUL43" s="704"/>
      <c r="VUM43" s="704"/>
      <c r="VUN43" s="704"/>
      <c r="VUO43" s="704"/>
      <c r="VUP43" s="704"/>
      <c r="VUQ43" s="704"/>
      <c r="VUR43" s="704"/>
      <c r="VUS43" s="704"/>
      <c r="VUT43" s="704"/>
      <c r="VUU43" s="704"/>
      <c r="VUV43" s="704"/>
      <c r="VUW43" s="704"/>
      <c r="VUX43" s="704"/>
      <c r="VUY43" s="704"/>
      <c r="VUZ43" s="704"/>
      <c r="VVA43" s="704"/>
      <c r="VVB43" s="704"/>
      <c r="VVC43" s="704"/>
      <c r="VVD43" s="704"/>
      <c r="VVE43" s="704"/>
      <c r="VVF43" s="704"/>
      <c r="VVG43" s="704"/>
      <c r="VVH43" s="704"/>
      <c r="VVI43" s="704"/>
      <c r="VVJ43" s="704"/>
      <c r="VVK43" s="704"/>
      <c r="VVL43" s="704"/>
      <c r="VVM43" s="704"/>
      <c r="VVN43" s="704"/>
      <c r="VVO43" s="704"/>
      <c r="VVP43" s="704"/>
      <c r="VVQ43" s="704"/>
      <c r="VVR43" s="704"/>
      <c r="VVS43" s="704"/>
      <c r="VVT43" s="704"/>
      <c r="VVU43" s="704"/>
      <c r="VVV43" s="704"/>
      <c r="VVW43" s="704"/>
      <c r="VVX43" s="704"/>
      <c r="VVY43" s="704"/>
      <c r="VVZ43" s="704"/>
      <c r="VWA43" s="704"/>
      <c r="VWB43" s="704"/>
      <c r="VWC43" s="704"/>
      <c r="VWD43" s="704"/>
      <c r="VWE43" s="704"/>
      <c r="VWF43" s="704"/>
      <c r="VWG43" s="704"/>
      <c r="VWH43" s="704"/>
      <c r="VWI43" s="704"/>
      <c r="VWJ43" s="704"/>
      <c r="VWK43" s="704"/>
      <c r="VWL43" s="704"/>
      <c r="VWM43" s="704"/>
      <c r="VWN43" s="704"/>
      <c r="VWO43" s="704"/>
      <c r="VWP43" s="704"/>
      <c r="VWQ43" s="704"/>
      <c r="VWR43" s="704"/>
      <c r="VWS43" s="704"/>
      <c r="VWT43" s="704"/>
      <c r="VWU43" s="704"/>
      <c r="VWV43" s="704"/>
      <c r="VWW43" s="704"/>
      <c r="VWX43" s="704"/>
      <c r="VWY43" s="704"/>
      <c r="VWZ43" s="704"/>
      <c r="VXA43" s="704"/>
      <c r="VXB43" s="704"/>
      <c r="VXC43" s="704"/>
      <c r="VXD43" s="704"/>
      <c r="VXE43" s="704"/>
      <c r="VXF43" s="704"/>
      <c r="VXG43" s="704"/>
      <c r="VXH43" s="704"/>
      <c r="VXI43" s="704"/>
      <c r="VXJ43" s="704"/>
      <c r="VXK43" s="704"/>
      <c r="VXL43" s="704"/>
      <c r="VXM43" s="704"/>
      <c r="VXN43" s="704"/>
      <c r="VXO43" s="704"/>
      <c r="VXP43" s="704"/>
      <c r="VXQ43" s="704"/>
      <c r="VXR43" s="704"/>
      <c r="VXS43" s="704"/>
      <c r="VXT43" s="704"/>
      <c r="VXU43" s="704"/>
      <c r="VXV43" s="704"/>
      <c r="VXW43" s="704"/>
      <c r="VXX43" s="704"/>
      <c r="VXY43" s="704"/>
      <c r="VXZ43" s="704"/>
      <c r="VYA43" s="704"/>
      <c r="VYB43" s="704"/>
      <c r="VYC43" s="704"/>
      <c r="VYD43" s="704"/>
      <c r="VYE43" s="704"/>
      <c r="VYF43" s="704"/>
      <c r="VYG43" s="704"/>
      <c r="VYH43" s="704"/>
      <c r="VYI43" s="704"/>
      <c r="VYJ43" s="704"/>
      <c r="VYK43" s="704"/>
      <c r="VYL43" s="704"/>
      <c r="VYM43" s="704"/>
      <c r="VYN43" s="704"/>
      <c r="VYO43" s="704"/>
      <c r="VYP43" s="704"/>
      <c r="VYQ43" s="704"/>
      <c r="VYR43" s="704"/>
      <c r="VYS43" s="704"/>
      <c r="VYT43" s="704"/>
      <c r="VYU43" s="704"/>
      <c r="VYV43" s="704"/>
      <c r="VYW43" s="704"/>
      <c r="VYX43" s="704"/>
      <c r="VYY43" s="704"/>
      <c r="VYZ43" s="704"/>
      <c r="VZA43" s="704"/>
      <c r="VZB43" s="704"/>
      <c r="VZC43" s="704"/>
      <c r="VZD43" s="704"/>
      <c r="VZE43" s="704"/>
      <c r="VZF43" s="704"/>
      <c r="VZG43" s="704"/>
      <c r="VZH43" s="704"/>
      <c r="VZI43" s="704"/>
      <c r="VZJ43" s="704"/>
      <c r="VZK43" s="704"/>
      <c r="VZL43" s="704"/>
      <c r="VZM43" s="704"/>
      <c r="VZN43" s="704"/>
      <c r="VZO43" s="704"/>
      <c r="VZP43" s="704"/>
      <c r="VZQ43" s="704"/>
      <c r="VZR43" s="704"/>
      <c r="VZS43" s="704"/>
      <c r="VZT43" s="704"/>
      <c r="VZU43" s="704"/>
      <c r="VZV43" s="704"/>
      <c r="VZW43" s="704"/>
      <c r="VZX43" s="704"/>
      <c r="VZY43" s="704"/>
      <c r="VZZ43" s="704"/>
      <c r="WAA43" s="704"/>
      <c r="WAB43" s="704"/>
      <c r="WAC43" s="704"/>
      <c r="WAD43" s="704"/>
      <c r="WAE43" s="704"/>
      <c r="WAF43" s="704"/>
      <c r="WAG43" s="704"/>
      <c r="WAH43" s="704"/>
      <c r="WAI43" s="704"/>
      <c r="WAJ43" s="704"/>
      <c r="WAK43" s="704"/>
      <c r="WAL43" s="704"/>
      <c r="WAM43" s="704"/>
      <c r="WAN43" s="704"/>
      <c r="WAO43" s="704"/>
      <c r="WAP43" s="704"/>
      <c r="WAQ43" s="704"/>
      <c r="WAR43" s="704"/>
      <c r="WAS43" s="704"/>
      <c r="WAT43" s="704"/>
      <c r="WAU43" s="704"/>
      <c r="WAV43" s="704"/>
      <c r="WAW43" s="704"/>
      <c r="WAX43" s="704"/>
      <c r="WAY43" s="704"/>
      <c r="WAZ43" s="704"/>
      <c r="WBA43" s="704"/>
      <c r="WBB43" s="704"/>
      <c r="WBC43" s="704"/>
      <c r="WBD43" s="704"/>
      <c r="WBE43" s="704"/>
      <c r="WBF43" s="704"/>
      <c r="WBG43" s="704"/>
      <c r="WBH43" s="704"/>
      <c r="WBI43" s="704"/>
      <c r="WBJ43" s="704"/>
      <c r="WBK43" s="704"/>
      <c r="WBL43" s="704"/>
      <c r="WBM43" s="704"/>
      <c r="WBN43" s="704"/>
      <c r="WBO43" s="704"/>
      <c r="WBP43" s="704"/>
      <c r="WBQ43" s="704"/>
      <c r="WBR43" s="704"/>
      <c r="WBS43" s="704"/>
      <c r="WBT43" s="704"/>
      <c r="WBU43" s="704"/>
      <c r="WBV43" s="704"/>
      <c r="WBW43" s="704"/>
      <c r="WBX43" s="704"/>
      <c r="WBY43" s="704"/>
      <c r="WBZ43" s="704"/>
      <c r="WCA43" s="704"/>
      <c r="WCB43" s="704"/>
      <c r="WCC43" s="704"/>
      <c r="WCD43" s="704"/>
      <c r="WCE43" s="704"/>
      <c r="WCF43" s="704"/>
      <c r="WCG43" s="704"/>
      <c r="WCH43" s="704"/>
      <c r="WCI43" s="704"/>
      <c r="WCJ43" s="704"/>
      <c r="WCK43" s="704"/>
      <c r="WCL43" s="704"/>
      <c r="WCM43" s="704"/>
      <c r="WCN43" s="704"/>
      <c r="WCO43" s="704"/>
      <c r="WCP43" s="704"/>
      <c r="WCQ43" s="704"/>
      <c r="WCR43" s="704"/>
      <c r="WCS43" s="704"/>
      <c r="WCT43" s="704"/>
      <c r="WCU43" s="704"/>
      <c r="WCV43" s="704"/>
      <c r="WCW43" s="704"/>
      <c r="WCX43" s="704"/>
      <c r="WCY43" s="704"/>
      <c r="WCZ43" s="704"/>
      <c r="WDA43" s="704"/>
      <c r="WDB43" s="704"/>
      <c r="WDC43" s="704"/>
      <c r="WDD43" s="704"/>
      <c r="WDE43" s="704"/>
      <c r="WDF43" s="704"/>
      <c r="WDG43" s="704"/>
      <c r="WDH43" s="704"/>
      <c r="WDI43" s="704"/>
      <c r="WDJ43" s="704"/>
      <c r="WDK43" s="704"/>
      <c r="WDL43" s="704"/>
      <c r="WDM43" s="704"/>
      <c r="WDN43" s="704"/>
      <c r="WDO43" s="704"/>
      <c r="WDP43" s="704"/>
      <c r="WDQ43" s="704"/>
      <c r="WDR43" s="704"/>
      <c r="WDS43" s="704"/>
      <c r="WDT43" s="704"/>
      <c r="WDU43" s="704"/>
      <c r="WDV43" s="704"/>
      <c r="WDW43" s="704"/>
      <c r="WDX43" s="704"/>
      <c r="WDY43" s="704"/>
      <c r="WDZ43" s="704"/>
      <c r="WEA43" s="704"/>
      <c r="WEB43" s="704"/>
      <c r="WEC43" s="704"/>
      <c r="WED43" s="704"/>
      <c r="WEE43" s="704"/>
      <c r="WEF43" s="704"/>
      <c r="WEG43" s="704"/>
      <c r="WEH43" s="704"/>
      <c r="WEI43" s="704"/>
      <c r="WEJ43" s="704"/>
      <c r="WEK43" s="704"/>
      <c r="WEL43" s="704"/>
      <c r="WEM43" s="704"/>
      <c r="WEN43" s="704"/>
      <c r="WEO43" s="704"/>
      <c r="WEP43" s="704"/>
      <c r="WEQ43" s="704"/>
      <c r="WER43" s="704"/>
      <c r="WES43" s="704"/>
      <c r="WET43" s="704"/>
      <c r="WEU43" s="704"/>
      <c r="WEV43" s="704"/>
      <c r="WEW43" s="704"/>
      <c r="WEX43" s="704"/>
      <c r="WEY43" s="704"/>
      <c r="WEZ43" s="704"/>
      <c r="WFA43" s="704"/>
      <c r="WFB43" s="704"/>
      <c r="WFC43" s="704"/>
      <c r="WFD43" s="704"/>
      <c r="WFE43" s="704"/>
      <c r="WFF43" s="704"/>
      <c r="WFG43" s="704"/>
      <c r="WFH43" s="704"/>
      <c r="WFI43" s="704"/>
      <c r="WFJ43" s="704"/>
      <c r="WFK43" s="704"/>
      <c r="WFL43" s="704"/>
      <c r="WFM43" s="704"/>
      <c r="WFN43" s="704"/>
      <c r="WFO43" s="704"/>
      <c r="WFP43" s="704"/>
      <c r="WFQ43" s="704"/>
      <c r="WFR43" s="704"/>
      <c r="WFS43" s="704"/>
      <c r="WFT43" s="704"/>
      <c r="WFU43" s="704"/>
      <c r="WFV43" s="704"/>
      <c r="WFW43" s="704"/>
      <c r="WFX43" s="704"/>
      <c r="WFY43" s="704"/>
      <c r="WFZ43" s="704"/>
      <c r="WGA43" s="704"/>
      <c r="WGB43" s="704"/>
      <c r="WGC43" s="704"/>
      <c r="WGD43" s="704"/>
      <c r="WGE43" s="704"/>
      <c r="WGF43" s="704"/>
      <c r="WGG43" s="704"/>
      <c r="WGH43" s="704"/>
      <c r="WGI43" s="704"/>
      <c r="WGJ43" s="704"/>
      <c r="WGK43" s="704"/>
      <c r="WGL43" s="704"/>
      <c r="WGM43" s="704"/>
      <c r="WGN43" s="704"/>
      <c r="WGO43" s="704"/>
      <c r="WGP43" s="704"/>
      <c r="WGQ43" s="704"/>
      <c r="WGR43" s="704"/>
      <c r="WGS43" s="704"/>
      <c r="WGT43" s="704"/>
      <c r="WGU43" s="704"/>
      <c r="WGV43" s="704"/>
      <c r="WGW43" s="704"/>
      <c r="WGX43" s="704"/>
      <c r="WGY43" s="704"/>
      <c r="WGZ43" s="704"/>
      <c r="WHA43" s="704"/>
      <c r="WHB43" s="704"/>
      <c r="WHC43" s="704"/>
      <c r="WHD43" s="704"/>
      <c r="WHE43" s="704"/>
      <c r="WHF43" s="704"/>
      <c r="WHG43" s="704"/>
      <c r="WHH43" s="704"/>
      <c r="WHI43" s="704"/>
      <c r="WHJ43" s="704"/>
      <c r="WHK43" s="704"/>
      <c r="WHL43" s="704"/>
      <c r="WHM43" s="704"/>
      <c r="WHN43" s="704"/>
      <c r="WHO43" s="704"/>
      <c r="WHP43" s="704"/>
      <c r="WHQ43" s="704"/>
      <c r="WHR43" s="704"/>
      <c r="WHS43" s="704"/>
      <c r="WHT43" s="704"/>
      <c r="WHU43" s="704"/>
      <c r="WHV43" s="704"/>
      <c r="WHW43" s="704"/>
      <c r="WHX43" s="704"/>
      <c r="WHY43" s="704"/>
      <c r="WHZ43" s="704"/>
      <c r="WIA43" s="704"/>
      <c r="WIB43" s="704"/>
      <c r="WIC43" s="704"/>
      <c r="WID43" s="704"/>
      <c r="WIE43" s="704"/>
      <c r="WIF43" s="704"/>
      <c r="WIG43" s="704"/>
      <c r="WIH43" s="704"/>
      <c r="WII43" s="704"/>
      <c r="WIJ43" s="704"/>
      <c r="WIK43" s="704"/>
      <c r="WIL43" s="704"/>
      <c r="WIM43" s="704"/>
      <c r="WIN43" s="704"/>
      <c r="WIO43" s="704"/>
      <c r="WIP43" s="704"/>
      <c r="WIQ43" s="704"/>
      <c r="WIR43" s="704"/>
      <c r="WIS43" s="704"/>
      <c r="WIT43" s="704"/>
      <c r="WIU43" s="704"/>
      <c r="WIV43" s="704"/>
      <c r="WIW43" s="704"/>
      <c r="WIX43" s="704"/>
      <c r="WIY43" s="704"/>
      <c r="WIZ43" s="704"/>
      <c r="WJA43" s="704"/>
      <c r="WJB43" s="704"/>
      <c r="WJC43" s="704"/>
      <c r="WJD43" s="704"/>
      <c r="WJE43" s="704"/>
      <c r="WJF43" s="704"/>
      <c r="WJG43" s="704"/>
      <c r="WJH43" s="704"/>
      <c r="WJI43" s="704"/>
      <c r="WJJ43" s="704"/>
      <c r="WJK43" s="704"/>
      <c r="WJL43" s="704"/>
      <c r="WJM43" s="704"/>
      <c r="WJN43" s="704"/>
      <c r="WJO43" s="704"/>
      <c r="WJP43" s="704"/>
      <c r="WJQ43" s="704"/>
      <c r="WJR43" s="704"/>
      <c r="WJS43" s="704"/>
      <c r="WJT43" s="704"/>
      <c r="WJU43" s="704"/>
      <c r="WJV43" s="704"/>
      <c r="WJW43" s="704"/>
      <c r="WJX43" s="704"/>
      <c r="WJY43" s="704"/>
      <c r="WJZ43" s="704"/>
      <c r="WKA43" s="704"/>
      <c r="WKB43" s="704"/>
      <c r="WKC43" s="704"/>
      <c r="WKD43" s="704"/>
      <c r="WKE43" s="704"/>
      <c r="WKF43" s="704"/>
      <c r="WKG43" s="704"/>
      <c r="WKH43" s="704"/>
      <c r="WKI43" s="704"/>
      <c r="WKJ43" s="704"/>
      <c r="WKK43" s="704"/>
      <c r="WKL43" s="704"/>
      <c r="WKM43" s="704"/>
      <c r="WKN43" s="704"/>
      <c r="WKO43" s="704"/>
      <c r="WKP43" s="704"/>
      <c r="WKQ43" s="704"/>
      <c r="WKR43" s="704"/>
      <c r="WKS43" s="704"/>
      <c r="WKT43" s="704"/>
      <c r="WKU43" s="704"/>
      <c r="WKV43" s="704"/>
      <c r="WKW43" s="704"/>
      <c r="WKX43" s="704"/>
      <c r="WKY43" s="704"/>
      <c r="WKZ43" s="704"/>
      <c r="WLA43" s="704"/>
      <c r="WLB43" s="704"/>
      <c r="WLC43" s="704"/>
      <c r="WLD43" s="704"/>
      <c r="WLE43" s="704"/>
      <c r="WLF43" s="704"/>
      <c r="WLG43" s="704"/>
      <c r="WLH43" s="704"/>
      <c r="WLI43" s="704"/>
      <c r="WLJ43" s="704"/>
      <c r="WLK43" s="704"/>
      <c r="WLL43" s="704"/>
      <c r="WLM43" s="704"/>
      <c r="WLN43" s="704"/>
      <c r="WLO43" s="704"/>
      <c r="WLP43" s="704"/>
      <c r="WLQ43" s="704"/>
      <c r="WLR43" s="704"/>
      <c r="WLS43" s="704"/>
      <c r="WLT43" s="704"/>
      <c r="WLU43" s="704"/>
      <c r="WLV43" s="704"/>
      <c r="WLW43" s="704"/>
      <c r="WLX43" s="704"/>
      <c r="WLY43" s="704"/>
      <c r="WLZ43" s="704"/>
      <c r="WMA43" s="704"/>
      <c r="WMB43" s="704"/>
      <c r="WMC43" s="704"/>
      <c r="WMD43" s="704"/>
      <c r="WME43" s="704"/>
      <c r="WMF43" s="704"/>
      <c r="WMG43" s="704"/>
      <c r="WMH43" s="704"/>
      <c r="WMI43" s="704"/>
      <c r="WMJ43" s="704"/>
      <c r="WMK43" s="704"/>
      <c r="WML43" s="704"/>
      <c r="WMM43" s="704"/>
      <c r="WMN43" s="704"/>
      <c r="WMO43" s="704"/>
      <c r="WMP43" s="704"/>
      <c r="WMQ43" s="704"/>
      <c r="WMR43" s="704"/>
      <c r="WMS43" s="704"/>
      <c r="WMT43" s="704"/>
      <c r="WMU43" s="704"/>
      <c r="WMV43" s="704"/>
      <c r="WMW43" s="704"/>
      <c r="WMX43" s="704"/>
      <c r="WMY43" s="704"/>
      <c r="WMZ43" s="704"/>
      <c r="WNA43" s="704"/>
      <c r="WNB43" s="704"/>
      <c r="WNC43" s="704"/>
      <c r="WND43" s="704"/>
      <c r="WNE43" s="704"/>
      <c r="WNF43" s="704"/>
      <c r="WNG43" s="704"/>
      <c r="WNH43" s="704"/>
      <c r="WNI43" s="704"/>
      <c r="WNJ43" s="704"/>
      <c r="WNK43" s="704"/>
      <c r="WNL43" s="704"/>
      <c r="WNM43" s="704"/>
      <c r="WNN43" s="704"/>
      <c r="WNO43" s="704"/>
      <c r="WNP43" s="704"/>
      <c r="WNQ43" s="704"/>
      <c r="WNR43" s="704"/>
      <c r="WNS43" s="704"/>
      <c r="WNT43" s="704"/>
      <c r="WNU43" s="704"/>
      <c r="WNV43" s="704"/>
      <c r="WNW43" s="704"/>
      <c r="WNX43" s="704"/>
      <c r="WNY43" s="704"/>
      <c r="WNZ43" s="704"/>
      <c r="WOA43" s="704"/>
      <c r="WOB43" s="704"/>
      <c r="WOC43" s="704"/>
      <c r="WOD43" s="704"/>
      <c r="WOE43" s="704"/>
      <c r="WOF43" s="704"/>
      <c r="WOG43" s="704"/>
      <c r="WOH43" s="704"/>
      <c r="WOI43" s="704"/>
      <c r="WOJ43" s="704"/>
      <c r="WOK43" s="704"/>
      <c r="WOL43" s="704"/>
      <c r="WOM43" s="704"/>
      <c r="WON43" s="704"/>
      <c r="WOO43" s="704"/>
      <c r="WOP43" s="704"/>
      <c r="WOQ43" s="704"/>
      <c r="WOR43" s="704"/>
      <c r="WOS43" s="704"/>
      <c r="WOT43" s="704"/>
      <c r="WOU43" s="704"/>
      <c r="WOV43" s="704"/>
      <c r="WOW43" s="704"/>
      <c r="WOX43" s="704"/>
      <c r="WOY43" s="704"/>
      <c r="WOZ43" s="704"/>
      <c r="WPA43" s="704"/>
      <c r="WPB43" s="704"/>
      <c r="WPC43" s="704"/>
      <c r="WPD43" s="704"/>
      <c r="WPE43" s="704"/>
      <c r="WPF43" s="704"/>
      <c r="WPG43" s="704"/>
      <c r="WPH43" s="704"/>
      <c r="WPI43" s="704"/>
      <c r="WPJ43" s="704"/>
      <c r="WPK43" s="704"/>
      <c r="WPL43" s="704"/>
      <c r="WPM43" s="704"/>
      <c r="WPN43" s="704"/>
      <c r="WPO43" s="704"/>
      <c r="WPP43" s="704"/>
      <c r="WPQ43" s="704"/>
      <c r="WPR43" s="704"/>
      <c r="WPS43" s="704"/>
      <c r="WPT43" s="704"/>
      <c r="WPU43" s="704"/>
      <c r="WPV43" s="704"/>
      <c r="WPW43" s="704"/>
      <c r="WPX43" s="704"/>
      <c r="WPY43" s="704"/>
      <c r="WPZ43" s="704"/>
      <c r="WQA43" s="704"/>
      <c r="WQB43" s="704"/>
      <c r="WQC43" s="704"/>
      <c r="WQD43" s="704"/>
      <c r="WQE43" s="704"/>
      <c r="WQF43" s="704"/>
      <c r="WQG43" s="704"/>
      <c r="WQH43" s="704"/>
      <c r="WQI43" s="704"/>
      <c r="WQJ43" s="704"/>
      <c r="WQK43" s="704"/>
      <c r="WQL43" s="704"/>
      <c r="WQM43" s="704"/>
      <c r="WQN43" s="704"/>
      <c r="WQO43" s="704"/>
      <c r="WQP43" s="704"/>
      <c r="WQQ43" s="704"/>
      <c r="WQR43" s="704"/>
      <c r="WQS43" s="704"/>
      <c r="WQT43" s="704"/>
      <c r="WQU43" s="704"/>
      <c r="WQV43" s="704"/>
      <c r="WQW43" s="704"/>
      <c r="WQX43" s="704"/>
      <c r="WQY43" s="704"/>
      <c r="WQZ43" s="704"/>
      <c r="WRA43" s="704"/>
      <c r="WRB43" s="704"/>
      <c r="WRC43" s="704"/>
      <c r="WRD43" s="704"/>
      <c r="WRE43" s="704"/>
      <c r="WRF43" s="704"/>
      <c r="WRG43" s="704"/>
      <c r="WRH43" s="704"/>
      <c r="WRI43" s="704"/>
      <c r="WRJ43" s="704"/>
      <c r="WRK43" s="704"/>
      <c r="WRL43" s="704"/>
      <c r="WRM43" s="704"/>
      <c r="WRN43" s="704"/>
      <c r="WRO43" s="704"/>
      <c r="WRP43" s="704"/>
      <c r="WRQ43" s="704"/>
      <c r="WRR43" s="704"/>
      <c r="WRS43" s="704"/>
      <c r="WRT43" s="704"/>
      <c r="WRU43" s="704"/>
      <c r="WRV43" s="704"/>
      <c r="WRW43" s="704"/>
      <c r="WRX43" s="704"/>
      <c r="WRY43" s="704"/>
      <c r="WRZ43" s="704"/>
      <c r="WSA43" s="704"/>
      <c r="WSB43" s="704"/>
      <c r="WSC43" s="704"/>
      <c r="WSD43" s="704"/>
      <c r="WSE43" s="704"/>
      <c r="WSF43" s="704"/>
      <c r="WSG43" s="704"/>
      <c r="WSH43" s="704"/>
      <c r="WSI43" s="704"/>
      <c r="WSJ43" s="704"/>
      <c r="WSK43" s="704"/>
      <c r="WSL43" s="704"/>
      <c r="WSM43" s="704"/>
      <c r="WSN43" s="704"/>
      <c r="WSO43" s="704"/>
      <c r="WSP43" s="704"/>
      <c r="WSQ43" s="704"/>
      <c r="WSR43" s="704"/>
      <c r="WSS43" s="704"/>
      <c r="WST43" s="704"/>
      <c r="WSU43" s="704"/>
      <c r="WSV43" s="704"/>
      <c r="WSW43" s="704"/>
      <c r="WSX43" s="704"/>
      <c r="WSY43" s="704"/>
      <c r="WSZ43" s="704"/>
      <c r="WTA43" s="704"/>
      <c r="WTB43" s="704"/>
      <c r="WTC43" s="704"/>
      <c r="WTD43" s="704"/>
      <c r="WTE43" s="704"/>
      <c r="WTF43" s="704"/>
      <c r="WTG43" s="704"/>
      <c r="WTH43" s="704"/>
      <c r="WTI43" s="704"/>
      <c r="WTJ43" s="704"/>
      <c r="WTK43" s="704"/>
      <c r="WTL43" s="704"/>
      <c r="WTM43" s="704"/>
      <c r="WTN43" s="704"/>
      <c r="WTO43" s="704"/>
      <c r="WTP43" s="704"/>
      <c r="WTQ43" s="704"/>
      <c r="WTR43" s="704"/>
      <c r="WTS43" s="704"/>
      <c r="WTT43" s="704"/>
      <c r="WTU43" s="704"/>
      <c r="WTV43" s="704"/>
      <c r="WTW43" s="704"/>
      <c r="WTX43" s="704"/>
      <c r="WTY43" s="704"/>
      <c r="WTZ43" s="704"/>
      <c r="WUA43" s="704"/>
      <c r="WUB43" s="704"/>
      <c r="WUC43" s="704"/>
      <c r="WUD43" s="704"/>
      <c r="WUE43" s="704"/>
      <c r="WUF43" s="704"/>
      <c r="WUG43" s="704"/>
      <c r="WUH43" s="704"/>
      <c r="WUI43" s="704"/>
      <c r="WUJ43" s="704"/>
      <c r="WUK43" s="704"/>
      <c r="WUL43" s="704"/>
      <c r="WUM43" s="704"/>
      <c r="WUN43" s="704"/>
      <c r="WUO43" s="704"/>
      <c r="WUP43" s="704"/>
      <c r="WUQ43" s="704"/>
      <c r="WUR43" s="704"/>
      <c r="WUS43" s="704"/>
      <c r="WUT43" s="704"/>
      <c r="WUU43" s="704"/>
      <c r="WUV43" s="704"/>
      <c r="WUW43" s="704"/>
      <c r="WUX43" s="704"/>
      <c r="WUY43" s="704"/>
      <c r="WUZ43" s="704"/>
      <c r="WVA43" s="704"/>
      <c r="WVB43" s="704"/>
      <c r="WVC43" s="704"/>
      <c r="WVD43" s="704"/>
      <c r="WVE43" s="704"/>
      <c r="WVF43" s="704"/>
      <c r="WVG43" s="704"/>
      <c r="WVH43" s="704"/>
      <c r="WVI43" s="704"/>
      <c r="WVJ43" s="704"/>
      <c r="WVK43" s="704"/>
      <c r="WVL43" s="704"/>
      <c r="WVM43" s="704"/>
      <c r="WVN43" s="704"/>
      <c r="WVO43" s="704"/>
      <c r="WVP43" s="704"/>
      <c r="WVQ43" s="704"/>
      <c r="WVR43" s="704"/>
      <c r="WVS43" s="704"/>
      <c r="WVT43" s="704"/>
      <c r="WVU43" s="704"/>
      <c r="WVV43" s="704"/>
      <c r="WVW43" s="704"/>
      <c r="WVX43" s="704"/>
      <c r="WVY43" s="704"/>
      <c r="WVZ43" s="704"/>
      <c r="WWA43" s="704"/>
      <c r="WWB43" s="704"/>
      <c r="WWC43" s="704"/>
      <c r="WWD43" s="704"/>
      <c r="WWE43" s="704"/>
      <c r="WWF43" s="704"/>
      <c r="WWG43" s="704"/>
      <c r="WWH43" s="704"/>
      <c r="WWI43" s="704"/>
      <c r="WWJ43" s="704"/>
      <c r="WWK43" s="704"/>
      <c r="WWL43" s="704"/>
      <c r="WWM43" s="704"/>
      <c r="WWN43" s="704"/>
      <c r="WWO43" s="704"/>
      <c r="WWP43" s="704"/>
      <c r="WWQ43" s="704"/>
      <c r="WWR43" s="704"/>
      <c r="WWS43" s="704"/>
      <c r="WWT43" s="704"/>
      <c r="WWU43" s="704"/>
      <c r="WWV43" s="704"/>
      <c r="WWW43" s="704"/>
      <c r="WWX43" s="704"/>
      <c r="WWY43" s="704"/>
      <c r="WWZ43" s="704"/>
      <c r="WXA43" s="704"/>
      <c r="WXB43" s="704"/>
      <c r="WXC43" s="704"/>
      <c r="WXD43" s="704"/>
      <c r="WXE43" s="704"/>
      <c r="WXF43" s="704"/>
      <c r="WXG43" s="704"/>
      <c r="WXH43" s="704"/>
      <c r="WXI43" s="704"/>
      <c r="WXJ43" s="704"/>
      <c r="WXK43" s="704"/>
      <c r="WXL43" s="704"/>
      <c r="WXM43" s="704"/>
      <c r="WXN43" s="704"/>
      <c r="WXO43" s="704"/>
      <c r="WXP43" s="704"/>
      <c r="WXQ43" s="704"/>
      <c r="WXR43" s="704"/>
      <c r="WXS43" s="704"/>
      <c r="WXT43" s="704"/>
      <c r="WXU43" s="704"/>
      <c r="WXV43" s="704"/>
      <c r="WXW43" s="704"/>
      <c r="WXX43" s="704"/>
      <c r="WXY43" s="704"/>
      <c r="WXZ43" s="704"/>
      <c r="WYA43" s="704"/>
      <c r="WYB43" s="704"/>
      <c r="WYC43" s="704"/>
      <c r="WYD43" s="704"/>
      <c r="WYE43" s="704"/>
      <c r="WYF43" s="704"/>
      <c r="WYG43" s="704"/>
      <c r="WYH43" s="704"/>
      <c r="WYI43" s="704"/>
      <c r="WYJ43" s="704"/>
      <c r="WYK43" s="704"/>
      <c r="WYL43" s="704"/>
      <c r="WYM43" s="704"/>
      <c r="WYN43" s="704"/>
      <c r="WYO43" s="704"/>
      <c r="WYP43" s="704"/>
      <c r="WYQ43" s="704"/>
      <c r="WYR43" s="704"/>
      <c r="WYS43" s="704"/>
      <c r="WYT43" s="704"/>
      <c r="WYU43" s="704"/>
      <c r="WYV43" s="704"/>
      <c r="WYW43" s="704"/>
      <c r="WYX43" s="704"/>
      <c r="WYY43" s="704"/>
      <c r="WYZ43" s="704"/>
      <c r="WZA43" s="704"/>
      <c r="WZB43" s="704"/>
      <c r="WZC43" s="704"/>
      <c r="WZD43" s="704"/>
      <c r="WZE43" s="704"/>
      <c r="WZF43" s="704"/>
      <c r="WZG43" s="704"/>
      <c r="WZH43" s="704"/>
      <c r="WZI43" s="704"/>
      <c r="WZJ43" s="704"/>
      <c r="WZK43" s="704"/>
      <c r="WZL43" s="704"/>
      <c r="WZM43" s="704"/>
      <c r="WZN43" s="704"/>
      <c r="WZO43" s="704"/>
      <c r="WZP43" s="704"/>
      <c r="WZQ43" s="704"/>
      <c r="WZR43" s="704"/>
      <c r="WZS43" s="704"/>
      <c r="WZT43" s="704"/>
      <c r="WZU43" s="704"/>
      <c r="WZV43" s="704"/>
      <c r="WZW43" s="704"/>
      <c r="WZX43" s="704"/>
      <c r="WZY43" s="704"/>
      <c r="WZZ43" s="704"/>
      <c r="XAA43" s="704"/>
      <c r="XAB43" s="704"/>
      <c r="XAC43" s="704"/>
      <c r="XAD43" s="704"/>
      <c r="XAE43" s="704"/>
      <c r="XAF43" s="704"/>
      <c r="XAG43" s="704"/>
      <c r="XAH43" s="704"/>
      <c r="XAI43" s="704"/>
      <c r="XAJ43" s="704"/>
      <c r="XAK43" s="704"/>
      <c r="XAL43" s="704"/>
      <c r="XAM43" s="704"/>
      <c r="XAN43" s="704"/>
      <c r="XAO43" s="704"/>
      <c r="XAP43" s="704"/>
      <c r="XAQ43" s="704"/>
      <c r="XAR43" s="704"/>
      <c r="XAS43" s="704"/>
      <c r="XAT43" s="704"/>
      <c r="XAU43" s="704"/>
      <c r="XAV43" s="704"/>
      <c r="XAW43" s="704"/>
      <c r="XAX43" s="704"/>
      <c r="XAY43" s="704"/>
      <c r="XAZ43" s="704"/>
      <c r="XBA43" s="704"/>
      <c r="XBB43" s="704"/>
      <c r="XBC43" s="704"/>
      <c r="XBD43" s="704"/>
      <c r="XBE43" s="704"/>
      <c r="XBF43" s="704"/>
      <c r="XBG43" s="704"/>
      <c r="XBH43" s="704"/>
      <c r="XBI43" s="704"/>
      <c r="XBJ43" s="704"/>
      <c r="XBK43" s="704"/>
      <c r="XBL43" s="704"/>
      <c r="XBM43" s="704"/>
      <c r="XBN43" s="704"/>
      <c r="XBO43" s="704"/>
      <c r="XBP43" s="704"/>
      <c r="XBQ43" s="704"/>
      <c r="XBR43" s="704"/>
      <c r="XBS43" s="704"/>
      <c r="XBT43" s="704"/>
      <c r="XBU43" s="704"/>
      <c r="XBV43" s="704"/>
      <c r="XBW43" s="704"/>
      <c r="XBX43" s="704"/>
      <c r="XBY43" s="704"/>
      <c r="XBZ43" s="704"/>
      <c r="XCA43" s="704"/>
      <c r="XCB43" s="704"/>
      <c r="XCC43" s="704"/>
      <c r="XCD43" s="704"/>
      <c r="XCE43" s="704"/>
      <c r="XCF43" s="704"/>
      <c r="XCG43" s="704"/>
      <c r="XCH43" s="704"/>
      <c r="XCI43" s="704"/>
      <c r="XCJ43" s="704"/>
      <c r="XCK43" s="704"/>
      <c r="XCL43" s="704"/>
      <c r="XCM43" s="704"/>
      <c r="XCN43" s="704"/>
      <c r="XCO43" s="704"/>
      <c r="XCP43" s="704"/>
      <c r="XCQ43" s="704"/>
      <c r="XCR43" s="704"/>
      <c r="XCS43" s="704"/>
      <c r="XCT43" s="704"/>
      <c r="XCU43" s="704"/>
    </row>
  </sheetData>
  <mergeCells count="5">
    <mergeCell ref="E1:X1"/>
    <mergeCell ref="B38:X38"/>
    <mergeCell ref="B39:X39"/>
    <mergeCell ref="D42:X42"/>
    <mergeCell ref="B40:X40"/>
  </mergeCells>
  <conditionalFormatting sqref="G10:X13 G22:X25">
    <cfRule type="expression" dxfId="39" priority="1">
      <formula>#REF!="HIGH"</formula>
    </cfRule>
  </conditionalFormatting>
  <conditionalFormatting sqref="G5:X8">
    <cfRule type="expression" dxfId="38" priority="2">
      <formula>#REF!="HIGH"</formula>
    </cfRule>
  </conditionalFormatting>
  <conditionalFormatting sqref="G27:X30">
    <cfRule type="expression" dxfId="37"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4A.93</oddHeader>
    <oddFooter>&amp;L&amp;8&amp;G 
&amp;"Arial,Regular"REPORT ON
GOVERNMENT
SERVICES 2017&amp;C &amp;R&amp;8&amp;G&amp;"Arial,Regular" 
SCHOOL EDUCATION
&amp;"Arial,Regular"PAGE &amp;"Arial,Bold"&amp;P&amp;"Arial,Regular" of TABLE 4A.93</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X42"/>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943</v>
      </c>
      <c r="B1" s="734"/>
      <c r="C1" s="734"/>
      <c r="D1" s="734"/>
      <c r="E1" s="1264" t="s">
        <v>942</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917</v>
      </c>
      <c r="B3" s="861"/>
      <c r="C3" s="861"/>
      <c r="D3" s="846"/>
      <c r="E3" s="846"/>
      <c r="F3" s="845"/>
      <c r="G3" s="844"/>
      <c r="H3" s="844"/>
      <c r="I3" s="844"/>
      <c r="J3" s="844"/>
      <c r="K3" s="844"/>
      <c r="L3" s="844"/>
      <c r="M3" s="844"/>
      <c r="N3" s="844"/>
      <c r="O3" s="844"/>
      <c r="P3" s="844"/>
      <c r="Q3" s="844"/>
      <c r="R3" s="844"/>
      <c r="S3" s="844"/>
      <c r="T3" s="844"/>
      <c r="U3" s="844"/>
      <c r="V3" s="844"/>
      <c r="W3" s="844"/>
      <c r="X3" s="832"/>
    </row>
    <row r="4" spans="1:24" ht="16.5" customHeight="1">
      <c r="A4" s="896" t="s">
        <v>472</v>
      </c>
      <c r="B4" s="761"/>
      <c r="C4" s="761"/>
      <c r="D4" s="722"/>
      <c r="E4" s="722"/>
      <c r="F4" s="860"/>
      <c r="G4" s="859">
        <v>412</v>
      </c>
      <c r="H4" s="836">
        <v>12</v>
      </c>
      <c r="I4" s="859">
        <v>437</v>
      </c>
      <c r="J4" s="836">
        <v>9.6</v>
      </c>
      <c r="K4" s="859">
        <v>393</v>
      </c>
      <c r="L4" s="836">
        <v>13.7</v>
      </c>
      <c r="M4" s="859">
        <v>404</v>
      </c>
      <c r="N4" s="836">
        <v>13.2</v>
      </c>
      <c r="O4" s="859">
        <v>421</v>
      </c>
      <c r="P4" s="836">
        <v>10.3</v>
      </c>
      <c r="Q4" s="859">
        <v>385</v>
      </c>
      <c r="R4" s="836">
        <v>15.1</v>
      </c>
      <c r="S4" s="859">
        <v>429</v>
      </c>
      <c r="T4" s="836">
        <v>26</v>
      </c>
      <c r="U4" s="859">
        <v>361</v>
      </c>
      <c r="V4" s="836">
        <v>20.5</v>
      </c>
      <c r="W4" s="859">
        <v>413</v>
      </c>
      <c r="X4" s="836">
        <v>5.7</v>
      </c>
    </row>
    <row r="5" spans="1:24" ht="16.5" customHeight="1">
      <c r="A5" s="896" t="s">
        <v>475</v>
      </c>
      <c r="B5" s="761"/>
      <c r="C5" s="761"/>
      <c r="D5" s="761"/>
      <c r="E5" s="761"/>
      <c r="F5" s="860"/>
      <c r="G5" s="859">
        <v>445</v>
      </c>
      <c r="H5" s="836">
        <v>12.5</v>
      </c>
      <c r="I5" s="859">
        <v>448</v>
      </c>
      <c r="J5" s="836">
        <v>9.3000000000000007</v>
      </c>
      <c r="K5" s="859">
        <v>515</v>
      </c>
      <c r="L5" s="836">
        <v>14</v>
      </c>
      <c r="M5" s="859">
        <v>424</v>
      </c>
      <c r="N5" s="836">
        <v>13.5</v>
      </c>
      <c r="O5" s="859">
        <v>436</v>
      </c>
      <c r="P5" s="836">
        <v>10.3</v>
      </c>
      <c r="Q5" s="859">
        <v>405</v>
      </c>
      <c r="R5" s="836">
        <v>12.4</v>
      </c>
      <c r="S5" s="859">
        <v>466</v>
      </c>
      <c r="T5" s="836">
        <v>22.8</v>
      </c>
      <c r="U5" s="859">
        <v>367</v>
      </c>
      <c r="V5" s="836">
        <v>37.5</v>
      </c>
      <c r="W5" s="859">
        <v>435</v>
      </c>
      <c r="X5" s="836">
        <v>5.7</v>
      </c>
    </row>
    <row r="6" spans="1:24" ht="16.5" customHeight="1">
      <c r="A6" s="896" t="s">
        <v>510</v>
      </c>
      <c r="B6" s="761"/>
      <c r="C6" s="761"/>
      <c r="D6" s="761"/>
      <c r="E6" s="761"/>
      <c r="F6" s="860"/>
      <c r="G6" s="859">
        <v>413</v>
      </c>
      <c r="H6" s="836">
        <v>13.5</v>
      </c>
      <c r="I6" s="859">
        <v>447</v>
      </c>
      <c r="J6" s="836">
        <v>15.1</v>
      </c>
      <c r="K6" s="859">
        <v>392</v>
      </c>
      <c r="L6" s="836">
        <v>11.8</v>
      </c>
      <c r="M6" s="859">
        <v>403</v>
      </c>
      <c r="N6" s="836">
        <v>11.5</v>
      </c>
      <c r="O6" s="859">
        <v>439</v>
      </c>
      <c r="P6" s="836">
        <v>12.5</v>
      </c>
      <c r="Q6" s="859">
        <v>408</v>
      </c>
      <c r="R6" s="836">
        <v>16.399999999999999</v>
      </c>
      <c r="S6" s="859">
        <v>472</v>
      </c>
      <c r="T6" s="836">
        <v>13.9</v>
      </c>
      <c r="U6" s="859">
        <v>364</v>
      </c>
      <c r="V6" s="836">
        <v>49.8</v>
      </c>
      <c r="W6" s="859">
        <v>410</v>
      </c>
      <c r="X6" s="836">
        <v>6.9</v>
      </c>
    </row>
    <row r="7" spans="1:24" ht="16.5" customHeight="1">
      <c r="A7" s="896" t="s">
        <v>935</v>
      </c>
      <c r="B7" s="761"/>
      <c r="C7" s="761"/>
      <c r="D7" s="761"/>
      <c r="E7" s="761"/>
      <c r="F7" s="860"/>
      <c r="G7" s="859">
        <v>405</v>
      </c>
      <c r="H7" s="836">
        <v>12.9</v>
      </c>
      <c r="I7" s="859">
        <v>424</v>
      </c>
      <c r="J7" s="836">
        <v>13.7</v>
      </c>
      <c r="K7" s="859">
        <v>370</v>
      </c>
      <c r="L7" s="836">
        <v>12.3</v>
      </c>
      <c r="M7" s="859">
        <v>370</v>
      </c>
      <c r="N7" s="836">
        <v>10.8</v>
      </c>
      <c r="O7" s="859">
        <v>412</v>
      </c>
      <c r="P7" s="836">
        <v>11.4</v>
      </c>
      <c r="Q7" s="859">
        <v>404</v>
      </c>
      <c r="R7" s="836">
        <v>19.399999999999999</v>
      </c>
      <c r="S7" s="859">
        <v>428</v>
      </c>
      <c r="T7" s="836">
        <v>22.1</v>
      </c>
      <c r="U7" s="859">
        <v>346</v>
      </c>
      <c r="V7" s="836">
        <v>53.7</v>
      </c>
      <c r="W7" s="859">
        <v>400</v>
      </c>
      <c r="X7" s="836">
        <v>6.3</v>
      </c>
    </row>
    <row r="8" spans="1:24" ht="16.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941</v>
      </c>
      <c r="B9" s="761"/>
      <c r="C9" s="761"/>
      <c r="D9" s="761"/>
      <c r="E9" s="761"/>
      <c r="F9" s="761"/>
      <c r="G9" s="761"/>
      <c r="H9" s="761"/>
      <c r="I9" s="761"/>
      <c r="J9" s="761"/>
      <c r="K9" s="761"/>
      <c r="L9" s="761"/>
      <c r="M9" s="761"/>
      <c r="N9" s="761"/>
      <c r="O9" s="761"/>
      <c r="P9" s="761"/>
      <c r="Q9" s="761"/>
      <c r="R9" s="761"/>
      <c r="S9" s="761"/>
      <c r="T9" s="761"/>
      <c r="U9" s="761"/>
      <c r="V9" s="719"/>
      <c r="W9" s="719"/>
      <c r="X9" s="747"/>
    </row>
    <row r="10" spans="1:24" ht="16.5" customHeight="1">
      <c r="A10" s="760"/>
      <c r="B10" s="759"/>
      <c r="C10" s="756"/>
      <c r="D10" s="756"/>
      <c r="E10" s="756"/>
      <c r="F10" s="757"/>
      <c r="G10" s="756"/>
      <c r="H10" s="755" t="s">
        <v>88</v>
      </c>
      <c r="I10" s="755"/>
      <c r="J10" s="755" t="s">
        <v>89</v>
      </c>
      <c r="K10" s="755"/>
      <c r="L10" s="755" t="s">
        <v>90</v>
      </c>
      <c r="M10" s="755"/>
      <c r="N10" s="755" t="s">
        <v>91</v>
      </c>
      <c r="O10" s="755"/>
      <c r="P10" s="755" t="s">
        <v>92</v>
      </c>
      <c r="Q10" s="755"/>
      <c r="R10" s="755" t="s">
        <v>93</v>
      </c>
      <c r="S10" s="755"/>
      <c r="T10" s="755" t="s">
        <v>94</v>
      </c>
      <c r="U10" s="755"/>
      <c r="V10" s="755" t="s">
        <v>95</v>
      </c>
      <c r="W10" s="719"/>
      <c r="X10" s="719"/>
    </row>
    <row r="11" spans="1:24" ht="16.5" customHeight="1">
      <c r="A11" s="725"/>
      <c r="B11" s="725"/>
      <c r="C11" s="1271" t="s">
        <v>696</v>
      </c>
      <c r="D11" s="723" t="s">
        <v>88</v>
      </c>
      <c r="E11" s="722"/>
      <c r="F11" s="754"/>
      <c r="G11" s="856"/>
      <c r="H11" s="853" t="s">
        <v>193</v>
      </c>
      <c r="I11" s="720"/>
      <c r="J11" s="720" t="s">
        <v>691</v>
      </c>
      <c r="K11" s="720"/>
      <c r="L11" s="720" t="s">
        <v>687</v>
      </c>
      <c r="M11" s="752"/>
      <c r="N11" s="720" t="s">
        <v>689</v>
      </c>
      <c r="O11" s="752"/>
      <c r="P11" s="752" t="s">
        <v>689</v>
      </c>
      <c r="Q11" s="752"/>
      <c r="R11" s="720" t="s">
        <v>687</v>
      </c>
      <c r="S11" s="752"/>
      <c r="T11" s="752" t="s">
        <v>689</v>
      </c>
      <c r="U11" s="752"/>
      <c r="V11" s="752" t="s">
        <v>687</v>
      </c>
      <c r="W11" s="719"/>
      <c r="X11" s="719"/>
    </row>
    <row r="12" spans="1:24" ht="16.5" customHeight="1">
      <c r="A12" s="725"/>
      <c r="B12" s="725"/>
      <c r="C12" s="1271"/>
      <c r="D12" s="723" t="s">
        <v>89</v>
      </c>
      <c r="E12" s="722"/>
      <c r="F12" s="753"/>
      <c r="G12" s="855"/>
      <c r="H12" s="720" t="s">
        <v>687</v>
      </c>
      <c r="I12" s="853"/>
      <c r="J12" s="853" t="s">
        <v>193</v>
      </c>
      <c r="K12" s="720"/>
      <c r="L12" s="720" t="s">
        <v>687</v>
      </c>
      <c r="M12" s="752"/>
      <c r="N12" s="720" t="s">
        <v>687</v>
      </c>
      <c r="O12" s="752"/>
      <c r="P12" s="752" t="s">
        <v>687</v>
      </c>
      <c r="Q12" s="752"/>
      <c r="R12" s="720" t="s">
        <v>687</v>
      </c>
      <c r="S12" s="752"/>
      <c r="T12" s="752" t="s">
        <v>689</v>
      </c>
      <c r="U12" s="752"/>
      <c r="V12" s="752" t="s">
        <v>687</v>
      </c>
      <c r="W12" s="719"/>
      <c r="X12" s="719"/>
    </row>
    <row r="13" spans="1:24" ht="16.5" customHeight="1">
      <c r="A13" s="725"/>
      <c r="B13" s="725"/>
      <c r="C13" s="1271"/>
      <c r="D13" s="723" t="s">
        <v>90</v>
      </c>
      <c r="E13" s="722"/>
      <c r="F13" s="753"/>
      <c r="G13" s="855"/>
      <c r="H13" s="854" t="s">
        <v>691</v>
      </c>
      <c r="I13" s="720"/>
      <c r="J13" s="854" t="s">
        <v>691</v>
      </c>
      <c r="K13" s="853"/>
      <c r="L13" s="853" t="s">
        <v>193</v>
      </c>
      <c r="M13" s="752"/>
      <c r="N13" s="720" t="s">
        <v>689</v>
      </c>
      <c r="O13" s="752"/>
      <c r="P13" s="720" t="s">
        <v>691</v>
      </c>
      <c r="Q13" s="752"/>
      <c r="R13" s="720" t="s">
        <v>689</v>
      </c>
      <c r="S13" s="752"/>
      <c r="T13" s="752" t="s">
        <v>691</v>
      </c>
      <c r="U13" s="752"/>
      <c r="V13" s="720" t="s">
        <v>687</v>
      </c>
      <c r="W13" s="719"/>
      <c r="X13" s="719"/>
    </row>
    <row r="14" spans="1:24" ht="16.5" customHeight="1">
      <c r="A14" s="725"/>
      <c r="B14" s="725"/>
      <c r="C14" s="1271"/>
      <c r="D14" s="723" t="s">
        <v>91</v>
      </c>
      <c r="E14" s="722"/>
      <c r="F14" s="753"/>
      <c r="G14" s="855"/>
      <c r="H14" s="854" t="s">
        <v>689</v>
      </c>
      <c r="I14" s="720"/>
      <c r="J14" s="854" t="s">
        <v>691</v>
      </c>
      <c r="K14" s="720"/>
      <c r="L14" s="720" t="s">
        <v>689</v>
      </c>
      <c r="M14" s="853"/>
      <c r="N14" s="853" t="s">
        <v>193</v>
      </c>
      <c r="O14" s="752"/>
      <c r="P14" s="720" t="s">
        <v>691</v>
      </c>
      <c r="Q14" s="752"/>
      <c r="R14" s="720" t="s">
        <v>689</v>
      </c>
      <c r="S14" s="752"/>
      <c r="T14" s="752" t="s">
        <v>689</v>
      </c>
      <c r="U14" s="752"/>
      <c r="V14" s="720" t="s">
        <v>687</v>
      </c>
      <c r="W14" s="719"/>
      <c r="X14" s="719"/>
    </row>
    <row r="15" spans="1:24" ht="16.5" customHeight="1">
      <c r="A15" s="725"/>
      <c r="B15" s="725"/>
      <c r="C15" s="1271"/>
      <c r="D15" s="723" t="s">
        <v>92</v>
      </c>
      <c r="E15" s="722"/>
      <c r="F15" s="753"/>
      <c r="G15" s="855"/>
      <c r="H15" s="854" t="s">
        <v>689</v>
      </c>
      <c r="I15" s="720"/>
      <c r="J15" s="854" t="s">
        <v>691</v>
      </c>
      <c r="K15" s="720"/>
      <c r="L15" s="720" t="s">
        <v>687</v>
      </c>
      <c r="M15" s="752"/>
      <c r="N15" s="720" t="s">
        <v>687</v>
      </c>
      <c r="O15" s="853"/>
      <c r="P15" s="853" t="s">
        <v>193</v>
      </c>
      <c r="Q15" s="752"/>
      <c r="R15" s="720" t="s">
        <v>687</v>
      </c>
      <c r="S15" s="752"/>
      <c r="T15" s="752" t="s">
        <v>689</v>
      </c>
      <c r="U15" s="752"/>
      <c r="V15" s="720" t="s">
        <v>687</v>
      </c>
      <c r="W15" s="719"/>
      <c r="X15" s="719"/>
    </row>
    <row r="16" spans="1:24" ht="16.5" customHeight="1">
      <c r="A16" s="725"/>
      <c r="B16" s="725"/>
      <c r="C16" s="1271"/>
      <c r="D16" s="723" t="s">
        <v>93</v>
      </c>
      <c r="E16" s="722"/>
      <c r="F16" s="753"/>
      <c r="G16" s="855"/>
      <c r="H16" s="720" t="s">
        <v>691</v>
      </c>
      <c r="I16" s="720"/>
      <c r="J16" s="720" t="s">
        <v>691</v>
      </c>
      <c r="K16" s="720"/>
      <c r="L16" s="720" t="s">
        <v>689</v>
      </c>
      <c r="M16" s="752"/>
      <c r="N16" s="720" t="s">
        <v>689</v>
      </c>
      <c r="O16" s="752"/>
      <c r="P16" s="720" t="s">
        <v>691</v>
      </c>
      <c r="Q16" s="853"/>
      <c r="R16" s="853" t="s">
        <v>193</v>
      </c>
      <c r="S16" s="752"/>
      <c r="T16" s="752" t="s">
        <v>691</v>
      </c>
      <c r="U16" s="752"/>
      <c r="V16" s="720" t="s">
        <v>689</v>
      </c>
      <c r="W16" s="719"/>
      <c r="X16" s="719"/>
    </row>
    <row r="17" spans="1:24" ht="16.5" customHeight="1">
      <c r="A17" s="725"/>
      <c r="B17" s="725"/>
      <c r="C17" s="1271"/>
      <c r="D17" s="723" t="s">
        <v>94</v>
      </c>
      <c r="E17" s="722"/>
      <c r="F17" s="753"/>
      <c r="G17" s="855"/>
      <c r="H17" s="720" t="s">
        <v>689</v>
      </c>
      <c r="I17" s="720"/>
      <c r="J17" s="720" t="s">
        <v>689</v>
      </c>
      <c r="K17" s="720"/>
      <c r="L17" s="720" t="s">
        <v>687</v>
      </c>
      <c r="M17" s="752"/>
      <c r="N17" s="720" t="s">
        <v>689</v>
      </c>
      <c r="O17" s="752"/>
      <c r="P17" s="752" t="s">
        <v>689</v>
      </c>
      <c r="Q17" s="752"/>
      <c r="R17" s="752" t="s">
        <v>687</v>
      </c>
      <c r="S17" s="853"/>
      <c r="T17" s="853" t="s">
        <v>193</v>
      </c>
      <c r="U17" s="752"/>
      <c r="V17" s="752" t="s">
        <v>687</v>
      </c>
      <c r="W17" s="719"/>
      <c r="X17" s="719"/>
    </row>
    <row r="18" spans="1:24" ht="16.5" customHeight="1">
      <c r="A18" s="725"/>
      <c r="B18" s="725"/>
      <c r="C18" s="1271"/>
      <c r="D18" s="723" t="s">
        <v>95</v>
      </c>
      <c r="E18" s="722"/>
      <c r="F18" s="753"/>
      <c r="G18" s="855"/>
      <c r="H18" s="854" t="s">
        <v>691</v>
      </c>
      <c r="I18" s="720"/>
      <c r="J18" s="854" t="s">
        <v>691</v>
      </c>
      <c r="K18" s="720"/>
      <c r="L18" s="720" t="s">
        <v>691</v>
      </c>
      <c r="M18" s="752"/>
      <c r="N18" s="720" t="s">
        <v>691</v>
      </c>
      <c r="O18" s="752"/>
      <c r="P18" s="720" t="s">
        <v>691</v>
      </c>
      <c r="Q18" s="752"/>
      <c r="R18" s="720" t="s">
        <v>689</v>
      </c>
      <c r="S18" s="752"/>
      <c r="T18" s="752" t="s">
        <v>691</v>
      </c>
      <c r="U18" s="853"/>
      <c r="V18" s="853" t="s">
        <v>193</v>
      </c>
      <c r="W18" s="719"/>
      <c r="X18" s="719"/>
    </row>
    <row r="19" spans="1:24" ht="30.75" customHeight="1">
      <c r="A19" s="725"/>
      <c r="B19" s="725"/>
      <c r="C19" s="724"/>
      <c r="D19" s="723"/>
      <c r="E19" s="722"/>
      <c r="F19" s="722"/>
      <c r="G19" s="748"/>
      <c r="H19" s="721"/>
      <c r="I19" s="720"/>
      <c r="J19" s="720"/>
      <c r="K19" s="720"/>
      <c r="L19" s="720"/>
      <c r="M19" s="720"/>
      <c r="N19" s="720"/>
      <c r="O19" s="720"/>
      <c r="P19" s="720"/>
      <c r="Q19" s="720"/>
      <c r="R19" s="720"/>
      <c r="S19" s="720"/>
      <c r="T19" s="720"/>
      <c r="U19" s="720"/>
      <c r="V19" s="720"/>
      <c r="W19" s="719"/>
      <c r="X19" s="719"/>
    </row>
    <row r="20" spans="1:24" ht="16.5" customHeight="1">
      <c r="A20" s="848" t="s">
        <v>916</v>
      </c>
      <c r="B20" s="861"/>
      <c r="C20" s="861"/>
      <c r="D20" s="846"/>
      <c r="E20" s="846"/>
      <c r="F20" s="845"/>
      <c r="G20" s="844"/>
      <c r="H20" s="844"/>
      <c r="I20" s="844"/>
      <c r="J20" s="844"/>
      <c r="K20" s="844"/>
      <c r="L20" s="844"/>
      <c r="M20" s="844"/>
      <c r="N20" s="844"/>
      <c r="O20" s="844"/>
      <c r="P20" s="844"/>
      <c r="Q20" s="844"/>
      <c r="R20" s="844"/>
      <c r="S20" s="844"/>
      <c r="T20" s="844"/>
      <c r="U20" s="844"/>
      <c r="V20" s="844"/>
      <c r="W20" s="844"/>
      <c r="X20" s="832"/>
    </row>
    <row r="21" spans="1:24" ht="16.5" customHeight="1">
      <c r="A21" s="896" t="s">
        <v>472</v>
      </c>
      <c r="B21" s="761"/>
      <c r="C21" s="761"/>
      <c r="D21" s="722"/>
      <c r="E21" s="722"/>
      <c r="F21" s="860"/>
      <c r="G21" s="859">
        <v>512</v>
      </c>
      <c r="H21" s="836">
        <v>13.7</v>
      </c>
      <c r="I21" s="859">
        <v>532</v>
      </c>
      <c r="J21" s="836">
        <v>14.3</v>
      </c>
      <c r="K21" s="859">
        <v>504</v>
      </c>
      <c r="L21" s="836">
        <v>16.8</v>
      </c>
      <c r="M21" s="859">
        <v>539</v>
      </c>
      <c r="N21" s="836">
        <v>11.8</v>
      </c>
      <c r="O21" s="859">
        <v>532</v>
      </c>
      <c r="P21" s="836">
        <v>15.8</v>
      </c>
      <c r="Q21" s="859">
        <v>514</v>
      </c>
      <c r="R21" s="836">
        <v>15.6</v>
      </c>
      <c r="S21" s="859">
        <v>536</v>
      </c>
      <c r="T21" s="836">
        <v>26.2</v>
      </c>
      <c r="U21" s="859">
        <v>501</v>
      </c>
      <c r="V21" s="836">
        <v>19.899999999999999</v>
      </c>
      <c r="W21" s="859">
        <v>520</v>
      </c>
      <c r="X21" s="836">
        <v>6.7</v>
      </c>
    </row>
    <row r="22" spans="1:24" ht="16.5" customHeight="1">
      <c r="A22" s="896" t="s">
        <v>475</v>
      </c>
      <c r="B22" s="761"/>
      <c r="C22" s="761"/>
      <c r="D22" s="761"/>
      <c r="E22" s="761"/>
      <c r="F22" s="860"/>
      <c r="G22" s="859">
        <v>565</v>
      </c>
      <c r="H22" s="836">
        <v>12.8</v>
      </c>
      <c r="I22" s="859">
        <v>568</v>
      </c>
      <c r="J22" s="836">
        <v>12.5</v>
      </c>
      <c r="K22" s="859">
        <v>553</v>
      </c>
      <c r="L22" s="836">
        <v>9.5</v>
      </c>
      <c r="M22" s="859">
        <v>548</v>
      </c>
      <c r="N22" s="836">
        <v>10.8</v>
      </c>
      <c r="O22" s="859">
        <v>552</v>
      </c>
      <c r="P22" s="836">
        <v>14.8</v>
      </c>
      <c r="Q22" s="859">
        <v>534</v>
      </c>
      <c r="R22" s="836">
        <v>15.5</v>
      </c>
      <c r="S22" s="859">
        <v>582</v>
      </c>
      <c r="T22" s="836">
        <v>16.100000000000001</v>
      </c>
      <c r="U22" s="859">
        <v>490</v>
      </c>
      <c r="V22" s="836">
        <v>49.5</v>
      </c>
      <c r="W22" s="859">
        <v>559</v>
      </c>
      <c r="X22" s="836">
        <v>5.7</v>
      </c>
    </row>
    <row r="23" spans="1:24" ht="16.5" customHeight="1">
      <c r="A23" s="896" t="s">
        <v>510</v>
      </c>
      <c r="B23" s="761"/>
      <c r="C23" s="761"/>
      <c r="D23" s="761"/>
      <c r="E23" s="761"/>
      <c r="F23" s="860"/>
      <c r="G23" s="859">
        <v>564</v>
      </c>
      <c r="H23" s="836">
        <v>13.7</v>
      </c>
      <c r="I23" s="859">
        <v>569</v>
      </c>
      <c r="J23" s="836">
        <v>18.100000000000001</v>
      </c>
      <c r="K23" s="859">
        <v>549</v>
      </c>
      <c r="L23" s="836">
        <v>14</v>
      </c>
      <c r="M23" s="859">
        <v>559</v>
      </c>
      <c r="N23" s="836">
        <v>12.1</v>
      </c>
      <c r="O23" s="859">
        <v>560</v>
      </c>
      <c r="P23" s="836">
        <v>11.5</v>
      </c>
      <c r="Q23" s="859">
        <v>539</v>
      </c>
      <c r="R23" s="836">
        <v>16.3</v>
      </c>
      <c r="S23" s="859">
        <v>598</v>
      </c>
      <c r="T23" s="836">
        <v>14.5</v>
      </c>
      <c r="U23" s="859">
        <v>466</v>
      </c>
      <c r="V23" s="836">
        <v>71.5</v>
      </c>
      <c r="W23" s="859">
        <v>560</v>
      </c>
      <c r="X23" s="836">
        <v>7.1</v>
      </c>
    </row>
    <row r="24" spans="1:24" ht="16.5" customHeight="1">
      <c r="A24" s="896" t="s">
        <v>935</v>
      </c>
      <c r="B24" s="761"/>
      <c r="C24" s="761"/>
      <c r="D24" s="761"/>
      <c r="E24" s="761"/>
      <c r="F24" s="860"/>
      <c r="G24" s="859">
        <v>551</v>
      </c>
      <c r="H24" s="836">
        <v>13.1</v>
      </c>
      <c r="I24" s="859">
        <v>565</v>
      </c>
      <c r="J24" s="836">
        <v>9.8000000000000007</v>
      </c>
      <c r="K24" s="859">
        <v>547</v>
      </c>
      <c r="L24" s="836">
        <v>11.6</v>
      </c>
      <c r="M24" s="859">
        <v>535</v>
      </c>
      <c r="N24" s="836">
        <v>11.8</v>
      </c>
      <c r="O24" s="859">
        <v>547</v>
      </c>
      <c r="P24" s="836">
        <v>11</v>
      </c>
      <c r="Q24" s="859">
        <v>538</v>
      </c>
      <c r="R24" s="836">
        <v>11.8</v>
      </c>
      <c r="S24" s="859">
        <v>572</v>
      </c>
      <c r="T24" s="836">
        <v>17.8</v>
      </c>
      <c r="U24" s="859">
        <v>515</v>
      </c>
      <c r="V24" s="836">
        <v>28.2</v>
      </c>
      <c r="W24" s="859">
        <v>551</v>
      </c>
      <c r="X24" s="836">
        <v>5.7</v>
      </c>
    </row>
    <row r="25" spans="1:24" ht="16.5" customHeight="1">
      <c r="A25" s="826"/>
      <c r="B25" s="826"/>
      <c r="C25" s="826"/>
      <c r="D25" s="826"/>
      <c r="E25" s="826"/>
      <c r="F25" s="826"/>
      <c r="G25" s="826"/>
      <c r="H25" s="826"/>
      <c r="I25" s="826"/>
      <c r="J25" s="826"/>
      <c r="K25" s="826"/>
      <c r="L25" s="826"/>
      <c r="M25" s="826"/>
      <c r="N25" s="826"/>
      <c r="O25" s="826"/>
      <c r="P25" s="826"/>
      <c r="Q25" s="826"/>
      <c r="R25" s="826"/>
      <c r="S25" s="826"/>
      <c r="T25" s="826"/>
      <c r="U25" s="826"/>
      <c r="V25" s="826"/>
      <c r="W25" s="826"/>
      <c r="X25" s="826"/>
    </row>
    <row r="26" spans="1:24">
      <c r="A26" s="762" t="s">
        <v>941</v>
      </c>
      <c r="B26" s="761"/>
      <c r="C26" s="761"/>
      <c r="D26" s="761"/>
      <c r="E26" s="761"/>
      <c r="F26" s="761"/>
      <c r="G26" s="761"/>
      <c r="H26" s="761"/>
      <c r="I26" s="761"/>
      <c r="J26" s="761"/>
      <c r="K26" s="761"/>
      <c r="L26" s="761"/>
      <c r="M26" s="761"/>
      <c r="N26" s="761"/>
      <c r="O26" s="761"/>
      <c r="P26" s="761"/>
      <c r="Q26" s="761"/>
      <c r="R26" s="761"/>
      <c r="S26" s="761"/>
      <c r="T26" s="761"/>
      <c r="U26" s="761"/>
      <c r="V26" s="719"/>
      <c r="W26" s="719"/>
      <c r="X26" s="747"/>
    </row>
    <row r="27" spans="1:24" ht="16.5" customHeight="1">
      <c r="A27" s="760"/>
      <c r="B27" s="759"/>
      <c r="C27" s="756"/>
      <c r="D27" s="756"/>
      <c r="E27" s="756"/>
      <c r="F27" s="757" t="s">
        <v>695</v>
      </c>
      <c r="G27" s="756"/>
      <c r="H27" s="755" t="s">
        <v>88</v>
      </c>
      <c r="I27" s="755"/>
      <c r="J27" s="755" t="s">
        <v>89</v>
      </c>
      <c r="K27" s="755"/>
      <c r="L27" s="755" t="s">
        <v>90</v>
      </c>
      <c r="M27" s="755"/>
      <c r="N27" s="755" t="s">
        <v>91</v>
      </c>
      <c r="O27" s="755"/>
      <c r="P27" s="755" t="s">
        <v>92</v>
      </c>
      <c r="Q27" s="755"/>
      <c r="R27" s="755" t="s">
        <v>93</v>
      </c>
      <c r="S27" s="755"/>
      <c r="T27" s="755" t="s">
        <v>94</v>
      </c>
      <c r="U27" s="755"/>
      <c r="V27" s="755" t="s">
        <v>95</v>
      </c>
      <c r="W27" s="719"/>
      <c r="X27" s="719"/>
    </row>
    <row r="28" spans="1:24" ht="16.5" customHeight="1">
      <c r="A28" s="725"/>
      <c r="B28" s="725"/>
      <c r="C28" s="1271" t="s">
        <v>696</v>
      </c>
      <c r="D28" s="723" t="s">
        <v>88</v>
      </c>
      <c r="E28" s="722"/>
      <c r="F28" s="754"/>
      <c r="G28" s="856"/>
      <c r="H28" s="853" t="s">
        <v>193</v>
      </c>
      <c r="I28" s="720"/>
      <c r="J28" s="720" t="s">
        <v>691</v>
      </c>
      <c r="K28" s="720"/>
      <c r="L28" s="720" t="s">
        <v>687</v>
      </c>
      <c r="M28" s="752"/>
      <c r="N28" s="720" t="s">
        <v>689</v>
      </c>
      <c r="O28" s="752"/>
      <c r="P28" s="752" t="s">
        <v>689</v>
      </c>
      <c r="Q28" s="752"/>
      <c r="R28" s="720" t="s">
        <v>687</v>
      </c>
      <c r="S28" s="752"/>
      <c r="T28" s="752" t="s">
        <v>689</v>
      </c>
      <c r="U28" s="752"/>
      <c r="V28" s="752" t="s">
        <v>687</v>
      </c>
      <c r="W28" s="719"/>
      <c r="X28" s="719"/>
    </row>
    <row r="29" spans="1:24" ht="16.5" customHeight="1">
      <c r="A29" s="725"/>
      <c r="B29" s="725"/>
      <c r="C29" s="1271"/>
      <c r="D29" s="723" t="s">
        <v>89</v>
      </c>
      <c r="E29" s="722"/>
      <c r="F29" s="753"/>
      <c r="G29" s="855"/>
      <c r="H29" s="720" t="s">
        <v>687</v>
      </c>
      <c r="I29" s="853"/>
      <c r="J29" s="853" t="s">
        <v>193</v>
      </c>
      <c r="K29" s="720"/>
      <c r="L29" s="720" t="s">
        <v>687</v>
      </c>
      <c r="M29" s="752"/>
      <c r="N29" s="720" t="s">
        <v>687</v>
      </c>
      <c r="O29" s="752"/>
      <c r="P29" s="752" t="s">
        <v>687</v>
      </c>
      <c r="Q29" s="752"/>
      <c r="R29" s="720" t="s">
        <v>687</v>
      </c>
      <c r="S29" s="752"/>
      <c r="T29" s="752" t="s">
        <v>689</v>
      </c>
      <c r="U29" s="752"/>
      <c r="V29" s="752" t="s">
        <v>687</v>
      </c>
      <c r="W29" s="719"/>
      <c r="X29" s="719"/>
    </row>
    <row r="30" spans="1:24" ht="16.5" customHeight="1">
      <c r="A30" s="725"/>
      <c r="B30" s="725"/>
      <c r="C30" s="1271"/>
      <c r="D30" s="723" t="s">
        <v>90</v>
      </c>
      <c r="E30" s="722"/>
      <c r="F30" s="753"/>
      <c r="G30" s="855"/>
      <c r="H30" s="854" t="s">
        <v>691</v>
      </c>
      <c r="I30" s="720"/>
      <c r="J30" s="854" t="s">
        <v>691</v>
      </c>
      <c r="K30" s="853"/>
      <c r="L30" s="853" t="s">
        <v>193</v>
      </c>
      <c r="M30" s="752"/>
      <c r="N30" s="720" t="s">
        <v>689</v>
      </c>
      <c r="O30" s="752"/>
      <c r="P30" s="720" t="s">
        <v>691</v>
      </c>
      <c r="Q30" s="752"/>
      <c r="R30" s="720" t="s">
        <v>689</v>
      </c>
      <c r="S30" s="752"/>
      <c r="T30" s="752" t="s">
        <v>691</v>
      </c>
      <c r="U30" s="752"/>
      <c r="V30" s="720" t="s">
        <v>687</v>
      </c>
      <c r="W30" s="719"/>
      <c r="X30" s="719"/>
    </row>
    <row r="31" spans="1:24" ht="16.5" customHeight="1">
      <c r="A31" s="725"/>
      <c r="B31" s="725"/>
      <c r="C31" s="1271"/>
      <c r="D31" s="723" t="s">
        <v>91</v>
      </c>
      <c r="E31" s="722"/>
      <c r="F31" s="753"/>
      <c r="G31" s="855"/>
      <c r="H31" s="854" t="s">
        <v>689</v>
      </c>
      <c r="I31" s="720"/>
      <c r="J31" s="854" t="s">
        <v>691</v>
      </c>
      <c r="K31" s="720"/>
      <c r="L31" s="720" t="s">
        <v>689</v>
      </c>
      <c r="M31" s="853"/>
      <c r="N31" s="853" t="s">
        <v>193</v>
      </c>
      <c r="O31" s="752"/>
      <c r="P31" s="720" t="s">
        <v>691</v>
      </c>
      <c r="Q31" s="752"/>
      <c r="R31" s="720" t="s">
        <v>689</v>
      </c>
      <c r="S31" s="752"/>
      <c r="T31" s="752" t="s">
        <v>689</v>
      </c>
      <c r="U31" s="752"/>
      <c r="V31" s="720" t="s">
        <v>687</v>
      </c>
      <c r="W31" s="719"/>
      <c r="X31" s="719"/>
    </row>
    <row r="32" spans="1:24" ht="16.5" customHeight="1">
      <c r="A32" s="725"/>
      <c r="B32" s="725"/>
      <c r="C32" s="1271"/>
      <c r="D32" s="723" t="s">
        <v>92</v>
      </c>
      <c r="E32" s="722"/>
      <c r="F32" s="753"/>
      <c r="G32" s="855"/>
      <c r="H32" s="854" t="s">
        <v>689</v>
      </c>
      <c r="I32" s="720"/>
      <c r="J32" s="854" t="s">
        <v>691</v>
      </c>
      <c r="K32" s="720"/>
      <c r="L32" s="720" t="s">
        <v>687</v>
      </c>
      <c r="M32" s="752"/>
      <c r="N32" s="720" t="s">
        <v>687</v>
      </c>
      <c r="O32" s="853"/>
      <c r="P32" s="853" t="s">
        <v>193</v>
      </c>
      <c r="Q32" s="752"/>
      <c r="R32" s="720" t="s">
        <v>687</v>
      </c>
      <c r="S32" s="752"/>
      <c r="T32" s="752" t="s">
        <v>689</v>
      </c>
      <c r="U32" s="752"/>
      <c r="V32" s="720" t="s">
        <v>687</v>
      </c>
      <c r="W32" s="719"/>
      <c r="X32" s="719"/>
    </row>
    <row r="33" spans="1:24" ht="16.5" customHeight="1">
      <c r="A33" s="725"/>
      <c r="B33" s="725"/>
      <c r="C33" s="1271"/>
      <c r="D33" s="723" t="s">
        <v>93</v>
      </c>
      <c r="E33" s="722"/>
      <c r="F33" s="753"/>
      <c r="G33" s="855"/>
      <c r="H33" s="720" t="s">
        <v>691</v>
      </c>
      <c r="I33" s="720"/>
      <c r="J33" s="720" t="s">
        <v>691</v>
      </c>
      <c r="K33" s="720"/>
      <c r="L33" s="720" t="s">
        <v>689</v>
      </c>
      <c r="M33" s="752"/>
      <c r="N33" s="720" t="s">
        <v>689</v>
      </c>
      <c r="O33" s="752"/>
      <c r="P33" s="720" t="s">
        <v>691</v>
      </c>
      <c r="Q33" s="853"/>
      <c r="R33" s="853" t="s">
        <v>193</v>
      </c>
      <c r="S33" s="752"/>
      <c r="T33" s="752" t="s">
        <v>691</v>
      </c>
      <c r="U33" s="752"/>
      <c r="V33" s="720" t="s">
        <v>689</v>
      </c>
      <c r="W33" s="719"/>
      <c r="X33" s="719"/>
    </row>
    <row r="34" spans="1:24" ht="16.5" customHeight="1">
      <c r="A34" s="725"/>
      <c r="B34" s="725"/>
      <c r="C34" s="1271"/>
      <c r="D34" s="723" t="s">
        <v>94</v>
      </c>
      <c r="E34" s="722"/>
      <c r="F34" s="753"/>
      <c r="G34" s="855"/>
      <c r="H34" s="720" t="s">
        <v>689</v>
      </c>
      <c r="I34" s="720"/>
      <c r="J34" s="720" t="s">
        <v>689</v>
      </c>
      <c r="K34" s="720"/>
      <c r="L34" s="720" t="s">
        <v>687</v>
      </c>
      <c r="M34" s="752"/>
      <c r="N34" s="720" t="s">
        <v>689</v>
      </c>
      <c r="O34" s="752"/>
      <c r="P34" s="752" t="s">
        <v>689</v>
      </c>
      <c r="Q34" s="752"/>
      <c r="R34" s="752" t="s">
        <v>687</v>
      </c>
      <c r="S34" s="853"/>
      <c r="T34" s="853" t="s">
        <v>193</v>
      </c>
      <c r="U34" s="752"/>
      <c r="V34" s="752" t="s">
        <v>687</v>
      </c>
      <c r="W34" s="719"/>
      <c r="X34" s="719"/>
    </row>
    <row r="35" spans="1:24" ht="16.5" customHeight="1">
      <c r="A35" s="725"/>
      <c r="B35" s="725"/>
      <c r="C35" s="1271"/>
      <c r="D35" s="723" t="s">
        <v>95</v>
      </c>
      <c r="E35" s="722"/>
      <c r="F35" s="753"/>
      <c r="G35" s="855"/>
      <c r="H35" s="854" t="s">
        <v>691</v>
      </c>
      <c r="I35" s="720"/>
      <c r="J35" s="854" t="s">
        <v>691</v>
      </c>
      <c r="K35" s="720"/>
      <c r="L35" s="720" t="s">
        <v>691</v>
      </c>
      <c r="M35" s="752"/>
      <c r="N35" s="720" t="s">
        <v>691</v>
      </c>
      <c r="O35" s="752"/>
      <c r="P35" s="720" t="s">
        <v>691</v>
      </c>
      <c r="Q35" s="752"/>
      <c r="R35" s="720" t="s">
        <v>689</v>
      </c>
      <c r="S35" s="752"/>
      <c r="T35" s="752" t="s">
        <v>691</v>
      </c>
      <c r="U35" s="853"/>
      <c r="V35" s="853" t="s">
        <v>193</v>
      </c>
      <c r="W35" s="719"/>
      <c r="X35" s="719"/>
    </row>
    <row r="36" spans="1:24" ht="5.25" customHeight="1">
      <c r="A36" s="714"/>
      <c r="B36" s="714"/>
      <c r="C36" s="714"/>
      <c r="D36" s="714"/>
      <c r="E36" s="714"/>
      <c r="F36" s="714"/>
      <c r="G36" s="714"/>
      <c r="H36" s="714"/>
      <c r="I36" s="714"/>
      <c r="J36" s="714"/>
      <c r="K36" s="714"/>
      <c r="L36" s="714"/>
      <c r="M36" s="714"/>
      <c r="N36" s="714"/>
      <c r="O36" s="714"/>
      <c r="P36" s="714"/>
      <c r="Q36" s="714"/>
      <c r="R36" s="714"/>
      <c r="S36" s="714"/>
      <c r="T36" s="714"/>
      <c r="U36" s="714"/>
      <c r="V36" s="714"/>
      <c r="W36" s="714"/>
      <c r="X36" s="714"/>
    </row>
    <row r="37" spans="1:24" ht="16.5" customHeight="1">
      <c r="A37" s="828" t="s">
        <v>856</v>
      </c>
      <c r="B37" s="826"/>
      <c r="C37" s="826"/>
      <c r="D37" s="826"/>
      <c r="E37" s="826"/>
      <c r="F37" s="826"/>
      <c r="G37" s="826"/>
      <c r="H37" s="826"/>
      <c r="I37" s="826"/>
      <c r="J37" s="826"/>
      <c r="K37" s="826"/>
      <c r="L37" s="826"/>
      <c r="M37" s="826"/>
      <c r="N37" s="826"/>
      <c r="O37" s="826"/>
      <c r="P37" s="826"/>
      <c r="Q37" s="826"/>
      <c r="R37" s="827"/>
      <c r="S37" s="827"/>
      <c r="T37" s="826"/>
      <c r="U37" s="826"/>
      <c r="V37" s="826"/>
      <c r="W37" s="826"/>
      <c r="X37" s="747"/>
    </row>
    <row r="38" spans="1:24" ht="30.75" customHeight="1">
      <c r="A38" s="779" t="s">
        <v>633</v>
      </c>
      <c r="B38" s="1265" t="s">
        <v>871</v>
      </c>
      <c r="C38" s="1265"/>
      <c r="D38" s="1265"/>
      <c r="E38" s="1265"/>
      <c r="F38" s="1265"/>
      <c r="G38" s="1265"/>
      <c r="H38" s="1265"/>
      <c r="I38" s="1265"/>
      <c r="J38" s="1265"/>
      <c r="K38" s="1265"/>
      <c r="L38" s="1265"/>
      <c r="M38" s="1265"/>
      <c r="N38" s="1265"/>
      <c r="O38" s="1265"/>
      <c r="P38" s="1265"/>
      <c r="Q38" s="1265"/>
      <c r="R38" s="1265"/>
      <c r="S38" s="1265"/>
      <c r="T38" s="1265"/>
      <c r="U38" s="1265"/>
      <c r="V38" s="1265"/>
      <c r="W38" s="1265"/>
      <c r="X38" s="1265"/>
    </row>
    <row r="39" spans="1:24" ht="16.5" customHeight="1">
      <c r="A39" s="779" t="s">
        <v>51</v>
      </c>
      <c r="B39" s="779" t="s">
        <v>853</v>
      </c>
      <c r="C39" s="779"/>
      <c r="D39" s="779"/>
      <c r="E39" s="779"/>
      <c r="F39" s="779"/>
      <c r="G39" s="779"/>
      <c r="H39" s="779"/>
      <c r="I39" s="779"/>
      <c r="J39" s="779"/>
      <c r="K39" s="779"/>
      <c r="L39" s="779"/>
      <c r="M39" s="779"/>
      <c r="N39" s="779"/>
      <c r="O39" s="779"/>
      <c r="P39" s="779"/>
      <c r="Q39" s="779"/>
      <c r="R39" s="779"/>
      <c r="S39" s="779"/>
      <c r="T39" s="779"/>
      <c r="U39" s="779"/>
      <c r="V39" s="779"/>
      <c r="W39" s="779"/>
      <c r="X39" s="779"/>
    </row>
    <row r="40" spans="1:24" ht="16.5" customHeight="1">
      <c r="A40" s="779"/>
      <c r="B40" s="824" t="s">
        <v>870</v>
      </c>
      <c r="C40" s="704"/>
      <c r="D40" s="785"/>
      <c r="E40" s="785"/>
      <c r="F40" s="704"/>
      <c r="G40" s="785"/>
      <c r="H40" s="785"/>
      <c r="I40" s="785"/>
      <c r="J40" s="785"/>
      <c r="K40" s="785"/>
      <c r="L40" s="785"/>
      <c r="M40" s="785"/>
      <c r="N40" s="785"/>
      <c r="O40" s="785"/>
      <c r="P40" s="785"/>
      <c r="Q40" s="785"/>
      <c r="R40" s="785"/>
      <c r="S40" s="785"/>
      <c r="T40" s="785"/>
      <c r="U40" s="785"/>
      <c r="V40" s="785"/>
      <c r="W40" s="785"/>
      <c r="X40" s="785"/>
    </row>
    <row r="41" spans="1:24" ht="15" customHeight="1">
      <c r="A41" s="780" t="s">
        <v>69</v>
      </c>
      <c r="B41" s="779"/>
      <c r="C41" s="779"/>
      <c r="D41" s="1286" t="s">
        <v>929</v>
      </c>
      <c r="E41" s="1286"/>
      <c r="F41" s="1286"/>
      <c r="G41" s="1286"/>
      <c r="H41" s="1286"/>
      <c r="I41" s="1286"/>
      <c r="J41" s="1286"/>
      <c r="K41" s="1286"/>
      <c r="L41" s="1286"/>
      <c r="M41" s="1286"/>
      <c r="N41" s="1286"/>
      <c r="O41" s="1286"/>
      <c r="P41" s="1286"/>
      <c r="Q41" s="1286"/>
      <c r="R41" s="1286"/>
      <c r="S41" s="1286"/>
      <c r="T41" s="1286"/>
      <c r="U41" s="1286"/>
      <c r="V41" s="1286"/>
      <c r="W41" s="1286"/>
      <c r="X41" s="1286"/>
    </row>
    <row r="42" spans="1:24" ht="16.5" customHeight="1">
      <c r="C42" s="709"/>
    </row>
  </sheetData>
  <mergeCells count="5">
    <mergeCell ref="E1:X1"/>
    <mergeCell ref="C11:C18"/>
    <mergeCell ref="C28:C35"/>
    <mergeCell ref="B38:X38"/>
    <mergeCell ref="D41:X41"/>
  </mergeCells>
  <conditionalFormatting sqref="G4:X7 G21:X24">
    <cfRule type="expression" dxfId="36"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4A.94</oddHeader>
    <oddFooter>&amp;L&amp;8&amp;G 
&amp;"Arial,Regular"REPORT ON
GOVERNMENT
SERVICES 2017&amp;C &amp;R&amp;8&amp;G&amp;"Arial,Regular" 
SCHOOL EDUCATION
&amp;"Arial,Regular"PAGE &amp;"Arial,Bold"&amp;P&amp;"Arial,Regular" of TABLE 4A.94</oddFooter>
  </headerFooter>
  <rowBreaks count="1" manualBreakCount="1">
    <brk id="25" max="23" man="1"/>
  </rowBreaks>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W30"/>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18.42578125" style="705" customWidth="1"/>
    <col min="6" max="6" width="1.7109375" style="705" customWidth="1"/>
    <col min="7" max="7" width="5.28515625" style="705" customWidth="1"/>
    <col min="8" max="8" width="5.85546875" style="705" customWidth="1"/>
    <col min="9" max="9" width="5.28515625" style="705" customWidth="1"/>
    <col min="10" max="10" width="5.85546875" style="705" customWidth="1"/>
    <col min="11" max="11" width="5.28515625" style="705" customWidth="1"/>
    <col min="12" max="12" width="5.85546875" style="705" customWidth="1"/>
    <col min="13" max="13" width="5.28515625" style="705" customWidth="1"/>
    <col min="14" max="14" width="5.85546875" style="705" customWidth="1"/>
    <col min="15" max="15" width="3.7109375" style="705" customWidth="1"/>
    <col min="16" max="16" width="5.28515625" style="705" customWidth="1"/>
    <col min="17" max="17" width="5.85546875" style="705" customWidth="1"/>
    <col min="18" max="18" width="5.28515625" style="705" customWidth="1"/>
    <col min="19" max="19" width="5.85546875" style="705" customWidth="1"/>
    <col min="20" max="20" width="5.28515625" style="705" customWidth="1"/>
    <col min="21" max="21" width="5.85546875" style="705" customWidth="1"/>
    <col min="22" max="22" width="5.28515625" style="705" customWidth="1"/>
    <col min="23" max="23" width="5.85546875" style="705" customWidth="1"/>
    <col min="24" max="25" width="6.42578125" style="704" customWidth="1"/>
    <col min="26" max="16384" width="8.85546875" style="704"/>
  </cols>
  <sheetData>
    <row r="1" spans="1:23" ht="33.75" customHeight="1">
      <c r="A1" s="735" t="s">
        <v>947</v>
      </c>
      <c r="B1" s="734"/>
      <c r="C1" s="734"/>
      <c r="D1" s="734"/>
      <c r="E1" s="1264" t="s">
        <v>946</v>
      </c>
      <c r="F1" s="1264"/>
      <c r="G1" s="1264"/>
      <c r="H1" s="1264"/>
      <c r="I1" s="1264"/>
      <c r="J1" s="1264"/>
      <c r="K1" s="1264"/>
      <c r="L1" s="1264"/>
      <c r="M1" s="1264"/>
      <c r="N1" s="1264"/>
      <c r="O1" s="1264"/>
      <c r="P1" s="1264"/>
      <c r="Q1" s="1264"/>
      <c r="R1" s="1264"/>
      <c r="S1" s="1264"/>
      <c r="T1" s="1264"/>
      <c r="U1" s="1264"/>
      <c r="V1" s="1264"/>
      <c r="W1" s="1264"/>
    </row>
    <row r="2" spans="1:23" ht="16.5" customHeight="1">
      <c r="A2" s="894"/>
      <c r="B2" s="874"/>
      <c r="C2" s="874"/>
      <c r="D2" s="873"/>
      <c r="E2" s="873"/>
      <c r="F2" s="873"/>
      <c r="G2" s="731"/>
      <c r="H2" s="871"/>
      <c r="I2" s="778"/>
      <c r="J2" s="870"/>
      <c r="K2" s="872" t="s">
        <v>892</v>
      </c>
      <c r="L2" s="870"/>
      <c r="M2" s="778"/>
      <c r="N2" s="870"/>
      <c r="O2" s="898"/>
      <c r="P2" s="731"/>
      <c r="Q2" s="871"/>
      <c r="R2" s="778"/>
      <c r="S2" s="870"/>
      <c r="T2" s="872" t="s">
        <v>911</v>
      </c>
      <c r="U2" s="870"/>
      <c r="V2" s="731"/>
      <c r="W2" s="870"/>
    </row>
    <row r="3" spans="1:23" ht="16.5" customHeight="1">
      <c r="A3" s="800"/>
      <c r="B3" s="799"/>
      <c r="C3" s="799"/>
      <c r="D3" s="798"/>
      <c r="E3" s="798"/>
      <c r="F3" s="798"/>
      <c r="G3" s="731"/>
      <c r="H3" s="871" t="s">
        <v>935</v>
      </c>
      <c r="I3" s="778"/>
      <c r="J3" s="870" t="s">
        <v>510</v>
      </c>
      <c r="K3" s="778"/>
      <c r="L3" s="870" t="s">
        <v>475</v>
      </c>
      <c r="M3" s="778"/>
      <c r="N3" s="870" t="s">
        <v>472</v>
      </c>
      <c r="O3" s="897"/>
      <c r="P3" s="731"/>
      <c r="Q3" s="871" t="s">
        <v>935</v>
      </c>
      <c r="R3" s="778"/>
      <c r="S3" s="870" t="s">
        <v>510</v>
      </c>
      <c r="T3" s="778"/>
      <c r="U3" s="870" t="s">
        <v>475</v>
      </c>
      <c r="V3" s="778"/>
      <c r="W3" s="870" t="s">
        <v>472</v>
      </c>
    </row>
    <row r="4" spans="1:23" ht="16.5" customHeight="1">
      <c r="A4" s="867" t="s">
        <v>891</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890</v>
      </c>
      <c r="B5" s="770"/>
      <c r="C5" s="770"/>
      <c r="D5" s="770"/>
      <c r="E5" s="770"/>
      <c r="F5" s="768"/>
      <c r="G5" s="891">
        <v>45</v>
      </c>
      <c r="H5" s="767">
        <v>4.9000000000000004</v>
      </c>
      <c r="I5" s="891">
        <v>52</v>
      </c>
      <c r="J5" s="767">
        <v>3</v>
      </c>
      <c r="K5" s="891">
        <v>58</v>
      </c>
      <c r="L5" s="767">
        <v>2.7</v>
      </c>
      <c r="M5" s="891">
        <v>51</v>
      </c>
      <c r="N5" s="767">
        <v>3.3</v>
      </c>
      <c r="O5" s="767"/>
      <c r="P5" s="891">
        <v>60</v>
      </c>
      <c r="Q5" s="767">
        <v>4.2</v>
      </c>
      <c r="R5" s="891">
        <v>63</v>
      </c>
      <c r="S5" s="767">
        <v>3.9</v>
      </c>
      <c r="T5" s="891">
        <v>62</v>
      </c>
      <c r="U5" s="767">
        <v>2.7</v>
      </c>
      <c r="V5" s="891">
        <v>47</v>
      </c>
      <c r="W5" s="767">
        <v>3.4</v>
      </c>
    </row>
    <row r="6" spans="1:23" ht="16.5" customHeight="1">
      <c r="A6" s="771" t="s">
        <v>889</v>
      </c>
      <c r="B6" s="770"/>
      <c r="C6" s="770"/>
      <c r="D6" s="770"/>
      <c r="E6" s="770"/>
      <c r="F6" s="768"/>
      <c r="G6" s="891">
        <v>52</v>
      </c>
      <c r="H6" s="767">
        <v>4.0999999999999996</v>
      </c>
      <c r="I6" s="891">
        <v>62</v>
      </c>
      <c r="J6" s="767">
        <v>3.6</v>
      </c>
      <c r="K6" s="891">
        <v>66</v>
      </c>
      <c r="L6" s="767">
        <v>2.5</v>
      </c>
      <c r="M6" s="891">
        <v>60</v>
      </c>
      <c r="N6" s="767">
        <v>2.9</v>
      </c>
      <c r="O6" s="767"/>
      <c r="P6" s="891">
        <v>63</v>
      </c>
      <c r="Q6" s="767">
        <v>3.5</v>
      </c>
      <c r="R6" s="891">
        <v>70</v>
      </c>
      <c r="S6" s="767">
        <v>3.2</v>
      </c>
      <c r="T6" s="891">
        <v>67</v>
      </c>
      <c r="U6" s="767">
        <v>3.3</v>
      </c>
      <c r="V6" s="891">
        <v>58</v>
      </c>
      <c r="W6" s="767">
        <v>3.3</v>
      </c>
    </row>
    <row r="7" spans="1:23" ht="16.5" customHeight="1">
      <c r="A7" s="867" t="s">
        <v>888</v>
      </c>
      <c r="B7" s="770"/>
      <c r="C7" s="770"/>
      <c r="D7" s="770"/>
      <c r="E7" s="770"/>
      <c r="F7" s="768"/>
      <c r="G7" s="891"/>
      <c r="H7" s="767"/>
      <c r="I7" s="891"/>
      <c r="J7" s="767"/>
      <c r="K7" s="891"/>
      <c r="L7" s="767"/>
      <c r="M7" s="891"/>
      <c r="N7" s="767"/>
      <c r="O7" s="767"/>
      <c r="P7" s="891"/>
      <c r="Q7" s="767"/>
      <c r="R7" s="891"/>
      <c r="S7" s="767"/>
      <c r="T7" s="891"/>
      <c r="U7" s="767"/>
      <c r="V7" s="891"/>
      <c r="W7" s="767"/>
    </row>
    <row r="8" spans="1:23" ht="30.75" customHeight="1">
      <c r="A8" s="1273" t="s">
        <v>284</v>
      </c>
      <c r="B8" s="1273"/>
      <c r="C8" s="1273"/>
      <c r="D8" s="1273"/>
      <c r="E8" s="1273"/>
      <c r="F8" s="768"/>
      <c r="G8" s="891">
        <v>30</v>
      </c>
      <c r="H8" s="767">
        <v>12.9</v>
      </c>
      <c r="I8" s="891">
        <v>24</v>
      </c>
      <c r="J8" s="767">
        <v>6.1</v>
      </c>
      <c r="K8" s="891">
        <v>31</v>
      </c>
      <c r="L8" s="767">
        <v>8.4</v>
      </c>
      <c r="M8" s="891">
        <v>22</v>
      </c>
      <c r="N8" s="767">
        <v>8.1</v>
      </c>
      <c r="O8" s="767"/>
      <c r="P8" s="891">
        <v>35</v>
      </c>
      <c r="Q8" s="767">
        <v>11.5</v>
      </c>
      <c r="R8" s="891">
        <v>32</v>
      </c>
      <c r="S8" s="767">
        <v>11.7</v>
      </c>
      <c r="T8" s="891">
        <v>36</v>
      </c>
      <c r="U8" s="767">
        <v>11.5</v>
      </c>
      <c r="V8" s="891">
        <v>20</v>
      </c>
      <c r="W8" s="767">
        <v>8.8000000000000007</v>
      </c>
    </row>
    <row r="9" spans="1:23" ht="16.5" customHeight="1">
      <c r="A9" s="771" t="s">
        <v>542</v>
      </c>
      <c r="B9" s="770"/>
      <c r="C9" s="769"/>
      <c r="D9" s="769"/>
      <c r="E9" s="769"/>
      <c r="F9" s="768"/>
      <c r="G9" s="891">
        <v>50</v>
      </c>
      <c r="H9" s="767">
        <v>3.1</v>
      </c>
      <c r="I9" s="891">
        <v>59</v>
      </c>
      <c r="J9" s="767">
        <v>2.8</v>
      </c>
      <c r="K9" s="891">
        <v>64</v>
      </c>
      <c r="L9" s="767">
        <v>2.1</v>
      </c>
      <c r="M9" s="891">
        <v>57</v>
      </c>
      <c r="N9" s="767">
        <v>2.5</v>
      </c>
      <c r="O9" s="767"/>
      <c r="P9" s="891">
        <v>62</v>
      </c>
      <c r="Q9" s="767">
        <v>3.1</v>
      </c>
      <c r="R9" s="891">
        <v>68</v>
      </c>
      <c r="S9" s="767">
        <v>2.7</v>
      </c>
      <c r="T9" s="891">
        <v>66</v>
      </c>
      <c r="U9" s="767">
        <v>2.2999999999999998</v>
      </c>
      <c r="V9" s="891">
        <v>53</v>
      </c>
      <c r="W9" s="767">
        <v>2.6</v>
      </c>
    </row>
    <row r="10" spans="1:23" ht="16.5" customHeight="1">
      <c r="A10" s="867" t="s">
        <v>887</v>
      </c>
      <c r="B10" s="770"/>
      <c r="C10" s="770"/>
      <c r="D10" s="770"/>
      <c r="E10" s="770"/>
      <c r="F10" s="768"/>
      <c r="G10" s="891"/>
      <c r="H10" s="767"/>
      <c r="I10" s="891"/>
      <c r="J10" s="767"/>
      <c r="K10" s="891"/>
      <c r="L10" s="767"/>
      <c r="M10" s="891"/>
      <c r="N10" s="767"/>
      <c r="O10" s="767"/>
      <c r="P10" s="891"/>
      <c r="Q10" s="767"/>
      <c r="R10" s="891"/>
      <c r="S10" s="767"/>
      <c r="T10" s="891"/>
      <c r="U10" s="767"/>
      <c r="V10" s="891"/>
      <c r="W10" s="767"/>
    </row>
    <row r="11" spans="1:23" ht="16.5" customHeight="1">
      <c r="A11" s="771" t="s">
        <v>886</v>
      </c>
      <c r="B11" s="770"/>
      <c r="C11" s="770"/>
      <c r="D11" s="770"/>
      <c r="E11" s="770"/>
      <c r="F11" s="768"/>
      <c r="G11" s="891">
        <v>48.8</v>
      </c>
      <c r="H11" s="767">
        <v>6.2</v>
      </c>
      <c r="I11" s="891">
        <v>58.9</v>
      </c>
      <c r="J11" s="767">
        <v>6</v>
      </c>
      <c r="K11" s="891">
        <v>66</v>
      </c>
      <c r="L11" s="767">
        <v>4.8</v>
      </c>
      <c r="M11" s="891">
        <v>58</v>
      </c>
      <c r="N11" s="767">
        <v>5.5</v>
      </c>
      <c r="O11" s="767"/>
      <c r="P11" s="891">
        <v>58.6</v>
      </c>
      <c r="Q11" s="767">
        <v>5.6</v>
      </c>
      <c r="R11" s="891">
        <v>64</v>
      </c>
      <c r="S11" s="767">
        <v>5.9</v>
      </c>
      <c r="T11" s="891">
        <v>63</v>
      </c>
      <c r="U11" s="767">
        <v>5.0999999999999996</v>
      </c>
      <c r="V11" s="891">
        <v>51</v>
      </c>
      <c r="W11" s="767">
        <v>6.1</v>
      </c>
    </row>
    <row r="12" spans="1:23" ht="16.5" customHeight="1">
      <c r="A12" s="867" t="s">
        <v>885</v>
      </c>
      <c r="B12" s="728"/>
      <c r="C12" s="728"/>
      <c r="D12" s="727"/>
      <c r="E12" s="727"/>
      <c r="F12" s="727"/>
      <c r="G12" s="892"/>
      <c r="H12" s="727"/>
      <c r="I12" s="892"/>
      <c r="J12" s="727"/>
      <c r="K12" s="892"/>
      <c r="L12" s="727"/>
      <c r="M12" s="892"/>
      <c r="N12" s="727"/>
      <c r="O12" s="727"/>
      <c r="P12" s="892"/>
      <c r="Q12" s="727"/>
      <c r="R12" s="892"/>
      <c r="S12" s="727"/>
      <c r="T12" s="892"/>
      <c r="U12" s="727"/>
      <c r="V12" s="892"/>
      <c r="W12" s="727"/>
    </row>
    <row r="13" spans="1:23" ht="16.5" customHeight="1">
      <c r="A13" s="771" t="s">
        <v>884</v>
      </c>
      <c r="B13" s="770"/>
      <c r="C13" s="770"/>
      <c r="D13" s="770"/>
      <c r="E13" s="770"/>
      <c r="F13" s="768"/>
      <c r="G13" s="891">
        <v>52</v>
      </c>
      <c r="H13" s="767">
        <v>3.8</v>
      </c>
      <c r="I13" s="891">
        <v>61</v>
      </c>
      <c r="J13" s="767">
        <v>3.3</v>
      </c>
      <c r="K13" s="891">
        <v>66</v>
      </c>
      <c r="L13" s="767">
        <v>2.2999999999999998</v>
      </c>
      <c r="M13" s="891">
        <v>58</v>
      </c>
      <c r="N13" s="767">
        <v>2.9</v>
      </c>
      <c r="O13" s="767"/>
      <c r="P13" s="891">
        <v>63</v>
      </c>
      <c r="Q13" s="767">
        <v>4.0999999999999996</v>
      </c>
      <c r="R13" s="891">
        <v>69</v>
      </c>
      <c r="S13" s="767">
        <v>3.3</v>
      </c>
      <c r="T13" s="891">
        <v>67</v>
      </c>
      <c r="U13" s="767">
        <v>2.5</v>
      </c>
      <c r="V13" s="891">
        <v>54</v>
      </c>
      <c r="W13" s="767">
        <v>3</v>
      </c>
    </row>
    <row r="14" spans="1:23" ht="16.5" customHeight="1">
      <c r="A14" s="771" t="s">
        <v>883</v>
      </c>
      <c r="B14" s="770"/>
      <c r="C14" s="770"/>
      <c r="D14" s="770"/>
      <c r="E14" s="770"/>
      <c r="F14" s="768"/>
      <c r="G14" s="891">
        <v>43</v>
      </c>
      <c r="H14" s="767">
        <v>5.5</v>
      </c>
      <c r="I14" s="891">
        <v>48</v>
      </c>
      <c r="J14" s="767">
        <v>5.7</v>
      </c>
      <c r="K14" s="891">
        <v>51</v>
      </c>
      <c r="L14" s="767">
        <v>3.2</v>
      </c>
      <c r="M14" s="891">
        <v>48</v>
      </c>
      <c r="N14" s="767">
        <v>5.0999999999999996</v>
      </c>
      <c r="O14" s="767"/>
      <c r="P14" s="891">
        <v>59</v>
      </c>
      <c r="Q14" s="767">
        <v>5.7</v>
      </c>
      <c r="R14" s="891">
        <v>62</v>
      </c>
      <c r="S14" s="767">
        <v>5.6</v>
      </c>
      <c r="T14" s="891">
        <v>58</v>
      </c>
      <c r="U14" s="767">
        <v>4.9000000000000004</v>
      </c>
      <c r="V14" s="891">
        <v>47</v>
      </c>
      <c r="W14" s="767">
        <v>4.7</v>
      </c>
    </row>
    <row r="15" spans="1:23" ht="16.5" customHeight="1">
      <c r="A15" s="771" t="s">
        <v>141</v>
      </c>
      <c r="B15" s="770"/>
      <c r="C15" s="769"/>
      <c r="D15" s="769"/>
      <c r="E15" s="769"/>
      <c r="F15" s="768"/>
      <c r="G15" s="891">
        <v>33</v>
      </c>
      <c r="H15" s="767">
        <v>18.899999999999999</v>
      </c>
      <c r="I15" s="891">
        <v>38</v>
      </c>
      <c r="J15" s="767">
        <v>12.7</v>
      </c>
      <c r="K15" s="891">
        <v>45</v>
      </c>
      <c r="L15" s="767">
        <v>20.9</v>
      </c>
      <c r="M15" s="891">
        <v>35</v>
      </c>
      <c r="N15" s="767">
        <v>5.8</v>
      </c>
      <c r="O15" s="767"/>
      <c r="P15" s="891">
        <v>46</v>
      </c>
      <c r="Q15" s="767">
        <v>9.6999999999999993</v>
      </c>
      <c r="R15" s="891">
        <v>45</v>
      </c>
      <c r="S15" s="767">
        <v>10.6</v>
      </c>
      <c r="T15" s="891">
        <v>47</v>
      </c>
      <c r="U15" s="767">
        <v>15.7</v>
      </c>
      <c r="V15" s="891">
        <v>32</v>
      </c>
      <c r="W15" s="767">
        <v>15.6</v>
      </c>
    </row>
    <row r="16" spans="1:23" ht="16.5" customHeight="1">
      <c r="A16" s="867" t="s">
        <v>882</v>
      </c>
      <c r="B16" s="728"/>
      <c r="C16" s="728"/>
      <c r="D16" s="727"/>
      <c r="E16" s="727"/>
      <c r="F16" s="727"/>
      <c r="G16" s="892"/>
      <c r="H16" s="727"/>
      <c r="I16" s="892"/>
      <c r="J16" s="727"/>
      <c r="K16" s="892"/>
      <c r="L16" s="727"/>
      <c r="M16" s="892"/>
      <c r="N16" s="727"/>
      <c r="O16" s="727"/>
      <c r="P16" s="892"/>
      <c r="Q16" s="727"/>
      <c r="R16" s="892"/>
      <c r="S16" s="727"/>
      <c r="T16" s="892"/>
      <c r="U16" s="727"/>
      <c r="V16" s="892"/>
      <c r="W16" s="727"/>
    </row>
    <row r="17" spans="1:23" ht="16.5" customHeight="1">
      <c r="A17" s="1273" t="s">
        <v>881</v>
      </c>
      <c r="B17" s="1273"/>
      <c r="C17" s="1273"/>
      <c r="D17" s="1273"/>
      <c r="E17" s="1273"/>
      <c r="F17" s="768"/>
      <c r="G17" s="891">
        <v>68</v>
      </c>
      <c r="H17" s="767">
        <v>6.1</v>
      </c>
      <c r="I17" s="891">
        <v>71.7</v>
      </c>
      <c r="J17" s="767">
        <v>3.6</v>
      </c>
      <c r="K17" s="891">
        <v>79</v>
      </c>
      <c r="L17" s="767">
        <v>3.7</v>
      </c>
      <c r="M17" s="891">
        <v>72</v>
      </c>
      <c r="N17" s="767">
        <v>4</v>
      </c>
      <c r="O17" s="767"/>
      <c r="P17" s="891">
        <v>75.400000000000006</v>
      </c>
      <c r="Q17" s="767">
        <v>5.4</v>
      </c>
      <c r="R17" s="891">
        <v>78.5</v>
      </c>
      <c r="S17" s="767">
        <v>3.6</v>
      </c>
      <c r="T17" s="891">
        <v>78</v>
      </c>
      <c r="U17" s="767">
        <v>3.2</v>
      </c>
      <c r="V17" s="891">
        <v>65</v>
      </c>
      <c r="W17" s="767">
        <v>4.5</v>
      </c>
    </row>
    <row r="18" spans="1:23" ht="30.75" customHeight="1">
      <c r="A18" s="1273" t="s">
        <v>880</v>
      </c>
      <c r="B18" s="1273"/>
      <c r="C18" s="1273"/>
      <c r="D18" s="1273"/>
      <c r="E18" s="1273"/>
      <c r="F18" s="768"/>
      <c r="G18" s="891">
        <v>58.9</v>
      </c>
      <c r="H18" s="767">
        <v>4.8</v>
      </c>
      <c r="I18" s="891">
        <v>66.2</v>
      </c>
      <c r="J18" s="767">
        <v>4.9000000000000004</v>
      </c>
      <c r="K18" s="891">
        <v>68</v>
      </c>
      <c r="L18" s="767">
        <v>3.8</v>
      </c>
      <c r="M18" s="891">
        <v>63</v>
      </c>
      <c r="N18" s="767">
        <v>5</v>
      </c>
      <c r="O18" s="767"/>
      <c r="P18" s="891">
        <v>65.7</v>
      </c>
      <c r="Q18" s="767">
        <v>4</v>
      </c>
      <c r="R18" s="891">
        <v>70.7</v>
      </c>
      <c r="S18" s="767">
        <v>4</v>
      </c>
      <c r="T18" s="891">
        <v>69</v>
      </c>
      <c r="U18" s="767">
        <v>4.2</v>
      </c>
      <c r="V18" s="891">
        <v>56</v>
      </c>
      <c r="W18" s="767">
        <v>4.0999999999999996</v>
      </c>
    </row>
    <row r="19" spans="1:23" ht="16.5" customHeight="1">
      <c r="A19" s="1273" t="s">
        <v>879</v>
      </c>
      <c r="B19" s="1273"/>
      <c r="C19" s="1273"/>
      <c r="D19" s="1273"/>
      <c r="E19" s="1273"/>
      <c r="F19" s="768"/>
      <c r="G19" s="891">
        <v>46.1</v>
      </c>
      <c r="H19" s="767">
        <v>4.5</v>
      </c>
      <c r="I19" s="891">
        <v>54</v>
      </c>
      <c r="J19" s="767">
        <v>3.7</v>
      </c>
      <c r="K19" s="891">
        <v>59</v>
      </c>
      <c r="L19" s="767">
        <v>4.2</v>
      </c>
      <c r="M19" s="891">
        <v>52</v>
      </c>
      <c r="N19" s="767">
        <v>4.2</v>
      </c>
      <c r="O19" s="767"/>
      <c r="P19" s="891">
        <v>75.099999999999994</v>
      </c>
      <c r="Q19" s="767">
        <v>5.8</v>
      </c>
      <c r="R19" s="891">
        <v>62.6</v>
      </c>
      <c r="S19" s="767">
        <v>4.5999999999999996</v>
      </c>
      <c r="T19" s="891">
        <v>63</v>
      </c>
      <c r="U19" s="767">
        <v>4.5</v>
      </c>
      <c r="V19" s="891">
        <v>50</v>
      </c>
      <c r="W19" s="767">
        <v>5.5</v>
      </c>
    </row>
    <row r="20" spans="1:23" ht="16.5" customHeight="1">
      <c r="A20" s="1273" t="s">
        <v>878</v>
      </c>
      <c r="B20" s="1273"/>
      <c r="C20" s="1273"/>
      <c r="D20" s="1273"/>
      <c r="E20" s="1273"/>
      <c r="F20" s="768"/>
      <c r="G20" s="891">
        <v>32.1</v>
      </c>
      <c r="H20" s="767">
        <v>5.7</v>
      </c>
      <c r="I20" s="891">
        <v>41</v>
      </c>
      <c r="J20" s="767">
        <v>4.7</v>
      </c>
      <c r="K20" s="891">
        <v>43</v>
      </c>
      <c r="L20" s="767">
        <v>6.6</v>
      </c>
      <c r="M20" s="891">
        <v>42</v>
      </c>
      <c r="N20" s="767">
        <v>4.9000000000000004</v>
      </c>
      <c r="O20" s="767"/>
      <c r="P20" s="891">
        <v>48.8</v>
      </c>
      <c r="Q20" s="767">
        <v>7</v>
      </c>
      <c r="R20" s="891">
        <v>52.1</v>
      </c>
      <c r="S20" s="767">
        <v>6</v>
      </c>
      <c r="T20" s="891">
        <v>57</v>
      </c>
      <c r="U20" s="767">
        <v>7.4</v>
      </c>
      <c r="V20" s="891">
        <v>40</v>
      </c>
      <c r="W20" s="767">
        <v>6</v>
      </c>
    </row>
    <row r="21" spans="1:23" ht="16.5" customHeight="1">
      <c r="A21" s="1273" t="s">
        <v>945</v>
      </c>
      <c r="B21" s="1273"/>
      <c r="C21" s="1273"/>
      <c r="D21" s="1273"/>
      <c r="E21" s="1273"/>
      <c r="F21" s="768"/>
      <c r="G21" s="891" t="s">
        <v>192</v>
      </c>
      <c r="H21" s="767" t="s">
        <v>219</v>
      </c>
      <c r="I21" s="891" t="s">
        <v>192</v>
      </c>
      <c r="J21" s="767" t="s">
        <v>219</v>
      </c>
      <c r="K21" s="891" t="s">
        <v>192</v>
      </c>
      <c r="L21" s="767" t="s">
        <v>219</v>
      </c>
      <c r="M21" s="891">
        <v>30</v>
      </c>
      <c r="N21" s="767">
        <v>7.4</v>
      </c>
      <c r="O21" s="767"/>
      <c r="P21" s="891" t="s">
        <v>192</v>
      </c>
      <c r="Q21" s="767" t="s">
        <v>219</v>
      </c>
      <c r="R21" s="891" t="s">
        <v>192</v>
      </c>
      <c r="S21" s="767" t="s">
        <v>219</v>
      </c>
      <c r="T21" s="891" t="s">
        <v>192</v>
      </c>
      <c r="U21" s="767" t="s">
        <v>219</v>
      </c>
      <c r="V21" s="891">
        <v>29</v>
      </c>
      <c r="W21" s="767">
        <v>6.1</v>
      </c>
    </row>
    <row r="22" spans="1:23" ht="3.75" customHeight="1">
      <c r="A22" s="771"/>
      <c r="B22" s="770"/>
      <c r="C22" s="769"/>
      <c r="D22" s="769"/>
      <c r="E22" s="769"/>
      <c r="F22" s="768"/>
      <c r="G22" s="891"/>
      <c r="H22" s="767"/>
      <c r="I22" s="891"/>
      <c r="J22" s="767"/>
      <c r="K22" s="891"/>
      <c r="L22" s="767"/>
      <c r="M22" s="891"/>
      <c r="N22" s="767"/>
      <c r="O22" s="767"/>
      <c r="P22" s="891"/>
      <c r="Q22" s="767"/>
      <c r="R22" s="891"/>
      <c r="S22" s="767"/>
      <c r="T22" s="891"/>
      <c r="U22" s="767"/>
      <c r="V22" s="891"/>
      <c r="W22" s="767"/>
    </row>
    <row r="23" spans="1:23" s="864" customFormat="1" ht="16.5" customHeight="1">
      <c r="A23" s="867" t="s">
        <v>493</v>
      </c>
      <c r="B23" s="866"/>
      <c r="C23" s="866"/>
      <c r="D23" s="866"/>
      <c r="E23" s="866"/>
      <c r="F23" s="765"/>
      <c r="G23" s="890">
        <v>49</v>
      </c>
      <c r="H23" s="763">
        <v>3</v>
      </c>
      <c r="I23" s="890">
        <v>57</v>
      </c>
      <c r="J23" s="763">
        <v>2.8</v>
      </c>
      <c r="K23" s="890">
        <v>62</v>
      </c>
      <c r="L23" s="763">
        <v>2</v>
      </c>
      <c r="M23" s="890">
        <v>55</v>
      </c>
      <c r="N23" s="763">
        <v>2.5</v>
      </c>
      <c r="O23" s="763"/>
      <c r="P23" s="890">
        <v>61</v>
      </c>
      <c r="Q23" s="763">
        <v>3.1</v>
      </c>
      <c r="R23" s="890">
        <v>66</v>
      </c>
      <c r="S23" s="763">
        <v>3</v>
      </c>
      <c r="T23" s="890">
        <v>65</v>
      </c>
      <c r="U23" s="763">
        <v>2.2999999999999998</v>
      </c>
      <c r="V23" s="890">
        <v>52</v>
      </c>
      <c r="W23" s="763">
        <v>2.5</v>
      </c>
    </row>
    <row r="24" spans="1:23" ht="5.25" customHeight="1">
      <c r="A24" s="714"/>
      <c r="B24" s="714"/>
      <c r="C24" s="714"/>
      <c r="D24" s="714"/>
      <c r="E24" s="714"/>
      <c r="F24" s="714"/>
      <c r="G24" s="714"/>
      <c r="H24" s="714"/>
      <c r="I24" s="714"/>
      <c r="J24" s="714"/>
      <c r="K24" s="714"/>
      <c r="L24" s="714"/>
      <c r="M24" s="714"/>
      <c r="N24" s="714"/>
      <c r="O24" s="714"/>
      <c r="P24" s="714"/>
      <c r="Q24" s="714"/>
      <c r="R24" s="714"/>
      <c r="S24" s="714"/>
      <c r="T24" s="714"/>
      <c r="U24" s="714"/>
      <c r="V24" s="714"/>
      <c r="W24" s="714"/>
    </row>
    <row r="25" spans="1:23" ht="54.6" customHeight="1">
      <c r="A25" s="779" t="s">
        <v>633</v>
      </c>
      <c r="B25" s="1270" t="s">
        <v>944</v>
      </c>
      <c r="C25" s="1270"/>
      <c r="D25" s="1270"/>
      <c r="E25" s="1270"/>
      <c r="F25" s="1270"/>
      <c r="G25" s="1270"/>
      <c r="H25" s="1270"/>
      <c r="I25" s="1270"/>
      <c r="J25" s="1270"/>
      <c r="K25" s="1270"/>
      <c r="L25" s="1270"/>
      <c r="M25" s="1270"/>
      <c r="N25" s="1270"/>
      <c r="O25" s="1270"/>
      <c r="P25" s="1270"/>
      <c r="Q25" s="1270"/>
      <c r="R25" s="1270"/>
      <c r="S25" s="1270"/>
      <c r="T25" s="1270"/>
      <c r="U25" s="1270"/>
      <c r="V25" s="1270"/>
      <c r="W25" s="1270"/>
    </row>
    <row r="26" spans="1:23" ht="30.75" customHeight="1">
      <c r="A26" s="779" t="s">
        <v>631</v>
      </c>
      <c r="B26" s="1270" t="s">
        <v>854</v>
      </c>
      <c r="C26" s="1270"/>
      <c r="D26" s="1270"/>
      <c r="E26" s="1270"/>
      <c r="F26" s="1270"/>
      <c r="G26" s="1270"/>
      <c r="H26" s="1270"/>
      <c r="I26" s="1270"/>
      <c r="J26" s="1270"/>
      <c r="K26" s="1270"/>
      <c r="L26" s="1270"/>
      <c r="M26" s="1270"/>
      <c r="N26" s="1270"/>
      <c r="O26" s="1270"/>
      <c r="P26" s="1270"/>
      <c r="Q26" s="1270"/>
      <c r="R26" s="1270"/>
      <c r="S26" s="1270"/>
      <c r="T26" s="1270"/>
      <c r="U26" s="1270"/>
      <c r="V26" s="1270"/>
      <c r="W26" s="1270"/>
    </row>
    <row r="27" spans="1:23" ht="16.5" customHeight="1">
      <c r="A27" s="779" t="s">
        <v>178</v>
      </c>
      <c r="B27" s="1270" t="s">
        <v>922</v>
      </c>
      <c r="C27" s="1270"/>
      <c r="D27" s="1270"/>
      <c r="E27" s="1270"/>
      <c r="F27" s="1270"/>
      <c r="G27" s="1270"/>
      <c r="H27" s="1270"/>
      <c r="I27" s="1270"/>
      <c r="J27" s="1270"/>
      <c r="K27" s="1270"/>
      <c r="L27" s="1270"/>
      <c r="M27" s="1270"/>
      <c r="N27" s="1270"/>
      <c r="O27" s="1270"/>
      <c r="P27" s="1270"/>
      <c r="Q27" s="1270"/>
      <c r="R27" s="1270"/>
      <c r="S27" s="1270"/>
      <c r="T27" s="1270"/>
      <c r="U27" s="1270"/>
      <c r="V27" s="1270"/>
      <c r="W27" s="1270"/>
    </row>
    <row r="28" spans="1:23" ht="16.5" customHeight="1">
      <c r="A28" s="779" t="s">
        <v>37</v>
      </c>
      <c r="B28" s="779" t="s">
        <v>853</v>
      </c>
      <c r="C28" s="779"/>
      <c r="D28" s="779"/>
      <c r="E28" s="779"/>
      <c r="F28" s="779"/>
      <c r="G28" s="779"/>
      <c r="H28" s="779"/>
      <c r="I28" s="779"/>
      <c r="J28" s="779"/>
      <c r="K28" s="779"/>
      <c r="L28" s="779"/>
      <c r="M28" s="779"/>
      <c r="N28" s="779"/>
      <c r="O28" s="779"/>
      <c r="P28" s="779"/>
      <c r="Q28" s="779"/>
      <c r="R28" s="779"/>
      <c r="S28" s="779"/>
      <c r="T28" s="779"/>
      <c r="U28" s="779"/>
      <c r="V28" s="779"/>
      <c r="W28" s="779"/>
    </row>
    <row r="29" spans="1:23" ht="16.5" customHeight="1">
      <c r="A29" s="779"/>
      <c r="B29" s="825" t="s">
        <v>851</v>
      </c>
      <c r="C29" s="704"/>
      <c r="D29" s="785"/>
      <c r="E29" s="785"/>
      <c r="F29" s="824"/>
      <c r="G29" s="785"/>
      <c r="H29" s="785"/>
      <c r="I29" s="785"/>
      <c r="J29" s="785"/>
      <c r="K29" s="785"/>
      <c r="L29" s="785"/>
      <c r="M29" s="785"/>
      <c r="N29" s="785"/>
      <c r="O29" s="785"/>
      <c r="P29" s="785"/>
      <c r="Q29" s="785"/>
      <c r="R29" s="785"/>
      <c r="S29" s="785"/>
      <c r="T29" s="785"/>
      <c r="U29" s="785"/>
      <c r="V29" s="785"/>
      <c r="W29" s="785"/>
    </row>
    <row r="30" spans="1:23" ht="16.5" customHeight="1">
      <c r="A30" s="780" t="s">
        <v>69</v>
      </c>
      <c r="B30" s="779"/>
      <c r="C30" s="779"/>
      <c r="D30" s="1286" t="s">
        <v>929</v>
      </c>
      <c r="E30" s="1286"/>
      <c r="F30" s="1286"/>
      <c r="G30" s="1286"/>
      <c r="H30" s="1286"/>
      <c r="I30" s="1286"/>
      <c r="J30" s="1286"/>
      <c r="K30" s="1286"/>
      <c r="L30" s="1286"/>
      <c r="M30" s="1286"/>
      <c r="N30" s="1286"/>
      <c r="O30" s="1286"/>
      <c r="P30" s="1286"/>
      <c r="Q30" s="1286"/>
      <c r="R30" s="1286"/>
      <c r="S30" s="1286"/>
      <c r="T30" s="1286"/>
      <c r="U30" s="1286"/>
      <c r="V30" s="1286"/>
      <c r="W30" s="1286"/>
    </row>
  </sheetData>
  <mergeCells count="11">
    <mergeCell ref="B26:W26"/>
    <mergeCell ref="D30:W30"/>
    <mergeCell ref="E1:W1"/>
    <mergeCell ref="B25:W25"/>
    <mergeCell ref="B27:W27"/>
    <mergeCell ref="A8:E8"/>
    <mergeCell ref="A17:E17"/>
    <mergeCell ref="A18:E18"/>
    <mergeCell ref="A19:E19"/>
    <mergeCell ref="A20:E20"/>
    <mergeCell ref="A21:E21"/>
  </mergeCells>
  <conditionalFormatting sqref="G22:W23">
    <cfRule type="expression" dxfId="35" priority="1">
      <formula>#REF!="HIGH"</formula>
    </cfRule>
  </conditionalFormatting>
  <conditionalFormatting sqref="G5:W21">
    <cfRule type="expression" dxfId="34"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4A.95</oddHeader>
    <oddFooter>&amp;L&amp;8&amp;G 
&amp;"Arial,Regular"REPORT ON
GOVERNMENT
SERVICES 2017&amp;C &amp;R&amp;8&amp;G&amp;"Arial,Regular" 
SCHOOL EDUCATION
&amp;"Arial,Regular"PAGE &amp;"Arial,Bold"&amp;P&amp;"Arial,Regular" of TABLE 4A.95</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948</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&amp;C&amp;"Arial,Regular"&amp;8PISA</oddHeader>
    <oddFooter>&amp;L&amp;8&amp;G 
&amp;"Arial,Regular"REPORT ON
GOVERNMENT
SERVICES 2017&amp;C &amp;R&amp;8&amp;G&amp;"Arial,Regular" 
SCHOOL EDUCATION
&amp;"Arial,Regular"PAGE &amp;"Arial,Bold"&amp;P&amp;"Arial,Regular" of PISA</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15"/>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15.5703125" style="705" customWidth="1"/>
    <col min="6" max="6" width="2" style="705" customWidth="1"/>
    <col min="7" max="7" width="5.140625" style="705" customWidth="1"/>
    <col min="8" max="8" width="5.5703125" style="705" customWidth="1"/>
    <col min="9" max="9" width="5.140625" style="705" customWidth="1"/>
    <col min="10" max="10" width="5.5703125" style="705" customWidth="1"/>
    <col min="11" max="11" width="5.140625" style="705" customWidth="1"/>
    <col min="12" max="12" width="5.5703125" style="705" customWidth="1"/>
    <col min="13" max="13" width="5.140625" style="705" customWidth="1"/>
    <col min="14" max="14" width="5.5703125" style="705" customWidth="1"/>
    <col min="15" max="15" width="5.140625" style="705" customWidth="1"/>
    <col min="16" max="16" width="5.5703125" style="705" customWidth="1"/>
    <col min="17" max="17" width="5.140625" style="705" customWidth="1"/>
    <col min="18" max="18" width="5.5703125" style="705" customWidth="1"/>
    <col min="19" max="19" width="5.140625" style="705" customWidth="1"/>
    <col min="20" max="20" width="5.5703125" style="705" customWidth="1"/>
    <col min="21" max="21" width="5.140625" style="705" customWidth="1"/>
    <col min="22" max="22" width="5.5703125" style="705" customWidth="1"/>
    <col min="23" max="23" width="5.140625" style="705" customWidth="1"/>
    <col min="24" max="24" width="5.5703125" style="705" customWidth="1"/>
    <col min="25" max="16384" width="8.85546875" style="704"/>
  </cols>
  <sheetData>
    <row r="1" spans="1:24" ht="33.75" customHeight="1">
      <c r="A1" s="735" t="s">
        <v>960</v>
      </c>
      <c r="B1" s="734"/>
      <c r="C1" s="734"/>
      <c r="D1" s="734"/>
      <c r="E1" s="1264" t="s">
        <v>959</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958</v>
      </c>
      <c r="B3" s="728"/>
      <c r="C3" s="728"/>
      <c r="D3" s="727"/>
      <c r="E3" s="727"/>
      <c r="F3" s="727"/>
      <c r="G3" s="727"/>
      <c r="H3" s="727"/>
      <c r="I3" s="727"/>
      <c r="J3" s="906"/>
      <c r="K3" s="727"/>
      <c r="L3" s="727"/>
      <c r="M3" s="727"/>
      <c r="N3" s="727"/>
      <c r="O3" s="727"/>
      <c r="P3" s="727"/>
      <c r="Q3" s="727"/>
      <c r="R3" s="727"/>
      <c r="S3" s="727"/>
      <c r="T3" s="727"/>
      <c r="U3" s="727"/>
      <c r="V3" s="727"/>
      <c r="W3" s="727"/>
      <c r="X3" s="727"/>
    </row>
    <row r="4" spans="1:24" ht="30.75" customHeight="1">
      <c r="A4" s="816" t="s">
        <v>333</v>
      </c>
      <c r="B4" s="1287" t="s">
        <v>957</v>
      </c>
      <c r="C4" s="1287"/>
      <c r="D4" s="1287"/>
      <c r="E4" s="1287"/>
      <c r="F4" s="905"/>
      <c r="G4" s="837">
        <v>23.563307182231423</v>
      </c>
      <c r="H4" s="836">
        <v>1.6256636277467964</v>
      </c>
      <c r="I4" s="837">
        <v>22.41212120439554</v>
      </c>
      <c r="J4" s="836">
        <v>1.9083600620730785</v>
      </c>
      <c r="K4" s="837">
        <v>24.441166148529632</v>
      </c>
      <c r="L4" s="836">
        <v>1.6740215519171409</v>
      </c>
      <c r="M4" s="837">
        <v>22.933328158665979</v>
      </c>
      <c r="N4" s="836">
        <v>2.1478177424443206</v>
      </c>
      <c r="O4" s="837">
        <v>23.874396376961219</v>
      </c>
      <c r="P4" s="836">
        <v>2.2719384087834968</v>
      </c>
      <c r="Q4" s="837">
        <v>25.923435075427903</v>
      </c>
      <c r="R4" s="836">
        <v>2.6212561958064011</v>
      </c>
      <c r="S4" s="837">
        <v>22.86352534625053</v>
      </c>
      <c r="T4" s="836">
        <v>3.3165131125550396</v>
      </c>
      <c r="U4" s="837">
        <v>27.138408001240634</v>
      </c>
      <c r="V4" s="836">
        <v>5.4310787905515951</v>
      </c>
      <c r="W4" s="837">
        <v>23.478794151506968</v>
      </c>
      <c r="X4" s="836">
        <v>0.80864504986939234</v>
      </c>
    </row>
    <row r="5" spans="1:24" ht="16.5" customHeight="1">
      <c r="A5" s="816" t="s">
        <v>333</v>
      </c>
      <c r="B5" s="1287" t="s">
        <v>956</v>
      </c>
      <c r="C5" s="1287"/>
      <c r="D5" s="1287"/>
      <c r="E5" s="1287"/>
      <c r="F5" s="905"/>
      <c r="G5" s="837">
        <v>80.003601844018974</v>
      </c>
      <c r="H5" s="836">
        <v>1.6039836616727912</v>
      </c>
      <c r="I5" s="837">
        <v>80.787703873465318</v>
      </c>
      <c r="J5" s="836">
        <v>2.159865623701585</v>
      </c>
      <c r="K5" s="837">
        <v>78.556056893707435</v>
      </c>
      <c r="L5" s="836">
        <v>1.8923059469025196</v>
      </c>
      <c r="M5" s="837">
        <v>78.013552930786929</v>
      </c>
      <c r="N5" s="836">
        <v>2.2018963377766578</v>
      </c>
      <c r="O5" s="837">
        <v>77.743633109150025</v>
      </c>
      <c r="P5" s="836">
        <v>2.6641840257551821</v>
      </c>
      <c r="Q5" s="837">
        <v>76.590181589837186</v>
      </c>
      <c r="R5" s="836">
        <v>2.8226084997187768</v>
      </c>
      <c r="S5" s="837">
        <v>76.495858302773129</v>
      </c>
      <c r="T5" s="836">
        <v>3.4571779197856682</v>
      </c>
      <c r="U5" s="837">
        <v>75.866803761521624</v>
      </c>
      <c r="V5" s="836">
        <v>4.5209981707713247</v>
      </c>
      <c r="W5" s="837">
        <v>79.361549361537016</v>
      </c>
      <c r="X5" s="836">
        <v>0.89576910363042794</v>
      </c>
    </row>
    <row r="6" spans="1:24" ht="16.5" customHeight="1">
      <c r="A6" s="816" t="s">
        <v>333</v>
      </c>
      <c r="B6" s="1287" t="s">
        <v>955</v>
      </c>
      <c r="C6" s="1287"/>
      <c r="D6" s="1287"/>
      <c r="E6" s="1287"/>
      <c r="F6" s="905"/>
      <c r="G6" s="837">
        <v>71.524294224314801</v>
      </c>
      <c r="H6" s="836">
        <v>2.0087538753591998</v>
      </c>
      <c r="I6" s="837">
        <v>75.889253967268516</v>
      </c>
      <c r="J6" s="836">
        <v>2.1242817275942487</v>
      </c>
      <c r="K6" s="837">
        <v>68.513194938606745</v>
      </c>
      <c r="L6" s="836">
        <v>2.1414309986451832</v>
      </c>
      <c r="M6" s="837">
        <v>70.128552887207633</v>
      </c>
      <c r="N6" s="836">
        <v>2.386450484822165</v>
      </c>
      <c r="O6" s="837">
        <v>71.147371390764505</v>
      </c>
      <c r="P6" s="836">
        <v>2.3142964437457523</v>
      </c>
      <c r="Q6" s="837">
        <v>71.762961852003258</v>
      </c>
      <c r="R6" s="836">
        <v>3.2837855281130435</v>
      </c>
      <c r="S6" s="837">
        <v>75.227893607081853</v>
      </c>
      <c r="T6" s="836">
        <v>3.3669420900420337</v>
      </c>
      <c r="U6" s="837">
        <v>72.345890112255816</v>
      </c>
      <c r="V6" s="836">
        <v>4.7708728633237332</v>
      </c>
      <c r="W6" s="837">
        <v>71.896321612055246</v>
      </c>
      <c r="X6" s="836">
        <v>0.98954060338546446</v>
      </c>
    </row>
    <row r="7" spans="1:24" ht="30.75" customHeight="1">
      <c r="A7" s="816" t="s">
        <v>333</v>
      </c>
      <c r="B7" s="1287" t="s">
        <v>954</v>
      </c>
      <c r="C7" s="1287"/>
      <c r="D7" s="1287"/>
      <c r="E7" s="1287"/>
      <c r="F7" s="905"/>
      <c r="G7" s="837">
        <v>21.563346015108657</v>
      </c>
      <c r="H7" s="836">
        <v>1.881350922459714</v>
      </c>
      <c r="I7" s="837">
        <v>20.984054779229378</v>
      </c>
      <c r="J7" s="836">
        <v>1.6385433096368796</v>
      </c>
      <c r="K7" s="837">
        <v>22.361715246085446</v>
      </c>
      <c r="L7" s="836">
        <v>2.0896464693483749</v>
      </c>
      <c r="M7" s="837">
        <v>22.612782879206339</v>
      </c>
      <c r="N7" s="836">
        <v>2.0124696850157564</v>
      </c>
      <c r="O7" s="837">
        <v>22.973719629739612</v>
      </c>
      <c r="P7" s="836">
        <v>1.9171486046191843</v>
      </c>
      <c r="Q7" s="837">
        <v>22.734342008439462</v>
      </c>
      <c r="R7" s="836">
        <v>2.2335758678709907</v>
      </c>
      <c r="S7" s="837">
        <v>23.195153593743662</v>
      </c>
      <c r="T7" s="836">
        <v>3.5749758718043347</v>
      </c>
      <c r="U7" s="837">
        <v>23.940532053500011</v>
      </c>
      <c r="V7" s="836">
        <v>4.9964552527713222</v>
      </c>
      <c r="W7" s="837">
        <v>21.867546745263787</v>
      </c>
      <c r="X7" s="836">
        <v>0.84391019232301301</v>
      </c>
    </row>
    <row r="8" spans="1:24" ht="16.5" customHeight="1">
      <c r="A8" s="816" t="s">
        <v>333</v>
      </c>
      <c r="B8" s="1287" t="s">
        <v>953</v>
      </c>
      <c r="C8" s="1287"/>
      <c r="D8" s="1287"/>
      <c r="E8" s="1287"/>
      <c r="F8" s="905"/>
      <c r="G8" s="837">
        <v>86.440404910282197</v>
      </c>
      <c r="H8" s="836">
        <v>1.3705969299939109</v>
      </c>
      <c r="I8" s="837">
        <v>88.519731862356821</v>
      </c>
      <c r="J8" s="836">
        <v>1.4161476494174281</v>
      </c>
      <c r="K8" s="837">
        <v>87.568898974599435</v>
      </c>
      <c r="L8" s="836">
        <v>1.5323724350359693</v>
      </c>
      <c r="M8" s="837">
        <v>89.449039031689864</v>
      </c>
      <c r="N8" s="836">
        <v>1.4762601607647547</v>
      </c>
      <c r="O8" s="837">
        <v>87.315212266161524</v>
      </c>
      <c r="P8" s="836">
        <v>1.7890555614649377</v>
      </c>
      <c r="Q8" s="837">
        <v>85.455590893408029</v>
      </c>
      <c r="R8" s="836">
        <v>2.0559755463278795</v>
      </c>
      <c r="S8" s="837">
        <v>86.99672886677152</v>
      </c>
      <c r="T8" s="836">
        <v>2.8216649890784251</v>
      </c>
      <c r="U8" s="837">
        <v>85.568785108039322</v>
      </c>
      <c r="V8" s="836">
        <v>3.0903354292479137</v>
      </c>
      <c r="W8" s="837">
        <v>87.569351970007148</v>
      </c>
      <c r="X8" s="836">
        <v>0.63033707413831219</v>
      </c>
    </row>
    <row r="9" spans="1:24" ht="16.5" customHeight="1">
      <c r="A9" s="816" t="s">
        <v>333</v>
      </c>
      <c r="B9" s="1287" t="s">
        <v>952</v>
      </c>
      <c r="C9" s="1287"/>
      <c r="D9" s="1287"/>
      <c r="E9" s="1287"/>
      <c r="F9" s="905"/>
      <c r="G9" s="837">
        <v>17.872903912188271</v>
      </c>
      <c r="H9" s="836">
        <v>1.5743353429928884</v>
      </c>
      <c r="I9" s="837">
        <v>15.189879452358378</v>
      </c>
      <c r="J9" s="836">
        <v>1.4864398760983824</v>
      </c>
      <c r="K9" s="837">
        <v>16.211353128111575</v>
      </c>
      <c r="L9" s="836">
        <v>1.5626645675684474</v>
      </c>
      <c r="M9" s="837">
        <v>14.535812169838417</v>
      </c>
      <c r="N9" s="836">
        <v>1.7718377422962275</v>
      </c>
      <c r="O9" s="837">
        <v>16.983991356436725</v>
      </c>
      <c r="P9" s="836">
        <v>2.280989543751252</v>
      </c>
      <c r="Q9" s="837">
        <v>19.178228188266601</v>
      </c>
      <c r="R9" s="836">
        <v>2.5644848080908846</v>
      </c>
      <c r="S9" s="837">
        <v>18.432857381791411</v>
      </c>
      <c r="T9" s="836">
        <v>3.2112552589600614</v>
      </c>
      <c r="U9" s="837">
        <v>18.902607406438825</v>
      </c>
      <c r="V9" s="836">
        <v>4.6980865713075719</v>
      </c>
      <c r="W9" s="837">
        <v>16.469613123347678</v>
      </c>
      <c r="X9" s="836">
        <v>0.72179578500663921</v>
      </c>
    </row>
    <row r="10" spans="1:24" ht="3.75" customHeight="1">
      <c r="A10" s="874"/>
      <c r="B10" s="874"/>
      <c r="C10" s="874"/>
      <c r="D10" s="874"/>
      <c r="E10" s="904"/>
      <c r="F10" s="903"/>
      <c r="G10" s="902"/>
      <c r="H10" s="901"/>
      <c r="I10" s="902"/>
      <c r="J10" s="901"/>
      <c r="K10" s="902"/>
      <c r="L10" s="901"/>
      <c r="M10" s="902"/>
      <c r="N10" s="901"/>
      <c r="O10" s="902"/>
      <c r="P10" s="901"/>
      <c r="Q10" s="902"/>
      <c r="R10" s="901"/>
      <c r="S10" s="902"/>
      <c r="T10" s="901"/>
      <c r="U10" s="902"/>
      <c r="V10" s="901"/>
      <c r="W10" s="902"/>
      <c r="X10" s="901"/>
    </row>
    <row r="11" spans="1:24" ht="16.5" customHeight="1">
      <c r="A11" s="779" t="s">
        <v>633</v>
      </c>
      <c r="B11" s="1270" t="s">
        <v>951</v>
      </c>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row>
    <row r="12" spans="1:24" ht="30.75" customHeight="1">
      <c r="A12" s="779" t="s">
        <v>631</v>
      </c>
      <c r="B12" s="1270" t="s">
        <v>950</v>
      </c>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row>
    <row r="13" spans="1:24" ht="16.5" customHeight="1">
      <c r="A13" s="779" t="s">
        <v>178</v>
      </c>
      <c r="B13" s="779" t="s">
        <v>853</v>
      </c>
      <c r="C13" s="779"/>
      <c r="D13" s="779"/>
      <c r="E13" s="779"/>
      <c r="F13" s="779"/>
      <c r="G13" s="779"/>
      <c r="H13" s="779"/>
      <c r="I13" s="779"/>
      <c r="J13" s="779"/>
      <c r="K13" s="779"/>
      <c r="L13" s="779"/>
      <c r="M13" s="779"/>
      <c r="N13" s="779"/>
      <c r="O13" s="779"/>
      <c r="P13" s="779"/>
      <c r="Q13" s="779"/>
      <c r="R13" s="779"/>
      <c r="S13" s="779"/>
      <c r="T13" s="779"/>
      <c r="U13" s="779"/>
      <c r="V13" s="779"/>
      <c r="W13" s="779"/>
      <c r="X13" s="779"/>
    </row>
    <row r="14" spans="1:24" ht="15" customHeight="1">
      <c r="A14" s="780" t="s">
        <v>69</v>
      </c>
      <c r="B14" s="779"/>
      <c r="C14" s="779"/>
      <c r="D14" s="900" t="s">
        <v>949</v>
      </c>
      <c r="E14" s="839"/>
      <c r="F14" s="899"/>
      <c r="G14" s="837"/>
      <c r="H14" s="836"/>
      <c r="I14" s="837"/>
      <c r="J14" s="836"/>
      <c r="K14" s="837"/>
      <c r="L14" s="836"/>
      <c r="M14" s="837"/>
      <c r="N14" s="836"/>
      <c r="O14" s="837"/>
      <c r="P14" s="836"/>
      <c r="Q14" s="837"/>
      <c r="R14" s="836"/>
      <c r="S14" s="837"/>
      <c r="T14" s="836"/>
      <c r="U14" s="837"/>
      <c r="V14" s="836"/>
      <c r="W14" s="837"/>
      <c r="X14" s="836"/>
    </row>
    <row r="15" spans="1:24">
      <c r="A15" s="862"/>
      <c r="B15" s="862"/>
      <c r="C15" s="862"/>
      <c r="D15" s="862"/>
      <c r="E15" s="745"/>
      <c r="F15" s="745"/>
      <c r="G15" s="745"/>
      <c r="H15" s="745"/>
      <c r="I15" s="745"/>
      <c r="J15" s="745"/>
      <c r="K15" s="745"/>
      <c r="L15" s="745"/>
      <c r="M15" s="745"/>
      <c r="N15" s="745"/>
      <c r="O15" s="745"/>
      <c r="P15" s="745"/>
      <c r="Q15" s="745"/>
      <c r="R15" s="745"/>
      <c r="S15" s="745"/>
      <c r="T15" s="745"/>
      <c r="U15" s="745"/>
      <c r="V15" s="745"/>
      <c r="W15" s="745"/>
      <c r="X15" s="745"/>
    </row>
  </sheetData>
  <mergeCells count="9">
    <mergeCell ref="E1:X1"/>
    <mergeCell ref="B11:X11"/>
    <mergeCell ref="B12:X12"/>
    <mergeCell ref="B4:E4"/>
    <mergeCell ref="B5:E5"/>
    <mergeCell ref="B6:E6"/>
    <mergeCell ref="B7:E7"/>
    <mergeCell ref="B8:E8"/>
    <mergeCell ref="B9:E9"/>
  </mergeCells>
  <conditionalFormatting sqref="G10:X10">
    <cfRule type="expression" dxfId="33" priority="1">
      <formula>#REF!="HIGH"</formula>
    </cfRule>
  </conditionalFormatting>
  <conditionalFormatting sqref="G14:X14">
    <cfRule type="expression" dxfId="32" priority="2">
      <formula>#REF!="HIGH"</formula>
    </cfRule>
  </conditionalFormatting>
  <conditionalFormatting sqref="G4:X9">
    <cfRule type="expression" dxfId="31"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4A.96</oddHeader>
    <oddFooter>&amp;L&amp;8&amp;G 
&amp;"Arial,Regular"REPORT ON
GOVERNMENT
SERVICES 2017&amp;C &amp;R&amp;8&amp;G&amp;"Arial,Regular" 
SCHOOL EDUCATION
&amp;"Arial,Regular"PAGE &amp;"Arial,Bold"&amp;P&amp;"Arial,Regular" of TABLE 4A.96</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36"/>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979</v>
      </c>
      <c r="B1" s="734"/>
      <c r="C1" s="734"/>
      <c r="D1" s="734"/>
      <c r="E1" s="1264" t="s">
        <v>978</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977</v>
      </c>
      <c r="B3" s="728"/>
      <c r="C3" s="728"/>
      <c r="D3" s="727"/>
      <c r="E3" s="727"/>
      <c r="F3" s="727"/>
      <c r="G3" s="727"/>
      <c r="H3" s="727"/>
      <c r="I3" s="727"/>
      <c r="J3" s="727"/>
      <c r="K3" s="727"/>
      <c r="L3" s="727"/>
      <c r="M3" s="727"/>
      <c r="N3" s="727"/>
      <c r="O3" s="727"/>
      <c r="P3" s="727"/>
      <c r="Q3" s="727"/>
      <c r="R3" s="727"/>
      <c r="S3" s="727"/>
      <c r="T3" s="727"/>
      <c r="U3" s="727"/>
      <c r="V3" s="727"/>
      <c r="W3" s="727"/>
      <c r="X3" s="727"/>
    </row>
    <row r="4" spans="1:24" ht="16.5" customHeight="1">
      <c r="A4" s="920" t="s">
        <v>976</v>
      </c>
      <c r="B4" s="828"/>
      <c r="C4" s="828"/>
      <c r="D4" s="828"/>
      <c r="E4" s="828"/>
      <c r="F4" s="917"/>
      <c r="G4" s="715">
        <v>2.6886559999999999</v>
      </c>
      <c r="H4" s="767">
        <v>0.91283239999999999</v>
      </c>
      <c r="I4" s="776">
        <v>1.4846032</v>
      </c>
      <c r="J4" s="775">
        <v>0.90421240000000003</v>
      </c>
      <c r="K4" s="715">
        <v>1.7888523999999999</v>
      </c>
      <c r="L4" s="767">
        <v>0.66713540000000005</v>
      </c>
      <c r="M4" s="776">
        <v>1.9414054999999999</v>
      </c>
      <c r="N4" s="775">
        <v>1.0440674000000001</v>
      </c>
      <c r="O4" s="776">
        <v>1.5980665000000001</v>
      </c>
      <c r="P4" s="775">
        <v>1.2310023999999999</v>
      </c>
      <c r="Q4" s="776">
        <v>1.0018811000000001</v>
      </c>
      <c r="R4" s="775">
        <v>0.73471779999999998</v>
      </c>
      <c r="S4" s="776">
        <v>3.2303571999999998</v>
      </c>
      <c r="T4" s="775">
        <v>1.6039593999999999</v>
      </c>
      <c r="U4" s="776">
        <v>1.2882954</v>
      </c>
      <c r="V4" s="775">
        <v>1.5557912</v>
      </c>
      <c r="W4" s="715">
        <v>2.0005264</v>
      </c>
      <c r="X4" s="767">
        <v>0.39883639999999998</v>
      </c>
    </row>
    <row r="5" spans="1:24" ht="16.5" customHeight="1">
      <c r="A5" s="920" t="s">
        <v>975</v>
      </c>
      <c r="B5" s="828"/>
      <c r="C5" s="828"/>
      <c r="D5" s="828"/>
      <c r="E5" s="828"/>
      <c r="F5" s="917"/>
      <c r="G5" s="715">
        <v>9.7402200000000008</v>
      </c>
      <c r="H5" s="767">
        <v>1.5849024</v>
      </c>
      <c r="I5" s="715">
        <v>9.0019755000000004</v>
      </c>
      <c r="J5" s="767">
        <v>1.6196229</v>
      </c>
      <c r="K5" s="715">
        <v>8.5056043999999993</v>
      </c>
      <c r="L5" s="767">
        <v>1.9914014</v>
      </c>
      <c r="M5" s="715">
        <v>8.6545676999999994</v>
      </c>
      <c r="N5" s="767">
        <v>1.9418831999999999</v>
      </c>
      <c r="O5" s="715">
        <v>8.8608399999999996</v>
      </c>
      <c r="P5" s="767">
        <v>2.0178083</v>
      </c>
      <c r="Q5" s="715">
        <v>6.4453341000000002</v>
      </c>
      <c r="R5" s="767">
        <v>2.213203</v>
      </c>
      <c r="S5" s="715">
        <v>10.961016300000001</v>
      </c>
      <c r="T5" s="767">
        <v>2.9668139</v>
      </c>
      <c r="U5" s="776">
        <v>6.3623563000000001</v>
      </c>
      <c r="V5" s="775">
        <v>3.7604826</v>
      </c>
      <c r="W5" s="715">
        <v>9.0358023999999997</v>
      </c>
      <c r="X5" s="767">
        <v>0.8993063</v>
      </c>
    </row>
    <row r="6" spans="1:24" ht="16.5" customHeight="1">
      <c r="A6" s="919" t="s">
        <v>908</v>
      </c>
      <c r="B6" s="828"/>
      <c r="C6" s="914"/>
      <c r="D6" s="914"/>
      <c r="E6" s="914"/>
      <c r="F6" s="917"/>
      <c r="G6" s="715">
        <v>21.3892627</v>
      </c>
      <c r="H6" s="767">
        <v>2.2261953000000001</v>
      </c>
      <c r="I6" s="715">
        <v>23.1295845</v>
      </c>
      <c r="J6" s="767">
        <v>2.2777254</v>
      </c>
      <c r="K6" s="715">
        <v>21.6525873</v>
      </c>
      <c r="L6" s="767">
        <v>2.4381857</v>
      </c>
      <c r="M6" s="715">
        <v>23.2081591</v>
      </c>
      <c r="N6" s="767">
        <v>2.9934493999999998</v>
      </c>
      <c r="O6" s="715">
        <v>21.621497699999999</v>
      </c>
      <c r="P6" s="767">
        <v>3.0613353000000001</v>
      </c>
      <c r="Q6" s="715">
        <v>17.962198300000001</v>
      </c>
      <c r="R6" s="767">
        <v>3.5224677999999998</v>
      </c>
      <c r="S6" s="715">
        <v>23.918530499999999</v>
      </c>
      <c r="T6" s="767">
        <v>4.9909001999999996</v>
      </c>
      <c r="U6" s="715">
        <v>17.8726184</v>
      </c>
      <c r="V6" s="767">
        <v>5.9766190000000003</v>
      </c>
      <c r="W6" s="715">
        <v>22.032557700000002</v>
      </c>
      <c r="X6" s="767">
        <v>1.1422975</v>
      </c>
    </row>
    <row r="7" spans="1:24" ht="24" customHeight="1">
      <c r="A7" s="920" t="s">
        <v>907</v>
      </c>
      <c r="B7" s="828"/>
      <c r="C7" s="914"/>
      <c r="D7" s="914"/>
      <c r="E7" s="914"/>
      <c r="F7" s="917"/>
      <c r="G7" s="715">
        <v>25.666337599999999</v>
      </c>
      <c r="H7" s="767">
        <v>2.1249221999999999</v>
      </c>
      <c r="I7" s="715">
        <v>29.351142100000001</v>
      </c>
      <c r="J7" s="767">
        <v>2.9920764000000002</v>
      </c>
      <c r="K7" s="715">
        <v>27.715357300000001</v>
      </c>
      <c r="L7" s="767">
        <v>2.4399448000000001</v>
      </c>
      <c r="M7" s="715">
        <v>28.9527973</v>
      </c>
      <c r="N7" s="767">
        <v>3.3578388000000001</v>
      </c>
      <c r="O7" s="715">
        <v>28.460586599999999</v>
      </c>
      <c r="P7" s="767">
        <v>3.7943875999999999</v>
      </c>
      <c r="Q7" s="715">
        <v>23.040603699999998</v>
      </c>
      <c r="R7" s="767">
        <v>3.6474014000000001</v>
      </c>
      <c r="S7" s="715">
        <v>27.001736900000001</v>
      </c>
      <c r="T7" s="767">
        <v>4.7646471999999997</v>
      </c>
      <c r="U7" s="715">
        <v>22.666342799999999</v>
      </c>
      <c r="V7" s="767">
        <v>5.9259269000000003</v>
      </c>
      <c r="W7" s="715">
        <v>27.5105106</v>
      </c>
      <c r="X7" s="767">
        <v>1.1457771999999999</v>
      </c>
    </row>
    <row r="8" spans="1:24" ht="16.5" customHeight="1">
      <c r="A8" s="920" t="s">
        <v>906</v>
      </c>
      <c r="B8" s="828"/>
      <c r="C8" s="914"/>
      <c r="D8" s="914"/>
      <c r="E8" s="914"/>
      <c r="F8" s="917"/>
      <c r="G8" s="715">
        <v>21.222746099999998</v>
      </c>
      <c r="H8" s="767">
        <v>2.3995255000000002</v>
      </c>
      <c r="I8" s="715">
        <v>21.2043237</v>
      </c>
      <c r="J8" s="767">
        <v>2.6343618000000002</v>
      </c>
      <c r="K8" s="715">
        <v>21.600882800000001</v>
      </c>
      <c r="L8" s="767">
        <v>2.8788497</v>
      </c>
      <c r="M8" s="715">
        <v>20.625157000000002</v>
      </c>
      <c r="N8" s="767">
        <v>2.5613541</v>
      </c>
      <c r="O8" s="715">
        <v>21.919552700000001</v>
      </c>
      <c r="P8" s="767">
        <v>3.3815814999999998</v>
      </c>
      <c r="Q8" s="715">
        <v>25.351963000000001</v>
      </c>
      <c r="R8" s="767">
        <v>3.4844287</v>
      </c>
      <c r="S8" s="715">
        <v>18.925806699999999</v>
      </c>
      <c r="T8" s="767">
        <v>4.2375379000000004</v>
      </c>
      <c r="U8" s="715">
        <v>23.4161292</v>
      </c>
      <c r="V8" s="767">
        <v>5.7787984000000003</v>
      </c>
      <c r="W8" s="715">
        <v>21.3531315</v>
      </c>
      <c r="X8" s="767">
        <v>1.2360333999999999</v>
      </c>
    </row>
    <row r="9" spans="1:24" ht="16.5" customHeight="1">
      <c r="A9" s="919" t="s">
        <v>974</v>
      </c>
      <c r="B9" s="914"/>
      <c r="C9" s="914"/>
      <c r="D9" s="914"/>
      <c r="E9" s="914"/>
      <c r="F9" s="917"/>
      <c r="G9" s="715">
        <v>12.2944797</v>
      </c>
      <c r="H9" s="767">
        <v>1.5176787</v>
      </c>
      <c r="I9" s="715">
        <v>10.738644300000001</v>
      </c>
      <c r="J9" s="767">
        <v>2.0939663999999998</v>
      </c>
      <c r="K9" s="715">
        <v>12.4403758</v>
      </c>
      <c r="L9" s="767">
        <v>2.0744590999999999</v>
      </c>
      <c r="M9" s="715">
        <v>11.6939428</v>
      </c>
      <c r="N9" s="767">
        <v>2.1445455</v>
      </c>
      <c r="O9" s="715">
        <v>12.3124284</v>
      </c>
      <c r="P9" s="767">
        <v>2.3505853999999999</v>
      </c>
      <c r="Q9" s="715">
        <v>16.662561799999999</v>
      </c>
      <c r="R9" s="767">
        <v>2.7720527000000001</v>
      </c>
      <c r="S9" s="715">
        <v>10.847254599999999</v>
      </c>
      <c r="T9" s="767">
        <v>2.8580934</v>
      </c>
      <c r="U9" s="715">
        <v>17.9297732</v>
      </c>
      <c r="V9" s="767">
        <v>5.5798337</v>
      </c>
      <c r="W9" s="715">
        <v>11.9921878</v>
      </c>
      <c r="X9" s="767">
        <v>0.92743430000000004</v>
      </c>
    </row>
    <row r="10" spans="1:24" ht="16.5" customHeight="1">
      <c r="A10" s="919" t="s">
        <v>973</v>
      </c>
      <c r="B10" s="914"/>
      <c r="C10" s="914"/>
      <c r="D10" s="914"/>
      <c r="E10" s="914"/>
      <c r="F10" s="917"/>
      <c r="G10" s="715">
        <v>5.3377056999999999</v>
      </c>
      <c r="H10" s="767">
        <v>1.0321909</v>
      </c>
      <c r="I10" s="776">
        <v>4.1495305</v>
      </c>
      <c r="J10" s="775">
        <v>1.1822941</v>
      </c>
      <c r="K10" s="776">
        <v>5.0883815999999999</v>
      </c>
      <c r="L10" s="775">
        <v>1.4561763000000001</v>
      </c>
      <c r="M10" s="776">
        <v>4.0225517999999996</v>
      </c>
      <c r="N10" s="775">
        <v>1.2420951</v>
      </c>
      <c r="O10" s="776">
        <v>4.3965243000000003</v>
      </c>
      <c r="P10" s="775">
        <v>1.3959239999999999</v>
      </c>
      <c r="Q10" s="776">
        <v>7.6769331999999997</v>
      </c>
      <c r="R10" s="775">
        <v>2.4767355000000002</v>
      </c>
      <c r="S10" s="776">
        <v>4.2630922</v>
      </c>
      <c r="T10" s="775">
        <v>1.6968570000000001</v>
      </c>
      <c r="U10" s="776">
        <v>8.7801725000000008</v>
      </c>
      <c r="V10" s="775">
        <v>4.0940398</v>
      </c>
      <c r="W10" s="715">
        <v>4.8405991999999998</v>
      </c>
      <c r="X10" s="767">
        <v>0.47837590000000002</v>
      </c>
    </row>
    <row r="11" spans="1:24" ht="16.5" customHeight="1">
      <c r="A11" s="919" t="s">
        <v>972</v>
      </c>
      <c r="B11" s="915"/>
      <c r="C11" s="914"/>
      <c r="D11" s="914"/>
      <c r="E11" s="914"/>
      <c r="F11" s="917"/>
      <c r="G11" s="715">
        <v>1.6605922</v>
      </c>
      <c r="H11" s="767">
        <v>0.67316730000000002</v>
      </c>
      <c r="I11" s="776">
        <v>0.94019620000000004</v>
      </c>
      <c r="J11" s="775">
        <v>0.63117630000000002</v>
      </c>
      <c r="K11" s="776">
        <v>1.2079583</v>
      </c>
      <c r="L11" s="775">
        <v>0.69531560000000003</v>
      </c>
      <c r="M11" s="776">
        <v>0.90141870000000002</v>
      </c>
      <c r="N11" s="775">
        <v>0.6424668</v>
      </c>
      <c r="O11" s="776">
        <v>0.83050389999999996</v>
      </c>
      <c r="P11" s="775">
        <v>0.69808219999999999</v>
      </c>
      <c r="Q11" s="776">
        <v>1.8585248000000001</v>
      </c>
      <c r="R11" s="775">
        <v>1.2267058</v>
      </c>
      <c r="S11" s="776">
        <v>0.85220560000000001</v>
      </c>
      <c r="T11" s="775">
        <v>0.95006429999999997</v>
      </c>
      <c r="U11" s="776">
        <v>1.6843123</v>
      </c>
      <c r="V11" s="775">
        <v>1.3406473999999999</v>
      </c>
      <c r="W11" s="715">
        <v>1.2346846</v>
      </c>
      <c r="X11" s="767">
        <v>0.31320969999999998</v>
      </c>
    </row>
    <row r="12" spans="1:24" ht="16.5" customHeight="1">
      <c r="A12" s="916"/>
      <c r="B12" s="915"/>
      <c r="C12" s="914"/>
      <c r="D12" s="914"/>
      <c r="E12" s="914"/>
      <c r="F12" s="917"/>
      <c r="G12" s="715"/>
      <c r="H12" s="767"/>
      <c r="I12" s="715"/>
      <c r="J12" s="767"/>
      <c r="K12" s="715"/>
      <c r="L12" s="767"/>
      <c r="M12" s="715"/>
      <c r="N12" s="767"/>
      <c r="O12" s="715"/>
      <c r="P12" s="767"/>
      <c r="Q12" s="715"/>
      <c r="R12" s="767"/>
      <c r="S12" s="715"/>
      <c r="T12" s="767"/>
      <c r="U12" s="715"/>
      <c r="V12" s="767"/>
      <c r="W12" s="715"/>
      <c r="X12" s="767"/>
    </row>
    <row r="13" spans="1:24" ht="16.5" customHeight="1">
      <c r="A13" s="918" t="s">
        <v>971</v>
      </c>
      <c r="B13" s="915"/>
      <c r="C13" s="914"/>
      <c r="D13" s="914"/>
      <c r="E13" s="914"/>
      <c r="F13" s="917"/>
      <c r="G13" s="715">
        <v>12.428876000000001</v>
      </c>
      <c r="H13" s="767">
        <v>1.7739714</v>
      </c>
      <c r="I13" s="715">
        <v>10.4865786</v>
      </c>
      <c r="J13" s="767">
        <v>1.9351763</v>
      </c>
      <c r="K13" s="715">
        <v>10.2944569</v>
      </c>
      <c r="L13" s="767">
        <v>2.1895326000000002</v>
      </c>
      <c r="M13" s="715">
        <v>10.5959732</v>
      </c>
      <c r="N13" s="767">
        <v>2.4014160000000002</v>
      </c>
      <c r="O13" s="715">
        <v>10.458906499999999</v>
      </c>
      <c r="P13" s="767">
        <v>2.2811330999999999</v>
      </c>
      <c r="Q13" s="715">
        <v>7.4472151999999996</v>
      </c>
      <c r="R13" s="767">
        <v>2.3245192000000001</v>
      </c>
      <c r="S13" s="715">
        <v>14.191373499999999</v>
      </c>
      <c r="T13" s="767">
        <v>3.0050032</v>
      </c>
      <c r="U13" s="776">
        <v>7.6506517000000001</v>
      </c>
      <c r="V13" s="775">
        <v>4.3113536000000003</v>
      </c>
      <c r="W13" s="715">
        <v>11.0363288</v>
      </c>
      <c r="X13" s="767">
        <v>0.99936789999999998</v>
      </c>
    </row>
    <row r="14" spans="1:24" ht="16.5" customHeight="1">
      <c r="A14" s="918" t="s">
        <v>970</v>
      </c>
      <c r="B14" s="915"/>
      <c r="C14" s="914"/>
      <c r="D14" s="914"/>
      <c r="E14" s="914"/>
      <c r="F14" s="917"/>
      <c r="G14" s="715">
        <v>19.292777600000001</v>
      </c>
      <c r="H14" s="767">
        <v>2.0598687999999998</v>
      </c>
      <c r="I14" s="715">
        <v>15.828371000000001</v>
      </c>
      <c r="J14" s="767">
        <v>2.5397672999999998</v>
      </c>
      <c r="K14" s="715">
        <v>18.736715700000001</v>
      </c>
      <c r="L14" s="767">
        <v>2.5504395999999998</v>
      </c>
      <c r="M14" s="715">
        <v>16.617913399999999</v>
      </c>
      <c r="N14" s="767">
        <v>2.4260796</v>
      </c>
      <c r="O14" s="715">
        <v>17.539456600000001</v>
      </c>
      <c r="P14" s="767">
        <v>2.7563884999999999</v>
      </c>
      <c r="Q14" s="715">
        <v>26.198019800000001</v>
      </c>
      <c r="R14" s="767">
        <v>3.2932904999999999</v>
      </c>
      <c r="S14" s="715">
        <v>15.9625524</v>
      </c>
      <c r="T14" s="767">
        <v>3.3197846000000002</v>
      </c>
      <c r="U14" s="715">
        <v>28.394258000000001</v>
      </c>
      <c r="V14" s="767">
        <v>7.1281996999999997</v>
      </c>
      <c r="W14" s="715">
        <v>18.0674715</v>
      </c>
      <c r="X14" s="767">
        <v>1.0690811</v>
      </c>
    </row>
    <row r="15" spans="1:24" ht="3.75" customHeight="1">
      <c r="A15" s="916"/>
      <c r="B15" s="915"/>
      <c r="C15" s="914"/>
      <c r="D15" s="914"/>
      <c r="E15" s="914"/>
      <c r="F15" s="914"/>
      <c r="G15" s="914"/>
      <c r="H15" s="914"/>
      <c r="I15" s="914"/>
      <c r="J15" s="914"/>
      <c r="K15" s="914"/>
      <c r="L15" s="914"/>
      <c r="M15" s="914"/>
      <c r="N15" s="914"/>
      <c r="O15" s="914"/>
      <c r="P15" s="914"/>
      <c r="Q15" s="914"/>
      <c r="R15" s="914"/>
      <c r="S15" s="914"/>
      <c r="T15" s="914"/>
      <c r="U15" s="914"/>
      <c r="V15" s="914"/>
      <c r="W15" s="914"/>
      <c r="X15" s="914"/>
    </row>
    <row r="16" spans="1:24" ht="16.5" customHeight="1">
      <c r="A16" s="913" t="s">
        <v>969</v>
      </c>
      <c r="B16" s="912"/>
      <c r="C16" s="912"/>
      <c r="D16" s="911"/>
      <c r="E16" s="911"/>
      <c r="F16" s="910"/>
      <c r="G16" s="908"/>
      <c r="H16" s="908"/>
      <c r="I16" s="908"/>
      <c r="J16" s="908"/>
      <c r="K16" s="908"/>
      <c r="L16" s="908"/>
      <c r="M16" s="908"/>
      <c r="N16" s="908"/>
      <c r="O16" s="908"/>
      <c r="P16" s="908"/>
      <c r="Q16" s="908"/>
      <c r="R16" s="908"/>
      <c r="S16" s="908"/>
      <c r="T16" s="908"/>
      <c r="U16" s="908"/>
      <c r="V16" s="908"/>
      <c r="W16" s="908"/>
      <c r="X16" s="908"/>
    </row>
    <row r="17" spans="1:24" ht="16.5" customHeight="1">
      <c r="A17" s="833" t="s">
        <v>471</v>
      </c>
      <c r="B17" s="909"/>
      <c r="C17" s="841"/>
      <c r="D17" s="841"/>
      <c r="E17" s="841"/>
      <c r="F17" s="905"/>
      <c r="G17" s="837">
        <v>59.484476299999997</v>
      </c>
      <c r="H17" s="836">
        <v>2.4848473000000002</v>
      </c>
      <c r="I17" s="837">
        <v>62.967305199999998</v>
      </c>
      <c r="J17" s="836">
        <v>3.3344703999999998</v>
      </c>
      <c r="K17" s="837">
        <v>59.662401500000001</v>
      </c>
      <c r="L17" s="836">
        <v>3.0738430000000001</v>
      </c>
      <c r="M17" s="837">
        <v>62.756929599999999</v>
      </c>
      <c r="N17" s="836">
        <v>3.3143574999999998</v>
      </c>
      <c r="O17" s="837">
        <v>60.540990700000002</v>
      </c>
      <c r="P17" s="836">
        <v>3.6726413999999998</v>
      </c>
      <c r="Q17" s="837">
        <v>48.450017199999998</v>
      </c>
      <c r="R17" s="836">
        <v>4.1172589999999998</v>
      </c>
      <c r="S17" s="837">
        <v>65.111640899999998</v>
      </c>
      <c r="T17" s="836">
        <v>4.5299835000000002</v>
      </c>
      <c r="U17" s="837">
        <v>48.189612799999999</v>
      </c>
      <c r="V17" s="836">
        <v>7.2660229000000003</v>
      </c>
      <c r="W17" s="837">
        <v>60.579397</v>
      </c>
      <c r="X17" s="836">
        <v>1.4093335</v>
      </c>
    </row>
    <row r="18" spans="1:24" ht="16.5" customHeight="1">
      <c r="A18" s="833" t="s">
        <v>474</v>
      </c>
      <c r="B18" s="840"/>
      <c r="C18" s="841"/>
      <c r="D18" s="841"/>
      <c r="E18" s="841"/>
      <c r="F18" s="905"/>
      <c r="G18" s="837">
        <v>63.6</v>
      </c>
      <c r="H18" s="836">
        <v>2.6</v>
      </c>
      <c r="I18" s="837">
        <v>67.5</v>
      </c>
      <c r="J18" s="836">
        <v>2.9</v>
      </c>
      <c r="K18" s="837">
        <v>62</v>
      </c>
      <c r="L18" s="836">
        <v>2.8</v>
      </c>
      <c r="M18" s="837">
        <v>66.900000000000006</v>
      </c>
      <c r="N18" s="836">
        <v>2.9</v>
      </c>
      <c r="O18" s="837">
        <v>60.5</v>
      </c>
      <c r="P18" s="836">
        <v>3.7</v>
      </c>
      <c r="Q18" s="837">
        <v>52.8</v>
      </c>
      <c r="R18" s="836">
        <v>4.2</v>
      </c>
      <c r="S18" s="837">
        <v>71.599999999999994</v>
      </c>
      <c r="T18" s="836">
        <v>3.4</v>
      </c>
      <c r="U18" s="837">
        <v>51.6</v>
      </c>
      <c r="V18" s="836">
        <v>6.5</v>
      </c>
      <c r="W18" s="837">
        <v>64.2</v>
      </c>
      <c r="X18" s="836">
        <v>1.3</v>
      </c>
    </row>
    <row r="19" spans="1:24" ht="16.5" customHeight="1">
      <c r="A19" s="833" t="s">
        <v>511</v>
      </c>
      <c r="B19" s="840"/>
      <c r="C19" s="839"/>
      <c r="D19" s="839"/>
      <c r="E19" s="839"/>
      <c r="F19" s="905"/>
      <c r="G19" s="837">
        <v>65.5</v>
      </c>
      <c r="H19" s="836">
        <v>3.9</v>
      </c>
      <c r="I19" s="837">
        <v>65.3</v>
      </c>
      <c r="J19" s="836">
        <v>4.5</v>
      </c>
      <c r="K19" s="837">
        <v>66.5</v>
      </c>
      <c r="L19" s="836">
        <v>5.0999999999999996</v>
      </c>
      <c r="M19" s="837">
        <v>67.8</v>
      </c>
      <c r="N19" s="836">
        <v>5.4</v>
      </c>
      <c r="O19" s="837">
        <v>62.8</v>
      </c>
      <c r="P19" s="836">
        <v>4</v>
      </c>
      <c r="Q19" s="837">
        <v>51.9</v>
      </c>
      <c r="R19" s="836">
        <v>5.0999999999999996</v>
      </c>
      <c r="S19" s="837">
        <v>70.2</v>
      </c>
      <c r="T19" s="836">
        <v>4.5</v>
      </c>
      <c r="U19" s="837">
        <v>52.8</v>
      </c>
      <c r="V19" s="836">
        <v>4.5999999999999996</v>
      </c>
      <c r="W19" s="837">
        <v>65.3</v>
      </c>
      <c r="X19" s="836">
        <v>1.8</v>
      </c>
    </row>
    <row r="20" spans="1:24" ht="16.5" customHeight="1">
      <c r="A20" s="833" t="s">
        <v>216</v>
      </c>
      <c r="B20" s="761"/>
      <c r="C20" s="908"/>
      <c r="D20" s="908"/>
      <c r="E20" s="908"/>
      <c r="F20" s="905"/>
      <c r="G20" s="837">
        <v>66.8</v>
      </c>
      <c r="H20" s="836">
        <v>3.5</v>
      </c>
      <c r="I20" s="837">
        <v>63</v>
      </c>
      <c r="J20" s="836">
        <v>3.9</v>
      </c>
      <c r="K20" s="837">
        <v>64.400000000000006</v>
      </c>
      <c r="L20" s="836">
        <v>2.9</v>
      </c>
      <c r="M20" s="837">
        <v>70.7</v>
      </c>
      <c r="N20" s="836">
        <v>5.5</v>
      </c>
      <c r="O20" s="837">
        <v>66.099999999999994</v>
      </c>
      <c r="P20" s="836">
        <v>4.0999999999999996</v>
      </c>
      <c r="Q20" s="837">
        <v>58.8</v>
      </c>
      <c r="R20" s="836">
        <v>4.5</v>
      </c>
      <c r="S20" s="837">
        <v>74.599999999999994</v>
      </c>
      <c r="T20" s="836">
        <v>4.0999999999999996</v>
      </c>
      <c r="U20" s="837">
        <v>48.4</v>
      </c>
      <c r="V20" s="836">
        <v>4.0999999999999996</v>
      </c>
      <c r="W20" s="837">
        <v>65.599999999999994</v>
      </c>
      <c r="X20" s="836">
        <v>1.8</v>
      </c>
    </row>
    <row r="21" spans="1:24" ht="3.75" customHeight="1">
      <c r="A21" s="833"/>
      <c r="B21" s="761"/>
      <c r="C21" s="908"/>
      <c r="D21" s="908"/>
      <c r="E21" s="908"/>
      <c r="F21" s="837"/>
      <c r="G21" s="836"/>
      <c r="H21" s="837"/>
      <c r="I21" s="836"/>
      <c r="J21" s="837"/>
      <c r="K21" s="836"/>
      <c r="L21" s="837"/>
      <c r="M21" s="836"/>
      <c r="N21" s="837"/>
      <c r="O21" s="836"/>
      <c r="P21" s="837"/>
      <c r="Q21" s="836"/>
      <c r="R21" s="837"/>
      <c r="S21" s="836"/>
      <c r="T21" s="837"/>
      <c r="U21" s="836"/>
      <c r="V21" s="837"/>
      <c r="W21" s="836"/>
      <c r="X21" s="820"/>
    </row>
    <row r="22" spans="1:24" ht="16.5" customHeight="1">
      <c r="A22" s="762" t="s">
        <v>968</v>
      </c>
      <c r="B22" s="761"/>
      <c r="C22" s="908"/>
      <c r="D22" s="908"/>
      <c r="E22" s="908"/>
      <c r="F22" s="837"/>
      <c r="G22" s="836"/>
      <c r="H22" s="837"/>
      <c r="I22" s="836"/>
      <c r="J22" s="837"/>
      <c r="K22" s="836"/>
      <c r="L22" s="837"/>
      <c r="M22" s="836"/>
      <c r="N22" s="837"/>
      <c r="O22" s="836"/>
      <c r="P22" s="837"/>
      <c r="Q22" s="836"/>
      <c r="R22" s="837"/>
      <c r="S22" s="836"/>
      <c r="T22" s="837"/>
      <c r="U22" s="836"/>
      <c r="V22" s="837"/>
      <c r="W22" s="836"/>
      <c r="X22" s="820"/>
    </row>
    <row r="23" spans="1:24" ht="16.5" customHeight="1">
      <c r="A23" s="834" t="s">
        <v>859</v>
      </c>
      <c r="B23" s="761"/>
      <c r="C23" s="761"/>
      <c r="D23" s="722"/>
      <c r="E23" s="722"/>
      <c r="F23" s="722"/>
      <c r="G23" s="831" t="s">
        <v>687</v>
      </c>
      <c r="H23" s="831"/>
      <c r="I23" s="831" t="s">
        <v>687</v>
      </c>
      <c r="J23" s="831"/>
      <c r="K23" s="831" t="s">
        <v>689</v>
      </c>
      <c r="L23" s="831"/>
      <c r="M23" s="831" t="s">
        <v>689</v>
      </c>
      <c r="N23" s="831"/>
      <c r="O23" s="831" t="s">
        <v>689</v>
      </c>
      <c r="P23" s="831"/>
      <c r="Q23" s="831" t="s">
        <v>689</v>
      </c>
      <c r="R23" s="831"/>
      <c r="S23" s="831" t="s">
        <v>687</v>
      </c>
      <c r="T23" s="829"/>
      <c r="U23" s="831" t="s">
        <v>689</v>
      </c>
      <c r="V23" s="829"/>
      <c r="W23" s="831" t="s">
        <v>687</v>
      </c>
      <c r="X23" s="829"/>
    </row>
    <row r="24" spans="1:24" ht="16.5" customHeight="1">
      <c r="A24" s="834" t="s">
        <v>858</v>
      </c>
      <c r="B24" s="761"/>
      <c r="C24" s="761"/>
      <c r="D24" s="722"/>
      <c r="E24" s="722"/>
      <c r="F24" s="722"/>
      <c r="G24" s="831" t="s">
        <v>687</v>
      </c>
      <c r="H24" s="831"/>
      <c r="I24" s="831" t="s">
        <v>689</v>
      </c>
      <c r="J24" s="831"/>
      <c r="K24" s="831" t="s">
        <v>687</v>
      </c>
      <c r="L24" s="831"/>
      <c r="M24" s="831" t="s">
        <v>689</v>
      </c>
      <c r="N24" s="831"/>
      <c r="O24" s="831" t="s">
        <v>689</v>
      </c>
      <c r="P24" s="831"/>
      <c r="Q24" s="831" t="s">
        <v>689</v>
      </c>
      <c r="R24" s="831"/>
      <c r="S24" s="831" t="s">
        <v>689</v>
      </c>
      <c r="T24" s="829"/>
      <c r="U24" s="831" t="s">
        <v>689</v>
      </c>
      <c r="V24" s="829"/>
      <c r="W24" s="831" t="s">
        <v>687</v>
      </c>
      <c r="X24" s="829"/>
    </row>
    <row r="25" spans="1:24" ht="16.5" customHeight="1">
      <c r="A25" s="833" t="s">
        <v>857</v>
      </c>
      <c r="B25" s="761"/>
      <c r="C25" s="908"/>
      <c r="D25" s="908"/>
      <c r="E25" s="908"/>
      <c r="F25" s="908"/>
      <c r="G25" s="831" t="s">
        <v>687</v>
      </c>
      <c r="H25" s="831"/>
      <c r="I25" s="831" t="s">
        <v>689</v>
      </c>
      <c r="J25" s="831"/>
      <c r="K25" s="831" t="s">
        <v>687</v>
      </c>
      <c r="L25" s="831"/>
      <c r="M25" s="831" t="s">
        <v>687</v>
      </c>
      <c r="N25" s="831"/>
      <c r="O25" s="831" t="s">
        <v>687</v>
      </c>
      <c r="P25" s="831"/>
      <c r="Q25" s="831" t="s">
        <v>687</v>
      </c>
      <c r="R25" s="831"/>
      <c r="S25" s="831" t="s">
        <v>687</v>
      </c>
      <c r="T25" s="829"/>
      <c r="U25" s="831" t="s">
        <v>689</v>
      </c>
      <c r="V25" s="829"/>
      <c r="W25" s="831" t="s">
        <v>687</v>
      </c>
      <c r="X25" s="829"/>
    </row>
    <row r="26" spans="1:24" ht="5.25" customHeight="1">
      <c r="A26" s="874"/>
      <c r="B26" s="874"/>
      <c r="C26" s="874"/>
      <c r="D26" s="874"/>
      <c r="E26" s="874"/>
      <c r="F26" s="874"/>
      <c r="G26" s="874"/>
      <c r="H26" s="874"/>
      <c r="I26" s="874"/>
      <c r="J26" s="874"/>
      <c r="K26" s="874"/>
      <c r="L26" s="874"/>
      <c r="M26" s="874"/>
      <c r="N26" s="874"/>
      <c r="O26" s="874"/>
      <c r="P26" s="874"/>
      <c r="Q26" s="874"/>
      <c r="R26" s="874"/>
      <c r="S26" s="874"/>
      <c r="T26" s="874"/>
      <c r="U26" s="874"/>
      <c r="V26" s="874"/>
      <c r="W26" s="874"/>
      <c r="X26" s="874"/>
    </row>
    <row r="27" spans="1:24" ht="30.75" customHeight="1">
      <c r="A27" s="1288" t="s">
        <v>967</v>
      </c>
      <c r="B27" s="1288"/>
      <c r="C27" s="1288"/>
      <c r="D27" s="1288"/>
      <c r="E27" s="1288"/>
      <c r="F27" s="1288"/>
      <c r="G27" s="1288"/>
      <c r="H27" s="1288"/>
      <c r="I27" s="1288"/>
      <c r="J27" s="1288"/>
      <c r="K27" s="1288"/>
      <c r="L27" s="1288"/>
      <c r="M27" s="1288"/>
      <c r="N27" s="1288"/>
      <c r="O27" s="1288"/>
      <c r="P27" s="1288"/>
      <c r="Q27" s="1288"/>
      <c r="R27" s="1288"/>
      <c r="S27" s="1288"/>
      <c r="T27" s="1288"/>
      <c r="U27" s="1288"/>
      <c r="V27" s="1288"/>
      <c r="W27" s="1288"/>
      <c r="X27" s="1288"/>
    </row>
    <row r="28" spans="1:24" ht="16.5" customHeight="1">
      <c r="A28" s="779" t="s">
        <v>633</v>
      </c>
      <c r="B28" s="1270" t="s">
        <v>951</v>
      </c>
      <c r="C28" s="1270"/>
      <c r="D28" s="1270"/>
      <c r="E28" s="1270"/>
      <c r="F28" s="1270"/>
      <c r="G28" s="1270"/>
      <c r="H28" s="1270"/>
      <c r="I28" s="1270"/>
      <c r="J28" s="1270"/>
      <c r="K28" s="1270"/>
      <c r="L28" s="1270"/>
      <c r="M28" s="1270"/>
      <c r="N28" s="1270"/>
      <c r="O28" s="1270"/>
      <c r="P28" s="1270"/>
      <c r="Q28" s="1270"/>
      <c r="R28" s="1270"/>
      <c r="S28" s="1270"/>
      <c r="T28" s="1270"/>
      <c r="U28" s="1270"/>
      <c r="V28" s="1270"/>
      <c r="W28" s="1270"/>
      <c r="X28" s="1270"/>
    </row>
    <row r="29" spans="1:24" ht="30.75" customHeight="1">
      <c r="A29" s="779" t="s">
        <v>631</v>
      </c>
      <c r="B29" s="1270" t="s">
        <v>950</v>
      </c>
      <c r="C29" s="1270"/>
      <c r="D29" s="1270"/>
      <c r="E29" s="1270"/>
      <c r="F29" s="1270"/>
      <c r="G29" s="1270"/>
      <c r="H29" s="1270"/>
      <c r="I29" s="1270"/>
      <c r="J29" s="1270"/>
      <c r="K29" s="1270"/>
      <c r="L29" s="1270"/>
      <c r="M29" s="1270"/>
      <c r="N29" s="1270"/>
      <c r="O29" s="1270"/>
      <c r="P29" s="1270"/>
      <c r="Q29" s="1270"/>
      <c r="R29" s="1270"/>
      <c r="S29" s="1270"/>
      <c r="T29" s="1270"/>
      <c r="U29" s="1270"/>
      <c r="V29" s="1270"/>
      <c r="W29" s="1270"/>
      <c r="X29" s="1270"/>
    </row>
    <row r="30" spans="1:24" ht="30.75" customHeight="1">
      <c r="A30" s="779" t="s">
        <v>178</v>
      </c>
      <c r="B30" s="1270" t="s">
        <v>966</v>
      </c>
      <c r="C30" s="1270"/>
      <c r="D30" s="1270"/>
      <c r="E30" s="1270"/>
      <c r="F30" s="1270"/>
      <c r="G30" s="1270"/>
      <c r="H30" s="1270"/>
      <c r="I30" s="1270"/>
      <c r="J30" s="1270"/>
      <c r="K30" s="1270"/>
      <c r="L30" s="1270"/>
      <c r="M30" s="1270"/>
      <c r="N30" s="1270"/>
      <c r="O30" s="1270"/>
      <c r="P30" s="1270"/>
      <c r="Q30" s="1270"/>
      <c r="R30" s="1270"/>
      <c r="S30" s="1270"/>
      <c r="T30" s="1270"/>
      <c r="U30" s="1270"/>
      <c r="V30" s="1270"/>
      <c r="W30" s="1270"/>
      <c r="X30" s="1270"/>
    </row>
    <row r="31" spans="1:24" ht="16.5" customHeight="1">
      <c r="A31" s="779"/>
      <c r="B31" s="907" t="s">
        <v>963</v>
      </c>
      <c r="C31" s="1270" t="s">
        <v>965</v>
      </c>
      <c r="D31" s="1270"/>
      <c r="E31" s="1270"/>
      <c r="F31" s="1270"/>
      <c r="G31" s="1270"/>
      <c r="H31" s="1270"/>
      <c r="I31" s="1270"/>
      <c r="J31" s="1270"/>
      <c r="K31" s="1270"/>
      <c r="L31" s="1270"/>
      <c r="M31" s="1270"/>
      <c r="N31" s="1270"/>
      <c r="O31" s="1270"/>
      <c r="P31" s="1270"/>
      <c r="Q31" s="1270"/>
      <c r="R31" s="1270"/>
      <c r="S31" s="1270"/>
      <c r="T31" s="1270"/>
      <c r="U31" s="1270"/>
      <c r="V31" s="1270"/>
      <c r="W31" s="1270"/>
      <c r="X31" s="1270"/>
    </row>
    <row r="32" spans="1:24" ht="30.75" customHeight="1">
      <c r="A32" s="779"/>
      <c r="B32" s="907" t="s">
        <v>963</v>
      </c>
      <c r="C32" s="1270" t="s">
        <v>964</v>
      </c>
      <c r="D32" s="1270"/>
      <c r="E32" s="1270"/>
      <c r="F32" s="1270"/>
      <c r="G32" s="1270"/>
      <c r="H32" s="1270"/>
      <c r="I32" s="1270"/>
      <c r="J32" s="1270"/>
      <c r="K32" s="1270"/>
      <c r="L32" s="1270"/>
      <c r="M32" s="1270"/>
      <c r="N32" s="1270"/>
      <c r="O32" s="1270"/>
      <c r="P32" s="1270"/>
      <c r="Q32" s="1270"/>
      <c r="R32" s="1270"/>
      <c r="S32" s="1270"/>
      <c r="T32" s="1270"/>
      <c r="U32" s="1270"/>
      <c r="V32" s="1270"/>
      <c r="W32" s="1270"/>
      <c r="X32" s="1270"/>
    </row>
    <row r="33" spans="1:24" ht="30.75" customHeight="1">
      <c r="A33" s="779"/>
      <c r="B33" s="907" t="s">
        <v>963</v>
      </c>
      <c r="C33" s="1270" t="s">
        <v>962</v>
      </c>
      <c r="D33" s="1270"/>
      <c r="E33" s="1270"/>
      <c r="F33" s="1270"/>
      <c r="G33" s="1270"/>
      <c r="H33" s="1270"/>
      <c r="I33" s="1270"/>
      <c r="J33" s="1270"/>
      <c r="K33" s="1270"/>
      <c r="L33" s="1270"/>
      <c r="M33" s="1270"/>
      <c r="N33" s="1270"/>
      <c r="O33" s="1270"/>
      <c r="P33" s="1270"/>
      <c r="Q33" s="1270"/>
      <c r="R33" s="1270"/>
      <c r="S33" s="1270"/>
      <c r="T33" s="1270"/>
      <c r="U33" s="1270"/>
      <c r="V33" s="1270"/>
      <c r="W33" s="1270"/>
      <c r="X33" s="1270"/>
    </row>
    <row r="34" spans="1:24" ht="16.5" customHeight="1">
      <c r="A34" s="779" t="s">
        <v>37</v>
      </c>
      <c r="B34" s="779" t="s">
        <v>853</v>
      </c>
      <c r="C34" s="779"/>
      <c r="D34" s="779"/>
      <c r="E34" s="779"/>
      <c r="F34" s="779"/>
      <c r="G34" s="779"/>
      <c r="H34" s="779"/>
      <c r="I34" s="779"/>
      <c r="J34" s="779"/>
      <c r="K34" s="779"/>
      <c r="L34" s="779"/>
      <c r="M34" s="779"/>
      <c r="N34" s="779"/>
      <c r="O34" s="779"/>
      <c r="P34" s="779"/>
      <c r="Q34" s="779"/>
      <c r="R34" s="779"/>
      <c r="S34" s="779"/>
      <c r="T34" s="779"/>
      <c r="U34" s="779"/>
      <c r="V34" s="779"/>
      <c r="W34" s="779"/>
      <c r="X34" s="779"/>
    </row>
    <row r="35" spans="1:24" ht="15" customHeight="1">
      <c r="A35" s="780" t="s">
        <v>69</v>
      </c>
      <c r="B35" s="779"/>
      <c r="C35" s="779"/>
      <c r="D35" s="900" t="s">
        <v>961</v>
      </c>
      <c r="E35" s="900"/>
      <c r="F35" s="822"/>
      <c r="G35" s="822"/>
      <c r="H35" s="822"/>
      <c r="I35" s="822"/>
      <c r="J35" s="822"/>
      <c r="K35" s="822"/>
      <c r="L35" s="822"/>
      <c r="M35" s="822"/>
      <c r="N35" s="822"/>
      <c r="O35" s="822"/>
      <c r="P35" s="822"/>
      <c r="Q35" s="822"/>
      <c r="R35" s="822"/>
      <c r="S35" s="822"/>
      <c r="T35" s="822"/>
      <c r="U35" s="822"/>
      <c r="V35" s="822"/>
      <c r="W35" s="822"/>
      <c r="X35" s="822"/>
    </row>
    <row r="36" spans="1:24" ht="16.5" customHeight="1">
      <c r="C36" s="709"/>
    </row>
  </sheetData>
  <mergeCells count="8">
    <mergeCell ref="C32:X32"/>
    <mergeCell ref="C33:X33"/>
    <mergeCell ref="E1:X1"/>
    <mergeCell ref="B28:X28"/>
    <mergeCell ref="B29:X29"/>
    <mergeCell ref="B30:X30"/>
    <mergeCell ref="C31:X31"/>
    <mergeCell ref="A27:X2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4A.97</oddHeader>
    <oddFooter>&amp;L&amp;8&amp;G 
&amp;"Arial,Regular"REPORT ON
GOVERNMENT
SERVICES 2017&amp;C &amp;R&amp;8&amp;G&amp;"Arial,Regular" 
SCHOOL EDUCATION
&amp;"Arial,Regular"PAGE &amp;"Arial,Bold"&amp;P&amp;"Arial,Regular" of TABLE 4A.97</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27"/>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985</v>
      </c>
      <c r="B1" s="734"/>
      <c r="C1" s="734"/>
      <c r="D1" s="734"/>
      <c r="E1" s="1264" t="s">
        <v>984</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983</v>
      </c>
      <c r="B3" s="861"/>
      <c r="C3" s="861"/>
      <c r="D3" s="846"/>
      <c r="E3" s="846"/>
      <c r="F3" s="845"/>
      <c r="G3" s="844"/>
      <c r="H3" s="844"/>
      <c r="I3" s="844"/>
      <c r="J3" s="844"/>
      <c r="K3" s="844"/>
      <c r="L3" s="844"/>
      <c r="M3" s="844"/>
      <c r="N3" s="844"/>
      <c r="O3" s="844"/>
      <c r="P3" s="844"/>
      <c r="Q3" s="844"/>
      <c r="R3" s="844"/>
      <c r="S3" s="844"/>
      <c r="T3" s="844"/>
      <c r="U3" s="844"/>
      <c r="V3" s="844"/>
      <c r="W3" s="844"/>
      <c r="X3" s="832"/>
    </row>
    <row r="4" spans="1:24" ht="16.5" customHeight="1">
      <c r="A4" s="833" t="s">
        <v>471</v>
      </c>
      <c r="B4" s="761"/>
      <c r="C4" s="761"/>
      <c r="D4" s="722"/>
      <c r="E4" s="722"/>
      <c r="F4" s="924"/>
      <c r="G4" s="859">
        <v>502.36661279999998</v>
      </c>
      <c r="H4" s="836">
        <v>5.884315</v>
      </c>
      <c r="I4" s="859">
        <v>506.69628519999998</v>
      </c>
      <c r="J4" s="836">
        <v>7.1636097000000003</v>
      </c>
      <c r="K4" s="859">
        <v>500.03972850000002</v>
      </c>
      <c r="L4" s="836">
        <v>7.2658478000000004</v>
      </c>
      <c r="M4" s="859">
        <v>506.90573030000002</v>
      </c>
      <c r="N4" s="836">
        <v>8.2444830000000007</v>
      </c>
      <c r="O4" s="859">
        <v>502.8799856</v>
      </c>
      <c r="P4" s="836">
        <v>7.5219804000000003</v>
      </c>
      <c r="Q4" s="859">
        <v>476.31368120000002</v>
      </c>
      <c r="R4" s="836">
        <v>8.5633671000000007</v>
      </c>
      <c r="S4" s="859">
        <v>515.56450189999998</v>
      </c>
      <c r="T4" s="836">
        <v>8.8694120000000005</v>
      </c>
      <c r="U4" s="859">
        <v>473.77921070000002</v>
      </c>
      <c r="V4" s="836">
        <v>17.6765653</v>
      </c>
      <c r="W4" s="859">
        <v>502.90055960000001</v>
      </c>
      <c r="X4" s="836">
        <v>3.3141481000000002</v>
      </c>
    </row>
    <row r="5" spans="1:24" ht="16.5" customHeight="1">
      <c r="A5" s="833" t="s">
        <v>474</v>
      </c>
      <c r="B5" s="761"/>
      <c r="C5" s="761"/>
      <c r="D5" s="761"/>
      <c r="E5" s="761"/>
      <c r="F5" s="924"/>
      <c r="G5" s="859">
        <v>512.70000000000005</v>
      </c>
      <c r="H5" s="836">
        <v>6.5</v>
      </c>
      <c r="I5" s="859">
        <v>517</v>
      </c>
      <c r="J5" s="836">
        <v>6.9</v>
      </c>
      <c r="K5" s="859">
        <v>508</v>
      </c>
      <c r="L5" s="836">
        <v>6.7</v>
      </c>
      <c r="M5" s="859">
        <v>519.1</v>
      </c>
      <c r="N5" s="836">
        <v>6.1</v>
      </c>
      <c r="O5" s="859">
        <v>500.3</v>
      </c>
      <c r="P5" s="836">
        <v>7.8</v>
      </c>
      <c r="Q5" s="859">
        <v>484.5</v>
      </c>
      <c r="R5" s="836">
        <v>7.1</v>
      </c>
      <c r="S5" s="859">
        <v>525.22</v>
      </c>
      <c r="T5" s="836">
        <v>7.1</v>
      </c>
      <c r="U5" s="859">
        <v>465.7</v>
      </c>
      <c r="V5" s="836">
        <v>16.3</v>
      </c>
      <c r="W5" s="859">
        <v>511.8</v>
      </c>
      <c r="X5" s="836">
        <v>3.1</v>
      </c>
    </row>
    <row r="6" spans="1:24" ht="16.5" customHeight="1">
      <c r="A6" s="833" t="s">
        <v>511</v>
      </c>
      <c r="B6" s="761"/>
      <c r="C6" s="761"/>
      <c r="D6" s="761"/>
      <c r="E6" s="761"/>
      <c r="F6" s="924"/>
      <c r="G6" s="859">
        <v>516</v>
      </c>
      <c r="H6" s="836">
        <v>11</v>
      </c>
      <c r="I6" s="859">
        <v>513</v>
      </c>
      <c r="J6" s="836">
        <v>9.5</v>
      </c>
      <c r="K6" s="859">
        <v>519</v>
      </c>
      <c r="L6" s="836">
        <v>13.5</v>
      </c>
      <c r="M6" s="859">
        <v>522</v>
      </c>
      <c r="N6" s="836">
        <v>12</v>
      </c>
      <c r="O6" s="859">
        <v>506</v>
      </c>
      <c r="P6" s="836">
        <v>9.5</v>
      </c>
      <c r="Q6" s="859">
        <v>483</v>
      </c>
      <c r="R6" s="836">
        <v>11.5</v>
      </c>
      <c r="S6" s="859">
        <v>531</v>
      </c>
      <c r="T6" s="836">
        <v>11.5</v>
      </c>
      <c r="U6" s="859">
        <v>481</v>
      </c>
      <c r="V6" s="836">
        <v>11.5</v>
      </c>
      <c r="W6" s="859">
        <v>514.90065519999996</v>
      </c>
      <c r="X6" s="836">
        <v>4.5</v>
      </c>
    </row>
    <row r="7" spans="1:24" ht="16.5" customHeight="1">
      <c r="A7" s="833" t="s">
        <v>216</v>
      </c>
      <c r="B7" s="761"/>
      <c r="C7" s="761"/>
      <c r="D7" s="761"/>
      <c r="E7" s="761"/>
      <c r="F7" s="924"/>
      <c r="G7" s="859">
        <v>519</v>
      </c>
      <c r="H7" s="836">
        <v>7.6440000000000001</v>
      </c>
      <c r="I7" s="859">
        <v>504</v>
      </c>
      <c r="J7" s="836">
        <v>9.8000000000000007</v>
      </c>
      <c r="K7" s="859">
        <v>509</v>
      </c>
      <c r="L7" s="836">
        <v>9.9960000000000004</v>
      </c>
      <c r="M7" s="859">
        <v>524</v>
      </c>
      <c r="N7" s="836">
        <v>11.76</v>
      </c>
      <c r="O7" s="859">
        <v>514</v>
      </c>
      <c r="P7" s="836">
        <v>11.564</v>
      </c>
      <c r="Q7" s="859">
        <v>496</v>
      </c>
      <c r="R7" s="836">
        <v>11.956</v>
      </c>
      <c r="S7" s="859">
        <v>535</v>
      </c>
      <c r="T7" s="836">
        <v>11.956</v>
      </c>
      <c r="U7" s="859">
        <v>460</v>
      </c>
      <c r="V7" s="836">
        <v>33.908000000000001</v>
      </c>
      <c r="W7" s="859">
        <v>512.89329129999999</v>
      </c>
      <c r="X7" s="836">
        <v>4.3120000000000003</v>
      </c>
    </row>
    <row r="8" spans="1:24" ht="3.7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872</v>
      </c>
      <c r="B9" s="761"/>
      <c r="C9" s="761"/>
      <c r="D9" s="761"/>
      <c r="E9" s="761"/>
      <c r="F9" s="761"/>
      <c r="G9" s="761"/>
      <c r="H9" s="761"/>
      <c r="I9" s="761"/>
      <c r="J9" s="761"/>
      <c r="K9" s="761"/>
      <c r="L9" s="761"/>
      <c r="M9" s="761"/>
      <c r="N9" s="761"/>
      <c r="O9" s="761"/>
      <c r="P9" s="761"/>
      <c r="Q9" s="761"/>
      <c r="R9" s="761"/>
      <c r="S9" s="761"/>
      <c r="T9" s="761"/>
      <c r="U9" s="761"/>
      <c r="V9" s="719"/>
      <c r="W9" s="1289" t="s">
        <v>982</v>
      </c>
      <c r="X9" s="1289"/>
    </row>
    <row r="10" spans="1:24" ht="16.5" customHeight="1">
      <c r="A10" s="923"/>
      <c r="B10" s="922"/>
      <c r="C10" s="756"/>
      <c r="D10" s="858" t="s">
        <v>696</v>
      </c>
      <c r="E10" s="756"/>
      <c r="F10" s="857"/>
      <c r="G10" s="756"/>
      <c r="H10" s="921" t="s">
        <v>88</v>
      </c>
      <c r="I10" s="921"/>
      <c r="J10" s="921" t="s">
        <v>89</v>
      </c>
      <c r="K10" s="921"/>
      <c r="L10" s="921" t="s">
        <v>90</v>
      </c>
      <c r="M10" s="921"/>
      <c r="N10" s="921" t="s">
        <v>91</v>
      </c>
      <c r="O10" s="921"/>
      <c r="P10" s="921" t="s">
        <v>92</v>
      </c>
      <c r="Q10" s="921"/>
      <c r="R10" s="921" t="s">
        <v>93</v>
      </c>
      <c r="S10" s="921"/>
      <c r="T10" s="921" t="s">
        <v>94</v>
      </c>
      <c r="U10" s="921"/>
      <c r="V10" s="921" t="s">
        <v>95</v>
      </c>
      <c r="W10" s="1290"/>
      <c r="X10" s="1290"/>
    </row>
    <row r="11" spans="1:24" ht="16.5" customHeight="1">
      <c r="A11" s="725"/>
      <c r="B11" s="725"/>
      <c r="C11" s="1283" t="s">
        <v>695</v>
      </c>
      <c r="D11" s="723" t="s">
        <v>88</v>
      </c>
      <c r="E11" s="722"/>
      <c r="F11" s="754"/>
      <c r="G11" s="856"/>
      <c r="H11" s="853" t="s">
        <v>193</v>
      </c>
      <c r="I11" s="720"/>
      <c r="J11" s="720" t="s">
        <v>689</v>
      </c>
      <c r="K11" s="720"/>
      <c r="L11" s="720" t="s">
        <v>689</v>
      </c>
      <c r="M11" s="752"/>
      <c r="N11" s="720" t="s">
        <v>689</v>
      </c>
      <c r="O11" s="752"/>
      <c r="P11" s="752" t="s">
        <v>689</v>
      </c>
      <c r="Q11" s="752"/>
      <c r="R11" s="720" t="s">
        <v>691</v>
      </c>
      <c r="S11" s="752"/>
      <c r="T11" s="752" t="s">
        <v>687</v>
      </c>
      <c r="U11" s="752"/>
      <c r="V11" s="752" t="s">
        <v>691</v>
      </c>
      <c r="W11" s="752"/>
      <c r="X11" s="752" t="s">
        <v>691</v>
      </c>
    </row>
    <row r="12" spans="1:24" ht="16.5" customHeight="1">
      <c r="A12" s="725"/>
      <c r="B12" s="725"/>
      <c r="C12" s="1284"/>
      <c r="D12" s="723" t="s">
        <v>89</v>
      </c>
      <c r="E12" s="722"/>
      <c r="F12" s="753"/>
      <c r="G12" s="855"/>
      <c r="H12" s="720" t="s">
        <v>689</v>
      </c>
      <c r="I12" s="853"/>
      <c r="J12" s="853" t="s">
        <v>193</v>
      </c>
      <c r="K12" s="720"/>
      <c r="L12" s="720" t="s">
        <v>689</v>
      </c>
      <c r="M12" s="752"/>
      <c r="N12" s="720" t="s">
        <v>689</v>
      </c>
      <c r="O12" s="752"/>
      <c r="P12" s="752" t="s">
        <v>689</v>
      </c>
      <c r="Q12" s="752"/>
      <c r="R12" s="720" t="s">
        <v>691</v>
      </c>
      <c r="S12" s="752"/>
      <c r="T12" s="752" t="s">
        <v>689</v>
      </c>
      <c r="U12" s="752"/>
      <c r="V12" s="752" t="s">
        <v>691</v>
      </c>
      <c r="W12" s="752"/>
      <c r="X12" s="752" t="s">
        <v>691</v>
      </c>
    </row>
    <row r="13" spans="1:24" ht="16.5" customHeight="1">
      <c r="A13" s="725"/>
      <c r="B13" s="725"/>
      <c r="C13" s="1284"/>
      <c r="D13" s="723" t="s">
        <v>90</v>
      </c>
      <c r="E13" s="722"/>
      <c r="F13" s="753"/>
      <c r="G13" s="855"/>
      <c r="H13" s="854" t="s">
        <v>689</v>
      </c>
      <c r="I13" s="720"/>
      <c r="J13" s="854" t="s">
        <v>689</v>
      </c>
      <c r="K13" s="853"/>
      <c r="L13" s="853" t="s">
        <v>193</v>
      </c>
      <c r="M13" s="752"/>
      <c r="N13" s="720" t="s">
        <v>689</v>
      </c>
      <c r="O13" s="752"/>
      <c r="P13" s="720" t="s">
        <v>689</v>
      </c>
      <c r="Q13" s="752"/>
      <c r="R13" s="720" t="s">
        <v>691</v>
      </c>
      <c r="S13" s="752"/>
      <c r="T13" s="752" t="s">
        <v>687</v>
      </c>
      <c r="U13" s="752"/>
      <c r="V13" s="720" t="s">
        <v>691</v>
      </c>
      <c r="W13" s="752"/>
      <c r="X13" s="752" t="s">
        <v>691</v>
      </c>
    </row>
    <row r="14" spans="1:24" ht="16.5" customHeight="1">
      <c r="A14" s="725"/>
      <c r="B14" s="725"/>
      <c r="C14" s="1284"/>
      <c r="D14" s="723" t="s">
        <v>91</v>
      </c>
      <c r="E14" s="722"/>
      <c r="F14" s="753"/>
      <c r="G14" s="855"/>
      <c r="H14" s="854" t="s">
        <v>689</v>
      </c>
      <c r="I14" s="720"/>
      <c r="J14" s="854" t="s">
        <v>689</v>
      </c>
      <c r="K14" s="720"/>
      <c r="L14" s="720" t="s">
        <v>689</v>
      </c>
      <c r="M14" s="853"/>
      <c r="N14" s="853" t="s">
        <v>193</v>
      </c>
      <c r="O14" s="752"/>
      <c r="P14" s="720" t="s">
        <v>689</v>
      </c>
      <c r="Q14" s="752"/>
      <c r="R14" s="720" t="s">
        <v>691</v>
      </c>
      <c r="S14" s="752"/>
      <c r="T14" s="752" t="s">
        <v>689</v>
      </c>
      <c r="U14" s="752"/>
      <c r="V14" s="720" t="s">
        <v>691</v>
      </c>
      <c r="W14" s="752"/>
      <c r="X14" s="752" t="s">
        <v>691</v>
      </c>
    </row>
    <row r="15" spans="1:24" ht="16.5" customHeight="1">
      <c r="A15" s="725"/>
      <c r="B15" s="725"/>
      <c r="C15" s="1284"/>
      <c r="D15" s="723" t="s">
        <v>92</v>
      </c>
      <c r="E15" s="722"/>
      <c r="F15" s="753"/>
      <c r="G15" s="855"/>
      <c r="H15" s="854" t="s">
        <v>689</v>
      </c>
      <c r="I15" s="720"/>
      <c r="J15" s="854" t="s">
        <v>689</v>
      </c>
      <c r="K15" s="720"/>
      <c r="L15" s="720" t="s">
        <v>689</v>
      </c>
      <c r="M15" s="752"/>
      <c r="N15" s="720" t="s">
        <v>689</v>
      </c>
      <c r="O15" s="853"/>
      <c r="P15" s="853" t="s">
        <v>193</v>
      </c>
      <c r="Q15" s="752"/>
      <c r="R15" s="720" t="s">
        <v>691</v>
      </c>
      <c r="S15" s="752"/>
      <c r="T15" s="752" t="s">
        <v>687</v>
      </c>
      <c r="U15" s="752"/>
      <c r="V15" s="720" t="s">
        <v>691</v>
      </c>
      <c r="W15" s="752"/>
      <c r="X15" s="752" t="s">
        <v>691</v>
      </c>
    </row>
    <row r="16" spans="1:24" ht="16.5" customHeight="1">
      <c r="A16" s="725"/>
      <c r="B16" s="725"/>
      <c r="C16" s="1284"/>
      <c r="D16" s="723" t="s">
        <v>93</v>
      </c>
      <c r="E16" s="722"/>
      <c r="F16" s="753"/>
      <c r="G16" s="855"/>
      <c r="H16" s="720" t="s">
        <v>687</v>
      </c>
      <c r="I16" s="720"/>
      <c r="J16" s="720" t="s">
        <v>687</v>
      </c>
      <c r="K16" s="720"/>
      <c r="L16" s="720" t="s">
        <v>687</v>
      </c>
      <c r="M16" s="752"/>
      <c r="N16" s="720" t="s">
        <v>687</v>
      </c>
      <c r="O16" s="752"/>
      <c r="P16" s="720" t="s">
        <v>687</v>
      </c>
      <c r="Q16" s="853"/>
      <c r="R16" s="853" t="s">
        <v>193</v>
      </c>
      <c r="S16" s="752"/>
      <c r="T16" s="752" t="s">
        <v>687</v>
      </c>
      <c r="U16" s="752"/>
      <c r="V16" s="720" t="s">
        <v>689</v>
      </c>
      <c r="W16" s="752"/>
      <c r="X16" s="752" t="s">
        <v>687</v>
      </c>
    </row>
    <row r="17" spans="1:24" ht="16.5" customHeight="1">
      <c r="A17" s="725"/>
      <c r="B17" s="725"/>
      <c r="C17" s="1284"/>
      <c r="D17" s="723" t="s">
        <v>94</v>
      </c>
      <c r="E17" s="722"/>
      <c r="F17" s="753"/>
      <c r="G17" s="855"/>
      <c r="H17" s="720" t="s">
        <v>691</v>
      </c>
      <c r="I17" s="720"/>
      <c r="J17" s="720" t="s">
        <v>689</v>
      </c>
      <c r="K17" s="720"/>
      <c r="L17" s="720" t="s">
        <v>691</v>
      </c>
      <c r="M17" s="752"/>
      <c r="N17" s="720" t="s">
        <v>689</v>
      </c>
      <c r="O17" s="752"/>
      <c r="P17" s="752" t="s">
        <v>691</v>
      </c>
      <c r="Q17" s="752"/>
      <c r="R17" s="752" t="s">
        <v>691</v>
      </c>
      <c r="S17" s="853"/>
      <c r="T17" s="853" t="s">
        <v>193</v>
      </c>
      <c r="U17" s="752"/>
      <c r="V17" s="752" t="s">
        <v>691</v>
      </c>
      <c r="W17" s="752"/>
      <c r="X17" s="752" t="s">
        <v>691</v>
      </c>
    </row>
    <row r="18" spans="1:24" ht="16.5" customHeight="1">
      <c r="A18" s="725"/>
      <c r="B18" s="725"/>
      <c r="C18" s="1284"/>
      <c r="D18" s="723" t="s">
        <v>95</v>
      </c>
      <c r="E18" s="722"/>
      <c r="F18" s="753"/>
      <c r="G18" s="855"/>
      <c r="H18" s="854" t="s">
        <v>687</v>
      </c>
      <c r="I18" s="720"/>
      <c r="J18" s="854" t="s">
        <v>687</v>
      </c>
      <c r="K18" s="720"/>
      <c r="L18" s="720" t="s">
        <v>687</v>
      </c>
      <c r="M18" s="752"/>
      <c r="N18" s="720" t="s">
        <v>687</v>
      </c>
      <c r="O18" s="752"/>
      <c r="P18" s="720" t="s">
        <v>687</v>
      </c>
      <c r="Q18" s="752"/>
      <c r="R18" s="720" t="s">
        <v>689</v>
      </c>
      <c r="S18" s="752"/>
      <c r="T18" s="752" t="s">
        <v>687</v>
      </c>
      <c r="U18" s="853"/>
      <c r="V18" s="853" t="s">
        <v>193</v>
      </c>
      <c r="W18" s="752"/>
      <c r="X18" s="752" t="s">
        <v>687</v>
      </c>
    </row>
    <row r="19" spans="1:24" ht="16.5" customHeight="1">
      <c r="A19" s="725"/>
      <c r="B19" s="725"/>
      <c r="C19" s="725"/>
      <c r="D19" s="723" t="s">
        <v>96</v>
      </c>
      <c r="E19" s="722"/>
      <c r="F19" s="753"/>
      <c r="G19" s="853"/>
      <c r="H19" s="853" t="s">
        <v>193</v>
      </c>
      <c r="I19" s="853"/>
      <c r="J19" s="853" t="s">
        <v>193</v>
      </c>
      <c r="K19" s="853"/>
      <c r="L19" s="853" t="s">
        <v>193</v>
      </c>
      <c r="M19" s="853"/>
      <c r="N19" s="853" t="s">
        <v>193</v>
      </c>
      <c r="O19" s="853"/>
      <c r="P19" s="853" t="s">
        <v>193</v>
      </c>
      <c r="Q19" s="853"/>
      <c r="R19" s="853" t="s">
        <v>193</v>
      </c>
      <c r="S19" s="853"/>
      <c r="T19" s="853" t="s">
        <v>193</v>
      </c>
      <c r="U19" s="853"/>
      <c r="V19" s="853" t="s">
        <v>193</v>
      </c>
      <c r="W19" s="752"/>
      <c r="X19" s="752" t="s">
        <v>691</v>
      </c>
    </row>
    <row r="20" spans="1:24" ht="5.2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row>
    <row r="21" spans="1:24" ht="30.75" customHeight="1">
      <c r="A21" s="1288" t="s">
        <v>981</v>
      </c>
      <c r="B21" s="1288"/>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row>
    <row r="22" spans="1:24" ht="16.5" customHeight="1">
      <c r="A22" s="779" t="s">
        <v>633</v>
      </c>
      <c r="B22" s="1270" t="s">
        <v>951</v>
      </c>
      <c r="C22" s="1270"/>
      <c r="D22" s="1270"/>
      <c r="E22" s="1270"/>
      <c r="F22" s="1270"/>
      <c r="G22" s="1270"/>
      <c r="H22" s="1270"/>
      <c r="I22" s="1270"/>
      <c r="J22" s="1270"/>
      <c r="K22" s="1270"/>
      <c r="L22" s="1270"/>
      <c r="M22" s="1270"/>
      <c r="N22" s="1270"/>
      <c r="O22" s="1270"/>
      <c r="P22" s="1270"/>
      <c r="Q22" s="1270"/>
      <c r="R22" s="1270"/>
      <c r="S22" s="1270"/>
      <c r="T22" s="1270"/>
      <c r="U22" s="1270"/>
      <c r="V22" s="1270"/>
      <c r="W22" s="1270"/>
      <c r="X22" s="1270"/>
    </row>
    <row r="23" spans="1:24" ht="30.75" customHeight="1">
      <c r="A23" s="779" t="s">
        <v>631</v>
      </c>
      <c r="B23" s="1270" t="s">
        <v>980</v>
      </c>
      <c r="C23" s="1270"/>
      <c r="D23" s="1270"/>
      <c r="E23" s="1270"/>
      <c r="F23" s="1270"/>
      <c r="G23" s="1270"/>
      <c r="H23" s="1270"/>
      <c r="I23" s="1270"/>
      <c r="J23" s="1270"/>
      <c r="K23" s="1270"/>
      <c r="L23" s="1270"/>
      <c r="M23" s="1270"/>
      <c r="N23" s="1270"/>
      <c r="O23" s="1270"/>
      <c r="P23" s="1270"/>
      <c r="Q23" s="1270"/>
      <c r="R23" s="1270"/>
      <c r="S23" s="1270"/>
      <c r="T23" s="1270"/>
      <c r="U23" s="1270"/>
      <c r="V23" s="1270"/>
      <c r="W23" s="1270"/>
      <c r="X23" s="1270"/>
    </row>
    <row r="24" spans="1:24" ht="16.5" customHeight="1">
      <c r="A24" s="779" t="s">
        <v>178</v>
      </c>
      <c r="B24" s="779" t="s">
        <v>853</v>
      </c>
      <c r="C24" s="779"/>
      <c r="D24" s="779"/>
      <c r="E24" s="779"/>
      <c r="F24" s="779"/>
      <c r="G24" s="779"/>
      <c r="H24" s="779"/>
      <c r="I24" s="779"/>
      <c r="J24" s="779"/>
      <c r="K24" s="779"/>
      <c r="L24" s="779"/>
      <c r="M24" s="779"/>
      <c r="N24" s="779"/>
      <c r="O24" s="779"/>
      <c r="P24" s="779"/>
      <c r="Q24" s="779"/>
      <c r="R24" s="779"/>
      <c r="S24" s="779"/>
      <c r="T24" s="779"/>
      <c r="U24" s="779"/>
      <c r="V24" s="779"/>
      <c r="W24" s="779"/>
      <c r="X24" s="779"/>
    </row>
    <row r="25" spans="1:24" ht="16.5" customHeight="1">
      <c r="A25" s="779"/>
      <c r="B25" s="824" t="s">
        <v>870</v>
      </c>
      <c r="C25" s="704"/>
      <c r="D25" s="785"/>
      <c r="E25" s="785"/>
      <c r="F25" s="704"/>
      <c r="G25" s="785"/>
      <c r="H25" s="785"/>
      <c r="I25" s="785"/>
      <c r="J25" s="785"/>
      <c r="K25" s="785"/>
      <c r="L25" s="785"/>
      <c r="M25" s="785"/>
      <c r="N25" s="785"/>
      <c r="O25" s="785"/>
      <c r="P25" s="785"/>
      <c r="Q25" s="785"/>
      <c r="R25" s="785"/>
      <c r="S25" s="785"/>
      <c r="T25" s="785"/>
      <c r="U25" s="785"/>
      <c r="V25" s="785"/>
      <c r="W25" s="785"/>
      <c r="X25" s="785"/>
    </row>
    <row r="26" spans="1:24" ht="15" customHeight="1">
      <c r="A26" s="780" t="s">
        <v>69</v>
      </c>
      <c r="B26" s="779"/>
      <c r="C26" s="779"/>
      <c r="D26" s="900" t="s">
        <v>961</v>
      </c>
      <c r="E26" s="900"/>
      <c r="F26" s="822"/>
      <c r="G26" s="822"/>
      <c r="H26" s="822"/>
      <c r="I26" s="822"/>
      <c r="J26" s="822"/>
      <c r="K26" s="822"/>
      <c r="L26" s="822"/>
      <c r="M26" s="822"/>
      <c r="N26" s="822"/>
      <c r="O26" s="822"/>
      <c r="P26" s="822"/>
      <c r="Q26" s="822"/>
      <c r="R26" s="822"/>
      <c r="S26" s="822"/>
      <c r="T26" s="822"/>
      <c r="U26" s="822"/>
      <c r="V26" s="822"/>
      <c r="W26" s="822"/>
      <c r="X26" s="822"/>
    </row>
    <row r="27" spans="1:24" ht="16.5" customHeight="1">
      <c r="C27" s="709"/>
    </row>
  </sheetData>
  <mergeCells count="6">
    <mergeCell ref="E1:X1"/>
    <mergeCell ref="C11:C18"/>
    <mergeCell ref="B22:X22"/>
    <mergeCell ref="B23:X23"/>
    <mergeCell ref="W9:X10"/>
    <mergeCell ref="A21:X21"/>
  </mergeCells>
  <conditionalFormatting sqref="G4:X7">
    <cfRule type="expression" dxfId="30"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4A.98</oddHeader>
    <oddFooter>&amp;L&amp;8&amp;G 
&amp;"Arial,Regular"REPORT ON
GOVERNMENT
SERVICES 2017&amp;C &amp;R&amp;8&amp;G&amp;"Arial,Regular" 
SCHOOL EDUCATION
&amp;"Arial,Regular"PAGE &amp;"Arial,Bold"&amp;P&amp;"Arial,Regular" of TABLE 4A.98</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52"/>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33.75" customHeight="1">
      <c r="A1" s="735" t="s">
        <v>990</v>
      </c>
      <c r="B1" s="734"/>
      <c r="C1" s="734"/>
      <c r="D1" s="734"/>
      <c r="E1" s="1264" t="s">
        <v>989</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977</v>
      </c>
      <c r="B3" s="728"/>
      <c r="C3" s="728"/>
      <c r="D3" s="727"/>
      <c r="E3" s="727"/>
      <c r="F3" s="727"/>
      <c r="G3" s="727"/>
      <c r="H3" s="727"/>
      <c r="I3" s="727"/>
      <c r="J3" s="727"/>
      <c r="K3" s="727"/>
      <c r="L3" s="727"/>
      <c r="M3" s="727"/>
      <c r="N3" s="727"/>
      <c r="O3" s="727"/>
      <c r="P3" s="727"/>
      <c r="Q3" s="727"/>
      <c r="R3" s="727"/>
      <c r="S3" s="727"/>
      <c r="T3" s="727"/>
      <c r="U3" s="727"/>
      <c r="V3" s="727"/>
      <c r="W3" s="727"/>
      <c r="X3" s="727"/>
    </row>
    <row r="4" spans="1:24" ht="16.5" customHeight="1">
      <c r="A4" s="920" t="s">
        <v>976</v>
      </c>
      <c r="B4" s="828"/>
      <c r="C4" s="828"/>
      <c r="D4" s="828"/>
      <c r="E4" s="828"/>
      <c r="F4" s="917"/>
      <c r="G4" s="715">
        <v>3.495152</v>
      </c>
      <c r="H4" s="767">
        <v>1.0686536</v>
      </c>
      <c r="I4" s="715">
        <v>2.4601213</v>
      </c>
      <c r="J4" s="767">
        <v>0.89345669999999999</v>
      </c>
      <c r="K4" s="776">
        <v>2.0904265999999998</v>
      </c>
      <c r="L4" s="775">
        <v>1.0407188000000001</v>
      </c>
      <c r="M4" s="715">
        <v>2.9504207</v>
      </c>
      <c r="N4" s="767">
        <v>1.401179</v>
      </c>
      <c r="O4" s="776">
        <v>1.9008673</v>
      </c>
      <c r="P4" s="775">
        <v>1.1012804</v>
      </c>
      <c r="Q4" s="776">
        <v>1.1328045</v>
      </c>
      <c r="R4" s="775">
        <v>0.85154839999999998</v>
      </c>
      <c r="S4" s="776">
        <v>3.1759607999999999</v>
      </c>
      <c r="T4" s="775">
        <v>1.589475</v>
      </c>
      <c r="U4" s="776">
        <v>2.4169181000000002</v>
      </c>
      <c r="V4" s="775">
        <v>2.8723176000000001</v>
      </c>
      <c r="W4" s="715">
        <v>2.7034254999999998</v>
      </c>
      <c r="X4" s="767">
        <v>0.53963470000000002</v>
      </c>
    </row>
    <row r="5" spans="1:24" ht="16.5" customHeight="1">
      <c r="A5" s="920" t="s">
        <v>975</v>
      </c>
      <c r="B5" s="828"/>
      <c r="C5" s="828"/>
      <c r="D5" s="828"/>
      <c r="E5" s="828"/>
      <c r="F5" s="917"/>
      <c r="G5" s="715">
        <v>9.5499039999999997</v>
      </c>
      <c r="H5" s="767">
        <v>1.5325941999999999</v>
      </c>
      <c r="I5" s="715">
        <v>8.5703820999999998</v>
      </c>
      <c r="J5" s="767">
        <v>2.1549977999999999</v>
      </c>
      <c r="K5" s="715">
        <v>7.2838254999999998</v>
      </c>
      <c r="L5" s="767">
        <v>1.5829693</v>
      </c>
      <c r="M5" s="715">
        <v>9.4775314999999996</v>
      </c>
      <c r="N5" s="767">
        <v>1.8134781</v>
      </c>
      <c r="O5" s="715">
        <v>7.7770165000000002</v>
      </c>
      <c r="P5" s="767">
        <v>2.1133951999999998</v>
      </c>
      <c r="Q5" s="715">
        <v>6.4256403000000004</v>
      </c>
      <c r="R5" s="767">
        <v>2.1759864000000002</v>
      </c>
      <c r="S5" s="715">
        <v>10.3767228</v>
      </c>
      <c r="T5" s="767">
        <v>2.5052131000000002</v>
      </c>
      <c r="U5" s="776">
        <v>8.6651237000000005</v>
      </c>
      <c r="V5" s="775">
        <v>4.9324263000000004</v>
      </c>
      <c r="W5" s="715">
        <v>8.6377932000000008</v>
      </c>
      <c r="X5" s="767">
        <v>0.93626339999999997</v>
      </c>
    </row>
    <row r="6" spans="1:24" ht="16.5" customHeight="1">
      <c r="A6" s="919" t="s">
        <v>908</v>
      </c>
      <c r="B6" s="828"/>
      <c r="C6" s="914"/>
      <c r="D6" s="914"/>
      <c r="E6" s="914"/>
      <c r="F6" s="917"/>
      <c r="G6" s="715">
        <v>17.9903455</v>
      </c>
      <c r="H6" s="767">
        <v>2.0141078000000001</v>
      </c>
      <c r="I6" s="715">
        <v>20.0035226</v>
      </c>
      <c r="J6" s="767">
        <v>2.3235074999999998</v>
      </c>
      <c r="K6" s="715">
        <v>18.147283399999999</v>
      </c>
      <c r="L6" s="767">
        <v>2.2810182999999999</v>
      </c>
      <c r="M6" s="715">
        <v>20.064217599999999</v>
      </c>
      <c r="N6" s="767">
        <v>2.5859195000000001</v>
      </c>
      <c r="O6" s="715">
        <v>17.150584500000001</v>
      </c>
      <c r="P6" s="767">
        <v>2.7258532999999998</v>
      </c>
      <c r="Q6" s="715">
        <v>15.108461200000001</v>
      </c>
      <c r="R6" s="767">
        <v>3.030983</v>
      </c>
      <c r="S6" s="715">
        <v>21.927478199999999</v>
      </c>
      <c r="T6" s="767">
        <v>4.5358219999999996</v>
      </c>
      <c r="U6" s="715">
        <v>14.0522516</v>
      </c>
      <c r="V6" s="767">
        <v>5.2987747000000001</v>
      </c>
      <c r="W6" s="715">
        <v>18.666081599999998</v>
      </c>
      <c r="X6" s="767">
        <v>1.0587795</v>
      </c>
    </row>
    <row r="7" spans="1:24" ht="24" customHeight="1">
      <c r="A7" s="920" t="s">
        <v>907</v>
      </c>
      <c r="B7" s="828"/>
      <c r="C7" s="914"/>
      <c r="D7" s="914"/>
      <c r="E7" s="914"/>
      <c r="F7" s="917"/>
      <c r="G7" s="715">
        <v>23.7765767</v>
      </c>
      <c r="H7" s="767">
        <v>2.2082210999999998</v>
      </c>
      <c r="I7" s="715">
        <v>26.624408500000001</v>
      </c>
      <c r="J7" s="767">
        <v>2.6293232999999998</v>
      </c>
      <c r="K7" s="715">
        <v>25.2415907</v>
      </c>
      <c r="L7" s="767">
        <v>3.5547675999999999</v>
      </c>
      <c r="M7" s="715">
        <v>27.536124000000001</v>
      </c>
      <c r="N7" s="767">
        <v>2.9661491</v>
      </c>
      <c r="O7" s="715">
        <v>26.678439300000001</v>
      </c>
      <c r="P7" s="767">
        <v>3.4306538</v>
      </c>
      <c r="Q7" s="715">
        <v>21.747624699999999</v>
      </c>
      <c r="R7" s="767">
        <v>3.8549844000000002</v>
      </c>
      <c r="S7" s="715">
        <v>25.8077699</v>
      </c>
      <c r="T7" s="767">
        <v>5.0635896999999996</v>
      </c>
      <c r="U7" s="715">
        <v>22.248143299999999</v>
      </c>
      <c r="V7" s="767">
        <v>6.6828519000000002</v>
      </c>
      <c r="W7" s="715">
        <v>25.3885535</v>
      </c>
      <c r="X7" s="767">
        <v>1.1909088000000001</v>
      </c>
    </row>
    <row r="8" spans="1:24" ht="16.5" customHeight="1">
      <c r="A8" s="920" t="s">
        <v>906</v>
      </c>
      <c r="B8" s="828"/>
      <c r="C8" s="914"/>
      <c r="D8" s="914"/>
      <c r="E8" s="914"/>
      <c r="F8" s="917"/>
      <c r="G8" s="715">
        <v>22.001566799999999</v>
      </c>
      <c r="H8" s="767">
        <v>2.2618033999999998</v>
      </c>
      <c r="I8" s="715">
        <v>22.986601499999999</v>
      </c>
      <c r="J8" s="767">
        <v>2.9713796000000001</v>
      </c>
      <c r="K8" s="715">
        <v>22.912378199999999</v>
      </c>
      <c r="L8" s="767">
        <v>2.4300936000000002</v>
      </c>
      <c r="M8" s="715">
        <v>22.3186015</v>
      </c>
      <c r="N8" s="767">
        <v>3.2877139999999998</v>
      </c>
      <c r="O8" s="715">
        <v>23.8527308</v>
      </c>
      <c r="P8" s="767">
        <v>4.3147903999999997</v>
      </c>
      <c r="Q8" s="715">
        <v>23.576370900000001</v>
      </c>
      <c r="R8" s="767">
        <v>3.9422559000000001</v>
      </c>
      <c r="S8" s="715">
        <v>20.187883299999999</v>
      </c>
      <c r="T8" s="767">
        <v>3.4787317</v>
      </c>
      <c r="U8" s="715">
        <v>24.7435279</v>
      </c>
      <c r="V8" s="767">
        <v>6.6176364000000003</v>
      </c>
      <c r="W8" s="715">
        <v>22.629673799999999</v>
      </c>
      <c r="X8" s="767">
        <v>1.3765803000000001</v>
      </c>
    </row>
    <row r="9" spans="1:24" ht="16.5" customHeight="1">
      <c r="A9" s="919" t="s">
        <v>905</v>
      </c>
      <c r="B9" s="914"/>
      <c r="C9" s="914"/>
      <c r="D9" s="914"/>
      <c r="E9" s="914"/>
      <c r="F9" s="917"/>
      <c r="G9" s="715">
        <v>14.7489746</v>
      </c>
      <c r="H9" s="767">
        <v>1.7349768999999999</v>
      </c>
      <c r="I9" s="715">
        <v>13.251894</v>
      </c>
      <c r="J9" s="767">
        <v>2.0573670000000002</v>
      </c>
      <c r="K9" s="715">
        <v>15.520509799999999</v>
      </c>
      <c r="L9" s="767">
        <v>2.0651001999999998</v>
      </c>
      <c r="M9" s="715">
        <v>12.407132600000001</v>
      </c>
      <c r="N9" s="767">
        <v>2.1293848</v>
      </c>
      <c r="O9" s="715">
        <v>15.4139944</v>
      </c>
      <c r="P9" s="767">
        <v>2.7144113999999999</v>
      </c>
      <c r="Q9" s="715">
        <v>19.333960000000001</v>
      </c>
      <c r="R9" s="767">
        <v>3.8332215999999999</v>
      </c>
      <c r="S9" s="715">
        <v>12.2824913</v>
      </c>
      <c r="T9" s="767">
        <v>2.5473789</v>
      </c>
      <c r="U9" s="715">
        <v>16.090670299999999</v>
      </c>
      <c r="V9" s="767">
        <v>7.1982051</v>
      </c>
      <c r="W9" s="715">
        <v>14.396429599999999</v>
      </c>
      <c r="X9" s="767">
        <v>0.87663349999999995</v>
      </c>
    </row>
    <row r="10" spans="1:24" ht="16.5" customHeight="1">
      <c r="A10" s="919" t="s">
        <v>904</v>
      </c>
      <c r="B10" s="915"/>
      <c r="C10" s="914"/>
      <c r="D10" s="914"/>
      <c r="E10" s="914"/>
      <c r="F10" s="917"/>
      <c r="G10" s="715">
        <v>8.4374804000000001</v>
      </c>
      <c r="H10" s="767">
        <v>1.6651422</v>
      </c>
      <c r="I10" s="715">
        <v>6.1030699999999998</v>
      </c>
      <c r="J10" s="767">
        <v>1.4950262000000001</v>
      </c>
      <c r="K10" s="715">
        <v>8.8039857999999995</v>
      </c>
      <c r="L10" s="767">
        <v>1.7893806999999999</v>
      </c>
      <c r="M10" s="715">
        <v>5.2459721999999998</v>
      </c>
      <c r="N10" s="767">
        <v>1.4135842999999999</v>
      </c>
      <c r="O10" s="715">
        <v>7.2263672000000003</v>
      </c>
      <c r="P10" s="767">
        <v>2.3246395</v>
      </c>
      <c r="Q10" s="715">
        <v>12.6751384</v>
      </c>
      <c r="R10" s="767">
        <v>3.4259734000000002</v>
      </c>
      <c r="S10" s="715">
        <v>6.2416936999999999</v>
      </c>
      <c r="T10" s="767">
        <v>1.9084669999999999</v>
      </c>
      <c r="U10" s="715">
        <v>11.7833652</v>
      </c>
      <c r="V10" s="767">
        <v>3.3183650999999998</v>
      </c>
      <c r="W10" s="715">
        <v>7.5780428000000004</v>
      </c>
      <c r="X10" s="767">
        <v>0.84088459999999998</v>
      </c>
    </row>
    <row r="11" spans="1:24" ht="16.5" customHeight="1">
      <c r="A11" s="916"/>
      <c r="B11" s="915"/>
      <c r="C11" s="914"/>
      <c r="D11" s="914"/>
      <c r="E11" s="914"/>
      <c r="F11" s="917"/>
      <c r="G11" s="715"/>
      <c r="H11" s="767"/>
      <c r="I11" s="715"/>
      <c r="J11" s="767"/>
      <c r="K11" s="715"/>
      <c r="L11" s="767"/>
      <c r="M11" s="715"/>
      <c r="N11" s="767"/>
      <c r="O11" s="715"/>
      <c r="P11" s="767"/>
      <c r="Q11" s="715"/>
      <c r="R11" s="767"/>
      <c r="S11" s="715"/>
      <c r="T11" s="767"/>
      <c r="U11" s="715"/>
      <c r="V11" s="767"/>
      <c r="W11" s="715"/>
      <c r="X11" s="767"/>
    </row>
    <row r="12" spans="1:24" ht="16.5" customHeight="1">
      <c r="A12" s="918" t="s">
        <v>971</v>
      </c>
      <c r="B12" s="915"/>
      <c r="C12" s="914"/>
      <c r="D12" s="914"/>
      <c r="E12" s="914"/>
      <c r="F12" s="917"/>
      <c r="G12" s="715">
        <v>13.045055899999999</v>
      </c>
      <c r="H12" s="767">
        <v>2.1598239000000001</v>
      </c>
      <c r="I12" s="715">
        <v>11.030503400000001</v>
      </c>
      <c r="J12" s="767">
        <v>2.3710811000000001</v>
      </c>
      <c r="K12" s="715">
        <v>9.3742520999999996</v>
      </c>
      <c r="L12" s="767">
        <v>1.8960538</v>
      </c>
      <c r="M12" s="715">
        <v>12.427952100000001</v>
      </c>
      <c r="N12" s="767">
        <v>2.6303385000000001</v>
      </c>
      <c r="O12" s="715">
        <v>9.6778837000000006</v>
      </c>
      <c r="P12" s="767">
        <v>2.3120150000000002</v>
      </c>
      <c r="Q12" s="715">
        <v>7.5584448000000002</v>
      </c>
      <c r="R12" s="767">
        <v>2.3870594999999999</v>
      </c>
      <c r="S12" s="715">
        <v>13.5526836</v>
      </c>
      <c r="T12" s="767">
        <v>2.7491124</v>
      </c>
      <c r="U12" s="715">
        <v>11.082041800000001</v>
      </c>
      <c r="V12" s="767">
        <v>5.2586814000000004</v>
      </c>
      <c r="W12" s="715">
        <v>11.341218700000001</v>
      </c>
      <c r="X12" s="767">
        <v>1.2168888</v>
      </c>
    </row>
    <row r="13" spans="1:24" ht="16.5" customHeight="1">
      <c r="A13" s="918" t="s">
        <v>970</v>
      </c>
      <c r="B13" s="915"/>
      <c r="C13" s="914"/>
      <c r="D13" s="914"/>
      <c r="E13" s="914"/>
      <c r="F13" s="917"/>
      <c r="G13" s="715">
        <v>23.1864551</v>
      </c>
      <c r="H13" s="767">
        <v>2.0182712</v>
      </c>
      <c r="I13" s="715">
        <v>19.354963999999999</v>
      </c>
      <c r="J13" s="767">
        <v>2.5256169000000002</v>
      </c>
      <c r="K13" s="715">
        <v>24.324495599999999</v>
      </c>
      <c r="L13" s="767">
        <v>2.8693181000000001</v>
      </c>
      <c r="M13" s="715">
        <v>17.653104800000001</v>
      </c>
      <c r="N13" s="767">
        <v>2.6474118999999998</v>
      </c>
      <c r="O13" s="715">
        <v>22.640361599999999</v>
      </c>
      <c r="P13" s="767">
        <v>3.6911554999999998</v>
      </c>
      <c r="Q13" s="715">
        <v>32.009098399999999</v>
      </c>
      <c r="R13" s="767">
        <v>3.9353661</v>
      </c>
      <c r="S13" s="715">
        <v>18.524184999999999</v>
      </c>
      <c r="T13" s="767">
        <v>3.0204783000000002</v>
      </c>
      <c r="U13" s="715">
        <v>27.874035500000002</v>
      </c>
      <c r="V13" s="767">
        <v>7.7103010999999997</v>
      </c>
      <c r="W13" s="715">
        <v>21.974472299999999</v>
      </c>
      <c r="X13" s="767">
        <v>1.1979687000000001</v>
      </c>
    </row>
    <row r="14" spans="1:24" ht="3.75" customHeight="1">
      <c r="A14" s="916"/>
      <c r="B14" s="915"/>
      <c r="C14" s="914"/>
      <c r="D14" s="914"/>
      <c r="E14" s="914"/>
      <c r="F14" s="926"/>
      <c r="G14" s="850"/>
      <c r="H14" s="849"/>
      <c r="I14" s="850"/>
      <c r="J14" s="849"/>
      <c r="K14" s="850"/>
      <c r="L14" s="849"/>
      <c r="M14" s="850"/>
      <c r="N14" s="849"/>
      <c r="O14" s="850"/>
      <c r="P14" s="849"/>
      <c r="Q14" s="850"/>
      <c r="R14" s="849"/>
      <c r="S14" s="850"/>
      <c r="T14" s="849"/>
      <c r="U14" s="850"/>
      <c r="V14" s="849"/>
      <c r="W14" s="850"/>
      <c r="X14" s="849"/>
    </row>
    <row r="15" spans="1:24" ht="16.5" customHeight="1">
      <c r="A15" s="913" t="s">
        <v>969</v>
      </c>
      <c r="B15" s="912"/>
      <c r="C15" s="912"/>
      <c r="D15" s="911"/>
      <c r="E15" s="911"/>
      <c r="F15" s="910"/>
      <c r="G15" s="925"/>
      <c r="H15" s="925"/>
      <c r="I15" s="925"/>
      <c r="J15" s="925"/>
      <c r="K15" s="925"/>
      <c r="L15" s="925"/>
      <c r="M15" s="925"/>
      <c r="N15" s="925"/>
      <c r="O15" s="925"/>
      <c r="P15" s="925"/>
      <c r="Q15" s="925"/>
      <c r="R15" s="925"/>
      <c r="S15" s="925"/>
      <c r="T15" s="925"/>
      <c r="U15" s="925"/>
      <c r="V15" s="925"/>
      <c r="W15" s="925"/>
      <c r="X15" s="908"/>
    </row>
    <row r="16" spans="1:24" ht="16.5" customHeight="1">
      <c r="A16" s="833" t="s">
        <v>471</v>
      </c>
      <c r="B16" s="909"/>
      <c r="C16" s="841"/>
      <c r="D16" s="841"/>
      <c r="E16" s="841"/>
      <c r="F16" s="905"/>
      <c r="G16" s="837">
        <v>54.811978099999997</v>
      </c>
      <c r="H16" s="836">
        <v>2.8091968999999999</v>
      </c>
      <c r="I16" s="837">
        <v>57.658434499999998</v>
      </c>
      <c r="J16" s="836">
        <v>3.3588912</v>
      </c>
      <c r="K16" s="837">
        <v>52.763126200000002</v>
      </c>
      <c r="L16" s="836">
        <v>3.5077018</v>
      </c>
      <c r="M16" s="837">
        <v>60.028293699999999</v>
      </c>
      <c r="N16" s="836">
        <v>4.0915619999999997</v>
      </c>
      <c r="O16" s="837">
        <v>53.506907599999998</v>
      </c>
      <c r="P16" s="836">
        <v>4.3121543000000004</v>
      </c>
      <c r="Q16" s="837">
        <v>44.414530599999999</v>
      </c>
      <c r="R16" s="836">
        <v>4.2953649</v>
      </c>
      <c r="S16" s="837">
        <v>61.287931700000001</v>
      </c>
      <c r="T16" s="836">
        <v>4.2016841999999999</v>
      </c>
      <c r="U16" s="837">
        <v>47.3824367</v>
      </c>
      <c r="V16" s="836">
        <v>6.8313737000000003</v>
      </c>
      <c r="W16" s="837">
        <v>55.395853899999999</v>
      </c>
      <c r="X16" s="836">
        <v>1.6489237000000001</v>
      </c>
    </row>
    <row r="17" spans="1:24" ht="16.5" customHeight="1">
      <c r="A17" s="833" t="s">
        <v>474</v>
      </c>
      <c r="B17" s="840"/>
      <c r="C17" s="841"/>
      <c r="D17" s="841"/>
      <c r="E17" s="841"/>
      <c r="F17" s="905"/>
      <c r="G17" s="837">
        <v>59.4</v>
      </c>
      <c r="H17" s="836">
        <v>2.8</v>
      </c>
      <c r="I17" s="837">
        <v>57.9</v>
      </c>
      <c r="J17" s="836">
        <v>3.2</v>
      </c>
      <c r="K17" s="837">
        <v>58.4</v>
      </c>
      <c r="L17" s="836">
        <v>3.1</v>
      </c>
      <c r="M17" s="837">
        <v>62.9</v>
      </c>
      <c r="N17" s="836">
        <v>3.4</v>
      </c>
      <c r="O17" s="837">
        <v>52.8</v>
      </c>
      <c r="P17" s="836">
        <v>3.4</v>
      </c>
      <c r="Q17" s="837">
        <v>48.1</v>
      </c>
      <c r="R17" s="836">
        <v>3.4</v>
      </c>
      <c r="S17" s="837">
        <v>64.7</v>
      </c>
      <c r="T17" s="836">
        <v>3.7</v>
      </c>
      <c r="U17" s="837">
        <v>41.3</v>
      </c>
      <c r="V17" s="836">
        <v>10.7</v>
      </c>
      <c r="W17" s="837">
        <v>58.4</v>
      </c>
      <c r="X17" s="836">
        <v>1.5</v>
      </c>
    </row>
    <row r="18" spans="1:24" ht="16.5" customHeight="1">
      <c r="A18" s="833" t="s">
        <v>511</v>
      </c>
      <c r="B18" s="840"/>
      <c r="C18" s="839"/>
      <c r="D18" s="839"/>
      <c r="E18" s="839"/>
      <c r="F18" s="905"/>
      <c r="G18" s="837">
        <v>63</v>
      </c>
      <c r="H18" s="836">
        <v>3.5</v>
      </c>
      <c r="I18" s="837">
        <v>63.2</v>
      </c>
      <c r="J18" s="836">
        <v>4.7</v>
      </c>
      <c r="K18" s="837">
        <v>65.099999999999994</v>
      </c>
      <c r="L18" s="836">
        <v>5.5</v>
      </c>
      <c r="M18" s="837">
        <v>69.2</v>
      </c>
      <c r="N18" s="836">
        <v>5.9</v>
      </c>
      <c r="O18" s="837">
        <v>62.6</v>
      </c>
      <c r="P18" s="836">
        <v>4.5</v>
      </c>
      <c r="Q18" s="837">
        <v>52.4</v>
      </c>
      <c r="R18" s="836">
        <v>5.0999999999999996</v>
      </c>
      <c r="S18" s="837">
        <v>69.099999999999994</v>
      </c>
      <c r="T18" s="836">
        <v>4.9000000000000004</v>
      </c>
      <c r="U18" s="837">
        <v>54.3</v>
      </c>
      <c r="V18" s="836">
        <v>4.9000000000000004</v>
      </c>
      <c r="W18" s="837">
        <v>63.9</v>
      </c>
      <c r="X18" s="836">
        <v>2</v>
      </c>
    </row>
    <row r="19" spans="1:24" ht="16.5" customHeight="1">
      <c r="A19" s="833" t="s">
        <v>216</v>
      </c>
      <c r="B19" s="761"/>
      <c r="C19" s="908"/>
      <c r="D19" s="908"/>
      <c r="E19" s="908"/>
      <c r="F19" s="905"/>
      <c r="G19" s="837">
        <v>67</v>
      </c>
      <c r="H19" s="836">
        <v>3.5</v>
      </c>
      <c r="I19" s="837">
        <v>64.2</v>
      </c>
      <c r="J19" s="836">
        <v>3.9</v>
      </c>
      <c r="K19" s="837">
        <v>66.599999999999994</v>
      </c>
      <c r="L19" s="836">
        <v>3.7</v>
      </c>
      <c r="M19" s="837">
        <v>71.5</v>
      </c>
      <c r="N19" s="836">
        <v>5.9</v>
      </c>
      <c r="O19" s="837">
        <v>67.099999999999994</v>
      </c>
      <c r="P19" s="836">
        <v>4.5</v>
      </c>
      <c r="Q19" s="837">
        <v>58.3</v>
      </c>
      <c r="R19" s="836">
        <v>4.5</v>
      </c>
      <c r="S19" s="837">
        <v>74.3</v>
      </c>
      <c r="T19" s="836">
        <v>4.9000000000000004</v>
      </c>
      <c r="U19" s="837">
        <v>51.5</v>
      </c>
      <c r="V19" s="836">
        <v>4.3</v>
      </c>
      <c r="W19" s="837">
        <v>66.5</v>
      </c>
      <c r="X19" s="836">
        <v>1.8</v>
      </c>
    </row>
    <row r="20" spans="1:24" ht="3.75" customHeight="1">
      <c r="A20" s="833"/>
      <c r="B20" s="761"/>
      <c r="C20" s="908"/>
      <c r="D20" s="908"/>
      <c r="E20" s="908"/>
      <c r="F20" s="837"/>
      <c r="G20" s="836"/>
      <c r="H20" s="837"/>
      <c r="I20" s="836"/>
      <c r="J20" s="837"/>
      <c r="K20" s="836"/>
      <c r="L20" s="837"/>
      <c r="M20" s="836"/>
      <c r="N20" s="837"/>
      <c r="O20" s="836"/>
      <c r="P20" s="837"/>
      <c r="Q20" s="836"/>
      <c r="R20" s="837"/>
      <c r="S20" s="836"/>
      <c r="T20" s="837"/>
      <c r="U20" s="836"/>
      <c r="V20" s="837"/>
      <c r="W20" s="836"/>
      <c r="X20" s="820"/>
    </row>
    <row r="21" spans="1:24" ht="16.5" customHeight="1">
      <c r="A21" s="762" t="s">
        <v>968</v>
      </c>
      <c r="B21" s="761"/>
      <c r="C21" s="908"/>
      <c r="D21" s="908"/>
      <c r="E21" s="908"/>
      <c r="F21" s="837"/>
      <c r="G21" s="836"/>
      <c r="H21" s="837"/>
      <c r="I21" s="836"/>
      <c r="J21" s="837"/>
      <c r="K21" s="836"/>
      <c r="L21" s="837"/>
      <c r="M21" s="836"/>
      <c r="N21" s="837"/>
      <c r="O21" s="836"/>
      <c r="P21" s="837"/>
      <c r="Q21" s="836"/>
      <c r="R21" s="837"/>
      <c r="S21" s="836"/>
      <c r="T21" s="837"/>
      <c r="U21" s="836"/>
      <c r="V21" s="837"/>
      <c r="W21" s="836"/>
      <c r="X21" s="820"/>
    </row>
    <row r="22" spans="1:24" ht="16.5" customHeight="1">
      <c r="A22" s="834" t="s">
        <v>859</v>
      </c>
      <c r="B22" s="761"/>
      <c r="C22" s="761"/>
      <c r="D22" s="722"/>
      <c r="E22" s="722"/>
      <c r="F22" s="722"/>
      <c r="G22" s="831" t="s">
        <v>687</v>
      </c>
      <c r="H22" s="831"/>
      <c r="I22" s="831" t="s">
        <v>689</v>
      </c>
      <c r="J22" s="831"/>
      <c r="K22" s="831" t="s">
        <v>687</v>
      </c>
      <c r="L22" s="831"/>
      <c r="M22" s="831" t="s">
        <v>689</v>
      </c>
      <c r="N22" s="831"/>
      <c r="O22" s="831" t="s">
        <v>689</v>
      </c>
      <c r="P22" s="831"/>
      <c r="Q22" s="831" t="s">
        <v>689</v>
      </c>
      <c r="R22" s="831"/>
      <c r="S22" s="831" t="s">
        <v>689</v>
      </c>
      <c r="T22" s="829"/>
      <c r="U22" s="831" t="s">
        <v>689</v>
      </c>
      <c r="V22" s="829"/>
      <c r="W22" s="831" t="s">
        <v>687</v>
      </c>
      <c r="X22" s="829"/>
    </row>
    <row r="23" spans="1:24" ht="16.5" customHeight="1">
      <c r="A23" s="834" t="s">
        <v>858</v>
      </c>
      <c r="B23" s="761"/>
      <c r="C23" s="761"/>
      <c r="D23" s="722"/>
      <c r="E23" s="722"/>
      <c r="F23" s="722"/>
      <c r="G23" s="831" t="s">
        <v>687</v>
      </c>
      <c r="H23" s="831"/>
      <c r="I23" s="831" t="s">
        <v>689</v>
      </c>
      <c r="J23" s="831"/>
      <c r="K23" s="831" t="s">
        <v>687</v>
      </c>
      <c r="L23" s="831"/>
      <c r="M23" s="831" t="s">
        <v>687</v>
      </c>
      <c r="N23" s="831"/>
      <c r="O23" s="831" t="s">
        <v>687</v>
      </c>
      <c r="P23" s="831"/>
      <c r="Q23" s="831" t="s">
        <v>687</v>
      </c>
      <c r="R23" s="831"/>
      <c r="S23" s="831" t="s">
        <v>687</v>
      </c>
      <c r="T23" s="829"/>
      <c r="U23" s="831" t="s">
        <v>689</v>
      </c>
      <c r="V23" s="829"/>
      <c r="W23" s="831" t="s">
        <v>687</v>
      </c>
      <c r="X23" s="829"/>
    </row>
    <row r="24" spans="1:24" ht="16.5" customHeight="1">
      <c r="A24" s="833" t="s">
        <v>857</v>
      </c>
      <c r="B24" s="761"/>
      <c r="C24" s="908"/>
      <c r="D24" s="908"/>
      <c r="E24" s="908"/>
      <c r="F24" s="908"/>
      <c r="G24" s="831" t="s">
        <v>687</v>
      </c>
      <c r="H24" s="831"/>
      <c r="I24" s="831" t="s">
        <v>687</v>
      </c>
      <c r="J24" s="831"/>
      <c r="K24" s="831" t="s">
        <v>687</v>
      </c>
      <c r="L24" s="831"/>
      <c r="M24" s="831" t="s">
        <v>687</v>
      </c>
      <c r="N24" s="831"/>
      <c r="O24" s="831" t="s">
        <v>687</v>
      </c>
      <c r="P24" s="831"/>
      <c r="Q24" s="831" t="s">
        <v>687</v>
      </c>
      <c r="R24" s="831"/>
      <c r="S24" s="831" t="s">
        <v>687</v>
      </c>
      <c r="T24" s="829"/>
      <c r="U24" s="831" t="s">
        <v>689</v>
      </c>
      <c r="V24" s="829"/>
      <c r="W24" s="831" t="s">
        <v>687</v>
      </c>
      <c r="X24" s="829"/>
    </row>
    <row r="25" spans="1:24" ht="3.75" customHeight="1">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30.75" customHeight="1">
      <c r="A26" s="1288" t="s">
        <v>967</v>
      </c>
      <c r="B26" s="1288"/>
      <c r="C26" s="1288"/>
      <c r="D26" s="1288"/>
      <c r="E26" s="1288"/>
      <c r="F26" s="1288"/>
      <c r="G26" s="1288"/>
      <c r="H26" s="1288"/>
      <c r="I26" s="1288"/>
      <c r="J26" s="1288"/>
      <c r="K26" s="1288"/>
      <c r="L26" s="1288"/>
      <c r="M26" s="1288"/>
      <c r="N26" s="1288"/>
      <c r="O26" s="1288"/>
      <c r="P26" s="1288"/>
      <c r="Q26" s="1288"/>
      <c r="R26" s="1288"/>
      <c r="S26" s="1288"/>
      <c r="T26" s="1288"/>
      <c r="U26" s="1288"/>
      <c r="V26" s="1288"/>
      <c r="W26" s="1288"/>
      <c r="X26" s="1288"/>
    </row>
    <row r="27" spans="1:24" ht="16.5" customHeight="1">
      <c r="A27" s="779" t="s">
        <v>633</v>
      </c>
      <c r="B27" s="1270" t="s">
        <v>951</v>
      </c>
      <c r="C27" s="1270"/>
      <c r="D27" s="1270"/>
      <c r="E27" s="1270"/>
      <c r="F27" s="1270"/>
      <c r="G27" s="1270"/>
      <c r="H27" s="1270"/>
      <c r="I27" s="1270"/>
      <c r="J27" s="1270"/>
      <c r="K27" s="1270"/>
      <c r="L27" s="1270"/>
      <c r="M27" s="1270"/>
      <c r="N27" s="1270"/>
      <c r="O27" s="1270"/>
      <c r="P27" s="1270"/>
      <c r="Q27" s="1270"/>
      <c r="R27" s="1270"/>
      <c r="S27" s="1270"/>
      <c r="T27" s="1270"/>
      <c r="U27" s="1270"/>
      <c r="V27" s="1270"/>
      <c r="W27" s="1270"/>
      <c r="X27" s="1270"/>
    </row>
    <row r="28" spans="1:24" ht="30.75" customHeight="1">
      <c r="A28" s="779" t="s">
        <v>631</v>
      </c>
      <c r="B28" s="1270" t="s">
        <v>950</v>
      </c>
      <c r="C28" s="1270"/>
      <c r="D28" s="1270"/>
      <c r="E28" s="1270"/>
      <c r="F28" s="1270"/>
      <c r="G28" s="1270"/>
      <c r="H28" s="1270"/>
      <c r="I28" s="1270"/>
      <c r="J28" s="1270"/>
      <c r="K28" s="1270"/>
      <c r="L28" s="1270"/>
      <c r="M28" s="1270"/>
      <c r="N28" s="1270"/>
      <c r="O28" s="1270"/>
      <c r="P28" s="1270"/>
      <c r="Q28" s="1270"/>
      <c r="R28" s="1270"/>
      <c r="S28" s="1270"/>
      <c r="T28" s="1270"/>
      <c r="U28" s="1270"/>
      <c r="V28" s="1270"/>
      <c r="W28" s="1270"/>
      <c r="X28" s="1270"/>
    </row>
    <row r="29" spans="1:24" ht="30.75" customHeight="1">
      <c r="A29" s="779" t="s">
        <v>178</v>
      </c>
      <c r="B29" s="1270" t="s">
        <v>988</v>
      </c>
      <c r="C29" s="1270"/>
      <c r="D29" s="1270"/>
      <c r="E29" s="1270"/>
      <c r="F29" s="1270"/>
      <c r="G29" s="1270"/>
      <c r="H29" s="1270"/>
      <c r="I29" s="1270"/>
      <c r="J29" s="1270"/>
      <c r="K29" s="1270"/>
      <c r="L29" s="1270"/>
      <c r="M29" s="1270"/>
      <c r="N29" s="1270"/>
      <c r="O29" s="1270"/>
      <c r="P29" s="1270"/>
      <c r="Q29" s="1270"/>
      <c r="R29" s="1270"/>
      <c r="S29" s="1270"/>
      <c r="T29" s="1270"/>
      <c r="U29" s="1270"/>
      <c r="V29" s="1270"/>
      <c r="W29" s="1270"/>
      <c r="X29" s="1270"/>
    </row>
    <row r="30" spans="1:24" ht="16.5" customHeight="1">
      <c r="A30" s="779"/>
      <c r="B30" s="907" t="s">
        <v>963</v>
      </c>
      <c r="C30" s="1270" t="s">
        <v>987</v>
      </c>
      <c r="D30" s="1270"/>
      <c r="E30" s="1270"/>
      <c r="F30" s="1270"/>
      <c r="G30" s="1270"/>
      <c r="H30" s="1270"/>
      <c r="I30" s="1270"/>
      <c r="J30" s="1270"/>
      <c r="K30" s="1270"/>
      <c r="L30" s="1270"/>
      <c r="M30" s="1270"/>
      <c r="N30" s="1270"/>
      <c r="O30" s="1270"/>
      <c r="P30" s="1270"/>
      <c r="Q30" s="1270"/>
      <c r="R30" s="1270"/>
      <c r="S30" s="1270"/>
      <c r="T30" s="1270"/>
      <c r="U30" s="1270"/>
      <c r="V30" s="1270"/>
      <c r="W30" s="1270"/>
      <c r="X30" s="1270"/>
    </row>
    <row r="31" spans="1:24" ht="30.75" customHeight="1">
      <c r="A31" s="779"/>
      <c r="B31" s="907" t="s">
        <v>963</v>
      </c>
      <c r="C31" s="1270" t="s">
        <v>964</v>
      </c>
      <c r="D31" s="1270"/>
      <c r="E31" s="1270"/>
      <c r="F31" s="1270"/>
      <c r="G31" s="1270"/>
      <c r="H31" s="1270"/>
      <c r="I31" s="1270"/>
      <c r="J31" s="1270"/>
      <c r="K31" s="1270"/>
      <c r="L31" s="1270"/>
      <c r="M31" s="1270"/>
      <c r="N31" s="1270"/>
      <c r="O31" s="1270"/>
      <c r="P31" s="1270"/>
      <c r="Q31" s="1270"/>
      <c r="R31" s="1270"/>
      <c r="S31" s="1270"/>
      <c r="T31" s="1270"/>
      <c r="U31" s="1270"/>
      <c r="V31" s="1270"/>
      <c r="W31" s="1270"/>
      <c r="X31" s="1270"/>
    </row>
    <row r="32" spans="1:24" ht="30.75" customHeight="1">
      <c r="A32" s="779"/>
      <c r="B32" s="907" t="s">
        <v>963</v>
      </c>
      <c r="C32" s="1270" t="s">
        <v>986</v>
      </c>
      <c r="D32" s="1270"/>
      <c r="E32" s="1270"/>
      <c r="F32" s="1270"/>
      <c r="G32" s="1270"/>
      <c r="H32" s="1270"/>
      <c r="I32" s="1270"/>
      <c r="J32" s="1270"/>
      <c r="K32" s="1270"/>
      <c r="L32" s="1270"/>
      <c r="M32" s="1270"/>
      <c r="N32" s="1270"/>
      <c r="O32" s="1270"/>
      <c r="P32" s="1270"/>
      <c r="Q32" s="1270"/>
      <c r="R32" s="1270"/>
      <c r="S32" s="1270"/>
      <c r="T32" s="1270"/>
      <c r="U32" s="1270"/>
      <c r="V32" s="1270"/>
      <c r="W32" s="1270"/>
      <c r="X32" s="1270"/>
    </row>
    <row r="33" spans="1:24" ht="16.5" customHeight="1">
      <c r="A33" s="779" t="s">
        <v>37</v>
      </c>
      <c r="B33" s="779" t="s">
        <v>853</v>
      </c>
      <c r="C33" s="779"/>
      <c r="D33" s="779"/>
      <c r="E33" s="779"/>
      <c r="F33" s="779"/>
      <c r="G33" s="779"/>
      <c r="H33" s="779"/>
      <c r="I33" s="779"/>
      <c r="J33" s="779"/>
      <c r="K33" s="779"/>
      <c r="L33" s="779"/>
      <c r="M33" s="779"/>
      <c r="N33" s="779"/>
      <c r="O33" s="779"/>
      <c r="P33" s="779"/>
      <c r="Q33" s="779"/>
      <c r="R33" s="779"/>
      <c r="S33" s="779"/>
      <c r="T33" s="779"/>
      <c r="U33" s="779"/>
      <c r="V33" s="779"/>
      <c r="W33" s="779"/>
      <c r="X33" s="779"/>
    </row>
    <row r="34" spans="1:24" ht="15" customHeight="1">
      <c r="A34" s="780" t="s">
        <v>69</v>
      </c>
      <c r="B34" s="779"/>
      <c r="C34" s="779"/>
      <c r="D34" s="900" t="s">
        <v>961</v>
      </c>
      <c r="E34" s="900"/>
      <c r="F34" s="822"/>
      <c r="G34" s="822"/>
      <c r="H34" s="822"/>
      <c r="I34" s="822"/>
      <c r="J34" s="822"/>
      <c r="K34" s="822"/>
      <c r="L34" s="822"/>
      <c r="M34" s="822"/>
      <c r="N34" s="822"/>
      <c r="O34" s="822"/>
      <c r="P34" s="822"/>
      <c r="Q34" s="822"/>
      <c r="R34" s="822"/>
      <c r="S34" s="822"/>
      <c r="T34" s="822"/>
      <c r="U34" s="822"/>
      <c r="V34" s="822"/>
      <c r="W34" s="822"/>
      <c r="X34" s="822"/>
    </row>
    <row r="35" spans="1:24" ht="16.5" customHeight="1">
      <c r="C35" s="709"/>
    </row>
    <row r="40" spans="1:24" ht="16.5" customHeight="1"/>
    <row r="42" spans="1:24" ht="16.5" customHeight="1"/>
    <row r="43" spans="1:24" ht="16.5" customHeight="1"/>
    <row r="44" spans="1:24" ht="3.75" customHeight="1"/>
    <row r="45" spans="1:24" ht="16.5" customHeight="1"/>
    <row r="48" spans="1:24" ht="16.5" customHeight="1">
      <c r="A48" s="820"/>
      <c r="B48" s="820"/>
      <c r="C48" s="820"/>
      <c r="D48" s="820"/>
      <c r="E48" s="820"/>
      <c r="F48" s="820"/>
      <c r="G48" s="820"/>
      <c r="H48" s="820"/>
      <c r="I48" s="820"/>
      <c r="J48" s="821"/>
      <c r="K48" s="820"/>
      <c r="L48" s="821"/>
      <c r="M48" s="820"/>
      <c r="N48" s="821"/>
      <c r="O48" s="820"/>
      <c r="P48" s="821"/>
      <c r="Q48" s="820"/>
      <c r="R48" s="820"/>
      <c r="S48" s="820"/>
      <c r="T48" s="820"/>
      <c r="U48" s="820"/>
      <c r="V48" s="820"/>
      <c r="W48" s="820"/>
      <c r="X48" s="820"/>
    </row>
    <row r="49" spans="1:24" ht="16.5" customHeight="1">
      <c r="A49" s="820"/>
      <c r="B49" s="820"/>
      <c r="C49" s="820"/>
      <c r="D49" s="820"/>
      <c r="E49" s="820"/>
      <c r="F49" s="820"/>
      <c r="G49" s="820"/>
      <c r="H49" s="820"/>
      <c r="I49" s="820"/>
      <c r="J49" s="821"/>
      <c r="K49" s="820"/>
      <c r="L49" s="821"/>
      <c r="M49" s="820"/>
      <c r="N49" s="821"/>
      <c r="O49" s="820"/>
      <c r="P49" s="821"/>
      <c r="Q49" s="820"/>
      <c r="R49" s="820"/>
      <c r="S49" s="820"/>
      <c r="T49" s="820"/>
      <c r="U49" s="820"/>
      <c r="V49" s="820"/>
      <c r="W49" s="820"/>
      <c r="X49" s="820"/>
    </row>
    <row r="50" spans="1:24" ht="16.5" customHeight="1">
      <c r="A50" s="820"/>
      <c r="B50" s="820"/>
      <c r="C50" s="820"/>
      <c r="D50" s="820"/>
      <c r="E50" s="820"/>
      <c r="F50" s="820"/>
      <c r="G50" s="820"/>
      <c r="H50" s="820"/>
      <c r="I50" s="820"/>
      <c r="J50" s="821"/>
      <c r="K50" s="820"/>
      <c r="L50" s="821"/>
      <c r="M50" s="820"/>
      <c r="N50" s="821"/>
      <c r="O50" s="820"/>
      <c r="P50" s="821"/>
      <c r="Q50" s="820"/>
      <c r="R50" s="820"/>
      <c r="S50" s="820"/>
      <c r="T50" s="820"/>
      <c r="U50" s="820"/>
      <c r="V50" s="820"/>
      <c r="W50" s="820"/>
      <c r="X50" s="820"/>
    </row>
    <row r="51" spans="1:24" ht="16.5" customHeight="1">
      <c r="A51" s="820"/>
      <c r="B51" s="820"/>
      <c r="C51" s="820"/>
      <c r="D51" s="820"/>
      <c r="E51" s="820"/>
      <c r="F51" s="820"/>
      <c r="G51" s="820"/>
      <c r="H51" s="820"/>
      <c r="I51" s="820"/>
      <c r="J51" s="821"/>
      <c r="K51" s="820"/>
      <c r="L51" s="821"/>
      <c r="M51" s="820"/>
      <c r="N51" s="821"/>
      <c r="O51" s="820"/>
      <c r="P51" s="821"/>
      <c r="Q51" s="820"/>
      <c r="R51" s="820"/>
      <c r="S51" s="820"/>
      <c r="T51" s="820"/>
      <c r="U51" s="820"/>
      <c r="V51" s="820"/>
      <c r="W51" s="820"/>
      <c r="X51" s="820"/>
    </row>
    <row r="52" spans="1:24" ht="16.5" customHeight="1">
      <c r="A52" s="820"/>
      <c r="B52" s="820"/>
      <c r="C52" s="820"/>
      <c r="D52" s="820"/>
      <c r="E52" s="820"/>
      <c r="F52" s="820"/>
      <c r="G52" s="820"/>
      <c r="H52" s="820"/>
      <c r="I52" s="820"/>
      <c r="J52" s="821"/>
      <c r="K52" s="820"/>
      <c r="L52" s="821"/>
      <c r="M52" s="820"/>
      <c r="N52" s="821"/>
      <c r="O52" s="820"/>
      <c r="P52" s="821"/>
      <c r="Q52" s="820"/>
      <c r="R52" s="820"/>
      <c r="S52" s="820"/>
      <c r="T52" s="820"/>
      <c r="U52" s="820"/>
      <c r="V52" s="820"/>
      <c r="W52" s="820"/>
      <c r="X52" s="820"/>
    </row>
  </sheetData>
  <mergeCells count="8">
    <mergeCell ref="C31:X31"/>
    <mergeCell ref="C32:X32"/>
    <mergeCell ref="E1:X1"/>
    <mergeCell ref="B27:X27"/>
    <mergeCell ref="B28:X28"/>
    <mergeCell ref="B29:X29"/>
    <mergeCell ref="C30:X30"/>
    <mergeCell ref="A26:X2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4A.99</oddHeader>
    <oddFooter>&amp;L&amp;8&amp;G 
&amp;"Arial,Regular"REPORT ON
GOVERNMENT
SERVICES 2017&amp;C &amp;R&amp;8&amp;G&amp;"Arial,Regular" 
SCHOOL EDUCATION
&amp;"Arial,Regular"PAGE &amp;"Arial,Bold"&amp;P&amp;"Arial,Regular" of TABLE 4A.99</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33"/>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993</v>
      </c>
      <c r="B1" s="734"/>
      <c r="C1" s="734"/>
      <c r="D1" s="734"/>
      <c r="E1" s="1264" t="s">
        <v>992</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991</v>
      </c>
      <c r="B3" s="861"/>
      <c r="C3" s="861"/>
      <c r="D3" s="846"/>
      <c r="E3" s="846"/>
      <c r="F3" s="845"/>
      <c r="G3" s="844"/>
      <c r="H3" s="844"/>
      <c r="I3" s="844"/>
      <c r="J3" s="844"/>
      <c r="K3" s="844"/>
      <c r="L3" s="844"/>
      <c r="M3" s="844"/>
      <c r="N3" s="844"/>
      <c r="O3" s="844"/>
      <c r="P3" s="844"/>
      <c r="Q3" s="844"/>
      <c r="R3" s="844"/>
      <c r="S3" s="844"/>
      <c r="T3" s="844"/>
      <c r="U3" s="844"/>
      <c r="V3" s="844"/>
      <c r="W3" s="844"/>
      <c r="X3" s="832"/>
    </row>
    <row r="4" spans="1:24" ht="16.5" customHeight="1">
      <c r="A4" s="833" t="s">
        <v>471</v>
      </c>
      <c r="B4" s="761"/>
      <c r="C4" s="761"/>
      <c r="D4" s="722"/>
      <c r="E4" s="722"/>
      <c r="F4" s="924" t="s">
        <v>105</v>
      </c>
      <c r="G4" s="859">
        <v>494.25839070000001</v>
      </c>
      <c r="H4" s="836">
        <v>5.9281091999999997</v>
      </c>
      <c r="I4" s="859">
        <v>498.60850599999998</v>
      </c>
      <c r="J4" s="836">
        <v>6.0063873000000001</v>
      </c>
      <c r="K4" s="859">
        <v>486.34665860000001</v>
      </c>
      <c r="L4" s="836">
        <v>6.5134365000000001</v>
      </c>
      <c r="M4" s="859">
        <v>503.82744259999998</v>
      </c>
      <c r="N4" s="836">
        <v>7.5627959000000002</v>
      </c>
      <c r="O4" s="859">
        <v>489.30913129999999</v>
      </c>
      <c r="P4" s="836">
        <v>8.2333268000000004</v>
      </c>
      <c r="Q4" s="859">
        <v>468.99171680000001</v>
      </c>
      <c r="R4" s="836">
        <v>8.1052625999999997</v>
      </c>
      <c r="S4" s="859">
        <v>505.48567020000002</v>
      </c>
      <c r="T4" s="836">
        <v>7.1076797999999997</v>
      </c>
      <c r="U4" s="859">
        <v>478.07953739999999</v>
      </c>
      <c r="V4" s="836">
        <v>13.577247</v>
      </c>
      <c r="W4" s="859">
        <v>493.89623119999999</v>
      </c>
      <c r="X4" s="836">
        <v>3.1464903</v>
      </c>
    </row>
    <row r="5" spans="1:24" ht="16.5" customHeight="1">
      <c r="A5" s="833" t="s">
        <v>474</v>
      </c>
      <c r="B5" s="761"/>
      <c r="C5" s="761"/>
      <c r="D5" s="761"/>
      <c r="E5" s="761"/>
      <c r="F5" s="924" t="s">
        <v>105</v>
      </c>
      <c r="G5" s="859">
        <v>509.1</v>
      </c>
      <c r="H5" s="836">
        <v>7.1</v>
      </c>
      <c r="I5" s="859">
        <v>500.8</v>
      </c>
      <c r="J5" s="836">
        <v>7.3</v>
      </c>
      <c r="K5" s="859">
        <v>503.3</v>
      </c>
      <c r="L5" s="836">
        <v>5.7</v>
      </c>
      <c r="M5" s="859">
        <v>516.29999999999995</v>
      </c>
      <c r="N5" s="836">
        <v>6.7</v>
      </c>
      <c r="O5" s="859">
        <v>489.1</v>
      </c>
      <c r="P5" s="836">
        <v>6.5</v>
      </c>
      <c r="Q5" s="859">
        <v>477.8</v>
      </c>
      <c r="R5" s="836">
        <v>6.7</v>
      </c>
      <c r="S5" s="859">
        <v>517.6</v>
      </c>
      <c r="T5" s="836">
        <v>7.1</v>
      </c>
      <c r="U5" s="859">
        <v>451.7</v>
      </c>
      <c r="V5" s="836">
        <v>20.399999999999999</v>
      </c>
      <c r="W5" s="859">
        <v>504.2</v>
      </c>
      <c r="X5" s="836">
        <v>3.1</v>
      </c>
    </row>
    <row r="6" spans="1:24" ht="16.5" customHeight="1">
      <c r="A6" s="833" t="s">
        <v>511</v>
      </c>
      <c r="B6" s="761"/>
      <c r="C6" s="761"/>
      <c r="D6" s="761"/>
      <c r="E6" s="761"/>
      <c r="F6" s="924" t="s">
        <v>105</v>
      </c>
      <c r="G6" s="859">
        <v>512</v>
      </c>
      <c r="H6" s="836">
        <v>7.056</v>
      </c>
      <c r="I6" s="859">
        <v>512</v>
      </c>
      <c r="J6" s="836">
        <v>7.2519999999999998</v>
      </c>
      <c r="K6" s="859">
        <v>518</v>
      </c>
      <c r="L6" s="836">
        <v>5.6840000000000002</v>
      </c>
      <c r="M6" s="859">
        <v>529</v>
      </c>
      <c r="N6" s="836">
        <v>6.6639999999999997</v>
      </c>
      <c r="O6" s="859">
        <v>509</v>
      </c>
      <c r="P6" s="836">
        <v>6.468</v>
      </c>
      <c r="Q6" s="859">
        <v>487</v>
      </c>
      <c r="R6" s="836">
        <v>6.6639999999999997</v>
      </c>
      <c r="S6" s="859">
        <v>528</v>
      </c>
      <c r="T6" s="836">
        <v>7.056</v>
      </c>
      <c r="U6" s="859">
        <v>487</v>
      </c>
      <c r="V6" s="836">
        <v>20.384</v>
      </c>
      <c r="W6" s="859">
        <v>514</v>
      </c>
      <c r="X6" s="836">
        <v>3.1360000000000001</v>
      </c>
    </row>
    <row r="7" spans="1:24" ht="16.5" customHeight="1">
      <c r="A7" s="833" t="s">
        <v>216</v>
      </c>
      <c r="B7" s="761"/>
      <c r="C7" s="761"/>
      <c r="D7" s="761"/>
      <c r="E7" s="761"/>
      <c r="F7" s="924" t="s">
        <v>105</v>
      </c>
      <c r="G7" s="859">
        <v>523</v>
      </c>
      <c r="H7" s="836">
        <v>9.8000000000000007</v>
      </c>
      <c r="I7" s="859">
        <v>513</v>
      </c>
      <c r="J7" s="836">
        <v>7.84</v>
      </c>
      <c r="K7" s="859">
        <v>519</v>
      </c>
      <c r="L7" s="836">
        <v>8.6240000000000006</v>
      </c>
      <c r="M7" s="859">
        <v>531</v>
      </c>
      <c r="N7" s="836">
        <v>12.74</v>
      </c>
      <c r="O7" s="859">
        <v>520</v>
      </c>
      <c r="P7" s="836">
        <v>8.4280000000000008</v>
      </c>
      <c r="Q7" s="859">
        <v>502</v>
      </c>
      <c r="R7" s="836">
        <v>7.4480000000000004</v>
      </c>
      <c r="S7" s="859">
        <v>539</v>
      </c>
      <c r="T7" s="836">
        <v>10.976000000000001</v>
      </c>
      <c r="U7" s="859">
        <v>481</v>
      </c>
      <c r="V7" s="836">
        <v>12.151999999999999</v>
      </c>
      <c r="W7" s="859">
        <v>520</v>
      </c>
      <c r="X7" s="836">
        <v>4.3120000000000003</v>
      </c>
    </row>
    <row r="8" spans="1:24" ht="3.7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872</v>
      </c>
      <c r="B9" s="761"/>
      <c r="C9" s="761"/>
      <c r="D9" s="761"/>
      <c r="E9" s="761"/>
      <c r="F9" s="761"/>
      <c r="G9" s="761"/>
      <c r="H9" s="761"/>
      <c r="I9" s="761"/>
      <c r="J9" s="761"/>
      <c r="K9" s="761"/>
      <c r="L9" s="761"/>
      <c r="M9" s="761"/>
      <c r="N9" s="761"/>
      <c r="O9" s="761"/>
      <c r="P9" s="761"/>
      <c r="Q9" s="761"/>
      <c r="R9" s="761"/>
      <c r="S9" s="761"/>
      <c r="T9" s="761"/>
      <c r="U9" s="761"/>
      <c r="V9" s="719"/>
      <c r="W9" s="1289" t="s">
        <v>982</v>
      </c>
      <c r="X9" s="1289"/>
    </row>
    <row r="10" spans="1:24" ht="16.5" customHeight="1">
      <c r="A10" s="923"/>
      <c r="B10" s="922"/>
      <c r="C10" s="756"/>
      <c r="D10" s="858" t="s">
        <v>696</v>
      </c>
      <c r="E10" s="756"/>
      <c r="F10" s="857"/>
      <c r="G10" s="756"/>
      <c r="H10" s="921" t="s">
        <v>88</v>
      </c>
      <c r="I10" s="921"/>
      <c r="J10" s="921" t="s">
        <v>89</v>
      </c>
      <c r="K10" s="921"/>
      <c r="L10" s="921" t="s">
        <v>90</v>
      </c>
      <c r="M10" s="921"/>
      <c r="N10" s="921" t="s">
        <v>91</v>
      </c>
      <c r="O10" s="921"/>
      <c r="P10" s="921" t="s">
        <v>92</v>
      </c>
      <c r="Q10" s="921"/>
      <c r="R10" s="921" t="s">
        <v>93</v>
      </c>
      <c r="S10" s="921"/>
      <c r="T10" s="921" t="s">
        <v>94</v>
      </c>
      <c r="U10" s="921"/>
      <c r="V10" s="921" t="s">
        <v>95</v>
      </c>
      <c r="W10" s="1290"/>
      <c r="X10" s="1290"/>
    </row>
    <row r="11" spans="1:24" ht="16.5" customHeight="1">
      <c r="A11" s="725"/>
      <c r="B11" s="725"/>
      <c r="C11" s="1283" t="s">
        <v>695</v>
      </c>
      <c r="D11" s="723" t="s">
        <v>88</v>
      </c>
      <c r="E11" s="722"/>
      <c r="F11" s="754"/>
      <c r="G11" s="856"/>
      <c r="H11" s="853" t="s">
        <v>193</v>
      </c>
      <c r="I11" s="720"/>
      <c r="J11" s="720" t="s">
        <v>687</v>
      </c>
      <c r="K11" s="720"/>
      <c r="L11" s="720" t="s">
        <v>689</v>
      </c>
      <c r="M11" s="752"/>
      <c r="N11" s="720" t="s">
        <v>689</v>
      </c>
      <c r="O11" s="752"/>
      <c r="P11" s="752" t="s">
        <v>689</v>
      </c>
      <c r="Q11" s="752"/>
      <c r="R11" s="720" t="s">
        <v>691</v>
      </c>
      <c r="S11" s="752"/>
      <c r="T11" s="752" t="s">
        <v>687</v>
      </c>
      <c r="U11" s="752"/>
      <c r="V11" s="752" t="s">
        <v>691</v>
      </c>
      <c r="W11" s="752"/>
      <c r="X11" s="752" t="s">
        <v>689</v>
      </c>
    </row>
    <row r="12" spans="1:24" ht="16.5" customHeight="1">
      <c r="A12" s="725"/>
      <c r="B12" s="725"/>
      <c r="C12" s="1284"/>
      <c r="D12" s="723" t="s">
        <v>89</v>
      </c>
      <c r="E12" s="722"/>
      <c r="F12" s="753"/>
      <c r="G12" s="855"/>
      <c r="H12" s="720" t="s">
        <v>689</v>
      </c>
      <c r="I12" s="853"/>
      <c r="J12" s="853" t="s">
        <v>193</v>
      </c>
      <c r="K12" s="720"/>
      <c r="L12" s="720" t="s">
        <v>691</v>
      </c>
      <c r="M12" s="752"/>
      <c r="N12" s="720" t="s">
        <v>689</v>
      </c>
      <c r="O12" s="752"/>
      <c r="P12" s="752" t="s">
        <v>689</v>
      </c>
      <c r="Q12" s="752"/>
      <c r="R12" s="720" t="s">
        <v>691</v>
      </c>
      <c r="S12" s="752"/>
      <c r="T12" s="752" t="s">
        <v>689</v>
      </c>
      <c r="U12" s="752"/>
      <c r="V12" s="752" t="s">
        <v>691</v>
      </c>
      <c r="W12" s="752"/>
      <c r="X12" s="752" t="s">
        <v>691</v>
      </c>
    </row>
    <row r="13" spans="1:24" ht="16.5" customHeight="1">
      <c r="A13" s="725"/>
      <c r="B13" s="725"/>
      <c r="C13" s="1284"/>
      <c r="D13" s="723" t="s">
        <v>90</v>
      </c>
      <c r="E13" s="722"/>
      <c r="F13" s="753"/>
      <c r="G13" s="855"/>
      <c r="H13" s="854" t="s">
        <v>689</v>
      </c>
      <c r="I13" s="720"/>
      <c r="J13" s="854" t="s">
        <v>687</v>
      </c>
      <c r="K13" s="853"/>
      <c r="L13" s="853" t="s">
        <v>193</v>
      </c>
      <c r="M13" s="752"/>
      <c r="N13" s="720" t="s">
        <v>687</v>
      </c>
      <c r="O13" s="752"/>
      <c r="P13" s="720" t="s">
        <v>689</v>
      </c>
      <c r="Q13" s="752"/>
      <c r="R13" s="720" t="s">
        <v>691</v>
      </c>
      <c r="S13" s="752"/>
      <c r="T13" s="752" t="s">
        <v>687</v>
      </c>
      <c r="U13" s="752"/>
      <c r="V13" s="720" t="s">
        <v>689</v>
      </c>
      <c r="W13" s="752"/>
      <c r="X13" s="752" t="s">
        <v>689</v>
      </c>
    </row>
    <row r="14" spans="1:24" ht="16.5" customHeight="1">
      <c r="A14" s="725"/>
      <c r="B14" s="725"/>
      <c r="C14" s="1284"/>
      <c r="D14" s="723" t="s">
        <v>91</v>
      </c>
      <c r="E14" s="722"/>
      <c r="F14" s="753"/>
      <c r="G14" s="855"/>
      <c r="H14" s="854" t="s">
        <v>689</v>
      </c>
      <c r="I14" s="720"/>
      <c r="J14" s="854" t="s">
        <v>689</v>
      </c>
      <c r="K14" s="720"/>
      <c r="L14" s="720" t="s">
        <v>691</v>
      </c>
      <c r="M14" s="853"/>
      <c r="N14" s="853" t="s">
        <v>193</v>
      </c>
      <c r="O14" s="752"/>
      <c r="P14" s="720" t="s">
        <v>691</v>
      </c>
      <c r="Q14" s="752"/>
      <c r="R14" s="720" t="s">
        <v>691</v>
      </c>
      <c r="S14" s="752"/>
      <c r="T14" s="752" t="s">
        <v>689</v>
      </c>
      <c r="U14" s="752"/>
      <c r="V14" s="720" t="s">
        <v>691</v>
      </c>
      <c r="W14" s="752"/>
      <c r="X14" s="752" t="s">
        <v>691</v>
      </c>
    </row>
    <row r="15" spans="1:24" ht="16.5" customHeight="1">
      <c r="A15" s="725"/>
      <c r="B15" s="725"/>
      <c r="C15" s="1284"/>
      <c r="D15" s="723" t="s">
        <v>92</v>
      </c>
      <c r="E15" s="722"/>
      <c r="F15" s="753"/>
      <c r="G15" s="855"/>
      <c r="H15" s="854" t="s">
        <v>689</v>
      </c>
      <c r="I15" s="720"/>
      <c r="J15" s="854" t="s">
        <v>689</v>
      </c>
      <c r="K15" s="720"/>
      <c r="L15" s="720" t="s">
        <v>689</v>
      </c>
      <c r="M15" s="752"/>
      <c r="N15" s="720" t="s">
        <v>687</v>
      </c>
      <c r="O15" s="853"/>
      <c r="P15" s="853" t="s">
        <v>193</v>
      </c>
      <c r="Q15" s="752"/>
      <c r="R15" s="720" t="s">
        <v>691</v>
      </c>
      <c r="S15" s="752"/>
      <c r="T15" s="752" t="s">
        <v>687</v>
      </c>
      <c r="U15" s="752"/>
      <c r="V15" s="720" t="s">
        <v>689</v>
      </c>
      <c r="W15" s="752"/>
      <c r="X15" s="752" t="s">
        <v>689</v>
      </c>
    </row>
    <row r="16" spans="1:24" ht="16.5" customHeight="1">
      <c r="A16" s="725"/>
      <c r="B16" s="725"/>
      <c r="C16" s="1284"/>
      <c r="D16" s="723" t="s">
        <v>93</v>
      </c>
      <c r="E16" s="722"/>
      <c r="F16" s="753"/>
      <c r="G16" s="855"/>
      <c r="H16" s="720" t="s">
        <v>687</v>
      </c>
      <c r="I16" s="720"/>
      <c r="J16" s="720" t="s">
        <v>687</v>
      </c>
      <c r="K16" s="720"/>
      <c r="L16" s="720" t="s">
        <v>687</v>
      </c>
      <c r="M16" s="752"/>
      <c r="N16" s="720" t="s">
        <v>687</v>
      </c>
      <c r="O16" s="752"/>
      <c r="P16" s="720" t="s">
        <v>687</v>
      </c>
      <c r="Q16" s="853"/>
      <c r="R16" s="853" t="s">
        <v>193</v>
      </c>
      <c r="S16" s="752"/>
      <c r="T16" s="752" t="s">
        <v>687</v>
      </c>
      <c r="U16" s="752"/>
      <c r="V16" s="720" t="s">
        <v>689</v>
      </c>
      <c r="W16" s="752"/>
      <c r="X16" s="752" t="s">
        <v>687</v>
      </c>
    </row>
    <row r="17" spans="1:24" ht="16.5" customHeight="1">
      <c r="A17" s="725"/>
      <c r="B17" s="725"/>
      <c r="C17" s="1284"/>
      <c r="D17" s="723" t="s">
        <v>94</v>
      </c>
      <c r="E17" s="722"/>
      <c r="F17" s="753"/>
      <c r="G17" s="855"/>
      <c r="H17" s="720" t="s">
        <v>691</v>
      </c>
      <c r="I17" s="720"/>
      <c r="J17" s="720" t="s">
        <v>689</v>
      </c>
      <c r="K17" s="720"/>
      <c r="L17" s="720" t="s">
        <v>691</v>
      </c>
      <c r="M17" s="752"/>
      <c r="N17" s="720" t="s">
        <v>689</v>
      </c>
      <c r="O17" s="752"/>
      <c r="P17" s="752" t="s">
        <v>691</v>
      </c>
      <c r="Q17" s="752"/>
      <c r="R17" s="752" t="s">
        <v>691</v>
      </c>
      <c r="S17" s="853"/>
      <c r="T17" s="853" t="s">
        <v>193</v>
      </c>
      <c r="U17" s="752"/>
      <c r="V17" s="752" t="s">
        <v>691</v>
      </c>
      <c r="W17" s="752"/>
      <c r="X17" s="752" t="s">
        <v>691</v>
      </c>
    </row>
    <row r="18" spans="1:24" ht="16.5" customHeight="1">
      <c r="A18" s="725"/>
      <c r="B18" s="725"/>
      <c r="C18" s="1284"/>
      <c r="D18" s="723" t="s">
        <v>95</v>
      </c>
      <c r="E18" s="722"/>
      <c r="F18" s="753"/>
      <c r="G18" s="855"/>
      <c r="H18" s="854" t="s">
        <v>687</v>
      </c>
      <c r="I18" s="720"/>
      <c r="J18" s="854" t="s">
        <v>687</v>
      </c>
      <c r="K18" s="720"/>
      <c r="L18" s="720" t="s">
        <v>689</v>
      </c>
      <c r="M18" s="752"/>
      <c r="N18" s="720" t="s">
        <v>687</v>
      </c>
      <c r="O18" s="752"/>
      <c r="P18" s="720" t="s">
        <v>689</v>
      </c>
      <c r="Q18" s="752"/>
      <c r="R18" s="720" t="s">
        <v>689</v>
      </c>
      <c r="S18" s="752"/>
      <c r="T18" s="752" t="s">
        <v>687</v>
      </c>
      <c r="U18" s="853"/>
      <c r="V18" s="853" t="s">
        <v>193</v>
      </c>
      <c r="W18" s="752"/>
      <c r="X18" s="752" t="s">
        <v>689</v>
      </c>
    </row>
    <row r="19" spans="1:24" ht="16.5" customHeight="1">
      <c r="A19" s="725"/>
      <c r="B19" s="725"/>
      <c r="C19" s="725"/>
      <c r="D19" s="723" t="s">
        <v>96</v>
      </c>
      <c r="E19" s="722"/>
      <c r="F19" s="753"/>
      <c r="G19" s="853"/>
      <c r="H19" s="853" t="s">
        <v>193</v>
      </c>
      <c r="I19" s="853"/>
      <c r="J19" s="853" t="s">
        <v>193</v>
      </c>
      <c r="K19" s="853"/>
      <c r="L19" s="853" t="s">
        <v>193</v>
      </c>
      <c r="M19" s="853"/>
      <c r="N19" s="853" t="s">
        <v>193</v>
      </c>
      <c r="O19" s="853"/>
      <c r="P19" s="853" t="s">
        <v>193</v>
      </c>
      <c r="Q19" s="853"/>
      <c r="R19" s="853" t="s">
        <v>193</v>
      </c>
      <c r="S19" s="853"/>
      <c r="T19" s="853" t="s">
        <v>193</v>
      </c>
      <c r="U19" s="853"/>
      <c r="V19" s="853" t="s">
        <v>193</v>
      </c>
      <c r="W19" s="752"/>
      <c r="X19" s="752" t="s">
        <v>691</v>
      </c>
    </row>
    <row r="20" spans="1:24" ht="3.7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row>
    <row r="21" spans="1:24" ht="30.75" customHeight="1">
      <c r="A21" s="1288" t="s">
        <v>981</v>
      </c>
      <c r="B21" s="1288"/>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row>
    <row r="22" spans="1:24" ht="16.5" customHeight="1">
      <c r="A22" s="779" t="s">
        <v>633</v>
      </c>
      <c r="B22" s="1270" t="s">
        <v>951</v>
      </c>
      <c r="C22" s="1270"/>
      <c r="D22" s="1270"/>
      <c r="E22" s="1270"/>
      <c r="F22" s="1270"/>
      <c r="G22" s="1270"/>
      <c r="H22" s="1270"/>
      <c r="I22" s="1270"/>
      <c r="J22" s="1270"/>
      <c r="K22" s="1270"/>
      <c r="L22" s="1270"/>
      <c r="M22" s="1270"/>
      <c r="N22" s="1270"/>
      <c r="O22" s="1270"/>
      <c r="P22" s="1270"/>
      <c r="Q22" s="1270"/>
      <c r="R22" s="1270"/>
      <c r="S22" s="1270"/>
      <c r="T22" s="1270"/>
      <c r="U22" s="1270"/>
      <c r="V22" s="1270"/>
      <c r="W22" s="1270"/>
      <c r="X22" s="1270"/>
    </row>
    <row r="23" spans="1:24" ht="30.75" customHeight="1">
      <c r="A23" s="779" t="s">
        <v>631</v>
      </c>
      <c r="B23" s="1270" t="s">
        <v>980</v>
      </c>
      <c r="C23" s="1270"/>
      <c r="D23" s="1270"/>
      <c r="E23" s="1270"/>
      <c r="F23" s="1270"/>
      <c r="G23" s="1270"/>
      <c r="H23" s="1270"/>
      <c r="I23" s="1270"/>
      <c r="J23" s="1270"/>
      <c r="K23" s="1270"/>
      <c r="L23" s="1270"/>
      <c r="M23" s="1270"/>
      <c r="N23" s="1270"/>
      <c r="O23" s="1270"/>
      <c r="P23" s="1270"/>
      <c r="Q23" s="1270"/>
      <c r="R23" s="1270"/>
      <c r="S23" s="1270"/>
      <c r="T23" s="1270"/>
      <c r="U23" s="1270"/>
      <c r="V23" s="1270"/>
      <c r="W23" s="1270"/>
      <c r="X23" s="1270"/>
    </row>
    <row r="24" spans="1:24" ht="16.5" customHeight="1">
      <c r="A24" s="779" t="s">
        <v>178</v>
      </c>
      <c r="B24" s="779" t="s">
        <v>853</v>
      </c>
      <c r="C24" s="779"/>
      <c r="D24" s="779"/>
      <c r="E24" s="779"/>
      <c r="F24" s="779"/>
      <c r="G24" s="779"/>
      <c r="H24" s="779"/>
      <c r="I24" s="779"/>
      <c r="J24" s="779"/>
      <c r="K24" s="779"/>
      <c r="L24" s="779"/>
      <c r="M24" s="779"/>
      <c r="N24" s="779"/>
      <c r="O24" s="779"/>
      <c r="P24" s="779"/>
      <c r="Q24" s="779"/>
      <c r="R24" s="779"/>
      <c r="S24" s="779"/>
      <c r="T24" s="779"/>
      <c r="U24" s="779"/>
      <c r="V24" s="779"/>
      <c r="W24" s="779"/>
      <c r="X24" s="779"/>
    </row>
    <row r="25" spans="1:24" ht="16.5" customHeight="1">
      <c r="A25" s="779"/>
      <c r="B25" s="824" t="s">
        <v>870</v>
      </c>
      <c r="C25" s="704"/>
      <c r="D25" s="785"/>
      <c r="E25" s="785"/>
      <c r="F25" s="704"/>
      <c r="G25" s="785"/>
      <c r="H25" s="785"/>
      <c r="I25" s="785"/>
      <c r="J25" s="785"/>
      <c r="K25" s="785"/>
      <c r="L25" s="785"/>
      <c r="M25" s="785"/>
      <c r="N25" s="785"/>
      <c r="O25" s="785"/>
      <c r="P25" s="785"/>
      <c r="Q25" s="785"/>
      <c r="R25" s="785"/>
      <c r="S25" s="785"/>
      <c r="T25" s="785"/>
      <c r="U25" s="785"/>
      <c r="V25" s="785"/>
      <c r="W25" s="785"/>
      <c r="X25" s="785"/>
    </row>
    <row r="26" spans="1:24" ht="16.5" customHeight="1">
      <c r="A26" s="780" t="s">
        <v>69</v>
      </c>
      <c r="B26" s="779"/>
      <c r="C26" s="779"/>
      <c r="D26" s="900" t="s">
        <v>961</v>
      </c>
      <c r="E26" s="900"/>
      <c r="F26" s="822"/>
      <c r="G26" s="822"/>
      <c r="H26" s="822"/>
      <c r="I26" s="822"/>
      <c r="J26" s="822"/>
      <c r="K26" s="822"/>
      <c r="L26" s="822"/>
      <c r="M26" s="822"/>
      <c r="N26" s="822"/>
      <c r="O26" s="822"/>
      <c r="P26" s="822"/>
      <c r="Q26" s="822"/>
      <c r="R26" s="822"/>
      <c r="S26" s="822"/>
      <c r="T26" s="822"/>
      <c r="U26" s="822"/>
      <c r="V26" s="822"/>
      <c r="W26" s="822"/>
      <c r="X26" s="822"/>
    </row>
    <row r="30" spans="1:24" ht="16.5" customHeight="1">
      <c r="A30" s="820"/>
      <c r="B30" s="820"/>
      <c r="C30" s="820"/>
      <c r="D30" s="820"/>
      <c r="E30" s="820"/>
      <c r="F30" s="820"/>
      <c r="G30" s="820"/>
      <c r="H30" s="820"/>
      <c r="I30" s="820"/>
      <c r="J30" s="821"/>
      <c r="K30" s="820"/>
      <c r="L30" s="821"/>
      <c r="M30" s="820"/>
      <c r="N30" s="821"/>
      <c r="O30" s="820"/>
      <c r="P30" s="821"/>
      <c r="Q30" s="820"/>
      <c r="R30" s="820"/>
      <c r="S30" s="820"/>
      <c r="T30" s="820"/>
      <c r="U30" s="820"/>
      <c r="V30" s="820"/>
      <c r="W30" s="820"/>
      <c r="X30" s="820"/>
    </row>
    <row r="31" spans="1:24" ht="16.5" customHeight="1">
      <c r="A31" s="820"/>
      <c r="B31" s="820"/>
      <c r="C31" s="820"/>
      <c r="D31" s="820"/>
      <c r="E31" s="820"/>
      <c r="F31" s="820"/>
      <c r="G31" s="820"/>
      <c r="H31" s="820"/>
      <c r="I31" s="820"/>
      <c r="J31" s="821"/>
      <c r="K31" s="820"/>
      <c r="L31" s="821"/>
      <c r="M31" s="820"/>
      <c r="N31" s="821"/>
      <c r="O31" s="820"/>
      <c r="P31" s="821"/>
      <c r="Q31" s="820"/>
      <c r="R31" s="820"/>
      <c r="S31" s="820"/>
      <c r="T31" s="820"/>
      <c r="U31" s="820"/>
      <c r="V31" s="820"/>
      <c r="W31" s="820"/>
      <c r="X31" s="820"/>
    </row>
    <row r="32" spans="1:24" ht="16.5" customHeight="1">
      <c r="A32" s="820"/>
      <c r="B32" s="820"/>
      <c r="C32" s="820"/>
      <c r="D32" s="820"/>
      <c r="E32" s="820"/>
      <c r="F32" s="820"/>
      <c r="G32" s="820"/>
      <c r="H32" s="820"/>
      <c r="I32" s="820"/>
      <c r="J32" s="821"/>
      <c r="K32" s="820"/>
      <c r="L32" s="821"/>
      <c r="M32" s="820"/>
      <c r="N32" s="821"/>
      <c r="O32" s="820"/>
      <c r="P32" s="821"/>
      <c r="Q32" s="820"/>
      <c r="R32" s="820"/>
      <c r="S32" s="820"/>
      <c r="T32" s="820"/>
      <c r="U32" s="820"/>
      <c r="V32" s="820"/>
      <c r="W32" s="820"/>
      <c r="X32" s="820"/>
    </row>
    <row r="33" spans="1:24" ht="16.5" customHeight="1">
      <c r="A33" s="820"/>
      <c r="B33" s="820"/>
      <c r="C33" s="820"/>
      <c r="D33" s="820"/>
      <c r="E33" s="820"/>
      <c r="F33" s="820"/>
      <c r="G33" s="820"/>
      <c r="H33" s="820"/>
      <c r="I33" s="820"/>
      <c r="J33" s="821"/>
      <c r="K33" s="820"/>
      <c r="L33" s="821"/>
      <c r="M33" s="820"/>
      <c r="N33" s="821"/>
      <c r="O33" s="820"/>
      <c r="P33" s="821"/>
      <c r="Q33" s="820"/>
      <c r="R33" s="820"/>
      <c r="S33" s="820"/>
      <c r="T33" s="820"/>
      <c r="U33" s="820"/>
      <c r="V33" s="820"/>
      <c r="W33" s="820"/>
      <c r="X33" s="820"/>
    </row>
  </sheetData>
  <mergeCells count="6">
    <mergeCell ref="E1:X1"/>
    <mergeCell ref="C11:C18"/>
    <mergeCell ref="B22:X22"/>
    <mergeCell ref="B23:X23"/>
    <mergeCell ref="W9:X10"/>
    <mergeCell ref="A21:X21"/>
  </mergeCells>
  <conditionalFormatting sqref="G4:X7">
    <cfRule type="expression" dxfId="29"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4A.100</oddHeader>
    <oddFooter>&amp;L&amp;8&amp;G 
&amp;"Arial,Regular"REPORT ON
GOVERNMENT
SERVICES 2017&amp;C &amp;R&amp;8&amp;G&amp;"Arial,Regular" 
SCHOOL EDUCATION
&amp;"Arial,Regular"PAGE &amp;"Arial,Bold"&amp;P&amp;"Arial,Regular" of TABLE 4A.100</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57"/>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8.7109375" style="8" customWidth="1"/>
    <col min="6" max="6" width="5.7109375" style="8" customWidth="1"/>
    <col min="7" max="7" width="9.42578125" style="8" customWidth="1"/>
    <col min="8" max="10" width="9.28515625" style="8" customWidth="1"/>
    <col min="11" max="11" width="9.42578125" style="163" customWidth="1"/>
    <col min="12" max="13" width="8.42578125" style="8" customWidth="1"/>
    <col min="14" max="14" width="8.42578125" style="163" customWidth="1"/>
    <col min="15" max="15" width="10.42578125" style="163" customWidth="1"/>
    <col min="16" max="16384" width="9.140625" style="8"/>
  </cols>
  <sheetData>
    <row r="1" spans="1:15" s="7" customFormat="1" ht="19.5" customHeight="1">
      <c r="A1" s="3" t="s">
        <v>31</v>
      </c>
      <c r="B1" s="4"/>
      <c r="C1" s="4"/>
      <c r="D1" s="4"/>
      <c r="E1" s="394" t="s">
        <v>484</v>
      </c>
      <c r="F1" s="307"/>
      <c r="G1" s="307"/>
      <c r="H1" s="307"/>
      <c r="I1" s="307"/>
      <c r="J1" s="307"/>
      <c r="K1" s="307"/>
      <c r="L1" s="307"/>
      <c r="M1" s="307"/>
      <c r="N1" s="307"/>
      <c r="O1" s="307"/>
    </row>
    <row r="2" spans="1:15" s="36" customFormat="1" ht="16.5" customHeight="1">
      <c r="A2" s="43"/>
      <c r="B2" s="43"/>
      <c r="C2" s="43"/>
      <c r="D2" s="44"/>
      <c r="E2" s="44"/>
      <c r="F2" s="104" t="s">
        <v>83</v>
      </c>
      <c r="G2" s="44" t="s">
        <v>88</v>
      </c>
      <c r="H2" s="44" t="s">
        <v>89</v>
      </c>
      <c r="I2" s="44" t="s">
        <v>90</v>
      </c>
      <c r="J2" s="44" t="s">
        <v>91</v>
      </c>
      <c r="K2" s="44" t="s">
        <v>92</v>
      </c>
      <c r="L2" s="44" t="s">
        <v>93</v>
      </c>
      <c r="M2" s="44" t="s">
        <v>94</v>
      </c>
      <c r="N2" s="44" t="s">
        <v>95</v>
      </c>
      <c r="O2" s="44" t="s">
        <v>96</v>
      </c>
    </row>
    <row r="3" spans="1:15" s="36" customFormat="1" ht="16.5" customHeight="1">
      <c r="A3" s="39" t="s">
        <v>150</v>
      </c>
      <c r="F3" s="93"/>
      <c r="G3" s="84"/>
      <c r="H3" s="84"/>
      <c r="I3" s="84"/>
      <c r="J3" s="84"/>
      <c r="K3" s="110"/>
      <c r="L3" s="84"/>
      <c r="M3" s="84"/>
      <c r="N3" s="110"/>
      <c r="O3" s="110"/>
    </row>
    <row r="4" spans="1:15" s="36" customFormat="1" ht="16.5" customHeight="1">
      <c r="A4" s="169" t="s">
        <v>33</v>
      </c>
      <c r="F4" s="93"/>
      <c r="G4" s="84"/>
      <c r="H4" s="84"/>
      <c r="I4" s="84"/>
      <c r="J4" s="84"/>
      <c r="K4" s="110"/>
      <c r="L4" s="84"/>
      <c r="M4" s="84"/>
      <c r="N4" s="110"/>
      <c r="O4" s="110"/>
    </row>
    <row r="5" spans="1:15" s="174" customFormat="1" ht="16.5" customHeight="1">
      <c r="A5" s="571"/>
      <c r="B5" s="245" t="s">
        <v>369</v>
      </c>
      <c r="F5" s="93" t="s">
        <v>151</v>
      </c>
      <c r="G5" s="232">
        <v>1613533</v>
      </c>
      <c r="H5" s="232">
        <v>1235299</v>
      </c>
      <c r="I5" s="232">
        <v>1130323</v>
      </c>
      <c r="J5" s="232">
        <v>506739</v>
      </c>
      <c r="K5" s="232">
        <v>374452</v>
      </c>
      <c r="L5" s="232">
        <v>156422</v>
      </c>
      <c r="M5" s="232">
        <v>76998</v>
      </c>
      <c r="N5" s="232">
        <v>140003</v>
      </c>
      <c r="O5" s="232">
        <v>5233769</v>
      </c>
    </row>
    <row r="6" spans="1:15" s="36" customFormat="1" ht="16.5" customHeight="1">
      <c r="B6" s="569" t="s">
        <v>169</v>
      </c>
      <c r="F6" s="93"/>
      <c r="G6" s="260"/>
      <c r="H6" s="260"/>
      <c r="I6" s="260"/>
      <c r="J6" s="260"/>
      <c r="K6" s="156"/>
      <c r="L6" s="156"/>
      <c r="M6" s="156"/>
      <c r="N6" s="156"/>
      <c r="O6" s="156"/>
    </row>
    <row r="7" spans="1:15" s="174" customFormat="1" ht="16.5" customHeight="1">
      <c r="A7" s="121"/>
      <c r="B7" s="436" t="s">
        <v>295</v>
      </c>
      <c r="F7" s="93" t="s">
        <v>151</v>
      </c>
      <c r="G7" s="232">
        <v>9750</v>
      </c>
      <c r="H7" s="232">
        <v>0</v>
      </c>
      <c r="I7" s="232">
        <v>5520</v>
      </c>
      <c r="J7" s="232">
        <v>3450</v>
      </c>
      <c r="K7" s="232">
        <v>1580</v>
      </c>
      <c r="L7" s="232">
        <v>600</v>
      </c>
      <c r="M7" s="232">
        <v>260</v>
      </c>
      <c r="N7" s="232">
        <v>460</v>
      </c>
      <c r="O7" s="232">
        <v>21620</v>
      </c>
    </row>
    <row r="8" spans="1:15" s="174" customFormat="1" ht="16.5" customHeight="1">
      <c r="B8" s="1199" t="s">
        <v>262</v>
      </c>
      <c r="C8" s="1199"/>
      <c r="D8" s="1199"/>
      <c r="E8" s="1199"/>
      <c r="F8" s="259" t="s">
        <v>151</v>
      </c>
      <c r="G8" s="232">
        <v>14498</v>
      </c>
      <c r="H8" s="232">
        <v>11089</v>
      </c>
      <c r="I8" s="232">
        <v>10031</v>
      </c>
      <c r="J8" s="232">
        <v>4599</v>
      </c>
      <c r="K8" s="232">
        <v>3600</v>
      </c>
      <c r="L8" s="232">
        <v>1157</v>
      </c>
      <c r="M8" s="232">
        <v>802</v>
      </c>
      <c r="N8" s="232">
        <v>581</v>
      </c>
      <c r="O8" s="232">
        <v>46357</v>
      </c>
    </row>
    <row r="9" spans="1:15" s="174" customFormat="1" ht="16.5" customHeight="1">
      <c r="B9" s="436" t="s">
        <v>370</v>
      </c>
      <c r="C9" s="548"/>
      <c r="D9" s="548"/>
      <c r="E9" s="548"/>
      <c r="F9" s="93" t="s">
        <v>151</v>
      </c>
      <c r="G9" s="213">
        <v>6719.7619999999997</v>
      </c>
      <c r="H9" s="213">
        <v>8694</v>
      </c>
      <c r="I9" s="213">
        <v>15250.934999999999</v>
      </c>
      <c r="J9" s="213">
        <v>5267</v>
      </c>
      <c r="K9" s="213">
        <v>5867</v>
      </c>
      <c r="L9" s="213">
        <v>1574.29</v>
      </c>
      <c r="M9" s="213">
        <v>664.125</v>
      </c>
      <c r="N9" s="213">
        <v>223</v>
      </c>
      <c r="O9" s="213">
        <v>44260.112000000001</v>
      </c>
    </row>
    <row r="10" spans="1:15" s="36" customFormat="1" ht="16.5" customHeight="1">
      <c r="A10" s="121"/>
      <c r="B10" s="436" t="s">
        <v>371</v>
      </c>
      <c r="C10" s="549"/>
      <c r="D10" s="549"/>
      <c r="E10" s="549"/>
      <c r="F10" s="550" t="s">
        <v>151</v>
      </c>
      <c r="G10" s="213">
        <v>0</v>
      </c>
      <c r="H10" s="213">
        <v>0</v>
      </c>
      <c r="I10" s="213">
        <v>0</v>
      </c>
      <c r="J10" s="213">
        <v>0</v>
      </c>
      <c r="K10" s="213">
        <v>0</v>
      </c>
      <c r="L10" s="213">
        <v>0</v>
      </c>
      <c r="M10" s="213">
        <v>0</v>
      </c>
      <c r="N10" s="213">
        <v>41591</v>
      </c>
      <c r="O10" s="213">
        <v>41591</v>
      </c>
    </row>
    <row r="11" spans="1:15" s="39" customFormat="1" ht="16.5" customHeight="1">
      <c r="A11" s="169"/>
      <c r="B11" s="353" t="s">
        <v>213</v>
      </c>
      <c r="C11" s="551"/>
      <c r="D11" s="551"/>
      <c r="E11" s="551"/>
      <c r="F11" s="552" t="s">
        <v>151</v>
      </c>
      <c r="G11" s="51">
        <v>1644500.7620000001</v>
      </c>
      <c r="H11" s="51">
        <v>1255082</v>
      </c>
      <c r="I11" s="51">
        <v>1161124.9350000001</v>
      </c>
      <c r="J11" s="51">
        <v>520055</v>
      </c>
      <c r="K11" s="51">
        <v>385499</v>
      </c>
      <c r="L11" s="51">
        <v>159753.29</v>
      </c>
      <c r="M11" s="51">
        <v>78724.125</v>
      </c>
      <c r="N11" s="51">
        <v>182858</v>
      </c>
      <c r="O11" s="51">
        <v>5387597.1119999997</v>
      </c>
    </row>
    <row r="12" spans="1:15" s="36" customFormat="1" ht="16.5" customHeight="1">
      <c r="A12" s="169" t="s">
        <v>380</v>
      </c>
      <c r="B12" s="174"/>
      <c r="C12" s="549"/>
      <c r="D12" s="549"/>
      <c r="E12" s="549"/>
      <c r="F12" s="553"/>
      <c r="G12" s="123"/>
      <c r="H12" s="123"/>
      <c r="I12" s="123"/>
      <c r="J12" s="123"/>
      <c r="K12" s="123"/>
      <c r="L12" s="123"/>
      <c r="M12" s="123"/>
      <c r="N12" s="123"/>
      <c r="O12" s="123"/>
    </row>
    <row r="13" spans="1:15" s="36" customFormat="1" ht="16.5" customHeight="1">
      <c r="A13" s="119"/>
      <c r="B13" s="569" t="s">
        <v>169</v>
      </c>
      <c r="C13" s="147"/>
      <c r="D13" s="147"/>
      <c r="E13" s="174"/>
      <c r="F13" s="552"/>
      <c r="G13" s="174"/>
      <c r="H13" s="174"/>
      <c r="I13" s="174"/>
      <c r="J13" s="174"/>
      <c r="K13" s="160"/>
      <c r="L13" s="160"/>
      <c r="M13" s="160"/>
      <c r="N13" s="160"/>
      <c r="O13" s="160"/>
    </row>
    <row r="14" spans="1:15" s="36" customFormat="1" ht="16.5" customHeight="1">
      <c r="A14" s="119"/>
      <c r="B14" s="367" t="s">
        <v>44</v>
      </c>
      <c r="C14" s="90"/>
      <c r="D14" s="90"/>
      <c r="E14" s="90"/>
      <c r="F14" s="93" t="s">
        <v>151</v>
      </c>
      <c r="G14" s="213">
        <v>21717</v>
      </c>
      <c r="H14" s="213">
        <v>8300</v>
      </c>
      <c r="I14" s="213">
        <v>18694</v>
      </c>
      <c r="J14" s="213">
        <v>5332</v>
      </c>
      <c r="K14" s="213">
        <v>649</v>
      </c>
      <c r="L14" s="213">
        <v>1774</v>
      </c>
      <c r="M14" s="213">
        <v>2881</v>
      </c>
      <c r="N14" s="213">
        <v>10594</v>
      </c>
      <c r="O14" s="213">
        <v>69941</v>
      </c>
    </row>
    <row r="15" spans="1:15" s="36" customFormat="1" ht="16.5" customHeight="1">
      <c r="A15" s="119"/>
      <c r="B15" s="353" t="s">
        <v>67</v>
      </c>
      <c r="C15" s="39"/>
      <c r="D15" s="554"/>
      <c r="E15" s="554"/>
      <c r="F15" s="552" t="s">
        <v>151</v>
      </c>
      <c r="G15" s="51">
        <v>21717</v>
      </c>
      <c r="H15" s="51">
        <v>8300</v>
      </c>
      <c r="I15" s="51">
        <v>18694</v>
      </c>
      <c r="J15" s="51">
        <v>5332</v>
      </c>
      <c r="K15" s="51">
        <v>649</v>
      </c>
      <c r="L15" s="51">
        <v>1774</v>
      </c>
      <c r="M15" s="51">
        <v>2881</v>
      </c>
      <c r="N15" s="51">
        <v>10594</v>
      </c>
      <c r="O15" s="51">
        <v>69941</v>
      </c>
    </row>
    <row r="16" spans="1:15" s="36" customFormat="1" ht="16.5" customHeight="1">
      <c r="A16" s="169" t="s">
        <v>170</v>
      </c>
      <c r="B16" s="555"/>
      <c r="C16" s="174"/>
      <c r="D16" s="556"/>
      <c r="E16" s="556"/>
      <c r="F16" s="552" t="s">
        <v>151</v>
      </c>
      <c r="G16" s="51">
        <v>1666217.7620000001</v>
      </c>
      <c r="H16" s="51">
        <v>1263382</v>
      </c>
      <c r="I16" s="51">
        <v>1179818.9350000001</v>
      </c>
      <c r="J16" s="51">
        <v>525387</v>
      </c>
      <c r="K16" s="51">
        <v>386148</v>
      </c>
      <c r="L16" s="51">
        <v>161527.29</v>
      </c>
      <c r="M16" s="51">
        <v>81605.125</v>
      </c>
      <c r="N16" s="51">
        <v>193452</v>
      </c>
      <c r="O16" s="51">
        <v>5457538.1119999997</v>
      </c>
    </row>
    <row r="17" spans="1:15" s="36" customFormat="1" ht="19.5" customHeight="1">
      <c r="A17" s="11" t="s">
        <v>5</v>
      </c>
      <c r="B17" s="174"/>
      <c r="C17" s="174"/>
      <c r="D17" s="174"/>
      <c r="E17" s="174"/>
      <c r="F17" s="93"/>
      <c r="G17" s="70"/>
      <c r="H17" s="70"/>
      <c r="I17" s="70"/>
      <c r="J17" s="70"/>
      <c r="K17" s="176"/>
      <c r="L17" s="176"/>
      <c r="M17" s="176"/>
      <c r="N17" s="176"/>
      <c r="O17" s="176"/>
    </row>
    <row r="18" spans="1:15" s="36" customFormat="1" ht="16.5" customHeight="1">
      <c r="A18" s="169" t="s">
        <v>33</v>
      </c>
      <c r="B18" s="174"/>
      <c r="C18" s="174"/>
      <c r="D18" s="174"/>
      <c r="E18" s="174"/>
      <c r="F18" s="93"/>
      <c r="G18" s="70"/>
      <c r="H18" s="70"/>
      <c r="I18" s="70"/>
      <c r="J18" s="70"/>
      <c r="K18" s="176"/>
      <c r="L18" s="176"/>
      <c r="M18" s="176"/>
      <c r="N18" s="176"/>
      <c r="O18" s="176"/>
    </row>
    <row r="19" spans="1:15" s="36" customFormat="1" ht="16.5" customHeight="1">
      <c r="A19" s="121"/>
      <c r="B19" s="245" t="s">
        <v>297</v>
      </c>
      <c r="C19" s="174"/>
      <c r="D19" s="174"/>
      <c r="E19" s="174"/>
      <c r="F19" s="93" t="s">
        <v>151</v>
      </c>
      <c r="G19" s="213">
        <v>25</v>
      </c>
      <c r="H19" s="213">
        <v>43</v>
      </c>
      <c r="I19" s="213">
        <v>12</v>
      </c>
      <c r="J19" s="213">
        <v>17</v>
      </c>
      <c r="K19" s="213">
        <v>0</v>
      </c>
      <c r="L19" s="213">
        <v>0</v>
      </c>
      <c r="M19" s="213">
        <v>27</v>
      </c>
      <c r="N19" s="213">
        <v>14</v>
      </c>
      <c r="O19" s="213">
        <v>138</v>
      </c>
    </row>
    <row r="20" spans="1:15" s="174" customFormat="1" ht="16.5" customHeight="1">
      <c r="A20" s="121"/>
      <c r="B20" s="245" t="s">
        <v>369</v>
      </c>
      <c r="F20" s="93" t="s">
        <v>151</v>
      </c>
      <c r="G20" s="213">
        <v>2924929</v>
      </c>
      <c r="H20" s="213">
        <v>2438774</v>
      </c>
      <c r="I20" s="213">
        <v>1937982</v>
      </c>
      <c r="J20" s="213">
        <v>976082</v>
      </c>
      <c r="K20" s="213">
        <v>702346</v>
      </c>
      <c r="L20" s="213">
        <v>195324</v>
      </c>
      <c r="M20" s="213">
        <v>175446</v>
      </c>
      <c r="N20" s="213">
        <v>122751</v>
      </c>
      <c r="O20" s="213">
        <v>9473634</v>
      </c>
    </row>
    <row r="21" spans="1:15" s="174" customFormat="1" ht="16.5" customHeight="1">
      <c r="A21" s="121"/>
      <c r="B21" s="569" t="s">
        <v>169</v>
      </c>
      <c r="F21" s="93"/>
      <c r="G21" s="176"/>
      <c r="H21" s="176"/>
      <c r="I21" s="176"/>
      <c r="J21" s="176"/>
      <c r="K21" s="176"/>
      <c r="L21" s="176"/>
      <c r="M21" s="176"/>
      <c r="N21" s="176"/>
      <c r="O21" s="176"/>
    </row>
    <row r="22" spans="1:15" s="174" customFormat="1" ht="16.5" customHeight="1">
      <c r="B22" s="436" t="s">
        <v>262</v>
      </c>
      <c r="C22" s="572"/>
      <c r="D22" s="572"/>
      <c r="E22" s="572"/>
      <c r="F22" s="93" t="s">
        <v>151</v>
      </c>
      <c r="G22" s="213">
        <v>3921</v>
      </c>
      <c r="H22" s="213">
        <v>2909</v>
      </c>
      <c r="I22" s="213">
        <v>2069</v>
      </c>
      <c r="J22" s="213">
        <v>1333</v>
      </c>
      <c r="K22" s="213">
        <v>668</v>
      </c>
      <c r="L22" s="213">
        <v>200</v>
      </c>
      <c r="M22" s="213">
        <v>194</v>
      </c>
      <c r="N22" s="213">
        <v>75</v>
      </c>
      <c r="O22" s="213">
        <v>11369</v>
      </c>
    </row>
    <row r="23" spans="1:15" s="174" customFormat="1" ht="16.5" customHeight="1">
      <c r="B23" s="436" t="s">
        <v>370</v>
      </c>
      <c r="C23" s="548"/>
      <c r="D23" s="548"/>
      <c r="E23" s="548"/>
      <c r="F23" s="93" t="s">
        <v>151</v>
      </c>
      <c r="G23" s="213">
        <v>4393.2380000000003</v>
      </c>
      <c r="H23" s="213">
        <v>3920</v>
      </c>
      <c r="I23" s="213">
        <v>2851.0650000000001</v>
      </c>
      <c r="J23" s="213">
        <v>2360</v>
      </c>
      <c r="K23" s="213">
        <v>1622</v>
      </c>
      <c r="L23" s="213">
        <v>617.71</v>
      </c>
      <c r="M23" s="213">
        <v>301.875</v>
      </c>
      <c r="N23" s="213">
        <v>260</v>
      </c>
      <c r="O23" s="213">
        <v>16325.888000000003</v>
      </c>
    </row>
    <row r="24" spans="1:15" s="36" customFormat="1" ht="16.5" customHeight="1">
      <c r="A24" s="121"/>
      <c r="B24" s="436" t="s">
        <v>371</v>
      </c>
      <c r="C24" s="549"/>
      <c r="D24" s="549"/>
      <c r="E24" s="549"/>
      <c r="F24" s="93" t="s">
        <v>151</v>
      </c>
      <c r="G24" s="176">
        <v>0</v>
      </c>
      <c r="H24" s="176">
        <v>0</v>
      </c>
      <c r="I24" s="176">
        <v>0</v>
      </c>
      <c r="J24" s="176">
        <v>0</v>
      </c>
      <c r="K24" s="176">
        <v>0</v>
      </c>
      <c r="L24" s="176">
        <v>0</v>
      </c>
      <c r="M24" s="176">
        <v>0</v>
      </c>
      <c r="N24" s="213">
        <v>8517</v>
      </c>
      <c r="O24" s="213">
        <v>8517</v>
      </c>
    </row>
    <row r="25" spans="1:15" s="36" customFormat="1" ht="16.5" customHeight="1">
      <c r="A25" s="147"/>
      <c r="B25" s="353" t="s">
        <v>213</v>
      </c>
      <c r="C25" s="557"/>
      <c r="D25" s="557"/>
      <c r="E25" s="557"/>
      <c r="F25" s="552" t="s">
        <v>151</v>
      </c>
      <c r="G25" s="51">
        <v>2933268.2379999999</v>
      </c>
      <c r="H25" s="51">
        <v>2445646</v>
      </c>
      <c r="I25" s="51">
        <v>1942914.0649999999</v>
      </c>
      <c r="J25" s="51">
        <v>979792</v>
      </c>
      <c r="K25" s="51">
        <v>704636</v>
      </c>
      <c r="L25" s="51">
        <v>196141.71</v>
      </c>
      <c r="M25" s="51">
        <v>175968.875</v>
      </c>
      <c r="N25" s="51">
        <v>131617</v>
      </c>
      <c r="O25" s="51">
        <v>9509983.8880000003</v>
      </c>
    </row>
    <row r="26" spans="1:15" s="36" customFormat="1" ht="16.5" customHeight="1">
      <c r="A26" s="169" t="s">
        <v>380</v>
      </c>
      <c r="B26" s="480"/>
      <c r="C26" s="558"/>
      <c r="D26" s="558"/>
      <c r="E26" s="558"/>
      <c r="F26" s="553"/>
      <c r="G26" s="123"/>
      <c r="H26" s="123"/>
      <c r="I26" s="123"/>
      <c r="J26" s="123"/>
      <c r="K26" s="123"/>
      <c r="L26" s="123"/>
      <c r="M26" s="123"/>
      <c r="N26" s="123"/>
      <c r="O26" s="123"/>
    </row>
    <row r="27" spans="1:15" s="36" customFormat="1" ht="16.5" customHeight="1">
      <c r="A27" s="174"/>
      <c r="B27" s="569" t="s">
        <v>169</v>
      </c>
      <c r="C27" s="559"/>
      <c r="D27" s="559"/>
      <c r="E27" s="559"/>
      <c r="F27" s="93"/>
      <c r="G27" s="174"/>
      <c r="H27" s="174"/>
      <c r="I27" s="160"/>
      <c r="J27" s="174"/>
      <c r="K27" s="160"/>
      <c r="L27" s="160"/>
      <c r="M27" s="160"/>
      <c r="N27" s="160"/>
      <c r="O27" s="160"/>
    </row>
    <row r="28" spans="1:15" s="36" customFormat="1" ht="16.5" customHeight="1">
      <c r="A28" s="174"/>
      <c r="B28" s="367" t="s">
        <v>44</v>
      </c>
      <c r="C28" s="90"/>
      <c r="D28" s="90"/>
      <c r="E28" s="90"/>
      <c r="F28" s="93" t="s">
        <v>151</v>
      </c>
      <c r="G28" s="193">
        <v>10864</v>
      </c>
      <c r="H28" s="193">
        <v>16393</v>
      </c>
      <c r="I28" s="193">
        <v>7537</v>
      </c>
      <c r="J28" s="193">
        <v>1814</v>
      </c>
      <c r="K28" s="193">
        <v>3838</v>
      </c>
      <c r="L28" s="193">
        <v>0</v>
      </c>
      <c r="M28" s="193">
        <v>1158</v>
      </c>
      <c r="N28" s="193">
        <v>4035</v>
      </c>
      <c r="O28" s="193">
        <v>45639</v>
      </c>
    </row>
    <row r="29" spans="1:15" s="36" customFormat="1" ht="16.5" customHeight="1">
      <c r="A29" s="174"/>
      <c r="B29" s="353" t="s">
        <v>67</v>
      </c>
      <c r="C29" s="39"/>
      <c r="D29" s="554"/>
      <c r="E29" s="554"/>
      <c r="F29" s="552" t="s">
        <v>151</v>
      </c>
      <c r="G29" s="51">
        <v>10864</v>
      </c>
      <c r="H29" s="51">
        <v>16393</v>
      </c>
      <c r="I29" s="51">
        <v>7537</v>
      </c>
      <c r="J29" s="51">
        <v>1814</v>
      </c>
      <c r="K29" s="51">
        <v>3838</v>
      </c>
      <c r="L29" s="51">
        <v>0</v>
      </c>
      <c r="M29" s="51">
        <v>1158</v>
      </c>
      <c r="N29" s="51">
        <v>4035</v>
      </c>
      <c r="O29" s="51">
        <v>45639</v>
      </c>
    </row>
    <row r="30" spans="1:15" s="36" customFormat="1" ht="16.5" customHeight="1">
      <c r="A30" s="169" t="s">
        <v>170</v>
      </c>
      <c r="B30" s="90"/>
      <c r="C30" s="174"/>
      <c r="D30" s="556"/>
      <c r="E30" s="556"/>
      <c r="F30" s="552" t="s">
        <v>151</v>
      </c>
      <c r="G30" s="51">
        <v>2944132.2379999999</v>
      </c>
      <c r="H30" s="51">
        <v>2462039</v>
      </c>
      <c r="I30" s="51">
        <v>1950451.0649999999</v>
      </c>
      <c r="J30" s="51">
        <v>981606</v>
      </c>
      <c r="K30" s="51">
        <v>708474</v>
      </c>
      <c r="L30" s="51">
        <v>196141.71</v>
      </c>
      <c r="M30" s="51">
        <v>177126.875</v>
      </c>
      <c r="N30" s="51">
        <v>135652</v>
      </c>
      <c r="O30" s="51">
        <v>9555622.8880000003</v>
      </c>
    </row>
    <row r="31" spans="1:15" s="36" customFormat="1" ht="16.5" customHeight="1">
      <c r="A31" s="38" t="s">
        <v>49</v>
      </c>
      <c r="B31" s="174"/>
      <c r="C31" s="174"/>
      <c r="D31" s="174"/>
      <c r="E31" s="174"/>
      <c r="F31" s="93"/>
      <c r="G31" s="176"/>
      <c r="H31" s="176"/>
      <c r="I31" s="176"/>
      <c r="J31" s="176"/>
      <c r="K31" s="176"/>
      <c r="L31" s="176"/>
      <c r="M31" s="176"/>
      <c r="N31" s="176"/>
      <c r="O31" s="176"/>
    </row>
    <row r="32" spans="1:15" s="36" customFormat="1" ht="16.5" customHeight="1">
      <c r="A32" s="444" t="s">
        <v>379</v>
      </c>
      <c r="B32" s="160"/>
      <c r="C32" s="39"/>
      <c r="D32" s="39"/>
      <c r="E32" s="39"/>
      <c r="F32" s="552" t="s">
        <v>151</v>
      </c>
      <c r="G32" s="51">
        <v>4577769</v>
      </c>
      <c r="H32" s="51">
        <v>3700728</v>
      </c>
      <c r="I32" s="51">
        <v>3104039</v>
      </c>
      <c r="J32" s="51">
        <v>1499847</v>
      </c>
      <c r="K32" s="51">
        <v>1090135</v>
      </c>
      <c r="L32" s="51">
        <v>355895</v>
      </c>
      <c r="M32" s="51">
        <v>254693</v>
      </c>
      <c r="N32" s="51">
        <v>314475</v>
      </c>
      <c r="O32" s="51">
        <v>14897581</v>
      </c>
    </row>
    <row r="33" spans="1:15" s="36" customFormat="1" ht="16.5" customHeight="1">
      <c r="A33" s="573" t="s">
        <v>170</v>
      </c>
      <c r="B33" s="560"/>
      <c r="C33" s="560"/>
      <c r="D33" s="560"/>
      <c r="E33" s="560"/>
      <c r="F33" s="561" t="s">
        <v>151</v>
      </c>
      <c r="G33" s="562">
        <v>4610350</v>
      </c>
      <c r="H33" s="562">
        <v>3725421</v>
      </c>
      <c r="I33" s="562">
        <v>3130270</v>
      </c>
      <c r="J33" s="562">
        <v>1506993</v>
      </c>
      <c r="K33" s="562">
        <v>1094622</v>
      </c>
      <c r="L33" s="562">
        <v>357669</v>
      </c>
      <c r="M33" s="562">
        <v>258732</v>
      </c>
      <c r="N33" s="562">
        <v>329104</v>
      </c>
      <c r="O33" s="562">
        <v>15013161</v>
      </c>
    </row>
    <row r="34" spans="1:15" s="12" customFormat="1" ht="3.75" customHeight="1">
      <c r="A34" s="38"/>
      <c r="B34" s="175"/>
      <c r="G34" s="41"/>
      <c r="H34" s="42"/>
      <c r="I34" s="42"/>
      <c r="J34" s="42"/>
      <c r="K34" s="42"/>
      <c r="L34" s="42"/>
      <c r="M34" s="42"/>
      <c r="N34" s="42"/>
      <c r="O34" s="42"/>
    </row>
    <row r="35" spans="1:15" s="16" customFormat="1" ht="54.75" customHeight="1">
      <c r="A35" s="16" t="s">
        <v>50</v>
      </c>
      <c r="B35" s="1187" t="s">
        <v>340</v>
      </c>
      <c r="C35" s="1185"/>
      <c r="D35" s="1185"/>
      <c r="E35" s="1185"/>
      <c r="F35" s="1185"/>
      <c r="G35" s="1185"/>
      <c r="H35" s="1185"/>
      <c r="I35" s="1185"/>
      <c r="J35" s="1185"/>
      <c r="K35" s="1185"/>
      <c r="L35" s="1185"/>
      <c r="M35" s="1185"/>
      <c r="N35" s="1185"/>
      <c r="O35" s="1185"/>
    </row>
    <row r="36" spans="1:15" s="158" customFormat="1" ht="30" customHeight="1">
      <c r="A36" s="159" t="s">
        <v>51</v>
      </c>
      <c r="B36" s="1200" t="s">
        <v>341</v>
      </c>
      <c r="C36" s="1200"/>
      <c r="D36" s="1200"/>
      <c r="E36" s="1200"/>
      <c r="F36" s="1200"/>
      <c r="G36" s="1200"/>
      <c r="H36" s="1200"/>
      <c r="I36" s="1200"/>
      <c r="J36" s="1200"/>
      <c r="K36" s="1200"/>
      <c r="L36" s="1200"/>
      <c r="M36" s="1200"/>
      <c r="N36" s="1200"/>
      <c r="O36" s="1200"/>
    </row>
    <row r="37" spans="1:15" s="53" customFormat="1" ht="54.75" customHeight="1">
      <c r="A37" s="159" t="s">
        <v>178</v>
      </c>
      <c r="B37" s="1200" t="s">
        <v>453</v>
      </c>
      <c r="C37" s="1200"/>
      <c r="D37" s="1200"/>
      <c r="E37" s="1200"/>
      <c r="F37" s="1200"/>
      <c r="G37" s="1200"/>
      <c r="H37" s="1200"/>
      <c r="I37" s="1200"/>
      <c r="J37" s="1200"/>
      <c r="K37" s="1200"/>
      <c r="L37" s="1200"/>
      <c r="M37" s="1200"/>
      <c r="N37" s="1200"/>
      <c r="O37" s="1200"/>
    </row>
    <row r="38" spans="1:15" s="293" customFormat="1" ht="30" customHeight="1">
      <c r="A38" s="159" t="s">
        <v>37</v>
      </c>
      <c r="B38" s="1200" t="s">
        <v>330</v>
      </c>
      <c r="C38" s="1200"/>
      <c r="D38" s="1200"/>
      <c r="E38" s="1200"/>
      <c r="F38" s="1200"/>
      <c r="G38" s="1200"/>
      <c r="H38" s="1200"/>
      <c r="I38" s="1200"/>
      <c r="J38" s="1200"/>
      <c r="K38" s="1200"/>
      <c r="L38" s="1200"/>
      <c r="M38" s="1200"/>
      <c r="N38" s="1200"/>
      <c r="O38" s="1200"/>
    </row>
    <row r="39" spans="1:15" s="239" customFormat="1" ht="30" customHeight="1">
      <c r="A39" s="159" t="s">
        <v>87</v>
      </c>
      <c r="B39" s="1200" t="s">
        <v>331</v>
      </c>
      <c r="C39" s="1202"/>
      <c r="D39" s="1202"/>
      <c r="E39" s="1202"/>
      <c r="F39" s="1202"/>
      <c r="G39" s="1202"/>
      <c r="H39" s="1202"/>
      <c r="I39" s="1202"/>
      <c r="J39" s="1202"/>
      <c r="K39" s="1202"/>
      <c r="L39" s="1202"/>
      <c r="M39" s="1202"/>
      <c r="N39" s="1202"/>
      <c r="O39" s="1202"/>
    </row>
    <row r="40" spans="1:15" s="158" customFormat="1" ht="30" customHeight="1">
      <c r="A40" s="159" t="s">
        <v>182</v>
      </c>
      <c r="B40" s="1200" t="s">
        <v>296</v>
      </c>
      <c r="C40" s="1200"/>
      <c r="D40" s="1200"/>
      <c r="E40" s="1200"/>
      <c r="F40" s="1200"/>
      <c r="G40" s="1200"/>
      <c r="H40" s="1200"/>
      <c r="I40" s="1200"/>
      <c r="J40" s="1200"/>
      <c r="K40" s="1200"/>
      <c r="L40" s="1200"/>
      <c r="M40" s="1200"/>
      <c r="N40" s="1200"/>
      <c r="O40" s="1200"/>
    </row>
    <row r="41" spans="1:15" s="16" customFormat="1" ht="16.5" customHeight="1">
      <c r="A41" s="159" t="s">
        <v>184</v>
      </c>
      <c r="B41" s="1185" t="s">
        <v>104</v>
      </c>
      <c r="C41" s="1201"/>
      <c r="D41" s="1201"/>
      <c r="E41" s="1201"/>
      <c r="F41" s="1201"/>
      <c r="G41" s="1201"/>
      <c r="H41" s="1201"/>
      <c r="I41" s="1201"/>
      <c r="J41" s="1201"/>
      <c r="K41" s="1201"/>
      <c r="L41" s="1201"/>
      <c r="M41" s="1201"/>
      <c r="N41" s="1201"/>
      <c r="O41" s="1201"/>
    </row>
    <row r="42" spans="1:15" s="16" customFormat="1" ht="16.5" customHeight="1">
      <c r="B42" s="1185" t="s">
        <v>174</v>
      </c>
      <c r="C42" s="1203"/>
      <c r="D42" s="1203"/>
      <c r="E42" s="1203"/>
      <c r="F42" s="116"/>
      <c r="G42" s="116"/>
      <c r="H42" s="116"/>
      <c r="I42" s="116"/>
      <c r="J42" s="273"/>
      <c r="K42" s="272"/>
      <c r="L42" s="273"/>
      <c r="M42" s="273"/>
      <c r="N42" s="272"/>
      <c r="O42" s="272"/>
    </row>
    <row r="43" spans="1:15" s="16" customFormat="1" ht="16.5" customHeight="1">
      <c r="A43" s="46" t="s">
        <v>162</v>
      </c>
      <c r="B43" s="50"/>
      <c r="D43" s="1200" t="s">
        <v>298</v>
      </c>
      <c r="E43" s="1201"/>
      <c r="F43" s="1201"/>
      <c r="G43" s="1201"/>
      <c r="H43" s="1201"/>
      <c r="I43" s="1201"/>
      <c r="J43" s="1201"/>
      <c r="K43" s="1201"/>
      <c r="L43" s="1201"/>
      <c r="M43" s="1201"/>
      <c r="N43" s="1201"/>
      <c r="O43" s="1201"/>
    </row>
    <row r="44" spans="1:15" s="15" customFormat="1">
      <c r="A44" s="13"/>
      <c r="B44" s="13"/>
      <c r="C44" s="13"/>
      <c r="D44" s="8"/>
      <c r="K44" s="163"/>
      <c r="N44" s="163"/>
      <c r="O44" s="163"/>
    </row>
    <row r="45" spans="1:15" customFormat="1">
      <c r="J45" s="2"/>
      <c r="K45" s="269"/>
      <c r="L45" s="2"/>
      <c r="M45" s="2"/>
      <c r="N45" s="269"/>
      <c r="O45" s="269"/>
    </row>
    <row r="46" spans="1:15" customFormat="1">
      <c r="J46" s="2"/>
      <c r="K46" s="269"/>
      <c r="L46" s="2"/>
      <c r="M46" s="2"/>
      <c r="N46" s="269"/>
      <c r="O46" s="269"/>
    </row>
    <row r="47" spans="1:15" customFormat="1">
      <c r="J47" s="2"/>
      <c r="K47" s="269"/>
      <c r="L47" s="2"/>
      <c r="M47" s="2"/>
      <c r="N47" s="269"/>
      <c r="O47" s="269"/>
    </row>
    <row r="48" spans="1:15" customFormat="1">
      <c r="J48" s="2"/>
      <c r="K48" s="269"/>
      <c r="L48" s="2"/>
      <c r="M48" s="2"/>
      <c r="N48" s="269"/>
      <c r="O48" s="269"/>
    </row>
    <row r="49" spans="10:15" customFormat="1">
      <c r="J49" s="2"/>
      <c r="K49" s="269"/>
      <c r="L49" s="2"/>
      <c r="M49" s="2"/>
      <c r="N49" s="269"/>
      <c r="O49" s="269"/>
    </row>
    <row r="50" spans="10:15" customFormat="1">
      <c r="J50" s="2"/>
      <c r="K50" s="269"/>
      <c r="L50" s="2"/>
      <c r="M50" s="2"/>
      <c r="N50" s="269"/>
      <c r="O50" s="269"/>
    </row>
    <row r="51" spans="10:15" customFormat="1">
      <c r="J51" s="2"/>
      <c r="K51" s="269"/>
      <c r="L51" s="2"/>
      <c r="M51" s="2"/>
      <c r="N51" s="269"/>
      <c r="O51" s="269"/>
    </row>
    <row r="52" spans="10:15" customFormat="1">
      <c r="J52" s="2"/>
      <c r="K52" s="269"/>
      <c r="L52" s="2"/>
      <c r="M52" s="2"/>
      <c r="N52" s="269"/>
      <c r="O52" s="269"/>
    </row>
    <row r="53" spans="10:15" customFormat="1">
      <c r="J53" s="2"/>
      <c r="K53" s="269"/>
      <c r="L53" s="2"/>
      <c r="M53" s="2"/>
      <c r="N53" s="269"/>
      <c r="O53" s="269"/>
    </row>
    <row r="54" spans="10:15" customFormat="1">
      <c r="J54" s="2"/>
      <c r="K54" s="269"/>
      <c r="L54" s="2"/>
      <c r="M54" s="2"/>
      <c r="N54" s="269"/>
      <c r="O54" s="269"/>
    </row>
    <row r="55" spans="10:15" customFormat="1">
      <c r="J55" s="2"/>
      <c r="K55" s="269"/>
      <c r="L55" s="2"/>
      <c r="M55" s="2"/>
      <c r="N55" s="269"/>
      <c r="O55" s="269"/>
    </row>
    <row r="56" spans="10:15" customFormat="1">
      <c r="J56" s="2"/>
      <c r="K56" s="269"/>
      <c r="L56" s="2"/>
      <c r="M56" s="2"/>
      <c r="N56" s="269"/>
      <c r="O56" s="269"/>
    </row>
    <row r="57" spans="10:15" customFormat="1">
      <c r="J57" s="2"/>
      <c r="K57" s="269"/>
      <c r="L57" s="2"/>
      <c r="M57" s="2"/>
      <c r="N57" s="269"/>
      <c r="O57" s="269"/>
    </row>
  </sheetData>
  <sheetProtection selectLockedCells="1"/>
  <mergeCells count="10">
    <mergeCell ref="B8:E8"/>
    <mergeCell ref="D43:O43"/>
    <mergeCell ref="B41:O41"/>
    <mergeCell ref="B37:O37"/>
    <mergeCell ref="B35:O35"/>
    <mergeCell ref="B39:O39"/>
    <mergeCell ref="B36:O36"/>
    <mergeCell ref="B40:O40"/>
    <mergeCell ref="B42:E42"/>
    <mergeCell ref="B38:O38"/>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4A.9</oddHeader>
    <oddFooter>&amp;L&amp;8&amp;G 
&amp;"Arial,Regular"REPORT ON
GOVERNMENT
SERVICES 2017&amp;C &amp;R&amp;8&amp;G&amp;"Arial,Regular" 
SCHOOL EDUCATION
&amp;"Arial,Regular"PAGE &amp;"Arial,Bold"&amp;P&amp;"Arial,Regular" of TABLE 4A.9</oddFooter>
  </headerFooter>
  <rowBreaks count="1" manualBreakCount="1">
    <brk id="25" max="14"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38"/>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33.75" customHeight="1">
      <c r="A1" s="735" t="s">
        <v>999</v>
      </c>
      <c r="B1" s="734"/>
      <c r="C1" s="734"/>
      <c r="D1" s="734"/>
      <c r="E1" s="1264" t="s">
        <v>998</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977</v>
      </c>
      <c r="B3" s="728"/>
      <c r="C3" s="728"/>
      <c r="D3" s="727"/>
      <c r="E3" s="727"/>
      <c r="F3" s="727"/>
      <c r="G3" s="727"/>
      <c r="H3" s="727"/>
      <c r="I3" s="727"/>
      <c r="J3" s="727"/>
      <c r="K3" s="727"/>
      <c r="L3" s="727"/>
      <c r="M3" s="727"/>
      <c r="N3" s="727"/>
      <c r="O3" s="727"/>
      <c r="P3" s="727"/>
      <c r="Q3" s="727"/>
      <c r="R3" s="727"/>
      <c r="S3" s="727"/>
      <c r="T3" s="727"/>
      <c r="U3" s="727"/>
      <c r="V3" s="727"/>
      <c r="W3" s="727"/>
      <c r="X3" s="727"/>
    </row>
    <row r="4" spans="1:24" ht="16.5" customHeight="1">
      <c r="A4" s="920" t="s">
        <v>976</v>
      </c>
      <c r="B4" s="828"/>
      <c r="C4" s="828"/>
      <c r="D4" s="828"/>
      <c r="E4" s="828"/>
      <c r="F4" s="917"/>
      <c r="G4" s="715">
        <v>2.5491697000000002</v>
      </c>
      <c r="H4" s="767">
        <v>0.84221559999999995</v>
      </c>
      <c r="I4" s="776">
        <v>1.7842389000000001</v>
      </c>
      <c r="J4" s="775">
        <v>0.91631700000000005</v>
      </c>
      <c r="K4" s="715">
        <v>1.6791038</v>
      </c>
      <c r="L4" s="767">
        <v>0.64506779999999997</v>
      </c>
      <c r="M4" s="715">
        <v>2.2144257000000001</v>
      </c>
      <c r="N4" s="767">
        <v>1.0668005</v>
      </c>
      <c r="O4" s="776">
        <v>1.5970061</v>
      </c>
      <c r="P4" s="775">
        <v>0.84177120000000005</v>
      </c>
      <c r="Q4" s="776">
        <v>1.0931816999999999</v>
      </c>
      <c r="R4" s="775">
        <v>0.87648729999999997</v>
      </c>
      <c r="S4" s="776">
        <v>2.7046643000000001</v>
      </c>
      <c r="T4" s="775">
        <v>1.6340541</v>
      </c>
      <c r="U4" s="776">
        <v>1.7947489000000001</v>
      </c>
      <c r="V4" s="775">
        <v>1.9492328000000001</v>
      </c>
      <c r="W4" s="715">
        <v>2.0362640000000001</v>
      </c>
      <c r="X4" s="767">
        <v>0.43564779999999997</v>
      </c>
    </row>
    <row r="5" spans="1:24" ht="16.5" customHeight="1">
      <c r="A5" s="920" t="s">
        <v>975</v>
      </c>
      <c r="B5" s="828"/>
      <c r="C5" s="828"/>
      <c r="D5" s="828"/>
      <c r="E5" s="828"/>
      <c r="F5" s="917"/>
      <c r="G5" s="715">
        <v>9.8898203999999996</v>
      </c>
      <c r="H5" s="767">
        <v>1.4924208999999999</v>
      </c>
      <c r="I5" s="715">
        <v>8.5698892000000004</v>
      </c>
      <c r="J5" s="767">
        <v>1.5069972</v>
      </c>
      <c r="K5" s="715">
        <v>8.5541140999999996</v>
      </c>
      <c r="L5" s="767">
        <v>1.9426409</v>
      </c>
      <c r="M5" s="715">
        <v>9.8379939000000007</v>
      </c>
      <c r="N5" s="767">
        <v>2.0486154000000001</v>
      </c>
      <c r="O5" s="715">
        <v>8.5098114000000002</v>
      </c>
      <c r="P5" s="767">
        <v>2.0244936999999998</v>
      </c>
      <c r="Q5" s="715">
        <v>7.4225047000000002</v>
      </c>
      <c r="R5" s="767">
        <v>2.2763344999999999</v>
      </c>
      <c r="S5" s="715">
        <v>11.555075</v>
      </c>
      <c r="T5" s="767">
        <v>3.1078138000000002</v>
      </c>
      <c r="U5" s="776">
        <v>9.7709655000000009</v>
      </c>
      <c r="V5" s="775">
        <v>4.9270512000000002</v>
      </c>
      <c r="W5" s="715">
        <v>9.1510075000000004</v>
      </c>
      <c r="X5" s="767">
        <v>0.82271939999999999</v>
      </c>
    </row>
    <row r="6" spans="1:24" ht="16.5" customHeight="1">
      <c r="A6" s="919" t="s">
        <v>908</v>
      </c>
      <c r="B6" s="828"/>
      <c r="C6" s="914"/>
      <c r="D6" s="914"/>
      <c r="E6" s="914"/>
      <c r="F6" s="917"/>
      <c r="G6" s="715">
        <v>20.739283799999999</v>
      </c>
      <c r="H6" s="767">
        <v>1.8316382</v>
      </c>
      <c r="I6" s="715">
        <v>23.350555799999999</v>
      </c>
      <c r="J6" s="767">
        <v>2.4052726</v>
      </c>
      <c r="K6" s="715">
        <v>22.524182799999998</v>
      </c>
      <c r="L6" s="767">
        <v>2.4229677000000001</v>
      </c>
      <c r="M6" s="715">
        <v>25.087287100000001</v>
      </c>
      <c r="N6" s="767">
        <v>2.7215427000000001</v>
      </c>
      <c r="O6" s="715">
        <v>21.772652900000001</v>
      </c>
      <c r="P6" s="767">
        <v>2.5124510999999998</v>
      </c>
      <c r="Q6" s="715">
        <v>17.737130700000002</v>
      </c>
      <c r="R6" s="767">
        <v>3.5386213</v>
      </c>
      <c r="S6" s="715">
        <v>26.1311003</v>
      </c>
      <c r="T6" s="767">
        <v>3.7586778999999999</v>
      </c>
      <c r="U6" s="715">
        <v>16.320154500000001</v>
      </c>
      <c r="V6" s="767">
        <v>6.1967223000000002</v>
      </c>
      <c r="W6" s="715">
        <v>22.303233899999999</v>
      </c>
      <c r="X6" s="767">
        <v>1.0449455999999999</v>
      </c>
    </row>
    <row r="7" spans="1:24" ht="24" customHeight="1">
      <c r="A7" s="920" t="s">
        <v>907</v>
      </c>
      <c r="B7" s="828"/>
      <c r="C7" s="914"/>
      <c r="D7" s="914"/>
      <c r="E7" s="914"/>
      <c r="F7" s="917"/>
      <c r="G7" s="715">
        <v>26.019086399999999</v>
      </c>
      <c r="H7" s="767">
        <v>1.8531367999999999</v>
      </c>
      <c r="I7" s="715">
        <v>29.088652700000001</v>
      </c>
      <c r="J7" s="767">
        <v>2.5605145999999999</v>
      </c>
      <c r="K7" s="715">
        <v>26.841725499999999</v>
      </c>
      <c r="L7" s="767">
        <v>2.3541112000000002</v>
      </c>
      <c r="M7" s="715">
        <v>28.332971000000001</v>
      </c>
      <c r="N7" s="767">
        <v>3.3841445999999999</v>
      </c>
      <c r="O7" s="715">
        <v>28.4984319</v>
      </c>
      <c r="P7" s="767">
        <v>3.2106745999999999</v>
      </c>
      <c r="Q7" s="715">
        <v>22.039913599999998</v>
      </c>
      <c r="R7" s="767">
        <v>3.6695090000000001</v>
      </c>
      <c r="S7" s="715">
        <v>27.493592499999998</v>
      </c>
      <c r="T7" s="767">
        <v>4.0515296000000003</v>
      </c>
      <c r="U7" s="715">
        <v>22.874171799999999</v>
      </c>
      <c r="V7" s="767">
        <v>5.8166393999999997</v>
      </c>
      <c r="W7" s="715">
        <v>27.296411500000001</v>
      </c>
      <c r="X7" s="767">
        <v>1.0004875</v>
      </c>
    </row>
    <row r="8" spans="1:24" ht="16.5" customHeight="1">
      <c r="A8" s="920" t="s">
        <v>906</v>
      </c>
      <c r="B8" s="828"/>
      <c r="C8" s="914"/>
      <c r="D8" s="914"/>
      <c r="E8" s="914"/>
      <c r="F8" s="917"/>
      <c r="G8" s="715">
        <v>21.776183799999998</v>
      </c>
      <c r="H8" s="767">
        <v>1.9245649</v>
      </c>
      <c r="I8" s="715">
        <v>21.264286599999998</v>
      </c>
      <c r="J8" s="767">
        <v>2.514332</v>
      </c>
      <c r="K8" s="715">
        <v>22.103055399999999</v>
      </c>
      <c r="L8" s="767">
        <v>2.0998720999999998</v>
      </c>
      <c r="M8" s="715">
        <v>20.0071966</v>
      </c>
      <c r="N8" s="767">
        <v>2.6366570999999999</v>
      </c>
      <c r="O8" s="715">
        <v>22.220905699999999</v>
      </c>
      <c r="P8" s="767">
        <v>3.5655857000000002</v>
      </c>
      <c r="Q8" s="715">
        <v>24.834645999999999</v>
      </c>
      <c r="R8" s="767">
        <v>3.3981246000000001</v>
      </c>
      <c r="S8" s="715">
        <v>17.832185299999999</v>
      </c>
      <c r="T8" s="767">
        <v>3.3269772999999998</v>
      </c>
      <c r="U8" s="715">
        <v>23.453408</v>
      </c>
      <c r="V8" s="767">
        <v>5.8350574999999996</v>
      </c>
      <c r="W8" s="715">
        <v>21.567267300000001</v>
      </c>
      <c r="X8" s="767">
        <v>1.0401636999999999</v>
      </c>
    </row>
    <row r="9" spans="1:24" ht="16.5" customHeight="1">
      <c r="A9" s="919" t="s">
        <v>974</v>
      </c>
      <c r="B9" s="914"/>
      <c r="C9" s="914"/>
      <c r="D9" s="914"/>
      <c r="E9" s="914"/>
      <c r="F9" s="917"/>
      <c r="G9" s="715">
        <v>13.298392700000001</v>
      </c>
      <c r="H9" s="767">
        <v>1.6034968000000001</v>
      </c>
      <c r="I9" s="715">
        <v>11.7297821</v>
      </c>
      <c r="J9" s="767">
        <v>1.9912460999999999</v>
      </c>
      <c r="K9" s="715">
        <v>13.3996288</v>
      </c>
      <c r="L9" s="767">
        <v>1.7449929</v>
      </c>
      <c r="M9" s="715">
        <v>11.3729712</v>
      </c>
      <c r="N9" s="767">
        <v>1.9890589999999999</v>
      </c>
      <c r="O9" s="715">
        <v>13.294622499999999</v>
      </c>
      <c r="P9" s="767">
        <v>2.7930538999999999</v>
      </c>
      <c r="Q9" s="715">
        <v>18.810238900000002</v>
      </c>
      <c r="R9" s="767">
        <v>4.1307678000000001</v>
      </c>
      <c r="S9" s="715">
        <v>10.285226700000001</v>
      </c>
      <c r="T9" s="767">
        <v>2.5735051000000002</v>
      </c>
      <c r="U9" s="715">
        <v>17.981719300000002</v>
      </c>
      <c r="V9" s="767">
        <v>4.2823146999999997</v>
      </c>
      <c r="W9" s="715">
        <v>12.8272829</v>
      </c>
      <c r="X9" s="767">
        <v>0.93472100000000002</v>
      </c>
    </row>
    <row r="10" spans="1:24" ht="16.5" customHeight="1">
      <c r="A10" s="919" t="s">
        <v>973</v>
      </c>
      <c r="B10" s="914"/>
      <c r="C10" s="914"/>
      <c r="D10" s="914"/>
      <c r="E10" s="914"/>
      <c r="F10" s="917"/>
      <c r="G10" s="715">
        <v>4.9657499999999999</v>
      </c>
      <c r="H10" s="767">
        <v>1.0865727999999999</v>
      </c>
      <c r="I10" s="715">
        <v>3.7826301</v>
      </c>
      <c r="J10" s="767">
        <v>1.1378931000000001</v>
      </c>
      <c r="K10" s="715">
        <v>4.3227922000000003</v>
      </c>
      <c r="L10" s="767">
        <v>1.1285959999999999</v>
      </c>
      <c r="M10" s="715">
        <v>2.8301804000000002</v>
      </c>
      <c r="N10" s="767">
        <v>1.2813167000000001</v>
      </c>
      <c r="O10" s="715">
        <v>3.7594306999999998</v>
      </c>
      <c r="P10" s="767">
        <v>1.2260968000000001</v>
      </c>
      <c r="Q10" s="715">
        <v>7.1335499000000002</v>
      </c>
      <c r="R10" s="767">
        <v>2.2005712000000002</v>
      </c>
      <c r="S10" s="715">
        <v>3.7042290000000002</v>
      </c>
      <c r="T10" s="767">
        <v>1.5548496000000001</v>
      </c>
      <c r="U10" s="715">
        <v>6.1713589999999998</v>
      </c>
      <c r="V10" s="767">
        <v>2.3105441</v>
      </c>
      <c r="W10" s="715">
        <v>4.2538150000000003</v>
      </c>
      <c r="X10" s="767">
        <v>0.50998310000000002</v>
      </c>
    </row>
    <row r="11" spans="1:24" ht="16.5" customHeight="1">
      <c r="A11" s="919" t="s">
        <v>972</v>
      </c>
      <c r="B11" s="915"/>
      <c r="C11" s="914"/>
      <c r="D11" s="914"/>
      <c r="E11" s="914"/>
      <c r="F11" s="917"/>
      <c r="G11" s="776">
        <v>0.76231320000000002</v>
      </c>
      <c r="H11" s="775">
        <v>0.37416159999999998</v>
      </c>
      <c r="I11" s="776">
        <v>0.42996459999999997</v>
      </c>
      <c r="J11" s="775">
        <v>0.46951769999999998</v>
      </c>
      <c r="K11" s="776">
        <v>0.57539750000000001</v>
      </c>
      <c r="L11" s="775">
        <v>0.44836150000000002</v>
      </c>
      <c r="M11" s="776">
        <v>0.31697409999999998</v>
      </c>
      <c r="N11" s="775">
        <v>0.3385475</v>
      </c>
      <c r="O11" s="776">
        <v>0.34713880000000003</v>
      </c>
      <c r="P11" s="775">
        <v>0.36511060000000001</v>
      </c>
      <c r="Q11" s="776">
        <v>0.92883450000000001</v>
      </c>
      <c r="R11" s="775">
        <v>0.93822119999999998</v>
      </c>
      <c r="S11" s="776">
        <v>0.29392689999999999</v>
      </c>
      <c r="T11" s="775">
        <v>0.44498549999999998</v>
      </c>
      <c r="U11" s="776">
        <v>1.6334732000000001</v>
      </c>
      <c r="V11" s="775">
        <v>1.5027893999999999</v>
      </c>
      <c r="W11" s="715">
        <v>0.56471800000000005</v>
      </c>
      <c r="X11" s="767">
        <v>0.1818988</v>
      </c>
    </row>
    <row r="12" spans="1:24" ht="16.5" customHeight="1">
      <c r="A12" s="916"/>
      <c r="B12" s="915"/>
      <c r="C12" s="914"/>
      <c r="D12" s="914"/>
      <c r="E12" s="914"/>
      <c r="F12" s="917"/>
      <c r="G12" s="715"/>
      <c r="H12" s="767"/>
      <c r="I12" s="715"/>
      <c r="J12" s="767"/>
      <c r="K12" s="715"/>
      <c r="L12" s="767"/>
      <c r="M12" s="715"/>
      <c r="N12" s="767"/>
      <c r="O12" s="715"/>
      <c r="P12" s="767"/>
      <c r="Q12" s="715"/>
      <c r="R12" s="767"/>
      <c r="S12" s="715"/>
      <c r="T12" s="767"/>
      <c r="U12" s="715"/>
      <c r="V12" s="767"/>
      <c r="W12" s="715"/>
      <c r="X12" s="767"/>
    </row>
    <row r="13" spans="1:24" ht="16.5" customHeight="1">
      <c r="A13" s="918" t="s">
        <v>971</v>
      </c>
      <c r="B13" s="915"/>
      <c r="C13" s="914"/>
      <c r="D13" s="914"/>
      <c r="E13" s="914"/>
      <c r="F13" s="917"/>
      <c r="G13" s="715">
        <v>12.4389901</v>
      </c>
      <c r="H13" s="767">
        <v>1.8031102000000001</v>
      </c>
      <c r="I13" s="715">
        <v>10.354128100000001</v>
      </c>
      <c r="J13" s="767">
        <v>1.5961083</v>
      </c>
      <c r="K13" s="715">
        <v>10.2332178</v>
      </c>
      <c r="L13" s="767">
        <v>2.0086503000000002</v>
      </c>
      <c r="M13" s="715">
        <v>12.0524196</v>
      </c>
      <c r="N13" s="767">
        <v>2.4062776000000001</v>
      </c>
      <c r="O13" s="715">
        <v>10.1068175</v>
      </c>
      <c r="P13" s="767">
        <v>2.1187368000000002</v>
      </c>
      <c r="Q13" s="715">
        <v>8.5156863999999999</v>
      </c>
      <c r="R13" s="767">
        <v>2.4068721000000002</v>
      </c>
      <c r="S13" s="715">
        <v>14.2597393</v>
      </c>
      <c r="T13" s="767">
        <v>3.2435725999999998</v>
      </c>
      <c r="U13" s="715">
        <v>11.5657143</v>
      </c>
      <c r="V13" s="767">
        <v>5.5426136000000001</v>
      </c>
      <c r="W13" s="715">
        <v>11.1872715</v>
      </c>
      <c r="X13" s="767">
        <v>0.88697179999999998</v>
      </c>
    </row>
    <row r="14" spans="1:24" ht="16.5" customHeight="1">
      <c r="A14" s="918" t="s">
        <v>970</v>
      </c>
      <c r="B14" s="915"/>
      <c r="C14" s="914"/>
      <c r="D14" s="914"/>
      <c r="E14" s="914"/>
      <c r="F14" s="917"/>
      <c r="G14" s="715">
        <v>19.026456</v>
      </c>
      <c r="H14" s="767">
        <v>1.9192434</v>
      </c>
      <c r="I14" s="715">
        <v>15.942376700000001</v>
      </c>
      <c r="J14" s="767">
        <v>2.4171079999999998</v>
      </c>
      <c r="K14" s="715">
        <v>18.297818500000002</v>
      </c>
      <c r="L14" s="767">
        <v>2.2121586999999998</v>
      </c>
      <c r="M14" s="715">
        <v>14.520125800000001</v>
      </c>
      <c r="N14" s="767">
        <v>2.2642511000000001</v>
      </c>
      <c r="O14" s="715">
        <v>17.401192000000002</v>
      </c>
      <c r="P14" s="767">
        <v>3.0313425999999999</v>
      </c>
      <c r="Q14" s="715">
        <v>26.872623399999998</v>
      </c>
      <c r="R14" s="767">
        <v>3.9617369</v>
      </c>
      <c r="S14" s="715">
        <v>14.283382599999999</v>
      </c>
      <c r="T14" s="767">
        <v>2.7430933999999998</v>
      </c>
      <c r="U14" s="715">
        <v>25.786551500000002</v>
      </c>
      <c r="V14" s="767">
        <v>4.5964327000000003</v>
      </c>
      <c r="W14" s="715">
        <v>17.645815899999999</v>
      </c>
      <c r="X14" s="767">
        <v>1.0950781999999999</v>
      </c>
    </row>
    <row r="15" spans="1:24" ht="3.75" customHeight="1">
      <c r="A15" s="916"/>
      <c r="B15" s="915"/>
      <c r="C15" s="914"/>
      <c r="D15" s="914"/>
      <c r="E15" s="914"/>
      <c r="F15" s="926"/>
      <c r="G15" s="850"/>
      <c r="H15" s="849"/>
      <c r="I15" s="850"/>
      <c r="J15" s="849"/>
      <c r="K15" s="850"/>
      <c r="L15" s="849"/>
      <c r="M15" s="850"/>
      <c r="N15" s="849"/>
      <c r="O15" s="850"/>
      <c r="P15" s="849"/>
      <c r="Q15" s="850"/>
      <c r="R15" s="849"/>
      <c r="S15" s="850"/>
      <c r="T15" s="849"/>
      <c r="U15" s="850"/>
      <c r="V15" s="849"/>
      <c r="W15" s="850"/>
      <c r="X15" s="849"/>
    </row>
    <row r="16" spans="1:24" ht="16.5" customHeight="1">
      <c r="A16" s="913" t="s">
        <v>969</v>
      </c>
      <c r="B16" s="912"/>
      <c r="C16" s="912"/>
      <c r="D16" s="911"/>
      <c r="E16" s="911"/>
      <c r="F16" s="910"/>
      <c r="G16" s="925"/>
      <c r="H16" s="925"/>
      <c r="I16" s="925"/>
      <c r="J16" s="925"/>
      <c r="K16" s="925"/>
      <c r="L16" s="925"/>
      <c r="M16" s="925"/>
      <c r="N16" s="925"/>
      <c r="O16" s="925"/>
      <c r="P16" s="925"/>
      <c r="Q16" s="925"/>
      <c r="R16" s="925"/>
      <c r="S16" s="925"/>
      <c r="T16" s="925"/>
      <c r="U16" s="925"/>
      <c r="V16" s="925"/>
      <c r="W16" s="925"/>
      <c r="X16" s="908"/>
    </row>
    <row r="17" spans="1:24" ht="16.5" customHeight="1">
      <c r="A17" s="833" t="s">
        <v>471</v>
      </c>
      <c r="B17" s="909"/>
      <c r="C17" s="841"/>
      <c r="D17" s="841"/>
      <c r="E17" s="841"/>
      <c r="F17" s="905"/>
      <c r="G17" s="837">
        <v>59.1973603</v>
      </c>
      <c r="H17" s="836">
        <v>2.3379145000000001</v>
      </c>
      <c r="I17" s="837">
        <v>62.793336699999998</v>
      </c>
      <c r="J17" s="836">
        <v>2.8219533999999999</v>
      </c>
      <c r="K17" s="837">
        <v>59.599126099999999</v>
      </c>
      <c r="L17" s="836">
        <v>2.8587934000000002</v>
      </c>
      <c r="M17" s="837">
        <v>65.472677700000006</v>
      </c>
      <c r="N17" s="836">
        <v>3.0495168000000001</v>
      </c>
      <c r="O17" s="837">
        <v>60.377902300000002</v>
      </c>
      <c r="P17" s="836">
        <v>3.9051922999999999</v>
      </c>
      <c r="Q17" s="837">
        <v>48.2927307</v>
      </c>
      <c r="R17" s="836">
        <v>3.5090382999999998</v>
      </c>
      <c r="S17" s="837">
        <v>67.884432099999998</v>
      </c>
      <c r="T17" s="836">
        <v>3.6380119</v>
      </c>
      <c r="U17" s="837">
        <v>50.760040500000002</v>
      </c>
      <c r="V17" s="836">
        <v>5.4131913999999997</v>
      </c>
      <c r="W17" s="837">
        <v>60.786916900000001</v>
      </c>
      <c r="X17" s="836">
        <v>1.2444364999999999</v>
      </c>
    </row>
    <row r="18" spans="1:24" ht="16.5" customHeight="1">
      <c r="A18" s="833" t="s">
        <v>474</v>
      </c>
      <c r="B18" s="840"/>
      <c r="C18" s="841"/>
      <c r="D18" s="841"/>
      <c r="E18" s="841"/>
      <c r="F18" s="905"/>
      <c r="G18" s="837">
        <v>65.599999999999994</v>
      </c>
      <c r="H18" s="836">
        <v>2.5</v>
      </c>
      <c r="I18" s="837">
        <v>64.099999999999994</v>
      </c>
      <c r="J18" s="836">
        <v>3.4</v>
      </c>
      <c r="K18" s="837">
        <v>63.8</v>
      </c>
      <c r="L18" s="836">
        <v>2.6</v>
      </c>
      <c r="M18" s="837">
        <v>70.2</v>
      </c>
      <c r="N18" s="836">
        <v>3</v>
      </c>
      <c r="O18" s="837">
        <v>61.3</v>
      </c>
      <c r="P18" s="836">
        <v>3.2</v>
      </c>
      <c r="Q18" s="837">
        <v>57.2</v>
      </c>
      <c r="R18" s="836">
        <v>3.5</v>
      </c>
      <c r="S18" s="837">
        <v>70.5</v>
      </c>
      <c r="T18" s="836">
        <v>3.6</v>
      </c>
      <c r="U18" s="837">
        <v>55.1</v>
      </c>
      <c r="V18" s="836">
        <v>7.7</v>
      </c>
      <c r="W18" s="837">
        <v>64.900000000000006</v>
      </c>
      <c r="X18" s="836">
        <v>1.4</v>
      </c>
    </row>
    <row r="19" spans="1:24" ht="16.5" customHeight="1">
      <c r="A19" s="833" t="s">
        <v>511</v>
      </c>
      <c r="B19" s="840"/>
      <c r="C19" s="839"/>
      <c r="D19" s="839"/>
      <c r="E19" s="839"/>
      <c r="F19" s="905"/>
      <c r="G19" s="837">
        <v>68.7</v>
      </c>
      <c r="H19" s="836">
        <v>3.5</v>
      </c>
      <c r="I19" s="837">
        <v>65.3</v>
      </c>
      <c r="J19" s="836">
        <v>4.2</v>
      </c>
      <c r="K19" s="837">
        <v>67.7</v>
      </c>
      <c r="L19" s="836">
        <v>4.7</v>
      </c>
      <c r="M19" s="837">
        <v>71.400000000000006</v>
      </c>
      <c r="N19" s="836">
        <v>5.6</v>
      </c>
      <c r="O19" s="837">
        <v>66.400000000000006</v>
      </c>
      <c r="P19" s="836">
        <v>4.2</v>
      </c>
      <c r="Q19" s="837">
        <v>56.6</v>
      </c>
      <c r="R19" s="836">
        <v>4.7</v>
      </c>
      <c r="S19" s="837">
        <v>73.599999999999994</v>
      </c>
      <c r="T19" s="836">
        <v>3.9</v>
      </c>
      <c r="U19" s="837">
        <v>56.9</v>
      </c>
      <c r="V19" s="836">
        <v>6</v>
      </c>
      <c r="W19" s="837">
        <v>67.5</v>
      </c>
      <c r="X19" s="836">
        <v>1.7</v>
      </c>
    </row>
    <row r="20" spans="1:24" ht="16.5" customHeight="1">
      <c r="A20" s="833" t="s">
        <v>216</v>
      </c>
      <c r="B20" s="761"/>
      <c r="C20" s="908"/>
      <c r="D20" s="908"/>
      <c r="E20" s="908"/>
      <c r="F20" s="905"/>
      <c r="G20" s="837">
        <v>69.2</v>
      </c>
      <c r="H20" s="836">
        <v>3.1</v>
      </c>
      <c r="I20" s="837">
        <v>62.5</v>
      </c>
      <c r="J20" s="836">
        <v>4</v>
      </c>
      <c r="K20" s="837">
        <v>65.8</v>
      </c>
      <c r="L20" s="836">
        <v>3.1</v>
      </c>
      <c r="M20" s="837">
        <v>72.900000000000006</v>
      </c>
      <c r="N20" s="836">
        <v>5.3</v>
      </c>
      <c r="O20" s="837">
        <v>69.2</v>
      </c>
      <c r="P20" s="836">
        <v>3.9</v>
      </c>
      <c r="Q20" s="837">
        <v>59.1</v>
      </c>
      <c r="R20" s="836">
        <v>4.5999999999999996</v>
      </c>
      <c r="S20" s="837">
        <v>74.7</v>
      </c>
      <c r="T20" s="836">
        <v>3.9</v>
      </c>
      <c r="U20" s="837">
        <v>53.4</v>
      </c>
      <c r="V20" s="836">
        <v>4.4000000000000004</v>
      </c>
      <c r="W20" s="837">
        <v>67</v>
      </c>
      <c r="X20" s="836">
        <v>1.7</v>
      </c>
    </row>
    <row r="21" spans="1:24" ht="3.75" customHeight="1">
      <c r="A21" s="833"/>
      <c r="B21" s="761"/>
      <c r="C21" s="908"/>
      <c r="D21" s="908"/>
      <c r="E21" s="908"/>
      <c r="F21" s="837"/>
      <c r="G21" s="836"/>
      <c r="H21" s="837"/>
      <c r="I21" s="836"/>
      <c r="J21" s="837"/>
      <c r="K21" s="836"/>
      <c r="L21" s="837"/>
      <c r="M21" s="836"/>
      <c r="N21" s="837"/>
      <c r="O21" s="836"/>
      <c r="P21" s="837"/>
      <c r="Q21" s="836"/>
      <c r="R21" s="837"/>
      <c r="S21" s="836"/>
      <c r="T21" s="837"/>
      <c r="U21" s="836"/>
      <c r="V21" s="837"/>
      <c r="W21" s="836"/>
      <c r="X21" s="820"/>
    </row>
    <row r="22" spans="1:24" ht="16.5" customHeight="1">
      <c r="A22" s="762" t="s">
        <v>997</v>
      </c>
      <c r="B22" s="761"/>
      <c r="C22" s="908"/>
      <c r="D22" s="908"/>
      <c r="E22" s="908"/>
      <c r="F22" s="837"/>
      <c r="G22" s="836"/>
      <c r="H22" s="837"/>
      <c r="I22" s="836"/>
      <c r="J22" s="837"/>
      <c r="K22" s="836"/>
      <c r="L22" s="837"/>
      <c r="M22" s="836"/>
      <c r="N22" s="837"/>
      <c r="O22" s="836"/>
      <c r="P22" s="837"/>
      <c r="Q22" s="836"/>
      <c r="R22" s="837"/>
      <c r="S22" s="836"/>
      <c r="T22" s="837"/>
      <c r="U22" s="836"/>
      <c r="V22" s="837"/>
      <c r="W22" s="836"/>
      <c r="X22" s="820"/>
    </row>
    <row r="23" spans="1:24" ht="16.5" customHeight="1">
      <c r="A23" s="834" t="s">
        <v>859</v>
      </c>
      <c r="B23" s="761"/>
      <c r="C23" s="761"/>
      <c r="D23" s="722"/>
      <c r="E23" s="722"/>
      <c r="F23" s="722"/>
      <c r="G23" s="831" t="s">
        <v>687</v>
      </c>
      <c r="H23" s="831"/>
      <c r="I23" s="831" t="s">
        <v>689</v>
      </c>
      <c r="J23" s="831"/>
      <c r="K23" s="831" t="s">
        <v>687</v>
      </c>
      <c r="L23" s="831"/>
      <c r="M23" s="831" t="s">
        <v>687</v>
      </c>
      <c r="N23" s="831"/>
      <c r="O23" s="831" t="s">
        <v>689</v>
      </c>
      <c r="P23" s="831"/>
      <c r="Q23" s="831" t="s">
        <v>689</v>
      </c>
      <c r="R23" s="831"/>
      <c r="S23" s="831" t="s">
        <v>689</v>
      </c>
      <c r="T23" s="829"/>
      <c r="U23" s="831" t="s">
        <v>689</v>
      </c>
      <c r="V23" s="829"/>
      <c r="W23" s="831" t="s">
        <v>687</v>
      </c>
      <c r="X23" s="829"/>
    </row>
    <row r="24" spans="1:24" ht="16.5" customHeight="1">
      <c r="A24" s="834" t="s">
        <v>858</v>
      </c>
      <c r="B24" s="761"/>
      <c r="C24" s="761"/>
      <c r="D24" s="722"/>
      <c r="E24" s="722"/>
      <c r="F24" s="722"/>
      <c r="G24" s="831" t="s">
        <v>687</v>
      </c>
      <c r="H24" s="831"/>
      <c r="I24" s="831" t="s">
        <v>689</v>
      </c>
      <c r="J24" s="831"/>
      <c r="K24" s="831" t="s">
        <v>687</v>
      </c>
      <c r="L24" s="831"/>
      <c r="M24" s="831" t="s">
        <v>689</v>
      </c>
      <c r="N24" s="831"/>
      <c r="O24" s="831" t="s">
        <v>687</v>
      </c>
      <c r="P24" s="831"/>
      <c r="Q24" s="831" t="s">
        <v>687</v>
      </c>
      <c r="R24" s="831"/>
      <c r="S24" s="831" t="s">
        <v>687</v>
      </c>
      <c r="T24" s="829"/>
      <c r="U24" s="831" t="s">
        <v>689</v>
      </c>
      <c r="V24" s="829"/>
      <c r="W24" s="831" t="s">
        <v>687</v>
      </c>
      <c r="X24" s="829"/>
    </row>
    <row r="25" spans="1:24" ht="16.5" customHeight="1">
      <c r="A25" s="833" t="s">
        <v>857</v>
      </c>
      <c r="B25" s="761"/>
      <c r="C25" s="908"/>
      <c r="D25" s="908"/>
      <c r="E25" s="908"/>
      <c r="F25" s="908"/>
      <c r="G25" s="831" t="s">
        <v>687</v>
      </c>
      <c r="H25" s="831"/>
      <c r="I25" s="831" t="s">
        <v>689</v>
      </c>
      <c r="J25" s="831"/>
      <c r="K25" s="831" t="s">
        <v>687</v>
      </c>
      <c r="L25" s="831"/>
      <c r="M25" s="831" t="s">
        <v>687</v>
      </c>
      <c r="N25" s="831"/>
      <c r="O25" s="831" t="s">
        <v>687</v>
      </c>
      <c r="P25" s="831"/>
      <c r="Q25" s="831" t="s">
        <v>687</v>
      </c>
      <c r="R25" s="831"/>
      <c r="S25" s="831" t="s">
        <v>687</v>
      </c>
      <c r="T25" s="829"/>
      <c r="U25" s="831" t="s">
        <v>689</v>
      </c>
      <c r="V25" s="829"/>
      <c r="W25" s="831" t="s">
        <v>687</v>
      </c>
      <c r="X25" s="829"/>
    </row>
    <row r="26" spans="1:24" ht="5.25" customHeight="1">
      <c r="A26" s="874"/>
      <c r="B26" s="874"/>
      <c r="C26" s="874"/>
      <c r="D26" s="874"/>
      <c r="E26" s="874"/>
      <c r="F26" s="874"/>
      <c r="G26" s="874"/>
      <c r="H26" s="874"/>
      <c r="I26" s="874"/>
      <c r="J26" s="874"/>
      <c r="K26" s="874"/>
      <c r="L26" s="874"/>
      <c r="M26" s="874"/>
      <c r="N26" s="874"/>
      <c r="O26" s="874"/>
      <c r="P26" s="874"/>
      <c r="Q26" s="874"/>
      <c r="R26" s="874"/>
      <c r="S26" s="874"/>
      <c r="T26" s="874"/>
      <c r="U26" s="874"/>
      <c r="V26" s="874"/>
      <c r="W26" s="874"/>
      <c r="X26" s="874"/>
    </row>
    <row r="27" spans="1:24" ht="30.75" customHeight="1">
      <c r="A27" s="1288" t="s">
        <v>967</v>
      </c>
      <c r="B27" s="1288"/>
      <c r="C27" s="1288"/>
      <c r="D27" s="1288"/>
      <c r="E27" s="1288"/>
      <c r="F27" s="1288"/>
      <c r="G27" s="1288"/>
      <c r="H27" s="1288"/>
      <c r="I27" s="1288"/>
      <c r="J27" s="1288"/>
      <c r="K27" s="1288"/>
      <c r="L27" s="1288"/>
      <c r="M27" s="1288"/>
      <c r="N27" s="1288"/>
      <c r="O27" s="1288"/>
      <c r="P27" s="1288"/>
      <c r="Q27" s="1288"/>
      <c r="R27" s="1288"/>
      <c r="S27" s="1288"/>
      <c r="T27" s="1288"/>
      <c r="U27" s="1288"/>
      <c r="V27" s="1288"/>
      <c r="W27" s="1288"/>
      <c r="X27" s="1288"/>
    </row>
    <row r="28" spans="1:24" ht="16.5" customHeight="1">
      <c r="A28" s="779" t="s">
        <v>633</v>
      </c>
      <c r="B28" s="1270" t="s">
        <v>951</v>
      </c>
      <c r="C28" s="1270"/>
      <c r="D28" s="1270"/>
      <c r="E28" s="1270"/>
      <c r="F28" s="1270"/>
      <c r="G28" s="1270"/>
      <c r="H28" s="1270"/>
      <c r="I28" s="1270"/>
      <c r="J28" s="1270"/>
      <c r="K28" s="1270"/>
      <c r="L28" s="1270"/>
      <c r="M28" s="1270"/>
      <c r="N28" s="1270"/>
      <c r="O28" s="1270"/>
      <c r="P28" s="1270"/>
      <c r="Q28" s="1270"/>
      <c r="R28" s="1270"/>
      <c r="S28" s="1270"/>
      <c r="T28" s="1270"/>
      <c r="U28" s="1270"/>
      <c r="V28" s="1270"/>
      <c r="W28" s="1270"/>
      <c r="X28" s="1270"/>
    </row>
    <row r="29" spans="1:24" ht="30.75" customHeight="1">
      <c r="A29" s="779" t="s">
        <v>631</v>
      </c>
      <c r="B29" s="1270" t="s">
        <v>950</v>
      </c>
      <c r="C29" s="1270"/>
      <c r="D29" s="1270"/>
      <c r="E29" s="1270"/>
      <c r="F29" s="1270"/>
      <c r="G29" s="1270"/>
      <c r="H29" s="1270"/>
      <c r="I29" s="1270"/>
      <c r="J29" s="1270"/>
      <c r="K29" s="1270"/>
      <c r="L29" s="1270"/>
      <c r="M29" s="1270"/>
      <c r="N29" s="1270"/>
      <c r="O29" s="1270"/>
      <c r="P29" s="1270"/>
      <c r="Q29" s="1270"/>
      <c r="R29" s="1270"/>
      <c r="S29" s="1270"/>
      <c r="T29" s="1270"/>
      <c r="U29" s="1270"/>
      <c r="V29" s="1270"/>
      <c r="W29" s="1270"/>
      <c r="X29" s="1270"/>
    </row>
    <row r="30" spans="1:24" ht="30.75" customHeight="1">
      <c r="A30" s="779" t="s">
        <v>178</v>
      </c>
      <c r="B30" s="1270" t="s">
        <v>996</v>
      </c>
      <c r="C30" s="1270"/>
      <c r="D30" s="1270"/>
      <c r="E30" s="1270"/>
      <c r="F30" s="1270"/>
      <c r="G30" s="1270"/>
      <c r="H30" s="1270"/>
      <c r="I30" s="1270"/>
      <c r="J30" s="1270"/>
      <c r="K30" s="1270"/>
      <c r="L30" s="1270"/>
      <c r="M30" s="1270"/>
      <c r="N30" s="1270"/>
      <c r="O30" s="1270"/>
      <c r="P30" s="1270"/>
      <c r="Q30" s="1270"/>
      <c r="R30" s="1270"/>
      <c r="S30" s="1270"/>
      <c r="T30" s="1270"/>
      <c r="U30" s="1270"/>
      <c r="V30" s="1270"/>
      <c r="W30" s="1270"/>
      <c r="X30" s="1270"/>
    </row>
    <row r="31" spans="1:24" ht="16.5" customHeight="1">
      <c r="A31" s="779"/>
      <c r="B31" s="907" t="s">
        <v>963</v>
      </c>
      <c r="C31" s="1270" t="s">
        <v>995</v>
      </c>
      <c r="D31" s="1270"/>
      <c r="E31" s="1270"/>
      <c r="F31" s="1270"/>
      <c r="G31" s="1270"/>
      <c r="H31" s="1270"/>
      <c r="I31" s="1270"/>
      <c r="J31" s="1270"/>
      <c r="K31" s="1270"/>
      <c r="L31" s="1270"/>
      <c r="M31" s="1270"/>
      <c r="N31" s="1270"/>
      <c r="O31" s="1270"/>
      <c r="P31" s="1270"/>
      <c r="Q31" s="1270"/>
      <c r="R31" s="1270"/>
      <c r="S31" s="1270"/>
      <c r="T31" s="1270"/>
      <c r="U31" s="1270"/>
      <c r="V31" s="1270"/>
      <c r="W31" s="1270"/>
      <c r="X31" s="1270"/>
    </row>
    <row r="32" spans="1:24" ht="30.75" customHeight="1">
      <c r="A32" s="779"/>
      <c r="B32" s="907" t="s">
        <v>963</v>
      </c>
      <c r="C32" s="1270" t="s">
        <v>964</v>
      </c>
      <c r="D32" s="1270"/>
      <c r="E32" s="1270"/>
      <c r="F32" s="1270"/>
      <c r="G32" s="1270"/>
      <c r="H32" s="1270"/>
      <c r="I32" s="1270"/>
      <c r="J32" s="1270"/>
      <c r="K32" s="1270"/>
      <c r="L32" s="1270"/>
      <c r="M32" s="1270"/>
      <c r="N32" s="1270"/>
      <c r="O32" s="1270"/>
      <c r="P32" s="1270"/>
      <c r="Q32" s="1270"/>
      <c r="R32" s="1270"/>
      <c r="S32" s="1270"/>
      <c r="T32" s="1270"/>
      <c r="U32" s="1270"/>
      <c r="V32" s="1270"/>
      <c r="W32" s="1270"/>
      <c r="X32" s="1270"/>
    </row>
    <row r="33" spans="1:24" ht="30.75" customHeight="1">
      <c r="A33" s="779"/>
      <c r="B33" s="907" t="s">
        <v>963</v>
      </c>
      <c r="C33" s="1270" t="s">
        <v>994</v>
      </c>
      <c r="D33" s="1270"/>
      <c r="E33" s="1270"/>
      <c r="F33" s="1270"/>
      <c r="G33" s="1270"/>
      <c r="H33" s="1270"/>
      <c r="I33" s="1270"/>
      <c r="J33" s="1270"/>
      <c r="K33" s="1270"/>
      <c r="L33" s="1270"/>
      <c r="M33" s="1270"/>
      <c r="N33" s="1270"/>
      <c r="O33" s="1270"/>
      <c r="P33" s="1270"/>
      <c r="Q33" s="1270"/>
      <c r="R33" s="1270"/>
      <c r="S33" s="1270"/>
      <c r="T33" s="1270"/>
      <c r="U33" s="1270"/>
      <c r="V33" s="1270"/>
      <c r="W33" s="1270"/>
      <c r="X33" s="1270"/>
    </row>
    <row r="34" spans="1:24" ht="16.5" customHeight="1">
      <c r="A34" s="779" t="s">
        <v>37</v>
      </c>
      <c r="B34" s="779" t="s">
        <v>853</v>
      </c>
      <c r="C34" s="779"/>
      <c r="D34" s="779"/>
      <c r="E34" s="779"/>
      <c r="F34" s="779"/>
      <c r="G34" s="779"/>
      <c r="H34" s="779"/>
      <c r="I34" s="779"/>
      <c r="J34" s="779"/>
      <c r="K34" s="779"/>
      <c r="L34" s="779"/>
      <c r="M34" s="779"/>
      <c r="N34" s="779"/>
      <c r="O34" s="779"/>
      <c r="P34" s="779"/>
      <c r="Q34" s="779"/>
      <c r="R34" s="779"/>
      <c r="S34" s="779"/>
      <c r="T34" s="779"/>
      <c r="U34" s="779"/>
      <c r="V34" s="779"/>
      <c r="W34" s="779"/>
      <c r="X34" s="779"/>
    </row>
    <row r="35" spans="1:24" ht="15" customHeight="1">
      <c r="A35" s="780" t="s">
        <v>69</v>
      </c>
      <c r="B35" s="779"/>
      <c r="C35" s="779"/>
      <c r="D35" s="900" t="s">
        <v>961</v>
      </c>
      <c r="E35" s="900"/>
      <c r="F35" s="822"/>
      <c r="G35" s="822"/>
      <c r="H35" s="822"/>
      <c r="I35" s="822"/>
      <c r="J35" s="822"/>
      <c r="K35" s="822"/>
      <c r="L35" s="822"/>
      <c r="M35" s="822"/>
      <c r="N35" s="822"/>
      <c r="O35" s="822"/>
      <c r="P35" s="822"/>
      <c r="Q35" s="822"/>
      <c r="R35" s="822"/>
      <c r="S35" s="822"/>
      <c r="T35" s="822"/>
      <c r="U35" s="822"/>
      <c r="V35" s="822"/>
      <c r="W35" s="822"/>
      <c r="X35" s="822"/>
    </row>
    <row r="36" spans="1:24" ht="16.5" customHeight="1">
      <c r="C36" s="709"/>
    </row>
    <row r="37" spans="1:24" ht="16.5" customHeight="1">
      <c r="A37" s="820"/>
      <c r="B37" s="820"/>
      <c r="C37" s="820"/>
      <c r="D37" s="820"/>
      <c r="E37" s="820"/>
      <c r="F37" s="820"/>
      <c r="G37" s="820"/>
      <c r="H37" s="820"/>
      <c r="I37" s="820"/>
      <c r="J37" s="821"/>
      <c r="K37" s="820"/>
      <c r="L37" s="821"/>
      <c r="M37" s="820"/>
      <c r="N37" s="821"/>
      <c r="O37" s="820"/>
      <c r="P37" s="821"/>
      <c r="Q37" s="820"/>
      <c r="R37" s="820"/>
      <c r="S37" s="820"/>
      <c r="T37" s="820"/>
      <c r="U37" s="820"/>
      <c r="V37" s="820"/>
      <c r="W37" s="820"/>
      <c r="X37" s="820"/>
    </row>
    <row r="38" spans="1:24" ht="16.5" customHeight="1">
      <c r="A38" s="820"/>
      <c r="B38" s="820"/>
      <c r="C38" s="820"/>
      <c r="D38" s="820"/>
      <c r="E38" s="820"/>
      <c r="F38" s="820"/>
      <c r="G38" s="820"/>
      <c r="H38" s="820"/>
      <c r="I38" s="820"/>
      <c r="J38" s="821"/>
      <c r="K38" s="820"/>
      <c r="L38" s="821"/>
      <c r="M38" s="820"/>
      <c r="N38" s="821"/>
      <c r="O38" s="820"/>
      <c r="P38" s="821"/>
      <c r="Q38" s="820"/>
      <c r="R38" s="820"/>
      <c r="S38" s="820"/>
      <c r="T38" s="820"/>
      <c r="U38" s="820"/>
      <c r="V38" s="820"/>
      <c r="W38" s="820"/>
      <c r="X38" s="820"/>
    </row>
  </sheetData>
  <mergeCells count="8">
    <mergeCell ref="C32:X32"/>
    <mergeCell ref="C33:X33"/>
    <mergeCell ref="E1:X1"/>
    <mergeCell ref="B28:X28"/>
    <mergeCell ref="B29:X29"/>
    <mergeCell ref="B30:X30"/>
    <mergeCell ref="C31:X31"/>
    <mergeCell ref="A27:X2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4A.101</oddHeader>
    <oddFooter>&amp;L&amp;8&amp;G 
&amp;"Arial,Regular"REPORT ON
GOVERNMENT
SERVICES 2017&amp;C &amp;R&amp;8&amp;G&amp;"Arial,Regular" 
SCHOOL EDUCATION
&amp;"Arial,Regular"PAGE &amp;"Arial,Bold"&amp;P&amp;"Arial,Regular" of TABLE 4A.101</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X27"/>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1002</v>
      </c>
      <c r="B1" s="734"/>
      <c r="C1" s="734"/>
      <c r="D1" s="734"/>
      <c r="E1" s="1264" t="s">
        <v>1001</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1000</v>
      </c>
      <c r="B3" s="861"/>
      <c r="C3" s="861"/>
      <c r="D3" s="846"/>
      <c r="E3" s="846"/>
      <c r="F3" s="845"/>
      <c r="G3" s="844"/>
      <c r="H3" s="844"/>
      <c r="I3" s="844"/>
      <c r="J3" s="844"/>
      <c r="K3" s="844"/>
      <c r="L3" s="844"/>
      <c r="M3" s="844"/>
      <c r="N3" s="844"/>
      <c r="O3" s="844"/>
      <c r="P3" s="844"/>
      <c r="Q3" s="844"/>
      <c r="R3" s="844"/>
      <c r="S3" s="844"/>
      <c r="T3" s="844"/>
      <c r="U3" s="844"/>
      <c r="V3" s="844"/>
      <c r="W3" s="844"/>
      <c r="X3" s="832"/>
    </row>
    <row r="4" spans="1:24" ht="16.5" customHeight="1">
      <c r="A4" s="833" t="s">
        <v>471</v>
      </c>
      <c r="B4" s="761"/>
      <c r="C4" s="761"/>
      <c r="D4" s="722"/>
      <c r="E4" s="722"/>
      <c r="F4" s="924"/>
      <c r="G4" s="859">
        <v>508.00767439999998</v>
      </c>
      <c r="H4" s="836">
        <v>5.9462573000000001</v>
      </c>
      <c r="I4" s="859">
        <v>512.77282730000002</v>
      </c>
      <c r="J4" s="836">
        <v>6.4452492000000001</v>
      </c>
      <c r="K4" s="859">
        <v>507.02652330000001</v>
      </c>
      <c r="L4" s="836">
        <v>6.4031428999999997</v>
      </c>
      <c r="M4" s="859">
        <v>520.65370040000005</v>
      </c>
      <c r="N4" s="836">
        <v>7.2086500999999998</v>
      </c>
      <c r="O4" s="859">
        <v>508.00593229999998</v>
      </c>
      <c r="P4" s="836">
        <v>7.5601988999999996</v>
      </c>
      <c r="Q4" s="859">
        <v>483.3706171</v>
      </c>
      <c r="R4" s="836">
        <v>7.7486147000000001</v>
      </c>
      <c r="S4" s="859">
        <v>526.66203910000002</v>
      </c>
      <c r="T4" s="836">
        <v>7.4739772999999996</v>
      </c>
      <c r="U4" s="859">
        <v>489.13456409999998</v>
      </c>
      <c r="V4" s="836">
        <v>11.5661021</v>
      </c>
      <c r="W4" s="859">
        <v>509.99385410000002</v>
      </c>
      <c r="X4" s="836">
        <v>3.0092099999999999</v>
      </c>
    </row>
    <row r="5" spans="1:24" ht="16.5" customHeight="1">
      <c r="A5" s="833" t="s">
        <v>474</v>
      </c>
      <c r="B5" s="761"/>
      <c r="C5" s="761"/>
      <c r="D5" s="761"/>
      <c r="E5" s="761"/>
      <c r="F5" s="924"/>
      <c r="G5" s="859">
        <v>525.6</v>
      </c>
      <c r="H5" s="836">
        <v>7.1</v>
      </c>
      <c r="I5" s="859">
        <v>517.70000000000005</v>
      </c>
      <c r="J5" s="836">
        <v>7.4</v>
      </c>
      <c r="K5" s="859">
        <v>518.79999999999995</v>
      </c>
      <c r="L5" s="836">
        <v>6.1</v>
      </c>
      <c r="M5" s="859">
        <v>534.5</v>
      </c>
      <c r="N5" s="836">
        <v>7.3</v>
      </c>
      <c r="O5" s="859">
        <v>512.70000000000005</v>
      </c>
      <c r="P5" s="836">
        <v>7.3</v>
      </c>
      <c r="Q5" s="859">
        <v>500</v>
      </c>
      <c r="R5" s="836">
        <v>7.4</v>
      </c>
      <c r="S5" s="859">
        <v>533.9</v>
      </c>
      <c r="T5" s="836">
        <v>7.6</v>
      </c>
      <c r="U5" s="859">
        <v>483.2</v>
      </c>
      <c r="V5" s="836">
        <v>20</v>
      </c>
      <c r="W5" s="859">
        <v>521.5</v>
      </c>
      <c r="X5" s="836">
        <v>3.5</v>
      </c>
    </row>
    <row r="6" spans="1:24" ht="16.5" customHeight="1">
      <c r="A6" s="833" t="s">
        <v>511</v>
      </c>
      <c r="B6" s="761"/>
      <c r="C6" s="761"/>
      <c r="D6" s="761"/>
      <c r="E6" s="761"/>
      <c r="F6" s="924"/>
      <c r="G6" s="859">
        <v>531</v>
      </c>
      <c r="H6" s="836">
        <v>10.192</v>
      </c>
      <c r="I6" s="859">
        <v>521</v>
      </c>
      <c r="J6" s="836">
        <v>9.6039999999999992</v>
      </c>
      <c r="K6" s="859">
        <v>530</v>
      </c>
      <c r="L6" s="836">
        <v>14.7</v>
      </c>
      <c r="M6" s="859">
        <v>539</v>
      </c>
      <c r="N6" s="836">
        <v>14.112</v>
      </c>
      <c r="O6" s="859">
        <v>519</v>
      </c>
      <c r="P6" s="836">
        <v>10.388</v>
      </c>
      <c r="Q6" s="859">
        <v>497</v>
      </c>
      <c r="R6" s="836">
        <v>9.9960000000000004</v>
      </c>
      <c r="S6" s="859">
        <v>546</v>
      </c>
      <c r="T6" s="836">
        <v>12.544</v>
      </c>
      <c r="U6" s="859">
        <v>492</v>
      </c>
      <c r="V6" s="836">
        <v>9.6039999999999992</v>
      </c>
      <c r="W6" s="859">
        <v>527.270534</v>
      </c>
      <c r="X6" s="836">
        <v>4.9610156999999999</v>
      </c>
    </row>
    <row r="7" spans="1:24" ht="16.5" customHeight="1">
      <c r="A7" s="833" t="s">
        <v>216</v>
      </c>
      <c r="B7" s="761"/>
      <c r="C7" s="761"/>
      <c r="D7" s="761"/>
      <c r="E7" s="761"/>
      <c r="F7" s="924"/>
      <c r="G7" s="859">
        <v>534.919757</v>
      </c>
      <c r="H7" s="836">
        <v>8.9482675999999994</v>
      </c>
      <c r="I7" s="859">
        <v>512.98761820000004</v>
      </c>
      <c r="J7" s="836">
        <v>9.5471339999999998</v>
      </c>
      <c r="K7" s="859">
        <v>522.16252020000002</v>
      </c>
      <c r="L7" s="836">
        <v>8.2387311000000008</v>
      </c>
      <c r="M7" s="859">
        <v>542.85818040000004</v>
      </c>
      <c r="N7" s="836">
        <v>13.2329452</v>
      </c>
      <c r="O7" s="859">
        <v>531.68792180000003</v>
      </c>
      <c r="P7" s="836">
        <v>9.5507699000000006</v>
      </c>
      <c r="Q7" s="859">
        <v>506.63910090000002</v>
      </c>
      <c r="R7" s="836">
        <v>8.9263247999999997</v>
      </c>
      <c r="S7" s="859">
        <v>548.84746819999998</v>
      </c>
      <c r="T7" s="836">
        <v>9.6583193000000005</v>
      </c>
      <c r="U7" s="859">
        <v>489.88492739999998</v>
      </c>
      <c r="V7" s="836">
        <v>12.945513</v>
      </c>
      <c r="W7" s="859">
        <v>526.8795887</v>
      </c>
      <c r="X7" s="836">
        <v>4.4301494999999997</v>
      </c>
    </row>
    <row r="8" spans="1:24" ht="3.7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872</v>
      </c>
      <c r="B9" s="761"/>
      <c r="C9" s="761"/>
      <c r="D9" s="761"/>
      <c r="E9" s="761"/>
      <c r="F9" s="761"/>
      <c r="G9" s="761"/>
      <c r="H9" s="761"/>
      <c r="I9" s="761"/>
      <c r="J9" s="761"/>
      <c r="K9" s="761"/>
      <c r="L9" s="761"/>
      <c r="M9" s="761"/>
      <c r="N9" s="761"/>
      <c r="O9" s="761"/>
      <c r="P9" s="761"/>
      <c r="Q9" s="761"/>
      <c r="R9" s="761"/>
      <c r="S9" s="761"/>
      <c r="T9" s="761"/>
      <c r="U9" s="761"/>
      <c r="V9" s="719"/>
      <c r="W9" s="1289" t="s">
        <v>982</v>
      </c>
      <c r="X9" s="1289"/>
    </row>
    <row r="10" spans="1:24" ht="16.5" customHeight="1">
      <c r="A10" s="923"/>
      <c r="B10" s="922"/>
      <c r="C10" s="756"/>
      <c r="D10" s="858" t="s">
        <v>696</v>
      </c>
      <c r="E10" s="756"/>
      <c r="F10" s="857"/>
      <c r="G10" s="756"/>
      <c r="H10" s="921" t="s">
        <v>88</v>
      </c>
      <c r="I10" s="921"/>
      <c r="J10" s="921" t="s">
        <v>89</v>
      </c>
      <c r="K10" s="921"/>
      <c r="L10" s="921" t="s">
        <v>90</v>
      </c>
      <c r="M10" s="921"/>
      <c r="N10" s="921" t="s">
        <v>91</v>
      </c>
      <c r="O10" s="921"/>
      <c r="P10" s="921" t="s">
        <v>92</v>
      </c>
      <c r="Q10" s="921"/>
      <c r="R10" s="921" t="s">
        <v>93</v>
      </c>
      <c r="S10" s="921"/>
      <c r="T10" s="921" t="s">
        <v>94</v>
      </c>
      <c r="U10" s="921"/>
      <c r="V10" s="921" t="s">
        <v>95</v>
      </c>
      <c r="W10" s="1290"/>
      <c r="X10" s="1290"/>
    </row>
    <row r="11" spans="1:24" ht="16.5" customHeight="1">
      <c r="A11" s="725"/>
      <c r="B11" s="725"/>
      <c r="C11" s="1283" t="s">
        <v>695</v>
      </c>
      <c r="D11" s="723" t="s">
        <v>88</v>
      </c>
      <c r="E11" s="722"/>
      <c r="F11" s="754"/>
      <c r="G11" s="856"/>
      <c r="H11" s="853" t="s">
        <v>193</v>
      </c>
      <c r="I11" s="720"/>
      <c r="J11" s="720" t="s">
        <v>689</v>
      </c>
      <c r="K11" s="720"/>
      <c r="L11" s="720" t="s">
        <v>689</v>
      </c>
      <c r="M11" s="752"/>
      <c r="N11" s="720" t="s">
        <v>687</v>
      </c>
      <c r="O11" s="752"/>
      <c r="P11" s="752" t="s">
        <v>689</v>
      </c>
      <c r="Q11" s="752"/>
      <c r="R11" s="720" t="s">
        <v>691</v>
      </c>
      <c r="S11" s="752"/>
      <c r="T11" s="752" t="s">
        <v>687</v>
      </c>
      <c r="U11" s="752"/>
      <c r="V11" s="752" t="s">
        <v>691</v>
      </c>
      <c r="W11" s="752"/>
      <c r="X11" s="752" t="s">
        <v>691</v>
      </c>
    </row>
    <row r="12" spans="1:24" ht="16.5" customHeight="1">
      <c r="A12" s="725"/>
      <c r="B12" s="725"/>
      <c r="C12" s="1284"/>
      <c r="D12" s="723" t="s">
        <v>89</v>
      </c>
      <c r="E12" s="722"/>
      <c r="F12" s="753"/>
      <c r="G12" s="855"/>
      <c r="H12" s="720" t="s">
        <v>689</v>
      </c>
      <c r="I12" s="853"/>
      <c r="J12" s="853" t="s">
        <v>193</v>
      </c>
      <c r="K12" s="720"/>
      <c r="L12" s="720" t="s">
        <v>689</v>
      </c>
      <c r="M12" s="752"/>
      <c r="N12" s="720" t="s">
        <v>689</v>
      </c>
      <c r="O12" s="752"/>
      <c r="P12" s="752" t="s">
        <v>689</v>
      </c>
      <c r="Q12" s="752"/>
      <c r="R12" s="720" t="s">
        <v>691</v>
      </c>
      <c r="S12" s="752"/>
      <c r="T12" s="752" t="s">
        <v>687</v>
      </c>
      <c r="U12" s="752"/>
      <c r="V12" s="752" t="s">
        <v>691</v>
      </c>
      <c r="W12" s="752"/>
      <c r="X12" s="752" t="s">
        <v>691</v>
      </c>
    </row>
    <row r="13" spans="1:24" ht="16.5" customHeight="1">
      <c r="A13" s="725"/>
      <c r="B13" s="725"/>
      <c r="C13" s="1284"/>
      <c r="D13" s="723" t="s">
        <v>90</v>
      </c>
      <c r="E13" s="722"/>
      <c r="F13" s="753"/>
      <c r="G13" s="855"/>
      <c r="H13" s="854" t="s">
        <v>689</v>
      </c>
      <c r="I13" s="720"/>
      <c r="J13" s="854" t="s">
        <v>689</v>
      </c>
      <c r="K13" s="853"/>
      <c r="L13" s="853" t="s">
        <v>193</v>
      </c>
      <c r="M13" s="752"/>
      <c r="N13" s="720" t="s">
        <v>687</v>
      </c>
      <c r="O13" s="752"/>
      <c r="P13" s="720" t="s">
        <v>689</v>
      </c>
      <c r="Q13" s="752"/>
      <c r="R13" s="720" t="s">
        <v>691</v>
      </c>
      <c r="S13" s="752"/>
      <c r="T13" s="752" t="s">
        <v>687</v>
      </c>
      <c r="U13" s="752"/>
      <c r="V13" s="720" t="s">
        <v>691</v>
      </c>
      <c r="W13" s="752"/>
      <c r="X13" s="752" t="s">
        <v>691</v>
      </c>
    </row>
    <row r="14" spans="1:24" ht="16.5" customHeight="1">
      <c r="A14" s="725"/>
      <c r="B14" s="725"/>
      <c r="C14" s="1284"/>
      <c r="D14" s="723" t="s">
        <v>91</v>
      </c>
      <c r="E14" s="722"/>
      <c r="F14" s="753"/>
      <c r="G14" s="855"/>
      <c r="H14" s="854" t="s">
        <v>691</v>
      </c>
      <c r="I14" s="720"/>
      <c r="J14" s="854" t="s">
        <v>689</v>
      </c>
      <c r="K14" s="720"/>
      <c r="L14" s="720" t="s">
        <v>691</v>
      </c>
      <c r="M14" s="853"/>
      <c r="N14" s="853" t="s">
        <v>193</v>
      </c>
      <c r="O14" s="752"/>
      <c r="P14" s="720" t="s">
        <v>691</v>
      </c>
      <c r="Q14" s="752"/>
      <c r="R14" s="720" t="s">
        <v>691</v>
      </c>
      <c r="S14" s="752"/>
      <c r="T14" s="752" t="s">
        <v>689</v>
      </c>
      <c r="U14" s="752"/>
      <c r="V14" s="720" t="s">
        <v>691</v>
      </c>
      <c r="W14" s="752"/>
      <c r="X14" s="752" t="s">
        <v>691</v>
      </c>
    </row>
    <row r="15" spans="1:24" ht="16.5" customHeight="1">
      <c r="A15" s="725"/>
      <c r="B15" s="725"/>
      <c r="C15" s="1284"/>
      <c r="D15" s="723" t="s">
        <v>92</v>
      </c>
      <c r="E15" s="722"/>
      <c r="F15" s="753"/>
      <c r="G15" s="855"/>
      <c r="H15" s="854" t="s">
        <v>689</v>
      </c>
      <c r="I15" s="720"/>
      <c r="J15" s="854" t="s">
        <v>689</v>
      </c>
      <c r="K15" s="720"/>
      <c r="L15" s="720" t="s">
        <v>689</v>
      </c>
      <c r="M15" s="752"/>
      <c r="N15" s="720" t="s">
        <v>687</v>
      </c>
      <c r="O15" s="853"/>
      <c r="P15" s="853" t="s">
        <v>193</v>
      </c>
      <c r="Q15" s="752"/>
      <c r="R15" s="720" t="s">
        <v>691</v>
      </c>
      <c r="S15" s="752"/>
      <c r="T15" s="752" t="s">
        <v>687</v>
      </c>
      <c r="U15" s="752"/>
      <c r="V15" s="720" t="s">
        <v>691</v>
      </c>
      <c r="W15" s="752"/>
      <c r="X15" s="752" t="s">
        <v>691</v>
      </c>
    </row>
    <row r="16" spans="1:24" ht="16.5" customHeight="1">
      <c r="A16" s="725"/>
      <c r="B16" s="725"/>
      <c r="C16" s="1284"/>
      <c r="D16" s="723" t="s">
        <v>93</v>
      </c>
      <c r="E16" s="722"/>
      <c r="F16" s="753"/>
      <c r="G16" s="855"/>
      <c r="H16" s="720" t="s">
        <v>687</v>
      </c>
      <c r="I16" s="720"/>
      <c r="J16" s="720" t="s">
        <v>687</v>
      </c>
      <c r="K16" s="720"/>
      <c r="L16" s="720" t="s">
        <v>687</v>
      </c>
      <c r="M16" s="752"/>
      <c r="N16" s="720" t="s">
        <v>687</v>
      </c>
      <c r="O16" s="752"/>
      <c r="P16" s="720" t="s">
        <v>687</v>
      </c>
      <c r="Q16" s="853"/>
      <c r="R16" s="853" t="s">
        <v>193</v>
      </c>
      <c r="S16" s="752"/>
      <c r="T16" s="752" t="s">
        <v>687</v>
      </c>
      <c r="U16" s="752"/>
      <c r="V16" s="720" t="s">
        <v>689</v>
      </c>
      <c r="W16" s="752"/>
      <c r="X16" s="752" t="s">
        <v>687</v>
      </c>
    </row>
    <row r="17" spans="1:24" ht="16.5" customHeight="1">
      <c r="A17" s="725"/>
      <c r="B17" s="725"/>
      <c r="C17" s="1284"/>
      <c r="D17" s="723" t="s">
        <v>94</v>
      </c>
      <c r="E17" s="722"/>
      <c r="F17" s="753"/>
      <c r="G17" s="855"/>
      <c r="H17" s="720" t="s">
        <v>691</v>
      </c>
      <c r="I17" s="720"/>
      <c r="J17" s="720" t="s">
        <v>691</v>
      </c>
      <c r="K17" s="720"/>
      <c r="L17" s="720" t="s">
        <v>691</v>
      </c>
      <c r="M17" s="752"/>
      <c r="N17" s="720" t="s">
        <v>689</v>
      </c>
      <c r="O17" s="752"/>
      <c r="P17" s="752" t="s">
        <v>691</v>
      </c>
      <c r="Q17" s="752"/>
      <c r="R17" s="752" t="s">
        <v>691</v>
      </c>
      <c r="S17" s="853"/>
      <c r="T17" s="853" t="s">
        <v>193</v>
      </c>
      <c r="U17" s="752"/>
      <c r="V17" s="752" t="s">
        <v>691</v>
      </c>
      <c r="W17" s="752"/>
      <c r="X17" s="752" t="s">
        <v>691</v>
      </c>
    </row>
    <row r="18" spans="1:24" ht="16.5" customHeight="1">
      <c r="A18" s="725"/>
      <c r="B18" s="725"/>
      <c r="C18" s="1284"/>
      <c r="D18" s="723" t="s">
        <v>95</v>
      </c>
      <c r="E18" s="722"/>
      <c r="F18" s="753"/>
      <c r="G18" s="855"/>
      <c r="H18" s="854" t="s">
        <v>687</v>
      </c>
      <c r="I18" s="720"/>
      <c r="J18" s="854" t="s">
        <v>687</v>
      </c>
      <c r="K18" s="720"/>
      <c r="L18" s="720" t="s">
        <v>687</v>
      </c>
      <c r="M18" s="752"/>
      <c r="N18" s="720" t="s">
        <v>687</v>
      </c>
      <c r="O18" s="752"/>
      <c r="P18" s="720" t="s">
        <v>687</v>
      </c>
      <c r="Q18" s="752"/>
      <c r="R18" s="720" t="s">
        <v>689</v>
      </c>
      <c r="S18" s="752"/>
      <c r="T18" s="752" t="s">
        <v>687</v>
      </c>
      <c r="U18" s="853"/>
      <c r="V18" s="853" t="s">
        <v>193</v>
      </c>
      <c r="W18" s="752"/>
      <c r="X18" s="752" t="s">
        <v>689</v>
      </c>
    </row>
    <row r="19" spans="1:24" ht="16.5" customHeight="1">
      <c r="A19" s="725"/>
      <c r="B19" s="725"/>
      <c r="C19" s="725"/>
      <c r="D19" s="723" t="s">
        <v>96</v>
      </c>
      <c r="E19" s="722"/>
      <c r="F19" s="753"/>
      <c r="G19" s="853"/>
      <c r="H19" s="853" t="s">
        <v>193</v>
      </c>
      <c r="I19" s="853"/>
      <c r="J19" s="853" t="s">
        <v>193</v>
      </c>
      <c r="K19" s="853"/>
      <c r="L19" s="853" t="s">
        <v>193</v>
      </c>
      <c r="M19" s="853"/>
      <c r="N19" s="853" t="s">
        <v>193</v>
      </c>
      <c r="O19" s="853"/>
      <c r="P19" s="853" t="s">
        <v>193</v>
      </c>
      <c r="Q19" s="853"/>
      <c r="R19" s="853" t="s">
        <v>193</v>
      </c>
      <c r="S19" s="853"/>
      <c r="T19" s="853" t="s">
        <v>193</v>
      </c>
      <c r="U19" s="853"/>
      <c r="V19" s="853" t="s">
        <v>193</v>
      </c>
      <c r="W19" s="752"/>
      <c r="X19" s="752" t="s">
        <v>691</v>
      </c>
    </row>
    <row r="20" spans="1:24" ht="5.2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row>
    <row r="21" spans="1:24" ht="30.75" customHeight="1">
      <c r="A21" s="1288" t="s">
        <v>981</v>
      </c>
      <c r="B21" s="1288"/>
      <c r="C21" s="1288"/>
      <c r="D21" s="1288"/>
      <c r="E21" s="1288"/>
      <c r="F21" s="1288"/>
      <c r="G21" s="1288"/>
      <c r="H21" s="1288"/>
      <c r="I21" s="1288"/>
      <c r="J21" s="1288"/>
      <c r="K21" s="1288"/>
      <c r="L21" s="1288"/>
      <c r="M21" s="1288"/>
      <c r="N21" s="1288"/>
      <c r="O21" s="1288"/>
      <c r="P21" s="1288"/>
      <c r="Q21" s="1288"/>
      <c r="R21" s="1288"/>
      <c r="S21" s="1288"/>
      <c r="T21" s="1288"/>
      <c r="U21" s="1288"/>
      <c r="V21" s="1288"/>
      <c r="W21" s="1288"/>
      <c r="X21" s="1288"/>
    </row>
    <row r="22" spans="1:24" ht="16.5" customHeight="1">
      <c r="A22" s="779" t="s">
        <v>633</v>
      </c>
      <c r="B22" s="1270" t="s">
        <v>951</v>
      </c>
      <c r="C22" s="1270"/>
      <c r="D22" s="1270"/>
      <c r="E22" s="1270"/>
      <c r="F22" s="1270"/>
      <c r="G22" s="1270"/>
      <c r="H22" s="1270"/>
      <c r="I22" s="1270"/>
      <c r="J22" s="1270"/>
      <c r="K22" s="1270"/>
      <c r="L22" s="1270"/>
      <c r="M22" s="1270"/>
      <c r="N22" s="1270"/>
      <c r="O22" s="1270"/>
      <c r="P22" s="1270"/>
      <c r="Q22" s="1270"/>
      <c r="R22" s="1270"/>
      <c r="S22" s="1270"/>
      <c r="T22" s="1270"/>
      <c r="U22" s="1270"/>
      <c r="V22" s="1270"/>
      <c r="W22" s="1270"/>
      <c r="X22" s="1270"/>
    </row>
    <row r="23" spans="1:24" ht="30.75" customHeight="1">
      <c r="A23" s="779" t="s">
        <v>631</v>
      </c>
      <c r="B23" s="1270" t="s">
        <v>980</v>
      </c>
      <c r="C23" s="1270"/>
      <c r="D23" s="1270"/>
      <c r="E23" s="1270"/>
      <c r="F23" s="1270"/>
      <c r="G23" s="1270"/>
      <c r="H23" s="1270"/>
      <c r="I23" s="1270"/>
      <c r="J23" s="1270"/>
      <c r="K23" s="1270"/>
      <c r="L23" s="1270"/>
      <c r="M23" s="1270"/>
      <c r="N23" s="1270"/>
      <c r="O23" s="1270"/>
      <c r="P23" s="1270"/>
      <c r="Q23" s="1270"/>
      <c r="R23" s="1270"/>
      <c r="S23" s="1270"/>
      <c r="T23" s="1270"/>
      <c r="U23" s="1270"/>
      <c r="V23" s="1270"/>
      <c r="W23" s="1270"/>
      <c r="X23" s="1270"/>
    </row>
    <row r="24" spans="1:24" ht="16.5" customHeight="1">
      <c r="A24" s="779" t="s">
        <v>178</v>
      </c>
      <c r="B24" s="779" t="s">
        <v>853</v>
      </c>
      <c r="C24" s="779"/>
      <c r="D24" s="779"/>
      <c r="E24" s="779"/>
      <c r="F24" s="779"/>
      <c r="G24" s="779"/>
      <c r="H24" s="779"/>
      <c r="I24" s="779"/>
      <c r="J24" s="779"/>
      <c r="K24" s="779"/>
      <c r="L24" s="779"/>
      <c r="M24" s="779"/>
      <c r="N24" s="779"/>
      <c r="O24" s="779"/>
      <c r="P24" s="779"/>
      <c r="Q24" s="779"/>
      <c r="R24" s="779"/>
      <c r="S24" s="779"/>
      <c r="T24" s="779"/>
      <c r="U24" s="779"/>
      <c r="V24" s="779"/>
      <c r="W24" s="779"/>
      <c r="X24" s="779"/>
    </row>
    <row r="25" spans="1:24" ht="16.5" customHeight="1">
      <c r="A25" s="779"/>
      <c r="B25" s="824" t="s">
        <v>870</v>
      </c>
      <c r="C25" s="704"/>
      <c r="D25" s="785"/>
      <c r="E25" s="785"/>
      <c r="F25" s="704"/>
      <c r="G25" s="785"/>
      <c r="H25" s="785"/>
      <c r="I25" s="785"/>
      <c r="J25" s="785"/>
      <c r="K25" s="785"/>
      <c r="L25" s="785"/>
      <c r="M25" s="785"/>
      <c r="N25" s="785"/>
      <c r="O25" s="785"/>
      <c r="P25" s="785"/>
      <c r="Q25" s="785"/>
      <c r="R25" s="785"/>
      <c r="S25" s="785"/>
      <c r="T25" s="785"/>
      <c r="U25" s="785"/>
      <c r="V25" s="785"/>
      <c r="W25" s="785"/>
      <c r="X25" s="785"/>
    </row>
    <row r="26" spans="1:24" ht="15" customHeight="1">
      <c r="A26" s="780" t="s">
        <v>69</v>
      </c>
      <c r="B26" s="779"/>
      <c r="C26" s="779"/>
      <c r="D26" s="900" t="s">
        <v>961</v>
      </c>
      <c r="E26" s="900"/>
      <c r="F26" s="822"/>
      <c r="G26" s="822"/>
      <c r="H26" s="822"/>
      <c r="I26" s="822"/>
      <c r="J26" s="822"/>
      <c r="K26" s="822"/>
      <c r="L26" s="822"/>
      <c r="M26" s="822"/>
      <c r="N26" s="822"/>
      <c r="O26" s="822"/>
      <c r="P26" s="822"/>
      <c r="Q26" s="822"/>
      <c r="R26" s="822"/>
      <c r="S26" s="822"/>
      <c r="T26" s="822"/>
      <c r="U26" s="822"/>
      <c r="V26" s="822"/>
      <c r="W26" s="822"/>
      <c r="X26" s="822"/>
    </row>
    <row r="27" spans="1:24" ht="16.5" customHeight="1">
      <c r="C27" s="709"/>
    </row>
  </sheetData>
  <mergeCells count="6">
    <mergeCell ref="E1:X1"/>
    <mergeCell ref="C11:C18"/>
    <mergeCell ref="B22:X22"/>
    <mergeCell ref="B23:X23"/>
    <mergeCell ref="W9:X10"/>
    <mergeCell ref="A21:X21"/>
  </mergeCells>
  <conditionalFormatting sqref="G4:X7">
    <cfRule type="expression" dxfId="2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4A.102</oddHeader>
    <oddFooter>&amp;L&amp;8&amp;G 
&amp;"Arial,Regular"REPORT ON
GOVERNMENT
SERVICES 2017&amp;C &amp;R&amp;8&amp;G&amp;"Arial,Regular" 
SCHOOL EDUCATION
&amp;"Arial,Regular"PAGE &amp;"Arial,Bold"&amp;P&amp;"Arial,Regular" of TABLE 4A.102</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1003</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&amp;C&amp;"Arial,Regular"&amp;8TIMSS</oddHeader>
    <oddFooter>&amp;L&amp;8&amp;G 
&amp;"Arial,Regular"REPORT ON
GOVERNMENT
SERVICES 2017&amp;C &amp;R&amp;8&amp;G&amp;"Arial,Regular" 
SCHOOL EDUCATION
&amp;"Arial,Regular"PAGE &amp;"Arial,Bold"&amp;P&amp;"Arial,Regular" of TIMSS</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48"/>
  <sheetViews>
    <sheetView showGridLines="0" zoomScaleNormal="100" zoomScaleSheetLayoutView="100" workbookViewId="0"/>
  </sheetViews>
  <sheetFormatPr defaultColWidth="8.85546875" defaultRowHeight="15"/>
  <cols>
    <col min="1" max="1" width="3.7109375" style="888" customWidth="1"/>
    <col min="2" max="3" width="2.7109375" style="888" customWidth="1"/>
    <col min="4" max="4" width="6.7109375" style="888" customWidth="1"/>
    <col min="5" max="5" width="3.140625" style="888" customWidth="1"/>
    <col min="6" max="6" width="1.7109375" style="888" customWidth="1"/>
    <col min="7" max="7" width="5.5703125" style="888" customWidth="1"/>
    <col min="8" max="8" width="6.28515625" style="888" customWidth="1"/>
    <col min="9" max="9" width="5.7109375" style="888" customWidth="1"/>
    <col min="10" max="10" width="6.28515625" style="888" customWidth="1"/>
    <col min="11" max="11" width="5.7109375" style="888" customWidth="1"/>
    <col min="12" max="12" width="6.28515625" style="888" customWidth="1"/>
    <col min="13" max="13" width="5.7109375" style="888" customWidth="1"/>
    <col min="14" max="14" width="6.28515625" style="888" customWidth="1"/>
    <col min="15" max="15" width="5.7109375" style="888" customWidth="1"/>
    <col min="16" max="16" width="6.28515625" style="888" customWidth="1"/>
    <col min="17" max="17" width="5.7109375" style="888" customWidth="1"/>
    <col min="18" max="18" width="6.28515625" style="888" customWidth="1"/>
    <col min="19" max="19" width="5.7109375" style="888" customWidth="1"/>
    <col min="20" max="20" width="6.28515625" style="888" customWidth="1"/>
    <col min="21" max="21" width="5.7109375" style="888" customWidth="1"/>
    <col min="22" max="22" width="6.28515625" style="888" customWidth="1"/>
    <col min="23" max="23" width="5.7109375" style="888" customWidth="1"/>
    <col min="24" max="24" width="7.140625" style="888" customWidth="1"/>
    <col min="25" max="16384" width="8.85546875" style="704"/>
  </cols>
  <sheetData>
    <row r="1" spans="1:24" ht="33.75" customHeight="1">
      <c r="A1" s="735" t="s">
        <v>1026</v>
      </c>
      <c r="B1" s="734"/>
      <c r="C1" s="734"/>
      <c r="D1" s="734"/>
      <c r="E1" s="1264" t="s">
        <v>1025</v>
      </c>
      <c r="F1" s="1264"/>
      <c r="G1" s="1264"/>
      <c r="H1" s="1264"/>
      <c r="I1" s="1264"/>
      <c r="J1" s="1264"/>
      <c r="K1" s="1264"/>
      <c r="L1" s="1264"/>
      <c r="M1" s="1264"/>
      <c r="N1" s="1264"/>
      <c r="O1" s="1264"/>
      <c r="P1" s="1264"/>
      <c r="Q1" s="1264"/>
      <c r="R1" s="1264"/>
      <c r="S1" s="1264"/>
      <c r="T1" s="1264"/>
      <c r="U1" s="1264"/>
      <c r="V1" s="1264"/>
      <c r="W1" s="1264"/>
      <c r="X1" s="1264"/>
    </row>
    <row r="2" spans="1:24" ht="16.5" customHeight="1">
      <c r="A2" s="939"/>
      <c r="B2" s="939"/>
      <c r="C2" s="939"/>
      <c r="D2" s="732"/>
      <c r="E2" s="732"/>
      <c r="F2" s="732"/>
      <c r="G2" s="938"/>
      <c r="H2" s="937" t="s">
        <v>88</v>
      </c>
      <c r="I2" s="937"/>
      <c r="J2" s="937" t="s">
        <v>89</v>
      </c>
      <c r="K2" s="937"/>
      <c r="L2" s="937" t="s">
        <v>90</v>
      </c>
      <c r="M2" s="937"/>
      <c r="N2" s="937" t="s">
        <v>91</v>
      </c>
      <c r="O2" s="937"/>
      <c r="P2" s="937" t="s">
        <v>92</v>
      </c>
      <c r="Q2" s="937"/>
      <c r="R2" s="937" t="s">
        <v>93</v>
      </c>
      <c r="S2" s="937"/>
      <c r="T2" s="937" t="s">
        <v>94</v>
      </c>
      <c r="U2" s="937"/>
      <c r="V2" s="937" t="s">
        <v>95</v>
      </c>
      <c r="W2" s="937"/>
      <c r="X2" s="937" t="s">
        <v>96</v>
      </c>
    </row>
    <row r="3" spans="1:24" ht="16.5" customHeight="1">
      <c r="A3" s="885" t="s">
        <v>1024</v>
      </c>
      <c r="B3" s="719"/>
      <c r="C3" s="719"/>
      <c r="D3" s="722"/>
      <c r="E3" s="722"/>
      <c r="F3" s="722"/>
      <c r="G3" s="910"/>
      <c r="H3" s="925"/>
      <c r="I3" s="925"/>
      <c r="J3" s="925"/>
      <c r="K3" s="925"/>
      <c r="L3" s="925"/>
      <c r="M3" s="925"/>
      <c r="N3" s="925"/>
      <c r="O3" s="925"/>
      <c r="P3" s="925"/>
      <c r="Q3" s="925"/>
      <c r="R3" s="925"/>
      <c r="S3" s="925"/>
      <c r="T3" s="925"/>
      <c r="U3" s="925"/>
      <c r="V3" s="925"/>
      <c r="W3" s="925"/>
      <c r="X3" s="925"/>
    </row>
    <row r="4" spans="1:24" ht="16.5" customHeight="1">
      <c r="A4" s="718" t="s">
        <v>1023</v>
      </c>
      <c r="B4" s="884"/>
      <c r="C4" s="884"/>
      <c r="D4" s="727"/>
      <c r="E4" s="727"/>
      <c r="F4" s="727"/>
      <c r="G4" s="727"/>
      <c r="H4" s="727"/>
      <c r="I4" s="727"/>
      <c r="J4" s="727"/>
      <c r="K4" s="727"/>
      <c r="L4" s="727"/>
      <c r="M4" s="727"/>
      <c r="N4" s="727"/>
      <c r="O4" s="727"/>
      <c r="P4" s="727"/>
      <c r="Q4" s="727"/>
      <c r="R4" s="727"/>
      <c r="S4" s="727"/>
      <c r="T4" s="727"/>
      <c r="U4" s="727"/>
      <c r="V4" s="727"/>
      <c r="W4" s="727"/>
      <c r="X4" s="727"/>
    </row>
    <row r="5" spans="1:24" ht="16.5" customHeight="1">
      <c r="A5" s="933" t="s">
        <v>1019</v>
      </c>
      <c r="B5" s="828"/>
      <c r="C5" s="828"/>
      <c r="D5" s="828"/>
      <c r="E5" s="828"/>
      <c r="F5" s="917"/>
      <c r="G5" s="715">
        <v>10.925018</v>
      </c>
      <c r="H5" s="767">
        <v>3.7569203</v>
      </c>
      <c r="I5" s="715">
        <v>9.5237105</v>
      </c>
      <c r="J5" s="767">
        <v>3.7081214</v>
      </c>
      <c r="K5" s="715">
        <v>6.3730640999999997</v>
      </c>
      <c r="L5" s="767">
        <v>2.8615472999999998</v>
      </c>
      <c r="M5" s="776">
        <v>10.399312699999999</v>
      </c>
      <c r="N5" s="775">
        <v>5.4506838000000002</v>
      </c>
      <c r="O5" s="776">
        <v>5.7528471000000003</v>
      </c>
      <c r="P5" s="775">
        <v>3.0752663999999998</v>
      </c>
      <c r="Q5" s="715">
        <v>7.8489260999999999</v>
      </c>
      <c r="R5" s="767">
        <v>2.8020212999999998</v>
      </c>
      <c r="S5" s="715">
        <v>14.5505063</v>
      </c>
      <c r="T5" s="767">
        <v>6.8328262999999998</v>
      </c>
      <c r="U5" s="776">
        <v>4.1862466999999999</v>
      </c>
      <c r="V5" s="775">
        <v>3.7968747999999999</v>
      </c>
      <c r="W5" s="715">
        <v>9.2062439000000005</v>
      </c>
      <c r="X5" s="767">
        <v>1.6704231</v>
      </c>
    </row>
    <row r="6" spans="1:24" ht="16.5" customHeight="1">
      <c r="A6" s="933" t="s">
        <v>1018</v>
      </c>
      <c r="B6" s="828"/>
      <c r="C6" s="828"/>
      <c r="D6" s="828"/>
      <c r="E6" s="828"/>
      <c r="F6" s="917"/>
      <c r="G6" s="715">
        <v>24.9478133</v>
      </c>
      <c r="H6" s="767">
        <v>4.8742011999999999</v>
      </c>
      <c r="I6" s="715">
        <v>29.5592495</v>
      </c>
      <c r="J6" s="767">
        <v>5.1063511000000004</v>
      </c>
      <c r="K6" s="715">
        <v>28.113452899999999</v>
      </c>
      <c r="L6" s="767">
        <v>3.8524175000000001</v>
      </c>
      <c r="M6" s="715">
        <v>26.725179900000001</v>
      </c>
      <c r="N6" s="767">
        <v>6.7740282000000001</v>
      </c>
      <c r="O6" s="715">
        <v>25.1761759</v>
      </c>
      <c r="P6" s="767">
        <v>7.7213950999999996</v>
      </c>
      <c r="Q6" s="715">
        <v>26.733211900000001</v>
      </c>
      <c r="R6" s="767">
        <v>6.7120401999999997</v>
      </c>
      <c r="S6" s="715">
        <v>33.581070699999998</v>
      </c>
      <c r="T6" s="767">
        <v>7.1019619</v>
      </c>
      <c r="U6" s="776">
        <v>15.3459009</v>
      </c>
      <c r="V6" s="775">
        <v>7.9544673000000001</v>
      </c>
      <c r="W6" s="715">
        <v>26.978248199999999</v>
      </c>
      <c r="X6" s="767">
        <v>2.3382881000000002</v>
      </c>
    </row>
    <row r="7" spans="1:24" ht="24" customHeight="1">
      <c r="A7" s="934" t="s">
        <v>1017</v>
      </c>
      <c r="B7" s="828"/>
      <c r="C7" s="914"/>
      <c r="D7" s="914"/>
      <c r="E7" s="914"/>
      <c r="F7" s="917"/>
      <c r="G7" s="715">
        <v>34.005114200000001</v>
      </c>
      <c r="H7" s="767">
        <v>4.2436850000000002</v>
      </c>
      <c r="I7" s="715">
        <v>34.994375900000001</v>
      </c>
      <c r="J7" s="767">
        <v>4.9830059999999996</v>
      </c>
      <c r="K7" s="715">
        <v>34.330743200000001</v>
      </c>
      <c r="L7" s="767">
        <v>3.4327432</v>
      </c>
      <c r="M7" s="715">
        <v>29.700029499999999</v>
      </c>
      <c r="N7" s="767">
        <v>5.3954585000000002</v>
      </c>
      <c r="O7" s="715">
        <v>38.545602500000001</v>
      </c>
      <c r="P7" s="767">
        <v>7.7456931000000004</v>
      </c>
      <c r="Q7" s="715">
        <v>33.465737599999997</v>
      </c>
      <c r="R7" s="767">
        <v>6.0060910999999999</v>
      </c>
      <c r="S7" s="715">
        <v>34.154040000000002</v>
      </c>
      <c r="T7" s="767">
        <v>5.8855073000000004</v>
      </c>
      <c r="U7" s="715">
        <v>29.1598039</v>
      </c>
      <c r="V7" s="767">
        <v>10.192009799999999</v>
      </c>
      <c r="W7" s="715">
        <v>34.048503599999997</v>
      </c>
      <c r="X7" s="767">
        <v>2.2585484999999998</v>
      </c>
    </row>
    <row r="8" spans="1:24" ht="16.5" customHeight="1">
      <c r="A8" s="933" t="s">
        <v>1016</v>
      </c>
      <c r="B8" s="908"/>
      <c r="C8" s="908"/>
      <c r="D8" s="908"/>
      <c r="E8" s="908"/>
      <c r="F8" s="924"/>
      <c r="G8" s="837">
        <v>30.122054599999998</v>
      </c>
      <c r="H8" s="836">
        <v>5.8927567999999999</v>
      </c>
      <c r="I8" s="837">
        <v>25.922664099999999</v>
      </c>
      <c r="J8" s="836">
        <v>4.3417021</v>
      </c>
      <c r="K8" s="837">
        <v>31.182739900000001</v>
      </c>
      <c r="L8" s="836">
        <v>5.5653541000000004</v>
      </c>
      <c r="M8" s="837">
        <v>33.175477899999997</v>
      </c>
      <c r="N8" s="836">
        <v>6.9516</v>
      </c>
      <c r="O8" s="837">
        <v>30.525374500000002</v>
      </c>
      <c r="P8" s="836">
        <v>7.9590964</v>
      </c>
      <c r="Q8" s="837">
        <v>31.952124399999999</v>
      </c>
      <c r="R8" s="836">
        <v>10.1575098</v>
      </c>
      <c r="S8" s="837">
        <v>17.714383099999999</v>
      </c>
      <c r="T8" s="836">
        <v>6.7856434999999999</v>
      </c>
      <c r="U8" s="837">
        <v>51.308048399999997</v>
      </c>
      <c r="V8" s="836">
        <v>13.7842974</v>
      </c>
      <c r="W8" s="837">
        <v>29.767004400000001</v>
      </c>
      <c r="X8" s="836">
        <v>2.6342439</v>
      </c>
    </row>
    <row r="9" spans="1:24" ht="16.5" customHeight="1">
      <c r="A9" s="932" t="s">
        <v>1015</v>
      </c>
      <c r="B9" s="908"/>
      <c r="C9" s="928"/>
      <c r="D9" s="908"/>
      <c r="E9" s="908"/>
      <c r="F9" s="917"/>
      <c r="G9" s="715">
        <v>21.9406879</v>
      </c>
      <c r="H9" s="767">
        <v>3.3308702000000001</v>
      </c>
      <c r="I9" s="715">
        <v>19.9666864</v>
      </c>
      <c r="J9" s="767">
        <v>3.1814174999999998</v>
      </c>
      <c r="K9" s="715">
        <v>21.539782500000001</v>
      </c>
      <c r="L9" s="767">
        <v>3.9021108999999998</v>
      </c>
      <c r="M9" s="715">
        <v>20.133992500000002</v>
      </c>
      <c r="N9" s="767">
        <v>5.1684330000000003</v>
      </c>
      <c r="O9" s="715">
        <v>21.972269000000001</v>
      </c>
      <c r="P9" s="767">
        <v>6.5617833000000001</v>
      </c>
      <c r="Q9" s="715">
        <v>22.858437299999999</v>
      </c>
      <c r="R9" s="767">
        <v>6.3821164000000001</v>
      </c>
      <c r="S9" s="715">
        <v>14.1981369</v>
      </c>
      <c r="T9" s="767">
        <v>6.1196766</v>
      </c>
      <c r="U9" s="715">
        <v>26.933200500000002</v>
      </c>
      <c r="V9" s="767">
        <v>9.2242792999999992</v>
      </c>
      <c r="W9" s="715">
        <v>21.134347600000002</v>
      </c>
      <c r="X9" s="767">
        <v>1.7198561000000001</v>
      </c>
    </row>
    <row r="10" spans="1:24" ht="16.5" customHeight="1">
      <c r="A10" s="931" t="s">
        <v>1014</v>
      </c>
      <c r="B10" s="828"/>
      <c r="C10" s="914"/>
      <c r="D10" s="914"/>
      <c r="E10" s="914"/>
      <c r="F10" s="917"/>
      <c r="G10" s="776">
        <v>8.1813666000000005</v>
      </c>
      <c r="H10" s="775">
        <v>4.2939995</v>
      </c>
      <c r="I10" s="715">
        <v>5.9559777</v>
      </c>
      <c r="J10" s="767">
        <v>2.8862282000000001</v>
      </c>
      <c r="K10" s="715">
        <v>9.6429573000000008</v>
      </c>
      <c r="L10" s="767">
        <v>3.2202378</v>
      </c>
      <c r="M10" s="715">
        <v>13.041485399999999</v>
      </c>
      <c r="N10" s="767">
        <v>3.9837337000000002</v>
      </c>
      <c r="O10" s="715">
        <v>8.5531054999999991</v>
      </c>
      <c r="P10" s="767">
        <v>3.7808749000000001</v>
      </c>
      <c r="Q10" s="776">
        <v>9.0936871000000004</v>
      </c>
      <c r="R10" s="775">
        <v>5.2754956999999996</v>
      </c>
      <c r="S10" s="776">
        <v>3.5162461999999999</v>
      </c>
      <c r="T10" s="775">
        <v>2.4675644000000001</v>
      </c>
      <c r="U10" s="715">
        <v>24.374847899999999</v>
      </c>
      <c r="V10" s="767">
        <v>10.4607384</v>
      </c>
      <c r="W10" s="715">
        <v>8.6326567999999995</v>
      </c>
      <c r="X10" s="767">
        <v>1.7747944</v>
      </c>
    </row>
    <row r="11" spans="1:24" ht="16.5" customHeight="1">
      <c r="A11" s="930" t="s">
        <v>1022</v>
      </c>
      <c r="B11" s="912"/>
      <c r="C11" s="929"/>
      <c r="D11" s="911"/>
      <c r="E11" s="911"/>
      <c r="F11" s="911"/>
      <c r="G11" s="910"/>
      <c r="H11" s="925"/>
      <c r="I11" s="925"/>
      <c r="J11" s="925"/>
      <c r="K11" s="925"/>
      <c r="L11" s="925"/>
      <c r="M11" s="925"/>
      <c r="N11" s="925"/>
      <c r="O11" s="925"/>
      <c r="P11" s="925"/>
      <c r="Q11" s="925"/>
      <c r="R11" s="925"/>
      <c r="S11" s="925"/>
      <c r="T11" s="925"/>
      <c r="U11" s="925"/>
      <c r="V11" s="925"/>
      <c r="W11" s="925"/>
      <c r="X11" s="925"/>
    </row>
    <row r="12" spans="1:24" ht="16.5" customHeight="1">
      <c r="A12" s="895" t="s">
        <v>471</v>
      </c>
      <c r="B12" s="909"/>
      <c r="C12" s="841"/>
      <c r="D12" s="841"/>
      <c r="E12" s="841"/>
      <c r="F12" s="924"/>
      <c r="G12" s="837">
        <v>69.877945400000002</v>
      </c>
      <c r="H12" s="836">
        <v>5.8927567999999999</v>
      </c>
      <c r="I12" s="837">
        <v>74.077335899999994</v>
      </c>
      <c r="J12" s="836">
        <v>4.3417021</v>
      </c>
      <c r="K12" s="837">
        <v>68.817260099999999</v>
      </c>
      <c r="L12" s="836">
        <v>5.5653541000000004</v>
      </c>
      <c r="M12" s="837">
        <v>66.824522099999996</v>
      </c>
      <c r="N12" s="836">
        <v>6.9516</v>
      </c>
      <c r="O12" s="837">
        <v>69.474625500000002</v>
      </c>
      <c r="P12" s="836">
        <v>7.9590964</v>
      </c>
      <c r="Q12" s="837">
        <v>68.047875599999998</v>
      </c>
      <c r="R12" s="836">
        <v>10.1575098</v>
      </c>
      <c r="S12" s="837">
        <v>82.285616899999994</v>
      </c>
      <c r="T12" s="836">
        <v>6.7856434999999999</v>
      </c>
      <c r="U12" s="837">
        <v>48.691951600000003</v>
      </c>
      <c r="V12" s="836">
        <v>13.7842974</v>
      </c>
      <c r="W12" s="837">
        <v>70.232995599999995</v>
      </c>
      <c r="X12" s="836">
        <v>2.6342439</v>
      </c>
    </row>
    <row r="13" spans="1:24" ht="16.5" customHeight="1">
      <c r="A13" s="895" t="s">
        <v>475</v>
      </c>
      <c r="B13" s="909"/>
      <c r="C13" s="841"/>
      <c r="D13" s="841"/>
      <c r="E13" s="841"/>
      <c r="F13" s="924"/>
      <c r="G13" s="837">
        <v>73.8</v>
      </c>
      <c r="H13" s="836">
        <v>5.5064747000000001</v>
      </c>
      <c r="I13" s="837">
        <v>75.5</v>
      </c>
      <c r="J13" s="836">
        <v>4.6955</v>
      </c>
      <c r="K13" s="837">
        <v>64.3</v>
      </c>
      <c r="L13" s="836">
        <v>5.6320264</v>
      </c>
      <c r="M13" s="837">
        <v>62.5</v>
      </c>
      <c r="N13" s="836">
        <v>6.1881254999999999</v>
      </c>
      <c r="O13" s="837">
        <v>65.2</v>
      </c>
      <c r="P13" s="836">
        <v>6.4264745000000003</v>
      </c>
      <c r="Q13" s="837">
        <v>68.099999999999994</v>
      </c>
      <c r="R13" s="836">
        <v>7.2675713000000002</v>
      </c>
      <c r="S13" s="837">
        <v>81.400000000000006</v>
      </c>
      <c r="T13" s="836">
        <v>4.7869770000000003</v>
      </c>
      <c r="U13" s="837">
        <v>59.1</v>
      </c>
      <c r="V13" s="836">
        <v>12.284983</v>
      </c>
      <c r="W13" s="837">
        <v>70.2</v>
      </c>
      <c r="X13" s="836">
        <v>2.7613436999999998</v>
      </c>
    </row>
    <row r="14" spans="1:24" ht="16.5" customHeight="1">
      <c r="A14" s="895" t="s">
        <v>509</v>
      </c>
      <c r="B14" s="840"/>
      <c r="C14" s="839"/>
      <c r="D14" s="839"/>
      <c r="E14" s="839"/>
      <c r="F14" s="924"/>
      <c r="G14" s="837">
        <v>76.3</v>
      </c>
      <c r="H14" s="836">
        <v>5.8910296999999998</v>
      </c>
      <c r="I14" s="837">
        <v>78.900000000000006</v>
      </c>
      <c r="J14" s="836">
        <v>7.6394795000000002</v>
      </c>
      <c r="K14" s="837">
        <v>58.8</v>
      </c>
      <c r="L14" s="836">
        <v>6.8419052999999996</v>
      </c>
      <c r="M14" s="837">
        <v>58.4</v>
      </c>
      <c r="N14" s="836">
        <v>6.5268538999999999</v>
      </c>
      <c r="O14" s="837">
        <v>61.5</v>
      </c>
      <c r="P14" s="836">
        <v>9.1064261000000002</v>
      </c>
      <c r="Q14" s="837">
        <v>68.099999999999994</v>
      </c>
      <c r="R14" s="836">
        <v>6.9046498999999999</v>
      </c>
      <c r="S14" s="837">
        <v>67.8</v>
      </c>
      <c r="T14" s="836">
        <v>11.0281664</v>
      </c>
      <c r="U14" s="837">
        <v>58.8</v>
      </c>
      <c r="V14" s="836">
        <v>12.154122900000001</v>
      </c>
      <c r="W14" s="837">
        <v>70.5</v>
      </c>
      <c r="X14" s="836">
        <v>3.5213768000000001</v>
      </c>
    </row>
    <row r="15" spans="1:24" ht="3.75" customHeight="1">
      <c r="A15" s="878"/>
      <c r="B15" s="761"/>
      <c r="C15" s="928"/>
      <c r="D15" s="908"/>
      <c r="E15" s="908"/>
      <c r="F15" s="908"/>
      <c r="G15" s="837"/>
      <c r="H15" s="836"/>
      <c r="I15" s="837"/>
      <c r="J15" s="836"/>
      <c r="K15" s="837"/>
      <c r="L15" s="836"/>
      <c r="M15" s="837"/>
      <c r="N15" s="836"/>
      <c r="O15" s="837"/>
      <c r="P15" s="836"/>
      <c r="Q15" s="837"/>
      <c r="R15" s="836"/>
      <c r="S15" s="837"/>
      <c r="T15" s="836"/>
      <c r="U15" s="837"/>
      <c r="V15" s="836"/>
      <c r="W15" s="837"/>
      <c r="X15" s="836"/>
    </row>
    <row r="16" spans="1:24" ht="16.5" customHeight="1">
      <c r="A16" s="880" t="s">
        <v>1012</v>
      </c>
      <c r="B16" s="761"/>
      <c r="C16" s="928"/>
      <c r="D16" s="908"/>
      <c r="E16" s="908"/>
      <c r="F16" s="908"/>
      <c r="G16" s="837"/>
      <c r="H16" s="836"/>
      <c r="I16" s="837"/>
      <c r="J16" s="836"/>
      <c r="K16" s="837"/>
      <c r="L16" s="836"/>
      <c r="M16" s="837"/>
      <c r="N16" s="836"/>
      <c r="O16" s="837"/>
      <c r="P16" s="836"/>
      <c r="Q16" s="837"/>
      <c r="R16" s="836"/>
      <c r="S16" s="837"/>
      <c r="T16" s="836"/>
      <c r="U16" s="837"/>
      <c r="V16" s="836"/>
      <c r="W16" s="837"/>
      <c r="X16" s="836"/>
    </row>
    <row r="17" spans="1:24">
      <c r="A17" s="879" t="s">
        <v>1011</v>
      </c>
      <c r="B17" s="761"/>
      <c r="C17" s="761"/>
      <c r="D17" s="722"/>
      <c r="E17" s="722"/>
      <c r="F17" s="722"/>
      <c r="G17" s="831" t="s">
        <v>689</v>
      </c>
      <c r="H17" s="831"/>
      <c r="I17" s="831" t="s">
        <v>689</v>
      </c>
      <c r="J17" s="831"/>
      <c r="K17" s="831" t="s">
        <v>689</v>
      </c>
      <c r="L17" s="831"/>
      <c r="M17" s="831" t="s">
        <v>689</v>
      </c>
      <c r="N17" s="831"/>
      <c r="O17" s="831" t="s">
        <v>689</v>
      </c>
      <c r="P17" s="831"/>
      <c r="Q17" s="831" t="s">
        <v>689</v>
      </c>
      <c r="R17" s="831"/>
      <c r="S17" s="831" t="s">
        <v>689</v>
      </c>
      <c r="T17" s="829"/>
      <c r="U17" s="831" t="s">
        <v>689</v>
      </c>
      <c r="V17" s="829"/>
      <c r="W17" s="831" t="s">
        <v>689</v>
      </c>
      <c r="X17" s="877"/>
    </row>
    <row r="18" spans="1:24">
      <c r="A18" s="879" t="s">
        <v>1010</v>
      </c>
      <c r="B18" s="761"/>
      <c r="C18" s="761"/>
      <c r="D18" s="722"/>
      <c r="E18" s="722"/>
      <c r="F18" s="722"/>
      <c r="G18" s="831" t="s">
        <v>689</v>
      </c>
      <c r="H18" s="831"/>
      <c r="I18" s="831" t="s">
        <v>689</v>
      </c>
      <c r="J18" s="831"/>
      <c r="K18" s="831" t="s">
        <v>691</v>
      </c>
      <c r="L18" s="831"/>
      <c r="M18" s="831" t="s">
        <v>689</v>
      </c>
      <c r="N18" s="831"/>
      <c r="O18" s="831" t="s">
        <v>689</v>
      </c>
      <c r="P18" s="831"/>
      <c r="Q18" s="831" t="s">
        <v>689</v>
      </c>
      <c r="R18" s="831"/>
      <c r="S18" s="831" t="s">
        <v>691</v>
      </c>
      <c r="T18" s="829"/>
      <c r="U18" s="831" t="s">
        <v>689</v>
      </c>
      <c r="V18" s="829"/>
      <c r="W18" s="831" t="s">
        <v>689</v>
      </c>
      <c r="X18" s="877"/>
    </row>
    <row r="19" spans="1:24" ht="3.75" customHeight="1">
      <c r="A19" s="936"/>
      <c r="B19" s="761"/>
      <c r="C19" s="761"/>
      <c r="D19" s="722"/>
      <c r="E19" s="722"/>
      <c r="F19" s="722"/>
      <c r="G19" s="935"/>
      <c r="H19" s="935"/>
      <c r="I19" s="935"/>
      <c r="J19" s="935"/>
      <c r="K19" s="935"/>
      <c r="L19" s="935"/>
      <c r="M19" s="935"/>
      <c r="N19" s="935"/>
      <c r="O19" s="935"/>
      <c r="P19" s="935"/>
      <c r="Q19" s="935"/>
      <c r="R19" s="935"/>
      <c r="S19" s="935"/>
      <c r="T19" s="935"/>
      <c r="U19" s="935"/>
      <c r="V19" s="935"/>
      <c r="W19" s="935"/>
      <c r="X19" s="935"/>
    </row>
    <row r="20" spans="1:24" ht="16.5" customHeight="1">
      <c r="A20" s="885" t="s">
        <v>1021</v>
      </c>
      <c r="B20" s="761"/>
      <c r="C20" s="761"/>
      <c r="D20" s="722"/>
      <c r="E20" s="722"/>
      <c r="F20" s="722"/>
      <c r="G20" s="935"/>
      <c r="H20" s="935"/>
      <c r="I20" s="935"/>
      <c r="J20" s="935"/>
      <c r="K20" s="935"/>
      <c r="L20" s="935"/>
      <c r="M20" s="935"/>
      <c r="N20" s="935"/>
      <c r="O20" s="935"/>
      <c r="P20" s="935"/>
      <c r="Q20" s="935"/>
      <c r="R20" s="935"/>
      <c r="S20" s="935"/>
      <c r="T20" s="935"/>
      <c r="U20" s="935"/>
      <c r="V20" s="935"/>
      <c r="W20" s="935"/>
      <c r="X20" s="935"/>
    </row>
    <row r="21" spans="1:24" ht="16.5" customHeight="1">
      <c r="A21" s="718" t="s">
        <v>1020</v>
      </c>
      <c r="B21" s="884"/>
      <c r="C21" s="884"/>
      <c r="D21" s="727"/>
      <c r="E21" s="727"/>
      <c r="F21" s="727"/>
      <c r="G21" s="727"/>
      <c r="H21" s="727"/>
      <c r="I21" s="727"/>
      <c r="J21" s="727"/>
      <c r="K21" s="727"/>
      <c r="L21" s="727"/>
      <c r="M21" s="727"/>
      <c r="N21" s="727"/>
      <c r="O21" s="727"/>
      <c r="P21" s="727"/>
      <c r="Q21" s="727"/>
      <c r="R21" s="727"/>
      <c r="S21" s="727"/>
      <c r="T21" s="727"/>
      <c r="U21" s="727"/>
      <c r="V21" s="727"/>
      <c r="W21" s="727"/>
      <c r="X21" s="727"/>
    </row>
    <row r="22" spans="1:24" ht="16.5" customHeight="1">
      <c r="A22" s="933" t="s">
        <v>1019</v>
      </c>
      <c r="B22" s="828"/>
      <c r="C22" s="828"/>
      <c r="D22" s="828"/>
      <c r="E22" s="828"/>
      <c r="F22" s="917"/>
      <c r="G22" s="715">
        <v>7.0154044999999998</v>
      </c>
      <c r="H22" s="767">
        <v>3.1396486000000001</v>
      </c>
      <c r="I22" s="715">
        <v>9.3427833000000007</v>
      </c>
      <c r="J22" s="767">
        <v>4.4165947000000001</v>
      </c>
      <c r="K22" s="776">
        <v>4.0382271000000003</v>
      </c>
      <c r="L22" s="775">
        <v>2.1652437999999998</v>
      </c>
      <c r="M22" s="715">
        <v>7.8692865999999997</v>
      </c>
      <c r="N22" s="767">
        <v>3.6231410999999998</v>
      </c>
      <c r="O22" s="776">
        <v>6.2985705000000003</v>
      </c>
      <c r="P22" s="775">
        <v>4.284408</v>
      </c>
      <c r="Q22" s="776">
        <v>4.3871348000000001</v>
      </c>
      <c r="R22" s="775">
        <v>3.4274561000000001</v>
      </c>
      <c r="S22" s="715">
        <v>7.2561821999999996</v>
      </c>
      <c r="T22" s="767">
        <v>3.0444399999999998</v>
      </c>
      <c r="U22" s="776">
        <v>0.54679639999999996</v>
      </c>
      <c r="V22" s="775">
        <v>0.9387605</v>
      </c>
      <c r="W22" s="715">
        <v>6.8931059000000001</v>
      </c>
      <c r="X22" s="767">
        <v>1.6476591</v>
      </c>
    </row>
    <row r="23" spans="1:24" ht="16.5" customHeight="1">
      <c r="A23" s="933" t="s">
        <v>1018</v>
      </c>
      <c r="B23" s="828"/>
      <c r="C23" s="828"/>
      <c r="D23" s="828"/>
      <c r="E23" s="828"/>
      <c r="F23" s="917"/>
      <c r="G23" s="715">
        <v>23.926545699999998</v>
      </c>
      <c r="H23" s="767">
        <v>4.4435155000000002</v>
      </c>
      <c r="I23" s="715">
        <v>24.187350899999998</v>
      </c>
      <c r="J23" s="767">
        <v>3.8337351000000002</v>
      </c>
      <c r="K23" s="715">
        <v>22.3410157</v>
      </c>
      <c r="L23" s="767">
        <v>4.2715883000000003</v>
      </c>
      <c r="M23" s="715">
        <v>25.3727029</v>
      </c>
      <c r="N23" s="767">
        <v>4.8555241000000002</v>
      </c>
      <c r="O23" s="715">
        <v>21.619909700000001</v>
      </c>
      <c r="P23" s="767">
        <v>5.6048048000000001</v>
      </c>
      <c r="Q23" s="715">
        <v>22.874489000000001</v>
      </c>
      <c r="R23" s="767">
        <v>5.8510251999999996</v>
      </c>
      <c r="S23" s="715">
        <v>27.8059659</v>
      </c>
      <c r="T23" s="767">
        <v>4.3227872999999999</v>
      </c>
      <c r="U23" s="776">
        <v>10.3052967</v>
      </c>
      <c r="V23" s="775">
        <v>6.4552500000000004</v>
      </c>
      <c r="W23" s="715">
        <v>23.5746948</v>
      </c>
      <c r="X23" s="767">
        <v>1.9491821</v>
      </c>
    </row>
    <row r="24" spans="1:24" ht="24" customHeight="1">
      <c r="A24" s="934" t="s">
        <v>1017</v>
      </c>
      <c r="B24" s="828"/>
      <c r="C24" s="914"/>
      <c r="D24" s="914"/>
      <c r="E24" s="914"/>
      <c r="F24" s="917"/>
      <c r="G24" s="715">
        <v>31.775014899999999</v>
      </c>
      <c r="H24" s="767">
        <v>4.4574135000000004</v>
      </c>
      <c r="I24" s="715">
        <v>36.263185</v>
      </c>
      <c r="J24" s="767">
        <v>5.0902341</v>
      </c>
      <c r="K24" s="715">
        <v>35.900374900000003</v>
      </c>
      <c r="L24" s="767">
        <v>4.8506197000000002</v>
      </c>
      <c r="M24" s="715">
        <v>31.342866900000001</v>
      </c>
      <c r="N24" s="767">
        <v>3.4984665000000001</v>
      </c>
      <c r="O24" s="715">
        <v>33.9892003</v>
      </c>
      <c r="P24" s="767">
        <v>4.5081648000000003</v>
      </c>
      <c r="Q24" s="715">
        <v>33.376984999999998</v>
      </c>
      <c r="R24" s="767">
        <v>4.9489152000000001</v>
      </c>
      <c r="S24" s="715">
        <v>34.8503878</v>
      </c>
      <c r="T24" s="767">
        <v>4.8315834999999998</v>
      </c>
      <c r="U24" s="715">
        <v>28.850315800000001</v>
      </c>
      <c r="V24" s="767">
        <v>8.3351979000000007</v>
      </c>
      <c r="W24" s="715">
        <v>33.9651134</v>
      </c>
      <c r="X24" s="767">
        <v>2.2261047999999999</v>
      </c>
    </row>
    <row r="25" spans="1:24" ht="16.5" customHeight="1">
      <c r="A25" s="933" t="s">
        <v>1016</v>
      </c>
      <c r="B25" s="908"/>
      <c r="C25" s="908"/>
      <c r="D25" s="908"/>
      <c r="E25" s="908"/>
      <c r="F25" s="924"/>
      <c r="G25" s="837">
        <v>37.283034899999997</v>
      </c>
      <c r="H25" s="836">
        <v>6.7971310999999996</v>
      </c>
      <c r="I25" s="837">
        <v>30.206680800000001</v>
      </c>
      <c r="J25" s="836">
        <v>4.1048644000000003</v>
      </c>
      <c r="K25" s="837">
        <v>37.720382299999997</v>
      </c>
      <c r="L25" s="836">
        <v>6.1228056999999998</v>
      </c>
      <c r="M25" s="837">
        <v>35.4151436</v>
      </c>
      <c r="N25" s="836">
        <v>5.2795993000000001</v>
      </c>
      <c r="O25" s="837">
        <v>38.092319500000002</v>
      </c>
      <c r="P25" s="836">
        <v>6.9312158999999998</v>
      </c>
      <c r="Q25" s="837">
        <v>39.3613912</v>
      </c>
      <c r="R25" s="836">
        <v>7.3374218000000004</v>
      </c>
      <c r="S25" s="837">
        <v>30.087464199999999</v>
      </c>
      <c r="T25" s="836">
        <v>4.2004096000000004</v>
      </c>
      <c r="U25" s="837">
        <v>60.297591099999998</v>
      </c>
      <c r="V25" s="836">
        <v>10.197728100000001</v>
      </c>
      <c r="W25" s="837">
        <v>35.567085800000001</v>
      </c>
      <c r="X25" s="836">
        <v>3.0707314000000001</v>
      </c>
    </row>
    <row r="26" spans="1:24" ht="16.5" customHeight="1">
      <c r="A26" s="932" t="s">
        <v>1015</v>
      </c>
      <c r="B26" s="908"/>
      <c r="C26" s="928"/>
      <c r="D26" s="908"/>
      <c r="E26" s="908"/>
      <c r="F26" s="917"/>
      <c r="G26" s="715">
        <v>25.0056802</v>
      </c>
      <c r="H26" s="767">
        <v>3.9793870999999998</v>
      </c>
      <c r="I26" s="715">
        <v>23.431970199999999</v>
      </c>
      <c r="J26" s="767">
        <v>4.0412936999999998</v>
      </c>
      <c r="K26" s="715">
        <v>27.151555299999998</v>
      </c>
      <c r="L26" s="767">
        <v>4.4052088999999999</v>
      </c>
      <c r="M26" s="715">
        <v>23.779616900000001</v>
      </c>
      <c r="N26" s="767">
        <v>3.8041296</v>
      </c>
      <c r="O26" s="715">
        <v>24.569862499999999</v>
      </c>
      <c r="P26" s="767">
        <v>4.1023467</v>
      </c>
      <c r="Q26" s="715">
        <v>25.523666899999998</v>
      </c>
      <c r="R26" s="767">
        <v>5.9863511000000003</v>
      </c>
      <c r="S26" s="715">
        <v>23.428016599999999</v>
      </c>
      <c r="T26" s="767">
        <v>3.4316797999999999</v>
      </c>
      <c r="U26" s="715">
        <v>34.9644555</v>
      </c>
      <c r="V26" s="767">
        <v>7.4415443000000003</v>
      </c>
      <c r="W26" s="715">
        <v>24.979929899999998</v>
      </c>
      <c r="X26" s="767">
        <v>2.0153367000000002</v>
      </c>
    </row>
    <row r="27" spans="1:24" ht="16.5" customHeight="1">
      <c r="A27" s="931" t="s">
        <v>1014</v>
      </c>
      <c r="B27" s="828"/>
      <c r="C27" s="914"/>
      <c r="D27" s="914"/>
      <c r="E27" s="914"/>
      <c r="F27" s="917"/>
      <c r="G27" s="715">
        <v>12.277354799999999</v>
      </c>
      <c r="H27" s="767">
        <v>4.3911562000000002</v>
      </c>
      <c r="I27" s="715">
        <v>6.7747105999999997</v>
      </c>
      <c r="J27" s="767">
        <v>2.1534485000000001</v>
      </c>
      <c r="K27" s="715">
        <v>10.568827000000001</v>
      </c>
      <c r="L27" s="767">
        <v>4.0811038999999996</v>
      </c>
      <c r="M27" s="715">
        <v>11.6355267</v>
      </c>
      <c r="N27" s="767">
        <v>3.8634178000000001</v>
      </c>
      <c r="O27" s="715">
        <v>13.522456999999999</v>
      </c>
      <c r="P27" s="767">
        <v>4.9757923000000002</v>
      </c>
      <c r="Q27" s="715">
        <v>13.8377243</v>
      </c>
      <c r="R27" s="767">
        <v>4.2073653999999996</v>
      </c>
      <c r="S27" s="715">
        <v>6.6594476</v>
      </c>
      <c r="T27" s="767">
        <v>2.8893051999999999</v>
      </c>
      <c r="U27" s="715">
        <v>25.3331357</v>
      </c>
      <c r="V27" s="767">
        <v>10.9132751</v>
      </c>
      <c r="W27" s="715">
        <v>10.587155900000001</v>
      </c>
      <c r="X27" s="767">
        <v>1.9918377</v>
      </c>
    </row>
    <row r="28" spans="1:24" ht="16.5" customHeight="1">
      <c r="A28" s="930" t="s">
        <v>1013</v>
      </c>
      <c r="B28" s="912"/>
      <c r="C28" s="929"/>
      <c r="D28" s="911"/>
      <c r="E28" s="911"/>
      <c r="F28" s="911"/>
      <c r="G28" s="910"/>
      <c r="H28" s="925"/>
      <c r="I28" s="925"/>
      <c r="J28" s="925"/>
      <c r="K28" s="925"/>
      <c r="L28" s="925"/>
      <c r="M28" s="925"/>
      <c r="N28" s="925"/>
      <c r="O28" s="925"/>
      <c r="P28" s="925"/>
      <c r="Q28" s="925"/>
      <c r="R28" s="925"/>
      <c r="S28" s="925"/>
      <c r="T28" s="925"/>
      <c r="U28" s="925"/>
      <c r="V28" s="925"/>
      <c r="W28" s="925"/>
      <c r="X28" s="925"/>
    </row>
    <row r="29" spans="1:24" ht="16.5" customHeight="1">
      <c r="A29" s="895" t="s">
        <v>471</v>
      </c>
      <c r="B29" s="909"/>
      <c r="C29" s="841"/>
      <c r="D29" s="841"/>
      <c r="E29" s="841"/>
      <c r="F29" s="924"/>
      <c r="G29" s="837">
        <v>62.716965100000003</v>
      </c>
      <c r="H29" s="836">
        <v>6.7971310999999996</v>
      </c>
      <c r="I29" s="837">
        <v>69.793319199999999</v>
      </c>
      <c r="J29" s="836">
        <v>4.1048644000000003</v>
      </c>
      <c r="K29" s="837">
        <v>62.279617700000003</v>
      </c>
      <c r="L29" s="836">
        <v>6.1228056999999998</v>
      </c>
      <c r="M29" s="837">
        <v>64.584856400000007</v>
      </c>
      <c r="N29" s="836">
        <v>5.2795993000000001</v>
      </c>
      <c r="O29" s="837">
        <v>61.907680499999998</v>
      </c>
      <c r="P29" s="836">
        <v>6.9312158999999998</v>
      </c>
      <c r="Q29" s="837">
        <v>60.6386088</v>
      </c>
      <c r="R29" s="836">
        <v>7.3374218000000004</v>
      </c>
      <c r="S29" s="837">
        <v>69.912535800000001</v>
      </c>
      <c r="T29" s="836">
        <v>4.2004096000000004</v>
      </c>
      <c r="U29" s="837">
        <v>39.702408900000002</v>
      </c>
      <c r="V29" s="836">
        <v>10.197728100000001</v>
      </c>
      <c r="W29" s="837">
        <v>64.432914199999999</v>
      </c>
      <c r="X29" s="836">
        <v>3.0707314000000001</v>
      </c>
    </row>
    <row r="30" spans="1:24" ht="16.5" customHeight="1">
      <c r="A30" s="895" t="s">
        <v>475</v>
      </c>
      <c r="B30" s="909"/>
      <c r="C30" s="841"/>
      <c r="D30" s="841"/>
      <c r="E30" s="841"/>
      <c r="F30" s="924"/>
      <c r="G30" s="837">
        <v>66.8</v>
      </c>
      <c r="H30" s="836">
        <v>9.7070153999999995</v>
      </c>
      <c r="I30" s="837">
        <v>64.400000000000006</v>
      </c>
      <c r="J30" s="836">
        <v>7.0674916999999997</v>
      </c>
      <c r="K30" s="837">
        <v>58.7</v>
      </c>
      <c r="L30" s="836">
        <v>7.3615386000000003</v>
      </c>
      <c r="M30" s="837">
        <v>60.8</v>
      </c>
      <c r="N30" s="836">
        <v>10.532530400000001</v>
      </c>
      <c r="O30" s="837">
        <v>58.2</v>
      </c>
      <c r="P30" s="836">
        <v>7.2859866000000002</v>
      </c>
      <c r="Q30" s="837">
        <v>49</v>
      </c>
      <c r="R30" s="836">
        <v>8.1030007000000008</v>
      </c>
      <c r="S30" s="837">
        <v>74.400000000000006</v>
      </c>
      <c r="T30" s="836">
        <v>6.0609292999999997</v>
      </c>
      <c r="U30" s="837">
        <v>44.1</v>
      </c>
      <c r="V30" s="836">
        <v>16.533783</v>
      </c>
      <c r="W30" s="837">
        <v>62.9</v>
      </c>
      <c r="X30" s="836">
        <v>4.6278554999999999</v>
      </c>
    </row>
    <row r="31" spans="1:24" ht="16.5" customHeight="1">
      <c r="A31" s="895" t="s">
        <v>509</v>
      </c>
      <c r="B31" s="840"/>
      <c r="C31" s="839"/>
      <c r="D31" s="839"/>
      <c r="E31" s="839"/>
      <c r="F31" s="924"/>
      <c r="G31" s="837">
        <v>59.3</v>
      </c>
      <c r="H31" s="836">
        <v>8.7596319999999999</v>
      </c>
      <c r="I31" s="837">
        <v>64.599999999999994</v>
      </c>
      <c r="J31" s="836">
        <v>7.0455668999999999</v>
      </c>
      <c r="K31" s="837">
        <v>60.8</v>
      </c>
      <c r="L31" s="836">
        <v>5.7336838999999999</v>
      </c>
      <c r="M31" s="837">
        <v>57.6</v>
      </c>
      <c r="N31" s="836">
        <v>10.215445900000001</v>
      </c>
      <c r="O31" s="837">
        <v>59.2</v>
      </c>
      <c r="P31" s="836">
        <v>8.2306836000000008</v>
      </c>
      <c r="Q31" s="837">
        <v>56.6</v>
      </c>
      <c r="R31" s="836">
        <v>7.8280056</v>
      </c>
      <c r="S31" s="837">
        <v>69.400000000000006</v>
      </c>
      <c r="T31" s="836">
        <v>20.481541100000001</v>
      </c>
      <c r="U31" s="837">
        <v>57.4</v>
      </c>
      <c r="V31" s="836">
        <v>15.542495799999999</v>
      </c>
      <c r="W31" s="837">
        <v>60.8</v>
      </c>
      <c r="X31" s="836">
        <v>3.4854725000000002</v>
      </c>
    </row>
    <row r="32" spans="1:24" ht="3.75" customHeight="1">
      <c r="A32" s="878"/>
      <c r="B32" s="761"/>
      <c r="C32" s="928"/>
      <c r="D32" s="908"/>
      <c r="E32" s="908"/>
      <c r="F32" s="908"/>
      <c r="G32" s="837"/>
      <c r="H32" s="836"/>
      <c r="I32" s="837"/>
      <c r="J32" s="836"/>
      <c r="K32" s="837"/>
      <c r="L32" s="836"/>
      <c r="M32" s="837"/>
      <c r="N32" s="836"/>
      <c r="O32" s="837"/>
      <c r="P32" s="836"/>
      <c r="Q32" s="837"/>
      <c r="R32" s="836"/>
      <c r="S32" s="837"/>
      <c r="T32" s="836"/>
      <c r="U32" s="837"/>
      <c r="V32" s="836"/>
      <c r="W32" s="837"/>
      <c r="X32" s="836"/>
    </row>
    <row r="33" spans="1:24" ht="16.5" customHeight="1">
      <c r="A33" s="880" t="s">
        <v>1012</v>
      </c>
      <c r="B33" s="761"/>
      <c r="C33" s="928"/>
      <c r="D33" s="908"/>
      <c r="E33" s="908"/>
      <c r="F33" s="908"/>
      <c r="G33" s="837"/>
      <c r="H33" s="836"/>
      <c r="I33" s="837"/>
      <c r="J33" s="836"/>
      <c r="K33" s="837"/>
      <c r="L33" s="836"/>
      <c r="M33" s="837"/>
      <c r="N33" s="836"/>
      <c r="O33" s="837"/>
      <c r="P33" s="836"/>
      <c r="Q33" s="837"/>
      <c r="R33" s="836"/>
      <c r="S33" s="837"/>
      <c r="T33" s="836"/>
      <c r="U33" s="837"/>
      <c r="V33" s="836"/>
      <c r="W33" s="837"/>
      <c r="X33" s="836"/>
    </row>
    <row r="34" spans="1:24">
      <c r="A34" s="879" t="s">
        <v>1011</v>
      </c>
      <c r="B34" s="761"/>
      <c r="C34" s="761"/>
      <c r="D34" s="722"/>
      <c r="E34" s="722"/>
      <c r="F34" s="722"/>
      <c r="G34" s="831" t="s">
        <v>689</v>
      </c>
      <c r="H34" s="831"/>
      <c r="I34" s="831" t="s">
        <v>689</v>
      </c>
      <c r="J34" s="831"/>
      <c r="K34" s="831" t="s">
        <v>689</v>
      </c>
      <c r="L34" s="831"/>
      <c r="M34" s="831" t="s">
        <v>689</v>
      </c>
      <c r="N34" s="831"/>
      <c r="O34" s="831" t="s">
        <v>689</v>
      </c>
      <c r="P34" s="831"/>
      <c r="Q34" s="831" t="s">
        <v>691</v>
      </c>
      <c r="R34" s="831"/>
      <c r="S34" s="831" t="s">
        <v>689</v>
      </c>
      <c r="T34" s="829"/>
      <c r="U34" s="831" t="s">
        <v>689</v>
      </c>
      <c r="V34" s="829"/>
      <c r="W34" s="831" t="s">
        <v>689</v>
      </c>
      <c r="X34" s="829"/>
    </row>
    <row r="35" spans="1:24">
      <c r="A35" s="879" t="s">
        <v>1010</v>
      </c>
      <c r="B35" s="761"/>
      <c r="C35" s="761"/>
      <c r="D35" s="722"/>
      <c r="E35" s="722"/>
      <c r="F35" s="722"/>
      <c r="G35" s="831" t="s">
        <v>689</v>
      </c>
      <c r="H35" s="831"/>
      <c r="I35" s="831" t="s">
        <v>689</v>
      </c>
      <c r="J35" s="831"/>
      <c r="K35" s="831" t="s">
        <v>689</v>
      </c>
      <c r="L35" s="831"/>
      <c r="M35" s="831" t="s">
        <v>689</v>
      </c>
      <c r="N35" s="831"/>
      <c r="O35" s="831" t="s">
        <v>689</v>
      </c>
      <c r="P35" s="831"/>
      <c r="Q35" s="831" t="s">
        <v>689</v>
      </c>
      <c r="R35" s="831"/>
      <c r="S35" s="831" t="s">
        <v>689</v>
      </c>
      <c r="T35" s="829"/>
      <c r="U35" s="831" t="s">
        <v>689</v>
      </c>
      <c r="V35" s="829"/>
      <c r="W35" s="831" t="s">
        <v>689</v>
      </c>
      <c r="X35" s="829"/>
    </row>
    <row r="36" spans="1:24" ht="5.25" customHeight="1">
      <c r="A36" s="927"/>
      <c r="B36" s="927"/>
      <c r="C36" s="927"/>
      <c r="D36" s="927"/>
      <c r="E36" s="927"/>
      <c r="F36" s="927"/>
      <c r="G36" s="927"/>
      <c r="H36" s="927"/>
      <c r="I36" s="927"/>
      <c r="J36" s="927"/>
      <c r="K36" s="927"/>
      <c r="L36" s="927"/>
      <c r="M36" s="927"/>
      <c r="N36" s="927"/>
      <c r="O36" s="927"/>
      <c r="P36" s="927"/>
      <c r="Q36" s="927"/>
      <c r="R36" s="927"/>
      <c r="S36" s="927"/>
      <c r="T36" s="927"/>
      <c r="U36" s="927"/>
      <c r="V36" s="927"/>
      <c r="W36" s="927"/>
      <c r="X36" s="927"/>
    </row>
    <row r="37" spans="1:24" ht="30.75" customHeight="1">
      <c r="A37" s="1288" t="s">
        <v>967</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row>
    <row r="38" spans="1:24" ht="30.75" customHeight="1">
      <c r="A38" s="779" t="s">
        <v>633</v>
      </c>
      <c r="B38" s="1270" t="s">
        <v>1009</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row>
    <row r="39" spans="1:24" ht="30.75" customHeight="1">
      <c r="A39" s="779" t="s">
        <v>631</v>
      </c>
      <c r="B39" s="1270" t="s">
        <v>1008</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row>
    <row r="40" spans="1:24" ht="16.5" customHeight="1">
      <c r="A40" s="779"/>
      <c r="B40" s="907" t="s">
        <v>963</v>
      </c>
      <c r="C40" s="1270" t="s">
        <v>1007</v>
      </c>
      <c r="D40" s="1270"/>
      <c r="E40" s="1270"/>
      <c r="F40" s="1270"/>
      <c r="G40" s="1270"/>
      <c r="H40" s="1270"/>
      <c r="I40" s="1270"/>
      <c r="J40" s="1270"/>
      <c r="K40" s="1270"/>
      <c r="L40" s="1270"/>
      <c r="M40" s="1270"/>
      <c r="N40" s="1270"/>
      <c r="O40" s="1270"/>
      <c r="P40" s="1270"/>
      <c r="Q40" s="1270"/>
      <c r="R40" s="1270"/>
      <c r="S40" s="1270"/>
      <c r="T40" s="1270"/>
      <c r="U40" s="1270"/>
      <c r="V40" s="1270"/>
      <c r="W40" s="1270"/>
      <c r="X40" s="1270"/>
    </row>
    <row r="41" spans="1:24" ht="16.5" customHeight="1">
      <c r="A41" s="779"/>
      <c r="B41" s="907" t="s">
        <v>963</v>
      </c>
      <c r="C41" s="1270" t="s">
        <v>1006</v>
      </c>
      <c r="D41" s="1270"/>
      <c r="E41" s="1270"/>
      <c r="F41" s="1270"/>
      <c r="G41" s="1270"/>
      <c r="H41" s="1270"/>
      <c r="I41" s="1270"/>
      <c r="J41" s="1270"/>
      <c r="K41" s="1270"/>
      <c r="L41" s="1270"/>
      <c r="M41" s="1270"/>
      <c r="N41" s="1270"/>
      <c r="O41" s="1270"/>
      <c r="P41" s="1270"/>
      <c r="Q41" s="1270"/>
      <c r="R41" s="1270"/>
      <c r="S41" s="1270"/>
      <c r="T41" s="1270"/>
      <c r="U41" s="1270"/>
      <c r="V41" s="1270"/>
      <c r="W41" s="1270"/>
      <c r="X41" s="1270"/>
    </row>
    <row r="42" spans="1:24" ht="30.75" customHeight="1">
      <c r="A42" s="779" t="s">
        <v>178</v>
      </c>
      <c r="B42" s="1270" t="s">
        <v>1005</v>
      </c>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row>
    <row r="43" spans="1:24" ht="16.5" customHeight="1">
      <c r="A43" s="779" t="s">
        <v>37</v>
      </c>
      <c r="B43" s="779" t="s">
        <v>853</v>
      </c>
      <c r="C43" s="779"/>
      <c r="D43" s="779"/>
      <c r="E43" s="779"/>
      <c r="F43" s="779"/>
      <c r="G43" s="779"/>
      <c r="H43" s="779"/>
      <c r="I43" s="779"/>
      <c r="J43" s="779"/>
      <c r="K43" s="779"/>
      <c r="L43" s="779"/>
      <c r="M43" s="779"/>
      <c r="N43" s="779"/>
      <c r="O43" s="779"/>
      <c r="P43" s="779"/>
      <c r="Q43" s="779"/>
      <c r="R43" s="779"/>
      <c r="S43" s="779"/>
      <c r="T43" s="779"/>
      <c r="U43" s="779"/>
      <c r="V43" s="779"/>
      <c r="W43" s="779"/>
      <c r="X43" s="779"/>
    </row>
    <row r="44" spans="1:24" ht="16.5" customHeight="1">
      <c r="A44" s="780" t="s">
        <v>69</v>
      </c>
      <c r="B44" s="779"/>
      <c r="C44" s="779"/>
      <c r="D44" s="900" t="s">
        <v>1004</v>
      </c>
      <c r="E44" s="900"/>
      <c r="F44" s="900"/>
      <c r="G44" s="900"/>
      <c r="H44" s="900"/>
      <c r="I44" s="900"/>
      <c r="J44" s="900"/>
      <c r="K44" s="900"/>
      <c r="L44" s="900"/>
      <c r="M44" s="900"/>
      <c r="N44" s="900"/>
      <c r="O44" s="900"/>
      <c r="P44" s="900"/>
      <c r="Q44" s="900"/>
      <c r="R44" s="900"/>
      <c r="S44" s="900"/>
      <c r="T44" s="900"/>
      <c r="U44" s="900"/>
      <c r="V44" s="900"/>
      <c r="W44" s="900"/>
      <c r="X44" s="900"/>
    </row>
    <row r="45" spans="1:24" ht="16.5" customHeight="1">
      <c r="C45" s="709"/>
    </row>
    <row r="46" spans="1:24">
      <c r="A46" s="704"/>
      <c r="B46" s="704"/>
      <c r="C46" s="704"/>
      <c r="D46" s="704"/>
      <c r="E46" s="704"/>
      <c r="F46" s="704"/>
      <c r="G46" s="704"/>
      <c r="H46" s="704"/>
      <c r="I46" s="704"/>
      <c r="J46" s="704"/>
      <c r="K46" s="704"/>
      <c r="L46" s="704"/>
      <c r="M46" s="704"/>
      <c r="N46" s="704"/>
      <c r="O46" s="704"/>
      <c r="P46" s="704"/>
      <c r="Q46" s="704"/>
      <c r="R46" s="704"/>
      <c r="S46" s="704"/>
      <c r="T46" s="704"/>
      <c r="U46" s="704"/>
      <c r="V46" s="704"/>
      <c r="W46" s="704"/>
      <c r="X46" s="704"/>
    </row>
    <row r="47" spans="1:24">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row>
    <row r="48" spans="1:24">
      <c r="A48" s="704"/>
      <c r="B48" s="704"/>
      <c r="C48" s="704"/>
      <c r="D48" s="704"/>
      <c r="E48" s="704"/>
      <c r="F48" s="704"/>
      <c r="G48" s="704"/>
      <c r="H48" s="704"/>
      <c r="I48" s="704"/>
      <c r="J48" s="704"/>
      <c r="K48" s="704"/>
      <c r="L48" s="704"/>
      <c r="M48" s="704"/>
      <c r="N48" s="704"/>
      <c r="O48" s="704"/>
      <c r="P48" s="704"/>
      <c r="Q48" s="704"/>
      <c r="R48" s="704"/>
      <c r="S48" s="704"/>
      <c r="T48" s="704"/>
      <c r="U48" s="704"/>
      <c r="V48" s="704"/>
      <c r="W48" s="704"/>
      <c r="X48" s="704"/>
    </row>
  </sheetData>
  <mergeCells count="7">
    <mergeCell ref="E1:X1"/>
    <mergeCell ref="C40:X40"/>
    <mergeCell ref="B38:X38"/>
    <mergeCell ref="B39:X39"/>
    <mergeCell ref="B42:X42"/>
    <mergeCell ref="C41:X41"/>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4A.103</oddHeader>
    <oddFooter>&amp;L&amp;8&amp;G 
&amp;"Arial,Regular"REPORT ON
GOVERNMENT
SERVICES 2017&amp;C &amp;R&amp;8&amp;G&amp;"Arial,Regular" 
SCHOOL EDUCATION
&amp;"Arial,Regular"PAGE &amp;"Arial,Bold"&amp;P&amp;"Arial,Regular" of TABLE 4A.103</oddFooter>
  </headerFooter>
  <rowBreaks count="1" manualBreakCount="1">
    <brk id="27" max="23"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44"/>
  <sheetViews>
    <sheetView showGridLines="0" zoomScaleNormal="100" zoomScaleSheetLayoutView="100" workbookViewId="0"/>
  </sheetViews>
  <sheetFormatPr defaultColWidth="8.85546875" defaultRowHeight="15"/>
  <cols>
    <col min="1" max="1" width="3.7109375" style="888" customWidth="1"/>
    <col min="2" max="3" width="2.7109375" style="888" customWidth="1"/>
    <col min="4" max="4" width="6.7109375" style="888" customWidth="1"/>
    <col min="5" max="5" width="3.140625" style="888" customWidth="1"/>
    <col min="6" max="6" width="1.7109375" style="888" customWidth="1"/>
    <col min="7" max="7" width="5.5703125" style="888" customWidth="1"/>
    <col min="8" max="8" width="6.28515625" style="888" customWidth="1"/>
    <col min="9" max="9" width="5.7109375" style="888" customWidth="1"/>
    <col min="10" max="10" width="6.28515625" style="888" customWidth="1"/>
    <col min="11" max="11" width="5.7109375" style="888" customWidth="1"/>
    <col min="12" max="12" width="6.28515625" style="888" customWidth="1"/>
    <col min="13" max="13" width="5.7109375" style="888" customWidth="1"/>
    <col min="14" max="14" width="6.28515625" style="888" customWidth="1"/>
    <col min="15" max="15" width="5.7109375" style="888" customWidth="1"/>
    <col min="16" max="16" width="6.28515625" style="888" customWidth="1"/>
    <col min="17" max="17" width="5.7109375" style="888" customWidth="1"/>
    <col min="18" max="18" width="6.28515625" style="888" customWidth="1"/>
    <col min="19" max="19" width="5.7109375" style="888" customWidth="1"/>
    <col min="20" max="20" width="6.28515625" style="888" customWidth="1"/>
    <col min="21" max="21" width="5.7109375" style="888" customWidth="1"/>
    <col min="22" max="22" width="6.28515625" style="888" customWidth="1"/>
    <col min="23" max="23" width="5.7109375" style="888" customWidth="1"/>
    <col min="24" max="24" width="7.140625" style="888" customWidth="1"/>
    <col min="25" max="16384" width="8.85546875" style="704"/>
  </cols>
  <sheetData>
    <row r="1" spans="1:24" ht="19.5" customHeight="1">
      <c r="A1" s="735" t="s">
        <v>1030</v>
      </c>
      <c r="B1" s="734"/>
      <c r="C1" s="734"/>
      <c r="D1" s="734"/>
      <c r="E1" s="944" t="s">
        <v>1029</v>
      </c>
      <c r="F1" s="944"/>
      <c r="G1" s="944"/>
      <c r="H1" s="944"/>
      <c r="I1" s="944"/>
      <c r="J1" s="944"/>
      <c r="K1" s="944"/>
      <c r="L1" s="944"/>
      <c r="M1" s="944"/>
      <c r="N1" s="944"/>
      <c r="O1" s="944"/>
      <c r="P1" s="944"/>
      <c r="Q1" s="944"/>
      <c r="R1" s="944"/>
      <c r="S1" s="944"/>
      <c r="T1" s="944"/>
      <c r="U1" s="944"/>
      <c r="V1" s="944"/>
      <c r="W1" s="944"/>
      <c r="X1" s="944"/>
    </row>
    <row r="2" spans="1:24" ht="16.5" customHeight="1">
      <c r="A2" s="939"/>
      <c r="B2" s="939"/>
      <c r="C2" s="939"/>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85" t="s">
        <v>1024</v>
      </c>
      <c r="B3" s="719"/>
      <c r="C3" s="719"/>
      <c r="D3" s="722"/>
      <c r="E3" s="722"/>
      <c r="F3" s="722"/>
      <c r="G3" s="845"/>
      <c r="H3" s="844"/>
      <c r="I3" s="844"/>
      <c r="J3" s="844"/>
      <c r="K3" s="844"/>
      <c r="L3" s="844"/>
      <c r="M3" s="844"/>
      <c r="N3" s="844"/>
      <c r="O3" s="844"/>
      <c r="P3" s="844"/>
      <c r="Q3" s="844"/>
      <c r="R3" s="844"/>
      <c r="S3" s="844"/>
      <c r="T3" s="844"/>
      <c r="U3" s="844"/>
      <c r="V3" s="844"/>
      <c r="W3" s="844"/>
      <c r="X3" s="844"/>
    </row>
    <row r="4" spans="1:24" ht="16.5" customHeight="1">
      <c r="A4" s="930" t="s">
        <v>1028</v>
      </c>
      <c r="B4" s="929"/>
      <c r="C4" s="929"/>
      <c r="D4" s="911"/>
      <c r="E4" s="911"/>
      <c r="F4" s="910"/>
      <c r="G4" s="925"/>
      <c r="H4" s="925"/>
      <c r="I4" s="925"/>
      <c r="J4" s="925"/>
      <c r="K4" s="925"/>
      <c r="L4" s="925"/>
      <c r="M4" s="925"/>
      <c r="N4" s="925"/>
      <c r="O4" s="925"/>
      <c r="P4" s="925"/>
      <c r="Q4" s="925"/>
      <c r="R4" s="925"/>
      <c r="S4" s="925"/>
      <c r="T4" s="925"/>
      <c r="U4" s="925"/>
      <c r="V4" s="925"/>
      <c r="W4" s="925"/>
      <c r="X4" s="943"/>
    </row>
    <row r="5" spans="1:24" ht="16.5" customHeight="1">
      <c r="A5" s="895" t="s">
        <v>471</v>
      </c>
      <c r="B5" s="761"/>
      <c r="C5" s="761"/>
      <c r="D5" s="722"/>
      <c r="E5" s="722"/>
      <c r="F5" s="886"/>
      <c r="G5" s="859">
        <v>519</v>
      </c>
      <c r="H5" s="836">
        <v>14.6789013</v>
      </c>
      <c r="I5" s="859">
        <v>525</v>
      </c>
      <c r="J5" s="836">
        <v>10.789369199999999</v>
      </c>
      <c r="K5" s="859">
        <v>511</v>
      </c>
      <c r="L5" s="836">
        <v>10.8838215</v>
      </c>
      <c r="M5" s="859">
        <v>512</v>
      </c>
      <c r="N5" s="836">
        <v>17.839761299999999</v>
      </c>
      <c r="O5" s="859">
        <v>510</v>
      </c>
      <c r="P5" s="836">
        <v>15.514250199999999</v>
      </c>
      <c r="Q5" s="859">
        <v>513</v>
      </c>
      <c r="R5" s="836">
        <v>18.784046799999999</v>
      </c>
      <c r="S5" s="859">
        <v>544</v>
      </c>
      <c r="T5" s="836">
        <v>15.492564</v>
      </c>
      <c r="U5" s="859">
        <v>467</v>
      </c>
      <c r="V5" s="836">
        <v>26.117274699999999</v>
      </c>
      <c r="W5" s="859">
        <v>517</v>
      </c>
      <c r="X5" s="836">
        <v>5.9945132000000001</v>
      </c>
    </row>
    <row r="6" spans="1:24" ht="16.5" customHeight="1">
      <c r="A6" s="895" t="s">
        <v>475</v>
      </c>
      <c r="B6" s="761"/>
      <c r="C6" s="761"/>
      <c r="D6" s="761"/>
      <c r="E6" s="761"/>
      <c r="F6" s="886"/>
      <c r="G6" s="859">
        <v>525</v>
      </c>
      <c r="H6" s="836">
        <v>11.8024939</v>
      </c>
      <c r="I6" s="859">
        <v>531</v>
      </c>
      <c r="J6" s="836">
        <v>11.2186559</v>
      </c>
      <c r="K6" s="859">
        <v>499</v>
      </c>
      <c r="L6" s="836">
        <v>10.9594752</v>
      </c>
      <c r="M6" s="859">
        <v>499</v>
      </c>
      <c r="N6" s="836">
        <v>12.306499499999999</v>
      </c>
      <c r="O6" s="859">
        <v>502</v>
      </c>
      <c r="P6" s="836">
        <v>10.4983358</v>
      </c>
      <c r="Q6" s="859">
        <v>517</v>
      </c>
      <c r="R6" s="836">
        <v>15.6192887</v>
      </c>
      <c r="S6" s="859">
        <v>545</v>
      </c>
      <c r="T6" s="836">
        <v>11.1620469</v>
      </c>
      <c r="U6" s="859">
        <v>489</v>
      </c>
      <c r="V6" s="836">
        <v>24.754516500000001</v>
      </c>
      <c r="W6" s="859">
        <v>516</v>
      </c>
      <c r="X6" s="836">
        <v>5.7996087000000003</v>
      </c>
    </row>
    <row r="7" spans="1:24" ht="16.5" customHeight="1">
      <c r="A7" s="895" t="s">
        <v>509</v>
      </c>
      <c r="B7" s="761"/>
      <c r="C7" s="761"/>
      <c r="D7" s="761"/>
      <c r="E7" s="761"/>
      <c r="F7" s="886"/>
      <c r="G7" s="859">
        <v>534</v>
      </c>
      <c r="H7" s="836">
        <v>12.0910005</v>
      </c>
      <c r="I7" s="859">
        <v>532</v>
      </c>
      <c r="J7" s="836">
        <v>15.9336956</v>
      </c>
      <c r="K7" s="859">
        <v>485</v>
      </c>
      <c r="L7" s="836">
        <v>13.297420600000001</v>
      </c>
      <c r="M7" s="859">
        <v>493</v>
      </c>
      <c r="N7" s="836">
        <v>11.2772039</v>
      </c>
      <c r="O7" s="859">
        <v>493</v>
      </c>
      <c r="P7" s="836">
        <v>17.918107800000001</v>
      </c>
      <c r="Q7" s="859">
        <v>510</v>
      </c>
      <c r="R7" s="836">
        <v>11.446618900000001</v>
      </c>
      <c r="S7" s="859">
        <v>513</v>
      </c>
      <c r="T7" s="836">
        <v>17.098448300000001</v>
      </c>
      <c r="U7" s="859">
        <v>484</v>
      </c>
      <c r="V7" s="836">
        <v>19.0692138</v>
      </c>
      <c r="W7" s="859">
        <v>516</v>
      </c>
      <c r="X7" s="836">
        <v>6.7671324999999998</v>
      </c>
    </row>
    <row r="8" spans="1:24" ht="16.5" customHeight="1">
      <c r="A8" s="826"/>
      <c r="B8" s="826"/>
      <c r="C8" s="826"/>
      <c r="D8" s="826"/>
      <c r="E8" s="826"/>
      <c r="F8" s="826"/>
      <c r="G8" s="941"/>
      <c r="H8" s="941"/>
      <c r="I8" s="941"/>
      <c r="J8" s="941"/>
      <c r="K8" s="941"/>
      <c r="L8" s="941"/>
      <c r="M8" s="941"/>
      <c r="N8" s="941"/>
      <c r="O8" s="941"/>
      <c r="P8" s="941"/>
      <c r="Q8" s="941"/>
      <c r="R8" s="941"/>
      <c r="S8" s="941"/>
      <c r="T8" s="941"/>
      <c r="U8" s="941"/>
      <c r="V8" s="941"/>
      <c r="W8" s="941"/>
      <c r="X8" s="941"/>
    </row>
    <row r="9" spans="1:24">
      <c r="A9" s="880" t="s">
        <v>872</v>
      </c>
      <c r="B9" s="761"/>
      <c r="C9" s="761"/>
      <c r="D9" s="761"/>
      <c r="E9" s="761"/>
      <c r="F9" s="761"/>
      <c r="G9" s="761"/>
      <c r="H9" s="761"/>
      <c r="I9" s="761"/>
      <c r="J9" s="761"/>
      <c r="K9" s="761"/>
      <c r="L9" s="761"/>
      <c r="M9" s="761"/>
      <c r="N9" s="761"/>
      <c r="O9" s="761"/>
      <c r="P9" s="761"/>
      <c r="Q9" s="761"/>
      <c r="R9" s="761"/>
      <c r="S9" s="761"/>
      <c r="T9" s="761"/>
      <c r="U9" s="761"/>
      <c r="V9" s="719"/>
      <c r="W9" s="719"/>
      <c r="X9" s="747"/>
    </row>
    <row r="10" spans="1:24" ht="16.5" customHeight="1">
      <c r="A10" s="923"/>
      <c r="B10" s="922"/>
      <c r="C10" s="756"/>
      <c r="D10" s="858" t="s">
        <v>696</v>
      </c>
      <c r="E10" s="756"/>
      <c r="F10" s="857"/>
      <c r="G10" s="756"/>
      <c r="H10" s="921" t="s">
        <v>88</v>
      </c>
      <c r="I10" s="921"/>
      <c r="J10" s="921" t="s">
        <v>89</v>
      </c>
      <c r="K10" s="921"/>
      <c r="L10" s="921" t="s">
        <v>90</v>
      </c>
      <c r="M10" s="921"/>
      <c r="N10" s="921" t="s">
        <v>91</v>
      </c>
      <c r="O10" s="921"/>
      <c r="P10" s="921" t="s">
        <v>92</v>
      </c>
      <c r="Q10" s="921"/>
      <c r="R10" s="921" t="s">
        <v>93</v>
      </c>
      <c r="S10" s="921"/>
      <c r="T10" s="921" t="s">
        <v>94</v>
      </c>
      <c r="U10" s="921"/>
      <c r="V10" s="921" t="s">
        <v>95</v>
      </c>
      <c r="W10" s="719"/>
      <c r="X10" s="719"/>
    </row>
    <row r="11" spans="1:24" ht="16.5" customHeight="1">
      <c r="A11" s="725"/>
      <c r="B11" s="725"/>
      <c r="C11" s="1283" t="s">
        <v>695</v>
      </c>
      <c r="D11" s="723" t="s">
        <v>88</v>
      </c>
      <c r="E11" s="722"/>
      <c r="F11" s="754"/>
      <c r="G11" s="856"/>
      <c r="H11" s="853" t="s">
        <v>193</v>
      </c>
      <c r="I11" s="720"/>
      <c r="J11" s="720" t="s">
        <v>689</v>
      </c>
      <c r="K11" s="720"/>
      <c r="L11" s="720" t="s">
        <v>689</v>
      </c>
      <c r="M11" s="752"/>
      <c r="N11" s="720" t="s">
        <v>689</v>
      </c>
      <c r="O11" s="752"/>
      <c r="P11" s="752" t="s">
        <v>689</v>
      </c>
      <c r="Q11" s="752"/>
      <c r="R11" s="720" t="s">
        <v>689</v>
      </c>
      <c r="S11" s="752"/>
      <c r="T11" s="752" t="s">
        <v>687</v>
      </c>
      <c r="U11" s="752"/>
      <c r="V11" s="752" t="s">
        <v>691</v>
      </c>
      <c r="W11" s="719"/>
      <c r="X11" s="719"/>
    </row>
    <row r="12" spans="1:24" ht="16.5" customHeight="1">
      <c r="A12" s="725"/>
      <c r="B12" s="725"/>
      <c r="C12" s="1284"/>
      <c r="D12" s="723" t="s">
        <v>89</v>
      </c>
      <c r="E12" s="722"/>
      <c r="F12" s="753"/>
      <c r="G12" s="855"/>
      <c r="H12" s="720" t="s">
        <v>689</v>
      </c>
      <c r="I12" s="853"/>
      <c r="J12" s="853" t="s">
        <v>193</v>
      </c>
      <c r="K12" s="720"/>
      <c r="L12" s="720" t="s">
        <v>689</v>
      </c>
      <c r="M12" s="752"/>
      <c r="N12" s="720" t="s">
        <v>689</v>
      </c>
      <c r="O12" s="752"/>
      <c r="P12" s="752" t="s">
        <v>689</v>
      </c>
      <c r="Q12" s="752"/>
      <c r="R12" s="720" t="s">
        <v>689</v>
      </c>
      <c r="S12" s="752"/>
      <c r="T12" s="752" t="s">
        <v>689</v>
      </c>
      <c r="U12" s="752"/>
      <c r="V12" s="752" t="s">
        <v>691</v>
      </c>
      <c r="W12" s="719"/>
      <c r="X12" s="719"/>
    </row>
    <row r="13" spans="1:24" ht="16.5" customHeight="1">
      <c r="A13" s="725"/>
      <c r="B13" s="725"/>
      <c r="C13" s="1284"/>
      <c r="D13" s="723" t="s">
        <v>90</v>
      </c>
      <c r="E13" s="722"/>
      <c r="F13" s="753"/>
      <c r="G13" s="855"/>
      <c r="H13" s="854" t="s">
        <v>689</v>
      </c>
      <c r="I13" s="720"/>
      <c r="J13" s="854" t="s">
        <v>689</v>
      </c>
      <c r="K13" s="853"/>
      <c r="L13" s="853" t="s">
        <v>193</v>
      </c>
      <c r="M13" s="752"/>
      <c r="N13" s="720" t="s">
        <v>689</v>
      </c>
      <c r="O13" s="752"/>
      <c r="P13" s="720" t="s">
        <v>689</v>
      </c>
      <c r="Q13" s="752"/>
      <c r="R13" s="720" t="s">
        <v>689</v>
      </c>
      <c r="S13" s="752"/>
      <c r="T13" s="752" t="s">
        <v>687</v>
      </c>
      <c r="U13" s="752"/>
      <c r="V13" s="720" t="s">
        <v>691</v>
      </c>
      <c r="W13" s="719"/>
      <c r="X13" s="719"/>
    </row>
    <row r="14" spans="1:24" ht="16.5" customHeight="1">
      <c r="A14" s="725"/>
      <c r="B14" s="725"/>
      <c r="C14" s="1284"/>
      <c r="D14" s="723" t="s">
        <v>91</v>
      </c>
      <c r="E14" s="722"/>
      <c r="F14" s="753"/>
      <c r="G14" s="855"/>
      <c r="H14" s="854" t="s">
        <v>689</v>
      </c>
      <c r="I14" s="720"/>
      <c r="J14" s="854" t="s">
        <v>689</v>
      </c>
      <c r="K14" s="720"/>
      <c r="L14" s="720" t="s">
        <v>689</v>
      </c>
      <c r="M14" s="853"/>
      <c r="N14" s="853" t="s">
        <v>193</v>
      </c>
      <c r="O14" s="752"/>
      <c r="P14" s="720" t="s">
        <v>689</v>
      </c>
      <c r="Q14" s="752"/>
      <c r="R14" s="720" t="s">
        <v>689</v>
      </c>
      <c r="S14" s="752"/>
      <c r="T14" s="752" t="s">
        <v>687</v>
      </c>
      <c r="U14" s="752"/>
      <c r="V14" s="720" t="s">
        <v>691</v>
      </c>
      <c r="W14" s="719"/>
      <c r="X14" s="719"/>
    </row>
    <row r="15" spans="1:24" ht="16.5" customHeight="1">
      <c r="A15" s="725"/>
      <c r="B15" s="725"/>
      <c r="C15" s="1284"/>
      <c r="D15" s="723" t="s">
        <v>92</v>
      </c>
      <c r="E15" s="722"/>
      <c r="F15" s="753"/>
      <c r="G15" s="855"/>
      <c r="H15" s="854" t="s">
        <v>689</v>
      </c>
      <c r="I15" s="720"/>
      <c r="J15" s="854" t="s">
        <v>689</v>
      </c>
      <c r="K15" s="720"/>
      <c r="L15" s="720" t="s">
        <v>689</v>
      </c>
      <c r="M15" s="752"/>
      <c r="N15" s="720" t="s">
        <v>689</v>
      </c>
      <c r="O15" s="853"/>
      <c r="P15" s="853" t="s">
        <v>193</v>
      </c>
      <c r="Q15" s="752"/>
      <c r="R15" s="720" t="s">
        <v>689</v>
      </c>
      <c r="S15" s="752"/>
      <c r="T15" s="752" t="s">
        <v>687</v>
      </c>
      <c r="U15" s="752"/>
      <c r="V15" s="720" t="s">
        <v>691</v>
      </c>
      <c r="W15" s="719"/>
      <c r="X15" s="719"/>
    </row>
    <row r="16" spans="1:24" ht="16.5" customHeight="1">
      <c r="A16" s="725"/>
      <c r="B16" s="725"/>
      <c r="C16" s="1284"/>
      <c r="D16" s="723" t="s">
        <v>93</v>
      </c>
      <c r="E16" s="722"/>
      <c r="F16" s="753"/>
      <c r="G16" s="855"/>
      <c r="H16" s="720" t="s">
        <v>689</v>
      </c>
      <c r="I16" s="720"/>
      <c r="J16" s="720" t="s">
        <v>689</v>
      </c>
      <c r="K16" s="720"/>
      <c r="L16" s="720" t="s">
        <v>689</v>
      </c>
      <c r="M16" s="752"/>
      <c r="N16" s="720" t="s">
        <v>689</v>
      </c>
      <c r="O16" s="752"/>
      <c r="P16" s="720" t="s">
        <v>689</v>
      </c>
      <c r="Q16" s="853"/>
      <c r="R16" s="853" t="s">
        <v>193</v>
      </c>
      <c r="S16" s="752"/>
      <c r="T16" s="752" t="s">
        <v>687</v>
      </c>
      <c r="U16" s="752"/>
      <c r="V16" s="720" t="s">
        <v>691</v>
      </c>
      <c r="W16" s="719"/>
      <c r="X16" s="719"/>
    </row>
    <row r="17" spans="1:24" ht="16.5" customHeight="1">
      <c r="A17" s="725"/>
      <c r="B17" s="725"/>
      <c r="C17" s="1284"/>
      <c r="D17" s="723" t="s">
        <v>94</v>
      </c>
      <c r="E17" s="722"/>
      <c r="F17" s="753"/>
      <c r="G17" s="855"/>
      <c r="H17" s="720" t="s">
        <v>691</v>
      </c>
      <c r="I17" s="720"/>
      <c r="J17" s="720" t="s">
        <v>689</v>
      </c>
      <c r="K17" s="720"/>
      <c r="L17" s="720" t="s">
        <v>691</v>
      </c>
      <c r="M17" s="752"/>
      <c r="N17" s="720" t="s">
        <v>691</v>
      </c>
      <c r="O17" s="752"/>
      <c r="P17" s="752" t="s">
        <v>691</v>
      </c>
      <c r="Q17" s="752"/>
      <c r="R17" s="752" t="s">
        <v>691</v>
      </c>
      <c r="S17" s="853"/>
      <c r="T17" s="853" t="s">
        <v>193</v>
      </c>
      <c r="U17" s="752"/>
      <c r="V17" s="752" t="s">
        <v>691</v>
      </c>
      <c r="W17" s="719"/>
      <c r="X17" s="719"/>
    </row>
    <row r="18" spans="1:24" ht="16.5" customHeight="1">
      <c r="A18" s="725"/>
      <c r="B18" s="725"/>
      <c r="C18" s="1284"/>
      <c r="D18" s="723" t="s">
        <v>95</v>
      </c>
      <c r="E18" s="722"/>
      <c r="F18" s="753"/>
      <c r="G18" s="855"/>
      <c r="H18" s="854" t="s">
        <v>687</v>
      </c>
      <c r="I18" s="720"/>
      <c r="J18" s="854" t="s">
        <v>687</v>
      </c>
      <c r="K18" s="720"/>
      <c r="L18" s="720" t="s">
        <v>687</v>
      </c>
      <c r="M18" s="752"/>
      <c r="N18" s="720" t="s">
        <v>687</v>
      </c>
      <c r="O18" s="752"/>
      <c r="P18" s="720" t="s">
        <v>687</v>
      </c>
      <c r="Q18" s="752"/>
      <c r="R18" s="720" t="s">
        <v>687</v>
      </c>
      <c r="S18" s="752"/>
      <c r="T18" s="752" t="s">
        <v>687</v>
      </c>
      <c r="U18" s="853"/>
      <c r="V18" s="853" t="s">
        <v>193</v>
      </c>
      <c r="W18" s="719"/>
      <c r="X18" s="719"/>
    </row>
    <row r="19" spans="1:24" ht="16.5" customHeight="1">
      <c r="A19" s="725"/>
      <c r="B19" s="725"/>
      <c r="C19" s="724"/>
      <c r="D19" s="887"/>
      <c r="E19" s="722"/>
      <c r="F19" s="722"/>
      <c r="G19" s="886"/>
      <c r="H19" s="859"/>
      <c r="I19" s="752"/>
      <c r="J19" s="721"/>
      <c r="K19" s="752"/>
      <c r="L19" s="721"/>
      <c r="M19" s="752"/>
      <c r="N19" s="721"/>
      <c r="O19" s="752"/>
      <c r="P19" s="721"/>
      <c r="Q19" s="752"/>
      <c r="R19" s="721"/>
      <c r="S19" s="752"/>
      <c r="T19" s="721"/>
      <c r="U19" s="752"/>
      <c r="V19" s="721"/>
      <c r="W19" s="719"/>
      <c r="X19" s="719"/>
    </row>
    <row r="20" spans="1:24" ht="16.5" customHeight="1">
      <c r="A20" s="885" t="s">
        <v>1021</v>
      </c>
      <c r="B20" s="719"/>
      <c r="C20" s="719"/>
      <c r="D20" s="722"/>
      <c r="E20" s="722"/>
      <c r="F20" s="722"/>
      <c r="G20" s="845"/>
      <c r="H20" s="859"/>
      <c r="I20" s="844"/>
      <c r="J20" s="844"/>
      <c r="K20" s="844"/>
      <c r="L20" s="844"/>
      <c r="M20" s="844"/>
      <c r="N20" s="844"/>
      <c r="O20" s="844"/>
      <c r="P20" s="844"/>
      <c r="Q20" s="844"/>
      <c r="R20" s="844"/>
      <c r="S20" s="844"/>
      <c r="T20" s="844"/>
      <c r="U20" s="844"/>
      <c r="V20" s="844"/>
      <c r="W20" s="844"/>
      <c r="X20" s="844"/>
    </row>
    <row r="21" spans="1:24" ht="16.5" customHeight="1">
      <c r="A21" s="930" t="s">
        <v>1028</v>
      </c>
      <c r="B21" s="929"/>
      <c r="C21" s="929"/>
      <c r="D21" s="911"/>
      <c r="E21" s="911"/>
      <c r="F21" s="910"/>
      <c r="G21" s="925"/>
      <c r="H21" s="925"/>
      <c r="I21" s="925"/>
      <c r="J21" s="925"/>
      <c r="K21" s="925"/>
      <c r="L21" s="925"/>
      <c r="M21" s="925"/>
      <c r="N21" s="925"/>
      <c r="O21" s="925"/>
      <c r="P21" s="925"/>
      <c r="Q21" s="925"/>
      <c r="R21" s="925"/>
      <c r="S21" s="925"/>
      <c r="T21" s="925"/>
      <c r="U21" s="925"/>
      <c r="V21" s="925"/>
      <c r="W21" s="925"/>
      <c r="X21" s="943"/>
    </row>
    <row r="22" spans="1:24" ht="16.5" customHeight="1">
      <c r="A22" s="895" t="s">
        <v>471</v>
      </c>
      <c r="B22" s="761"/>
      <c r="C22" s="761"/>
      <c r="D22" s="722"/>
      <c r="E22" s="722"/>
      <c r="F22" s="886"/>
      <c r="G22" s="859">
        <v>503</v>
      </c>
      <c r="H22" s="836">
        <v>13.4406055</v>
      </c>
      <c r="I22" s="859">
        <v>516</v>
      </c>
      <c r="J22" s="836">
        <v>9.9044626000000004</v>
      </c>
      <c r="K22" s="859">
        <v>498</v>
      </c>
      <c r="L22" s="836">
        <v>11.2650682</v>
      </c>
      <c r="M22" s="859">
        <v>508</v>
      </c>
      <c r="N22" s="836">
        <v>11.6820316</v>
      </c>
      <c r="O22" s="859">
        <v>498</v>
      </c>
      <c r="P22" s="836">
        <v>17.850047</v>
      </c>
      <c r="Q22" s="859">
        <v>493</v>
      </c>
      <c r="R22" s="836">
        <v>16.522459699999999</v>
      </c>
      <c r="S22" s="859">
        <v>516</v>
      </c>
      <c r="T22" s="836">
        <v>8.8280101000000002</v>
      </c>
      <c r="U22" s="859">
        <v>452</v>
      </c>
      <c r="V22" s="836">
        <v>19.635594099999999</v>
      </c>
      <c r="W22" s="859">
        <v>505</v>
      </c>
      <c r="X22" s="836">
        <v>6.0378368</v>
      </c>
    </row>
    <row r="23" spans="1:24" ht="16.5" customHeight="1">
      <c r="A23" s="895" t="s">
        <v>475</v>
      </c>
      <c r="B23" s="761"/>
      <c r="C23" s="761"/>
      <c r="D23" s="761"/>
      <c r="E23" s="761"/>
      <c r="F23" s="886"/>
      <c r="G23" s="859">
        <v>518</v>
      </c>
      <c r="H23" s="836">
        <v>22.0105179</v>
      </c>
      <c r="I23" s="859">
        <v>504</v>
      </c>
      <c r="J23" s="836">
        <v>15.756834700000001</v>
      </c>
      <c r="K23" s="859">
        <v>497</v>
      </c>
      <c r="L23" s="836">
        <v>16.2581718</v>
      </c>
      <c r="M23" s="859">
        <v>493</v>
      </c>
      <c r="N23" s="836">
        <v>20.855041799999999</v>
      </c>
      <c r="O23" s="859">
        <v>489</v>
      </c>
      <c r="P23" s="836">
        <v>11.936010899999999</v>
      </c>
      <c r="Q23" s="859">
        <v>475</v>
      </c>
      <c r="R23" s="836">
        <v>14.195557000000001</v>
      </c>
      <c r="S23" s="859">
        <v>532</v>
      </c>
      <c r="T23" s="836">
        <v>20.375668999999998</v>
      </c>
      <c r="U23" s="859">
        <v>462</v>
      </c>
      <c r="V23" s="836">
        <v>29.267349800000002</v>
      </c>
      <c r="W23" s="859">
        <v>505</v>
      </c>
      <c r="X23" s="836">
        <v>10.1</v>
      </c>
    </row>
    <row r="24" spans="1:24" ht="16.5" customHeight="1">
      <c r="A24" s="895" t="s">
        <v>509</v>
      </c>
      <c r="B24" s="761"/>
      <c r="C24" s="761"/>
      <c r="D24" s="761"/>
      <c r="E24" s="761"/>
      <c r="F24" s="886"/>
      <c r="G24" s="859">
        <v>500</v>
      </c>
      <c r="H24" s="836">
        <v>19.224647699999998</v>
      </c>
      <c r="I24" s="859">
        <v>503</v>
      </c>
      <c r="J24" s="836">
        <v>15.751256</v>
      </c>
      <c r="K24" s="859">
        <v>491</v>
      </c>
      <c r="L24" s="836">
        <v>9.6652474000000002</v>
      </c>
      <c r="M24" s="859">
        <v>485</v>
      </c>
      <c r="N24" s="836">
        <v>16.254916099999999</v>
      </c>
      <c r="O24" s="859">
        <v>490</v>
      </c>
      <c r="P24" s="836">
        <v>12.6828559</v>
      </c>
      <c r="Q24" s="859">
        <v>485</v>
      </c>
      <c r="R24" s="836">
        <v>13.634414100000001</v>
      </c>
      <c r="S24" s="859">
        <v>518</v>
      </c>
      <c r="T24" s="836">
        <v>43.7256985</v>
      </c>
      <c r="U24" s="859">
        <v>483</v>
      </c>
      <c r="V24" s="836">
        <v>27.0339712</v>
      </c>
      <c r="W24" s="859">
        <v>496</v>
      </c>
      <c r="X24" s="836">
        <v>7.4</v>
      </c>
    </row>
    <row r="25" spans="1:24" ht="16.5" customHeight="1">
      <c r="A25" s="942"/>
      <c r="B25" s="826"/>
      <c r="C25" s="826"/>
      <c r="D25" s="826"/>
      <c r="E25" s="826"/>
      <c r="F25" s="826"/>
      <c r="G25" s="941"/>
      <c r="H25" s="941"/>
      <c r="I25" s="941"/>
      <c r="J25" s="941"/>
      <c r="K25" s="941"/>
      <c r="L25" s="941"/>
      <c r="M25" s="941"/>
      <c r="N25" s="941"/>
      <c r="O25" s="941"/>
      <c r="P25" s="941"/>
      <c r="Q25" s="941"/>
      <c r="R25" s="941"/>
      <c r="S25" s="941"/>
      <c r="T25" s="941"/>
      <c r="U25" s="941"/>
      <c r="V25" s="941"/>
      <c r="W25" s="941"/>
      <c r="X25" s="941"/>
    </row>
    <row r="26" spans="1:24">
      <c r="A26" s="880" t="s">
        <v>872</v>
      </c>
      <c r="B26" s="761"/>
      <c r="C26" s="761"/>
      <c r="D26" s="761"/>
      <c r="E26" s="761"/>
      <c r="F26" s="761"/>
      <c r="G26" s="761"/>
      <c r="H26" s="761"/>
      <c r="I26" s="761"/>
      <c r="J26" s="761"/>
      <c r="K26" s="761"/>
      <c r="L26" s="761"/>
      <c r="M26" s="761"/>
      <c r="N26" s="761"/>
      <c r="O26" s="761"/>
      <c r="P26" s="761"/>
      <c r="Q26" s="761"/>
      <c r="R26" s="761"/>
      <c r="S26" s="761"/>
      <c r="T26" s="761"/>
      <c r="U26" s="761"/>
      <c r="V26" s="719"/>
      <c r="W26" s="719"/>
      <c r="X26" s="747"/>
    </row>
    <row r="27" spans="1:24" ht="16.5" customHeight="1">
      <c r="A27" s="923"/>
      <c r="B27" s="922"/>
      <c r="C27" s="756"/>
      <c r="D27" s="858" t="s">
        <v>696</v>
      </c>
      <c r="E27" s="756"/>
      <c r="F27" s="857"/>
      <c r="G27" s="756"/>
      <c r="H27" s="921" t="s">
        <v>88</v>
      </c>
      <c r="I27" s="921"/>
      <c r="J27" s="921" t="s">
        <v>89</v>
      </c>
      <c r="K27" s="921"/>
      <c r="L27" s="921" t="s">
        <v>90</v>
      </c>
      <c r="M27" s="921"/>
      <c r="N27" s="921" t="s">
        <v>91</v>
      </c>
      <c r="O27" s="921"/>
      <c r="P27" s="921" t="s">
        <v>92</v>
      </c>
      <c r="Q27" s="921"/>
      <c r="R27" s="921" t="s">
        <v>93</v>
      </c>
      <c r="S27" s="921"/>
      <c r="T27" s="921" t="s">
        <v>94</v>
      </c>
      <c r="U27" s="921"/>
      <c r="V27" s="921" t="s">
        <v>95</v>
      </c>
      <c r="W27" s="719"/>
      <c r="X27" s="719"/>
    </row>
    <row r="28" spans="1:24" ht="16.5" customHeight="1">
      <c r="A28" s="725"/>
      <c r="B28" s="725"/>
      <c r="C28" s="1283" t="s">
        <v>695</v>
      </c>
      <c r="D28" s="723" t="s">
        <v>88</v>
      </c>
      <c r="E28" s="722"/>
      <c r="F28" s="754"/>
      <c r="G28" s="856"/>
      <c r="H28" s="853" t="s">
        <v>193</v>
      </c>
      <c r="I28" s="720"/>
      <c r="J28" s="720" t="s">
        <v>689</v>
      </c>
      <c r="K28" s="720"/>
      <c r="L28" s="720" t="s">
        <v>689</v>
      </c>
      <c r="M28" s="752"/>
      <c r="N28" s="720" t="s">
        <v>689</v>
      </c>
      <c r="O28" s="752"/>
      <c r="P28" s="752" t="s">
        <v>689</v>
      </c>
      <c r="Q28" s="752"/>
      <c r="R28" s="720" t="s">
        <v>689</v>
      </c>
      <c r="S28" s="752"/>
      <c r="T28" s="752" t="s">
        <v>689</v>
      </c>
      <c r="U28" s="752"/>
      <c r="V28" s="752" t="s">
        <v>691</v>
      </c>
      <c r="W28" s="719"/>
      <c r="X28" s="719"/>
    </row>
    <row r="29" spans="1:24" ht="16.5" customHeight="1">
      <c r="A29" s="725"/>
      <c r="B29" s="725"/>
      <c r="C29" s="1284"/>
      <c r="D29" s="723" t="s">
        <v>89</v>
      </c>
      <c r="E29" s="722"/>
      <c r="F29" s="753"/>
      <c r="G29" s="855"/>
      <c r="H29" s="720" t="s">
        <v>689</v>
      </c>
      <c r="I29" s="853"/>
      <c r="J29" s="853" t="s">
        <v>193</v>
      </c>
      <c r="K29" s="720"/>
      <c r="L29" s="720" t="s">
        <v>691</v>
      </c>
      <c r="M29" s="752"/>
      <c r="N29" s="720" t="s">
        <v>689</v>
      </c>
      <c r="O29" s="752"/>
      <c r="P29" s="752" t="s">
        <v>689</v>
      </c>
      <c r="Q29" s="752"/>
      <c r="R29" s="720" t="s">
        <v>691</v>
      </c>
      <c r="S29" s="752"/>
      <c r="T29" s="752" t="s">
        <v>689</v>
      </c>
      <c r="U29" s="752"/>
      <c r="V29" s="752" t="s">
        <v>691</v>
      </c>
      <c r="W29" s="719"/>
      <c r="X29" s="719"/>
    </row>
    <row r="30" spans="1:24" ht="16.5" customHeight="1">
      <c r="A30" s="725"/>
      <c r="B30" s="725"/>
      <c r="C30" s="1284"/>
      <c r="D30" s="723" t="s">
        <v>90</v>
      </c>
      <c r="E30" s="722"/>
      <c r="F30" s="753"/>
      <c r="G30" s="855"/>
      <c r="H30" s="854" t="s">
        <v>689</v>
      </c>
      <c r="I30" s="720"/>
      <c r="J30" s="854" t="s">
        <v>687</v>
      </c>
      <c r="K30" s="853"/>
      <c r="L30" s="853" t="s">
        <v>193</v>
      </c>
      <c r="M30" s="752"/>
      <c r="N30" s="720" t="s">
        <v>689</v>
      </c>
      <c r="O30" s="752"/>
      <c r="P30" s="720" t="s">
        <v>689</v>
      </c>
      <c r="Q30" s="752"/>
      <c r="R30" s="720" t="s">
        <v>689</v>
      </c>
      <c r="S30" s="752"/>
      <c r="T30" s="752" t="s">
        <v>687</v>
      </c>
      <c r="U30" s="752"/>
      <c r="V30" s="720" t="s">
        <v>691</v>
      </c>
      <c r="W30" s="719"/>
      <c r="X30" s="719"/>
    </row>
    <row r="31" spans="1:24" ht="16.5" customHeight="1">
      <c r="A31" s="725"/>
      <c r="B31" s="725"/>
      <c r="C31" s="1284"/>
      <c r="D31" s="723" t="s">
        <v>91</v>
      </c>
      <c r="E31" s="722"/>
      <c r="F31" s="753"/>
      <c r="G31" s="855"/>
      <c r="H31" s="854" t="s">
        <v>689</v>
      </c>
      <c r="I31" s="720"/>
      <c r="J31" s="854" t="s">
        <v>689</v>
      </c>
      <c r="K31" s="720"/>
      <c r="L31" s="720" t="s">
        <v>689</v>
      </c>
      <c r="M31" s="853"/>
      <c r="N31" s="853" t="s">
        <v>193</v>
      </c>
      <c r="O31" s="752"/>
      <c r="P31" s="720" t="s">
        <v>689</v>
      </c>
      <c r="Q31" s="752"/>
      <c r="R31" s="720" t="s">
        <v>689</v>
      </c>
      <c r="S31" s="752"/>
      <c r="T31" s="752" t="s">
        <v>689</v>
      </c>
      <c r="U31" s="752"/>
      <c r="V31" s="720" t="s">
        <v>691</v>
      </c>
      <c r="W31" s="719"/>
      <c r="X31" s="719"/>
    </row>
    <row r="32" spans="1:24" ht="16.5" customHeight="1">
      <c r="A32" s="725"/>
      <c r="B32" s="725"/>
      <c r="C32" s="1284"/>
      <c r="D32" s="723" t="s">
        <v>92</v>
      </c>
      <c r="E32" s="722"/>
      <c r="F32" s="753"/>
      <c r="G32" s="855"/>
      <c r="H32" s="854" t="s">
        <v>689</v>
      </c>
      <c r="I32" s="720"/>
      <c r="J32" s="854" t="s">
        <v>689</v>
      </c>
      <c r="K32" s="720"/>
      <c r="L32" s="720" t="s">
        <v>689</v>
      </c>
      <c r="M32" s="752"/>
      <c r="N32" s="720" t="s">
        <v>689</v>
      </c>
      <c r="O32" s="853"/>
      <c r="P32" s="853" t="s">
        <v>193</v>
      </c>
      <c r="Q32" s="752"/>
      <c r="R32" s="720" t="s">
        <v>689</v>
      </c>
      <c r="S32" s="752"/>
      <c r="T32" s="752" t="s">
        <v>689</v>
      </c>
      <c r="U32" s="752"/>
      <c r="V32" s="720" t="s">
        <v>691</v>
      </c>
      <c r="W32" s="719"/>
      <c r="X32" s="719"/>
    </row>
    <row r="33" spans="1:24" ht="16.5" customHeight="1">
      <c r="A33" s="725"/>
      <c r="B33" s="725"/>
      <c r="C33" s="1284"/>
      <c r="D33" s="723" t="s">
        <v>93</v>
      </c>
      <c r="E33" s="722"/>
      <c r="F33" s="753"/>
      <c r="G33" s="855"/>
      <c r="H33" s="720" t="s">
        <v>689</v>
      </c>
      <c r="I33" s="720"/>
      <c r="J33" s="720" t="s">
        <v>687</v>
      </c>
      <c r="K33" s="720"/>
      <c r="L33" s="720" t="s">
        <v>689</v>
      </c>
      <c r="M33" s="752"/>
      <c r="N33" s="720" t="s">
        <v>689</v>
      </c>
      <c r="O33" s="752"/>
      <c r="P33" s="720" t="s">
        <v>689</v>
      </c>
      <c r="Q33" s="853"/>
      <c r="R33" s="853" t="s">
        <v>193</v>
      </c>
      <c r="S33" s="752"/>
      <c r="T33" s="752" t="s">
        <v>687</v>
      </c>
      <c r="U33" s="752"/>
      <c r="V33" s="720" t="s">
        <v>691</v>
      </c>
      <c r="W33" s="719"/>
      <c r="X33" s="719"/>
    </row>
    <row r="34" spans="1:24" ht="16.5" customHeight="1">
      <c r="A34" s="725"/>
      <c r="B34" s="725"/>
      <c r="C34" s="1284"/>
      <c r="D34" s="723" t="s">
        <v>94</v>
      </c>
      <c r="E34" s="722"/>
      <c r="F34" s="753"/>
      <c r="G34" s="855"/>
      <c r="H34" s="720" t="s">
        <v>689</v>
      </c>
      <c r="I34" s="720"/>
      <c r="J34" s="720" t="s">
        <v>689</v>
      </c>
      <c r="K34" s="720"/>
      <c r="L34" s="720" t="s">
        <v>691</v>
      </c>
      <c r="M34" s="752"/>
      <c r="N34" s="720" t="s">
        <v>689</v>
      </c>
      <c r="O34" s="752"/>
      <c r="P34" s="752" t="s">
        <v>689</v>
      </c>
      <c r="Q34" s="752"/>
      <c r="R34" s="752" t="s">
        <v>691</v>
      </c>
      <c r="S34" s="853"/>
      <c r="T34" s="853" t="s">
        <v>193</v>
      </c>
      <c r="U34" s="752"/>
      <c r="V34" s="752" t="s">
        <v>691</v>
      </c>
      <c r="W34" s="719"/>
      <c r="X34" s="719"/>
    </row>
    <row r="35" spans="1:24" ht="16.5" customHeight="1">
      <c r="A35" s="725"/>
      <c r="B35" s="725"/>
      <c r="C35" s="1284"/>
      <c r="D35" s="723" t="s">
        <v>95</v>
      </c>
      <c r="E35" s="722"/>
      <c r="F35" s="753"/>
      <c r="G35" s="855"/>
      <c r="H35" s="854" t="s">
        <v>687</v>
      </c>
      <c r="I35" s="720"/>
      <c r="J35" s="854" t="s">
        <v>687</v>
      </c>
      <c r="K35" s="720"/>
      <c r="L35" s="720" t="s">
        <v>687</v>
      </c>
      <c r="M35" s="752"/>
      <c r="N35" s="720" t="s">
        <v>687</v>
      </c>
      <c r="O35" s="752"/>
      <c r="P35" s="720" t="s">
        <v>687</v>
      </c>
      <c r="Q35" s="752"/>
      <c r="R35" s="720" t="s">
        <v>687</v>
      </c>
      <c r="S35" s="752"/>
      <c r="T35" s="752" t="s">
        <v>687</v>
      </c>
      <c r="U35" s="853"/>
      <c r="V35" s="853" t="s">
        <v>193</v>
      </c>
      <c r="W35" s="719"/>
      <c r="X35" s="719"/>
    </row>
    <row r="36" spans="1:24" ht="5.25" customHeight="1">
      <c r="A36" s="940"/>
      <c r="B36" s="940"/>
      <c r="C36" s="940"/>
      <c r="D36" s="940"/>
      <c r="E36" s="940"/>
      <c r="F36" s="940"/>
      <c r="G36" s="940"/>
      <c r="H36" s="940"/>
      <c r="I36" s="940"/>
      <c r="J36" s="940"/>
      <c r="K36" s="940"/>
      <c r="L36" s="940"/>
      <c r="M36" s="940"/>
      <c r="N36" s="940"/>
      <c r="O36" s="940"/>
      <c r="P36" s="940"/>
      <c r="Q36" s="940"/>
      <c r="R36" s="940"/>
      <c r="S36" s="940"/>
      <c r="T36" s="940"/>
      <c r="U36" s="940"/>
      <c r="V36" s="940"/>
      <c r="W36" s="940"/>
      <c r="X36" s="940"/>
    </row>
    <row r="37" spans="1:24" ht="30.75" customHeight="1">
      <c r="A37" s="1288" t="s">
        <v>981</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row>
    <row r="38" spans="1:24" ht="30.75" customHeight="1">
      <c r="A38" s="779" t="s">
        <v>633</v>
      </c>
      <c r="B38" s="1270" t="s">
        <v>1009</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row>
    <row r="39" spans="1:24" ht="30.75" customHeight="1">
      <c r="A39" s="779" t="s">
        <v>51</v>
      </c>
      <c r="B39" s="1270" t="s">
        <v>980</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row>
    <row r="40" spans="1:24" ht="16.5" customHeight="1">
      <c r="A40" s="779" t="s">
        <v>178</v>
      </c>
      <c r="B40" s="779" t="s">
        <v>853</v>
      </c>
      <c r="C40" s="779"/>
      <c r="D40" s="779"/>
      <c r="E40" s="779"/>
      <c r="F40" s="779"/>
      <c r="G40" s="779"/>
      <c r="H40" s="779"/>
      <c r="I40" s="779"/>
      <c r="J40" s="779"/>
      <c r="K40" s="779"/>
      <c r="L40" s="779"/>
      <c r="M40" s="779"/>
      <c r="N40" s="779"/>
      <c r="O40" s="779"/>
      <c r="P40" s="779"/>
      <c r="Q40" s="779"/>
      <c r="R40" s="779"/>
      <c r="S40" s="779"/>
      <c r="T40" s="779"/>
      <c r="U40" s="779"/>
      <c r="V40" s="779"/>
      <c r="W40" s="779"/>
      <c r="X40" s="779"/>
    </row>
    <row r="41" spans="1:24" ht="16.5" customHeight="1">
      <c r="A41" s="779"/>
      <c r="B41" s="824" t="s">
        <v>870</v>
      </c>
      <c r="C41" s="704"/>
      <c r="D41" s="785"/>
      <c r="E41" s="785"/>
      <c r="F41" s="704"/>
      <c r="G41" s="785"/>
      <c r="H41" s="785"/>
      <c r="I41" s="785"/>
      <c r="J41" s="785"/>
      <c r="K41" s="785"/>
      <c r="L41" s="785"/>
      <c r="M41" s="785"/>
      <c r="N41" s="785"/>
      <c r="O41" s="785"/>
      <c r="P41" s="785"/>
      <c r="Q41" s="785"/>
      <c r="R41" s="785"/>
      <c r="S41" s="785"/>
      <c r="T41" s="785"/>
      <c r="U41" s="785"/>
      <c r="V41" s="785"/>
      <c r="W41" s="785"/>
      <c r="X41" s="785"/>
    </row>
    <row r="42" spans="1:24" ht="16.5" customHeight="1">
      <c r="A42" s="780" t="s">
        <v>69</v>
      </c>
      <c r="B42" s="779"/>
      <c r="C42" s="779"/>
      <c r="D42" s="900" t="s">
        <v>1027</v>
      </c>
      <c r="E42" s="900"/>
      <c r="F42" s="900"/>
      <c r="G42" s="900"/>
      <c r="H42" s="900"/>
      <c r="I42" s="900"/>
      <c r="J42" s="900"/>
      <c r="K42" s="900"/>
      <c r="L42" s="900"/>
      <c r="M42" s="900"/>
      <c r="N42" s="900"/>
      <c r="O42" s="900"/>
      <c r="P42" s="900"/>
      <c r="Q42" s="900"/>
      <c r="R42" s="900"/>
      <c r="S42" s="900"/>
      <c r="T42" s="900"/>
      <c r="U42" s="900"/>
      <c r="V42" s="900"/>
      <c r="W42" s="900"/>
      <c r="X42" s="900"/>
    </row>
    <row r="43" spans="1:24" ht="16.5" customHeight="1">
      <c r="C43" s="709"/>
    </row>
    <row r="44" spans="1:24" ht="16.5" customHeight="1">
      <c r="C44" s="709"/>
    </row>
  </sheetData>
  <mergeCells count="5">
    <mergeCell ref="C11:C18"/>
    <mergeCell ref="B39:X39"/>
    <mergeCell ref="C28:C35"/>
    <mergeCell ref="B38:X38"/>
    <mergeCell ref="A37:X37"/>
  </mergeCells>
  <conditionalFormatting sqref="G23:G24 I23:I24 K23:K24 M23:M24 O23:O24 Q23:Q24 S23:S24 U23:U24 W23:W24">
    <cfRule type="expression" dxfId="27" priority="5">
      <formula>#REF!="HIGH"</formula>
    </cfRule>
  </conditionalFormatting>
  <conditionalFormatting sqref="J5:J7 L5:L7 N5:N7 P5:P7 R5:R7 T5:T7 V5:V7 X5:X7 J22 L22 N22 P22 R22 T22 V22 X22 H5:H7 H22">
    <cfRule type="expression" dxfId="26" priority="6">
      <formula>#REF!="HIGH"</formula>
    </cfRule>
  </conditionalFormatting>
  <conditionalFormatting sqref="H23:H24 J23:J24 L23:L24 N23:N24 P23:P24 R23:R24 T23:T24 V23:V24 X23:X24">
    <cfRule type="expression" dxfId="25" priority="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4A.104</oddHeader>
    <oddFooter>&amp;L&amp;8&amp;G 
&amp;"Arial,Regular"REPORT ON
GOVERNMENT
SERVICES 2017&amp;C &amp;R&amp;8&amp;G&amp;"Arial,Regular" 
SCHOOL EDUCATION
&amp;"Arial,Regular"PAGE &amp;"Arial,Bold"&amp;P&amp;"Arial,Regular" of TABLE 4A.104</oddFooter>
  </headerFooter>
  <rowBreaks count="1" manualBreakCount="1">
    <brk id="25" max="23"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4" id="{A3FF4FFF-48A1-4626-86D6-F41C290B537F}">
            <xm:f>'Table 4A.103'!#REF!="HIGH"</xm:f>
            <x14:dxf>
              <font>
                <b val="0"/>
                <i/>
              </font>
              <fill>
                <patternFill>
                  <bgColor theme="0" tint="-0.14996795556505021"/>
                </patternFill>
              </fill>
            </x14:dxf>
          </x14:cfRule>
          <xm:sqref>G6:G7 I6:I7 K6:K7 M6:M7 O6:O7 Q6:Q7 S6:S7 U6:U7 W6:W7</xm:sqref>
        </x14:conditionalFormatting>
        <x14:conditionalFormatting xmlns:xm="http://schemas.microsoft.com/office/excel/2006/main">
          <x14:cfRule type="expression" priority="3" id="{99B4097C-01FD-4AFD-9DE3-A99B5B38A997}">
            <xm:f>'Table 4A.103'!#REF!="HIGH"</xm:f>
            <x14:dxf>
              <font>
                <b val="0"/>
                <i/>
              </font>
              <fill>
                <patternFill>
                  <bgColor theme="0" tint="-0.14996795556505021"/>
                </patternFill>
              </fill>
            </x14:dxf>
          </x14:cfRule>
          <xm:sqref>G5 I5 K5 M5 O5 Q5 S5 U5 W5</xm:sqref>
        </x14:conditionalFormatting>
        <x14:conditionalFormatting xmlns:xm="http://schemas.microsoft.com/office/excel/2006/main">
          <x14:cfRule type="expression" priority="2" id="{9BBBEED3-0437-426B-9081-3C67692ECFA7}">
            <xm:f>'Table 4A.103'!#REF!="HIGH"</xm:f>
            <x14:dxf>
              <font>
                <b val="0"/>
                <i/>
              </font>
              <fill>
                <patternFill>
                  <bgColor theme="0" tint="-0.14996795556505021"/>
                </patternFill>
              </fill>
            </x14:dxf>
          </x14:cfRule>
          <xm:sqref>H19:H20</xm:sqref>
        </x14:conditionalFormatting>
        <x14:conditionalFormatting xmlns:xm="http://schemas.microsoft.com/office/excel/2006/main">
          <x14:cfRule type="expression" priority="1" id="{C17C3ECF-C78C-4081-AF14-30A05FAC85FD}">
            <xm:f>'Table 4A.103'!#REF!="HIGH"</xm:f>
            <x14:dxf>
              <font>
                <b val="0"/>
                <i/>
              </font>
              <fill>
                <patternFill>
                  <bgColor theme="0" tint="-0.14996795556505021"/>
                </patternFill>
              </fill>
            </x14:dxf>
          </x14:cfRule>
          <xm:sqref>G22 I22 K22 M22 O22 Q22 S22 U22 W22</xm:sqref>
        </x14:conditionalFormatting>
      </x14:conditionalFormatting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71"/>
  <sheetViews>
    <sheetView showGridLines="0" zoomScaleNormal="100" zoomScaleSheetLayoutView="100" workbookViewId="0"/>
  </sheetViews>
  <sheetFormatPr defaultColWidth="8.85546875" defaultRowHeight="15"/>
  <cols>
    <col min="1" max="1" width="3.7109375" style="888" customWidth="1"/>
    <col min="2" max="3" width="2.7109375" style="888" customWidth="1"/>
    <col min="4" max="4" width="6.7109375" style="888" customWidth="1"/>
    <col min="5" max="5" width="3.140625" style="888" customWidth="1"/>
    <col min="6" max="6" width="1.7109375" style="888" customWidth="1"/>
    <col min="7" max="7" width="5.5703125" style="888" customWidth="1"/>
    <col min="8" max="8" width="6.28515625" style="888" customWidth="1"/>
    <col min="9" max="9" width="5.7109375" style="888" customWidth="1"/>
    <col min="10" max="10" width="6.28515625" style="888" customWidth="1"/>
    <col min="11" max="11" width="5.7109375" style="888" customWidth="1"/>
    <col min="12" max="12" width="6.28515625" style="888" customWidth="1"/>
    <col min="13" max="13" width="5.7109375" style="888" customWidth="1"/>
    <col min="14" max="14" width="6.28515625" style="888" customWidth="1"/>
    <col min="15" max="15" width="5.7109375" style="888" customWidth="1"/>
    <col min="16" max="16" width="6.28515625" style="888" customWidth="1"/>
    <col min="17" max="17" width="5.7109375" style="888" customWidth="1"/>
    <col min="18" max="18" width="6.28515625" style="888" customWidth="1"/>
    <col min="19" max="19" width="5.7109375" style="888" customWidth="1"/>
    <col min="20" max="20" width="6.28515625" style="888" customWidth="1"/>
    <col min="21" max="21" width="5.7109375" style="888" customWidth="1"/>
    <col min="22" max="22" width="6.28515625" style="888" customWidth="1"/>
    <col min="23" max="23" width="5.7109375" style="888" customWidth="1"/>
    <col min="24" max="24" width="7.140625" style="888" customWidth="1"/>
    <col min="25" max="16384" width="8.85546875" style="704"/>
  </cols>
  <sheetData>
    <row r="1" spans="1:24" ht="33.75" customHeight="1">
      <c r="A1" s="735" t="s">
        <v>1037</v>
      </c>
      <c r="B1" s="734"/>
      <c r="C1" s="734"/>
      <c r="D1" s="734"/>
      <c r="E1" s="1264" t="s">
        <v>1036</v>
      </c>
      <c r="F1" s="1264"/>
      <c r="G1" s="1264"/>
      <c r="H1" s="1264"/>
      <c r="I1" s="1264"/>
      <c r="J1" s="1264"/>
      <c r="K1" s="1264"/>
      <c r="L1" s="1264"/>
      <c r="M1" s="1264"/>
      <c r="N1" s="1264"/>
      <c r="O1" s="1264"/>
      <c r="P1" s="1264"/>
      <c r="Q1" s="1264"/>
      <c r="R1" s="1264"/>
      <c r="S1" s="1264"/>
      <c r="T1" s="1264"/>
      <c r="U1" s="1264"/>
      <c r="V1" s="1264"/>
      <c r="W1" s="1264"/>
      <c r="X1" s="1264"/>
    </row>
    <row r="2" spans="1:24" ht="16.5" customHeight="1">
      <c r="A2" s="939"/>
      <c r="B2" s="939"/>
      <c r="C2" s="939"/>
      <c r="D2" s="732"/>
      <c r="E2" s="732"/>
      <c r="F2" s="732"/>
      <c r="G2" s="938"/>
      <c r="H2" s="937" t="s">
        <v>88</v>
      </c>
      <c r="I2" s="937"/>
      <c r="J2" s="937" t="s">
        <v>89</v>
      </c>
      <c r="K2" s="937"/>
      <c r="L2" s="937" t="s">
        <v>90</v>
      </c>
      <c r="M2" s="937"/>
      <c r="N2" s="937" t="s">
        <v>91</v>
      </c>
      <c r="O2" s="937"/>
      <c r="P2" s="937" t="s">
        <v>92</v>
      </c>
      <c r="Q2" s="937"/>
      <c r="R2" s="937" t="s">
        <v>93</v>
      </c>
      <c r="S2" s="937"/>
      <c r="T2" s="937" t="s">
        <v>94</v>
      </c>
      <c r="U2" s="937"/>
      <c r="V2" s="937" t="s">
        <v>95</v>
      </c>
      <c r="W2" s="937"/>
      <c r="X2" s="937" t="s">
        <v>96</v>
      </c>
    </row>
    <row r="3" spans="1:24" ht="16.5" customHeight="1">
      <c r="A3" s="885" t="s">
        <v>1024</v>
      </c>
      <c r="B3" s="719"/>
      <c r="C3" s="719"/>
      <c r="D3" s="722"/>
      <c r="E3" s="722"/>
      <c r="F3" s="722"/>
      <c r="G3" s="910"/>
      <c r="H3" s="925"/>
      <c r="I3" s="925"/>
      <c r="J3" s="925"/>
      <c r="K3" s="925"/>
      <c r="L3" s="925"/>
      <c r="M3" s="925"/>
      <c r="N3" s="925"/>
      <c r="O3" s="925"/>
      <c r="P3" s="925"/>
      <c r="Q3" s="925"/>
      <c r="R3" s="925"/>
      <c r="S3" s="925"/>
      <c r="T3" s="925"/>
      <c r="U3" s="925"/>
      <c r="V3" s="925"/>
      <c r="W3" s="925"/>
      <c r="X3" s="925"/>
    </row>
    <row r="4" spans="1:24" ht="16.5" customHeight="1">
      <c r="A4" s="718" t="s">
        <v>1023</v>
      </c>
      <c r="B4" s="884"/>
      <c r="C4" s="884"/>
      <c r="D4" s="727"/>
      <c r="E4" s="727"/>
      <c r="F4" s="727"/>
      <c r="G4" s="727"/>
      <c r="H4" s="727"/>
      <c r="I4" s="727"/>
      <c r="J4" s="727"/>
      <c r="K4" s="727"/>
      <c r="L4" s="727"/>
      <c r="M4" s="727"/>
      <c r="N4" s="727"/>
      <c r="O4" s="727"/>
      <c r="P4" s="727"/>
      <c r="Q4" s="727"/>
      <c r="R4" s="727"/>
      <c r="S4" s="727"/>
      <c r="T4" s="727"/>
      <c r="U4" s="727"/>
      <c r="V4" s="727"/>
      <c r="W4" s="727"/>
      <c r="X4" s="727"/>
    </row>
    <row r="5" spans="1:24" ht="16.5" customHeight="1">
      <c r="A5" s="933" t="s">
        <v>1019</v>
      </c>
      <c r="B5" s="828"/>
      <c r="C5" s="828"/>
      <c r="D5" s="828"/>
      <c r="E5" s="828"/>
      <c r="F5" s="917"/>
      <c r="G5" s="715">
        <v>8.1627825999999999</v>
      </c>
      <c r="H5" s="767">
        <v>3.4555107</v>
      </c>
      <c r="I5" s="715">
        <v>7.6771022000000002</v>
      </c>
      <c r="J5" s="767">
        <v>2.8926573000000002</v>
      </c>
      <c r="K5" s="715">
        <v>7.0455823999999998</v>
      </c>
      <c r="L5" s="767">
        <v>2.5293789000000002</v>
      </c>
      <c r="M5" s="715">
        <v>9.2369196000000002</v>
      </c>
      <c r="N5" s="767">
        <v>3.7006553000000002</v>
      </c>
      <c r="O5" s="776">
        <v>6.5941077000000003</v>
      </c>
      <c r="P5" s="775">
        <v>3.4154300000000002</v>
      </c>
      <c r="Q5" s="715">
        <v>7.1562210999999998</v>
      </c>
      <c r="R5" s="767">
        <v>3.3054787999999999</v>
      </c>
      <c r="S5" s="715">
        <v>13.8163611</v>
      </c>
      <c r="T5" s="767">
        <v>6.4468430999999997</v>
      </c>
      <c r="U5" s="776">
        <v>2.9677981</v>
      </c>
      <c r="V5" s="775">
        <v>3.8205203999999999</v>
      </c>
      <c r="W5" s="715">
        <v>7.8710250000000004</v>
      </c>
      <c r="X5" s="767">
        <v>1.4036051</v>
      </c>
    </row>
    <row r="6" spans="1:24" ht="16.5" customHeight="1">
      <c r="A6" s="933" t="s">
        <v>1018</v>
      </c>
      <c r="B6" s="828"/>
      <c r="C6" s="828"/>
      <c r="D6" s="828"/>
      <c r="E6" s="828"/>
      <c r="F6" s="917"/>
      <c r="G6" s="715">
        <v>31.275816299999999</v>
      </c>
      <c r="H6" s="767">
        <v>4.6726121999999997</v>
      </c>
      <c r="I6" s="715">
        <v>30.485195300000001</v>
      </c>
      <c r="J6" s="767">
        <v>4.4457082999999997</v>
      </c>
      <c r="K6" s="715">
        <v>32.469128599999998</v>
      </c>
      <c r="L6" s="767">
        <v>5.3216235999999997</v>
      </c>
      <c r="M6" s="715">
        <v>27.848756399999999</v>
      </c>
      <c r="N6" s="767">
        <v>5.1657735000000002</v>
      </c>
      <c r="O6" s="715">
        <v>30.655465</v>
      </c>
      <c r="P6" s="767">
        <v>6.1583353000000001</v>
      </c>
      <c r="Q6" s="715">
        <v>33.082273399999998</v>
      </c>
      <c r="R6" s="767">
        <v>8.3399745000000003</v>
      </c>
      <c r="S6" s="715">
        <v>38.115920299999999</v>
      </c>
      <c r="T6" s="767">
        <v>5.0220456999999996</v>
      </c>
      <c r="U6" s="776">
        <v>18.1005985</v>
      </c>
      <c r="V6" s="775">
        <v>10.8448878</v>
      </c>
      <c r="W6" s="715">
        <v>30.963048799999999</v>
      </c>
      <c r="X6" s="767">
        <v>2.3990499999999999</v>
      </c>
    </row>
    <row r="7" spans="1:24" ht="24" customHeight="1">
      <c r="A7" s="934" t="s">
        <v>1017</v>
      </c>
      <c r="B7" s="828"/>
      <c r="C7" s="914"/>
      <c r="D7" s="914"/>
      <c r="E7" s="914"/>
      <c r="F7" s="917"/>
      <c r="G7" s="715">
        <v>35.693804299999996</v>
      </c>
      <c r="H7" s="767">
        <v>3.5596177999999998</v>
      </c>
      <c r="I7" s="715">
        <v>39.5574583</v>
      </c>
      <c r="J7" s="767">
        <v>4.9301338000000001</v>
      </c>
      <c r="K7" s="715">
        <v>36.134626699999998</v>
      </c>
      <c r="L7" s="767">
        <v>4.5238261</v>
      </c>
      <c r="M7" s="715">
        <v>32.937542399999998</v>
      </c>
      <c r="N7" s="767">
        <v>5.1278049000000001</v>
      </c>
      <c r="O7" s="715">
        <v>39.595460299999999</v>
      </c>
      <c r="P7" s="767">
        <v>6.9816627000000002</v>
      </c>
      <c r="Q7" s="715">
        <v>35.4694492</v>
      </c>
      <c r="R7" s="767">
        <v>6.5120630000000004</v>
      </c>
      <c r="S7" s="715">
        <v>32.761016499999997</v>
      </c>
      <c r="T7" s="767">
        <v>6.8054300999999997</v>
      </c>
      <c r="U7" s="715">
        <v>36.753487399999997</v>
      </c>
      <c r="V7" s="767">
        <v>10.291502400000001</v>
      </c>
      <c r="W7" s="715">
        <v>36.555624600000002</v>
      </c>
      <c r="X7" s="767">
        <v>1.926539</v>
      </c>
    </row>
    <row r="8" spans="1:24" ht="16.5" customHeight="1">
      <c r="A8" s="933" t="s">
        <v>1016</v>
      </c>
      <c r="B8" s="908"/>
      <c r="C8" s="908"/>
      <c r="D8" s="908"/>
      <c r="E8" s="908"/>
      <c r="F8" s="924"/>
      <c r="G8" s="837">
        <v>24.867596800000001</v>
      </c>
      <c r="H8" s="836">
        <v>5.5449127000000002</v>
      </c>
      <c r="I8" s="837">
        <v>22.280244199999999</v>
      </c>
      <c r="J8" s="836">
        <v>4.6290959999999997</v>
      </c>
      <c r="K8" s="837">
        <v>24.3506623</v>
      </c>
      <c r="L8" s="836">
        <v>4.9226559999999999</v>
      </c>
      <c r="M8" s="837">
        <v>29.9767817</v>
      </c>
      <c r="N8" s="836">
        <v>7.2169556000000004</v>
      </c>
      <c r="O8" s="837">
        <v>23.154966999999999</v>
      </c>
      <c r="P8" s="836">
        <v>7.2178072000000002</v>
      </c>
      <c r="Q8" s="837">
        <v>24.292056299999999</v>
      </c>
      <c r="R8" s="836">
        <v>9.5228518999999991</v>
      </c>
      <c r="S8" s="837">
        <v>15.306702</v>
      </c>
      <c r="T8" s="836">
        <v>5.6211232000000004</v>
      </c>
      <c r="U8" s="837">
        <v>42.178116000000003</v>
      </c>
      <c r="V8" s="836">
        <v>14.3924246</v>
      </c>
      <c r="W8" s="837">
        <v>24.6103016</v>
      </c>
      <c r="X8" s="836">
        <v>2.6784298</v>
      </c>
    </row>
    <row r="9" spans="1:24" ht="16.5" customHeight="1">
      <c r="A9" s="932" t="s">
        <v>1015</v>
      </c>
      <c r="B9" s="908"/>
      <c r="C9" s="928"/>
      <c r="D9" s="908"/>
      <c r="E9" s="908"/>
      <c r="F9" s="917"/>
      <c r="G9" s="715">
        <v>18.592521099999999</v>
      </c>
      <c r="H9" s="767">
        <v>3.5929224</v>
      </c>
      <c r="I9" s="715">
        <v>18.308389300000002</v>
      </c>
      <c r="J9" s="767">
        <v>3.9834955000000001</v>
      </c>
      <c r="K9" s="715">
        <v>17.417665899999999</v>
      </c>
      <c r="L9" s="767">
        <v>3.5718447000000002</v>
      </c>
      <c r="M9" s="715">
        <v>20.2667942</v>
      </c>
      <c r="N9" s="767">
        <v>5.4705208000000001</v>
      </c>
      <c r="O9" s="715">
        <v>17.244909799999999</v>
      </c>
      <c r="P9" s="767">
        <v>5.1782034000000001</v>
      </c>
      <c r="Q9" s="715">
        <v>18.301306100000001</v>
      </c>
      <c r="R9" s="767">
        <v>6.5220396000000003</v>
      </c>
      <c r="S9" s="715">
        <v>12.653483599999999</v>
      </c>
      <c r="T9" s="767">
        <v>5.4002986999999996</v>
      </c>
      <c r="U9" s="715">
        <v>23.192195099999999</v>
      </c>
      <c r="V9" s="767">
        <v>10.4713929</v>
      </c>
      <c r="W9" s="715">
        <v>18.313929399999999</v>
      </c>
      <c r="X9" s="767">
        <v>1.7513258</v>
      </c>
    </row>
    <row r="10" spans="1:24" ht="16.5" customHeight="1">
      <c r="A10" s="931" t="s">
        <v>1014</v>
      </c>
      <c r="B10" s="828"/>
      <c r="C10" s="914"/>
      <c r="D10" s="914"/>
      <c r="E10" s="914"/>
      <c r="F10" s="917"/>
      <c r="G10" s="715">
        <v>6.2750757000000004</v>
      </c>
      <c r="H10" s="767">
        <v>3.0490927999999999</v>
      </c>
      <c r="I10" s="776">
        <v>3.9718548999999999</v>
      </c>
      <c r="J10" s="775">
        <v>2.4723894</v>
      </c>
      <c r="K10" s="715">
        <v>6.9329964000000004</v>
      </c>
      <c r="L10" s="767">
        <v>2.2427082999999999</v>
      </c>
      <c r="M10" s="715">
        <v>9.7099873999999993</v>
      </c>
      <c r="N10" s="767">
        <v>3.4597570000000002</v>
      </c>
      <c r="O10" s="776">
        <v>5.9100571999999998</v>
      </c>
      <c r="P10" s="775">
        <v>3.1892621000000001</v>
      </c>
      <c r="Q10" s="776">
        <v>5.9907503000000002</v>
      </c>
      <c r="R10" s="775">
        <v>4.4273376000000004</v>
      </c>
      <c r="S10" s="776">
        <v>2.6532184000000001</v>
      </c>
      <c r="T10" s="775">
        <v>2.4110211000000001</v>
      </c>
      <c r="U10" s="776">
        <v>18.985921000000001</v>
      </c>
      <c r="V10" s="775">
        <v>9.9522182000000008</v>
      </c>
      <c r="W10" s="715">
        <v>6.2963722000000004</v>
      </c>
      <c r="X10" s="767">
        <v>1.6451545999999999</v>
      </c>
    </row>
    <row r="11" spans="1:24" ht="16.5" customHeight="1">
      <c r="A11" s="930" t="s">
        <v>1035</v>
      </c>
      <c r="B11" s="912"/>
      <c r="C11" s="929"/>
      <c r="D11" s="911"/>
      <c r="E11" s="911"/>
      <c r="F11" s="911"/>
      <c r="G11" s="910"/>
      <c r="H11" s="925"/>
      <c r="I11" s="925"/>
      <c r="J11" s="925"/>
      <c r="K11" s="925"/>
      <c r="L11" s="925"/>
      <c r="M11" s="925"/>
      <c r="N11" s="925"/>
      <c r="O11" s="925"/>
      <c r="P11" s="925"/>
      <c r="Q11" s="925"/>
      <c r="R11" s="925"/>
      <c r="S11" s="925"/>
      <c r="T11" s="925"/>
      <c r="U11" s="925"/>
      <c r="V11" s="925"/>
      <c r="W11" s="925"/>
      <c r="X11" s="925"/>
    </row>
    <row r="12" spans="1:24" ht="16.5" customHeight="1">
      <c r="A12" s="895" t="s">
        <v>471</v>
      </c>
      <c r="B12" s="909"/>
      <c r="C12" s="841"/>
      <c r="D12" s="841"/>
      <c r="E12" s="841"/>
      <c r="F12" s="924"/>
      <c r="G12" s="837">
        <v>75.132403199999999</v>
      </c>
      <c r="H12" s="836">
        <v>5.5449127000000002</v>
      </c>
      <c r="I12" s="837">
        <v>77.719755800000001</v>
      </c>
      <c r="J12" s="836">
        <v>4.6290959999999997</v>
      </c>
      <c r="K12" s="837">
        <v>75.649337700000004</v>
      </c>
      <c r="L12" s="836">
        <v>4.9226559999999999</v>
      </c>
      <c r="M12" s="837">
        <v>70.023218299999996</v>
      </c>
      <c r="N12" s="836">
        <v>7.2169556000000004</v>
      </c>
      <c r="O12" s="837">
        <v>76.845033000000001</v>
      </c>
      <c r="P12" s="836">
        <v>7.2178072000000002</v>
      </c>
      <c r="Q12" s="837">
        <v>75.707943700000001</v>
      </c>
      <c r="R12" s="836">
        <v>9.5228518999999991</v>
      </c>
      <c r="S12" s="837">
        <v>84.693297999999999</v>
      </c>
      <c r="T12" s="836">
        <v>5.6211232000000004</v>
      </c>
      <c r="U12" s="837">
        <v>57.821883999999997</v>
      </c>
      <c r="V12" s="836">
        <v>14.3924246</v>
      </c>
      <c r="W12" s="837">
        <v>75.3896984</v>
      </c>
      <c r="X12" s="836">
        <v>2.6784298</v>
      </c>
    </row>
    <row r="13" spans="1:24" ht="16.5" customHeight="1">
      <c r="A13" s="895" t="s">
        <v>475</v>
      </c>
      <c r="B13" s="909"/>
      <c r="C13" s="841"/>
      <c r="D13" s="841"/>
      <c r="E13" s="841"/>
      <c r="F13" s="924"/>
      <c r="G13" s="837">
        <v>73.900000000000006</v>
      </c>
      <c r="H13" s="836">
        <v>5.0314645999999996</v>
      </c>
      <c r="I13" s="837">
        <v>76.7</v>
      </c>
      <c r="J13" s="836">
        <v>3.9245934999999998</v>
      </c>
      <c r="K13" s="837">
        <v>66</v>
      </c>
      <c r="L13" s="836">
        <v>6.2943522999999999</v>
      </c>
      <c r="M13" s="837">
        <v>66.400000000000006</v>
      </c>
      <c r="N13" s="836">
        <v>5.5692339999999998</v>
      </c>
      <c r="O13" s="837">
        <v>67.599999999999994</v>
      </c>
      <c r="P13" s="836">
        <v>6.4575025999999998</v>
      </c>
      <c r="Q13" s="837">
        <v>71.7</v>
      </c>
      <c r="R13" s="836">
        <v>6.6779786999999997</v>
      </c>
      <c r="S13" s="837">
        <v>83.3</v>
      </c>
      <c r="T13" s="836">
        <v>4.9583966000000004</v>
      </c>
      <c r="U13" s="837">
        <v>60.6</v>
      </c>
      <c r="V13" s="836">
        <v>12.664343000000001</v>
      </c>
      <c r="W13" s="837">
        <v>71.599999999999994</v>
      </c>
      <c r="X13" s="836">
        <v>2.6583136999999999</v>
      </c>
    </row>
    <row r="14" spans="1:24" ht="16.5" customHeight="1">
      <c r="A14" s="895" t="s">
        <v>509</v>
      </c>
      <c r="B14" s="840"/>
      <c r="C14" s="839"/>
      <c r="D14" s="839"/>
      <c r="E14" s="839"/>
      <c r="F14" s="924"/>
      <c r="G14" s="837">
        <v>80.099999999999994</v>
      </c>
      <c r="H14" s="836">
        <v>5.8419043000000004</v>
      </c>
      <c r="I14" s="837">
        <v>84.7</v>
      </c>
      <c r="J14" s="836">
        <v>6.4801650000000004</v>
      </c>
      <c r="K14" s="837">
        <v>66.400000000000006</v>
      </c>
      <c r="L14" s="836">
        <v>6.7275555999999996</v>
      </c>
      <c r="M14" s="837">
        <v>67.2</v>
      </c>
      <c r="N14" s="836">
        <v>5.6726044</v>
      </c>
      <c r="O14" s="837">
        <v>68.900000000000006</v>
      </c>
      <c r="P14" s="836">
        <v>9.4466231999999994</v>
      </c>
      <c r="Q14" s="837">
        <v>76.3</v>
      </c>
      <c r="R14" s="836">
        <v>5.9659452000000002</v>
      </c>
      <c r="S14" s="837">
        <v>75.900000000000006</v>
      </c>
      <c r="T14" s="836">
        <v>9.8543284</v>
      </c>
      <c r="U14" s="837">
        <v>64.5</v>
      </c>
      <c r="V14" s="836">
        <v>8.8663843</v>
      </c>
      <c r="W14" s="837">
        <v>76.400000000000006</v>
      </c>
      <c r="X14" s="836">
        <v>3.2956709000000002</v>
      </c>
    </row>
    <row r="15" spans="1:24" ht="3.75" customHeight="1">
      <c r="A15" s="878"/>
      <c r="B15" s="761"/>
      <c r="C15" s="928"/>
      <c r="D15" s="908"/>
      <c r="E15" s="908"/>
      <c r="F15" s="908"/>
      <c r="G15" s="837"/>
      <c r="H15" s="836"/>
      <c r="I15" s="837"/>
      <c r="J15" s="836"/>
      <c r="K15" s="837"/>
      <c r="L15" s="836"/>
      <c r="M15" s="837"/>
      <c r="N15" s="836"/>
      <c r="O15" s="837"/>
      <c r="P15" s="836"/>
      <c r="Q15" s="837"/>
      <c r="R15" s="836"/>
      <c r="S15" s="837"/>
      <c r="T15" s="836"/>
      <c r="U15" s="837"/>
      <c r="V15" s="836"/>
      <c r="W15" s="837"/>
      <c r="X15" s="836"/>
    </row>
    <row r="16" spans="1:24" ht="16.5" customHeight="1">
      <c r="A16" s="880" t="s">
        <v>1012</v>
      </c>
      <c r="B16" s="761"/>
      <c r="C16" s="928"/>
      <c r="D16" s="908"/>
      <c r="E16" s="908"/>
      <c r="F16" s="908"/>
      <c r="G16" s="837"/>
      <c r="H16" s="836"/>
      <c r="I16" s="837"/>
      <c r="J16" s="836"/>
      <c r="K16" s="837"/>
      <c r="L16" s="836"/>
      <c r="M16" s="837"/>
      <c r="N16" s="836"/>
      <c r="O16" s="837"/>
      <c r="P16" s="836"/>
      <c r="Q16" s="837"/>
      <c r="R16" s="836"/>
      <c r="S16" s="837"/>
      <c r="T16" s="836"/>
      <c r="U16" s="837"/>
      <c r="V16" s="836"/>
      <c r="W16" s="837"/>
      <c r="X16" s="836"/>
    </row>
    <row r="17" spans="1:24">
      <c r="A17" s="879" t="s">
        <v>1011</v>
      </c>
      <c r="B17" s="761"/>
      <c r="C17" s="761"/>
      <c r="D17" s="722"/>
      <c r="E17" s="722"/>
      <c r="F17" s="722"/>
      <c r="G17" s="831" t="s">
        <v>689</v>
      </c>
      <c r="H17" s="831"/>
      <c r="I17" s="831" t="s">
        <v>689</v>
      </c>
      <c r="J17" s="831"/>
      <c r="K17" s="831" t="s">
        <v>691</v>
      </c>
      <c r="L17" s="831"/>
      <c r="M17" s="831" t="s">
        <v>689</v>
      </c>
      <c r="N17" s="831"/>
      <c r="O17" s="831" t="s">
        <v>689</v>
      </c>
      <c r="P17" s="831"/>
      <c r="Q17" s="831" t="s">
        <v>689</v>
      </c>
      <c r="R17" s="831"/>
      <c r="S17" s="831" t="s">
        <v>689</v>
      </c>
      <c r="T17" s="829"/>
      <c r="U17" s="831" t="s">
        <v>689</v>
      </c>
      <c r="V17" s="829"/>
      <c r="W17" s="831" t="s">
        <v>691</v>
      </c>
      <c r="X17" s="935"/>
    </row>
    <row r="18" spans="1:24">
      <c r="A18" s="879" t="s">
        <v>1010</v>
      </c>
      <c r="B18" s="761"/>
      <c r="C18" s="761"/>
      <c r="D18" s="722"/>
      <c r="E18" s="722"/>
      <c r="F18" s="722"/>
      <c r="G18" s="831" t="s">
        <v>689</v>
      </c>
      <c r="H18" s="831"/>
      <c r="I18" s="831" t="s">
        <v>689</v>
      </c>
      <c r="J18" s="831"/>
      <c r="K18" s="831" t="s">
        <v>691</v>
      </c>
      <c r="L18" s="831"/>
      <c r="M18" s="831" t="s">
        <v>689</v>
      </c>
      <c r="N18" s="831"/>
      <c r="O18" s="831" t="s">
        <v>689</v>
      </c>
      <c r="P18" s="831"/>
      <c r="Q18" s="831" t="s">
        <v>689</v>
      </c>
      <c r="R18" s="831"/>
      <c r="S18" s="831" t="s">
        <v>689</v>
      </c>
      <c r="T18" s="829"/>
      <c r="U18" s="831" t="s">
        <v>689</v>
      </c>
      <c r="V18" s="829"/>
      <c r="W18" s="831" t="s">
        <v>689</v>
      </c>
      <c r="X18" s="935"/>
    </row>
    <row r="19" spans="1:24" ht="3.75" customHeight="1">
      <c r="A19" s="936"/>
      <c r="B19" s="761"/>
      <c r="C19" s="761"/>
      <c r="D19" s="722"/>
      <c r="E19" s="722"/>
      <c r="F19" s="722"/>
      <c r="G19" s="935"/>
      <c r="H19" s="935"/>
      <c r="I19" s="935"/>
      <c r="J19" s="935"/>
      <c r="K19" s="935"/>
      <c r="L19" s="935"/>
      <c r="M19" s="935"/>
      <c r="N19" s="935"/>
      <c r="O19" s="935"/>
      <c r="P19" s="935"/>
      <c r="Q19" s="935"/>
      <c r="R19" s="935"/>
      <c r="S19" s="935"/>
      <c r="T19" s="935"/>
      <c r="U19" s="935"/>
      <c r="V19" s="935"/>
      <c r="W19" s="935"/>
      <c r="X19" s="935"/>
    </row>
    <row r="20" spans="1:24" ht="16.5" customHeight="1">
      <c r="A20" s="885" t="s">
        <v>1021</v>
      </c>
      <c r="B20" s="719"/>
      <c r="C20" s="719"/>
      <c r="D20" s="722"/>
      <c r="E20" s="722"/>
      <c r="F20" s="722"/>
      <c r="G20" s="910"/>
      <c r="H20" s="925"/>
      <c r="I20" s="925"/>
      <c r="J20" s="925"/>
      <c r="K20" s="925"/>
      <c r="L20" s="925"/>
      <c r="M20" s="925"/>
      <c r="N20" s="925"/>
      <c r="O20" s="925"/>
      <c r="P20" s="925"/>
      <c r="Q20" s="925"/>
      <c r="R20" s="925"/>
      <c r="S20" s="925"/>
      <c r="T20" s="925"/>
      <c r="U20" s="925"/>
      <c r="V20" s="925"/>
      <c r="W20" s="925"/>
      <c r="X20" s="925"/>
    </row>
    <row r="21" spans="1:24" ht="16.5" customHeight="1">
      <c r="A21" s="718" t="s">
        <v>1020</v>
      </c>
      <c r="B21" s="884"/>
      <c r="C21" s="884"/>
      <c r="D21" s="727"/>
      <c r="E21" s="727"/>
      <c r="F21" s="727"/>
      <c r="G21" s="727"/>
      <c r="H21" s="727"/>
      <c r="I21" s="727"/>
      <c r="J21" s="727"/>
      <c r="K21" s="727"/>
      <c r="L21" s="727"/>
      <c r="M21" s="727"/>
      <c r="N21" s="727"/>
      <c r="O21" s="727"/>
      <c r="P21" s="727"/>
      <c r="Q21" s="727"/>
      <c r="R21" s="727"/>
      <c r="S21" s="727"/>
      <c r="T21" s="727"/>
      <c r="U21" s="727"/>
      <c r="V21" s="727"/>
      <c r="W21" s="727"/>
      <c r="X21" s="727"/>
    </row>
    <row r="22" spans="1:24" ht="16.5" customHeight="1">
      <c r="A22" s="933" t="s">
        <v>1019</v>
      </c>
      <c r="B22" s="828"/>
      <c r="C22" s="828"/>
      <c r="D22" s="828"/>
      <c r="E22" s="828"/>
      <c r="F22" s="917"/>
      <c r="G22" s="715">
        <v>7.5425741000000004</v>
      </c>
      <c r="H22" s="767">
        <v>2.2041409000000001</v>
      </c>
      <c r="I22" s="715">
        <v>8.5656956999999991</v>
      </c>
      <c r="J22" s="767">
        <v>3.3241838000000001</v>
      </c>
      <c r="K22" s="715">
        <v>5.2598592000000002</v>
      </c>
      <c r="L22" s="767">
        <v>2.0583475999999998</v>
      </c>
      <c r="M22" s="715">
        <v>9.5740210000000001</v>
      </c>
      <c r="N22" s="767">
        <v>3.0857755</v>
      </c>
      <c r="O22" s="776">
        <v>7.4790986999999998</v>
      </c>
      <c r="P22" s="775">
        <v>4.0560058999999997</v>
      </c>
      <c r="Q22" s="776">
        <v>6.2721584999999997</v>
      </c>
      <c r="R22" s="775">
        <v>3.9770278000000001</v>
      </c>
      <c r="S22" s="715">
        <v>10.973201</v>
      </c>
      <c r="T22" s="767">
        <v>3.1251992999999998</v>
      </c>
      <c r="U22" s="776">
        <v>1.3511561999999999</v>
      </c>
      <c r="V22" s="775">
        <v>2.1850393000000001</v>
      </c>
      <c r="W22" s="715">
        <v>7.4898159</v>
      </c>
      <c r="X22" s="767">
        <v>1.2335065000000001</v>
      </c>
    </row>
    <row r="23" spans="1:24" ht="16.5" customHeight="1">
      <c r="A23" s="933" t="s">
        <v>1018</v>
      </c>
      <c r="B23" s="828"/>
      <c r="C23" s="828"/>
      <c r="D23" s="828"/>
      <c r="E23" s="828"/>
      <c r="F23" s="917"/>
      <c r="G23" s="715">
        <v>26.8609103</v>
      </c>
      <c r="H23" s="767">
        <v>3.8427823000000001</v>
      </c>
      <c r="I23" s="715">
        <v>26.215776200000001</v>
      </c>
      <c r="J23" s="767">
        <v>3.3416641999999999</v>
      </c>
      <c r="K23" s="715">
        <v>24.615747800000001</v>
      </c>
      <c r="L23" s="767">
        <v>4.3729157000000001</v>
      </c>
      <c r="M23" s="715">
        <v>27.9648045</v>
      </c>
      <c r="N23" s="767">
        <v>4.1683214</v>
      </c>
      <c r="O23" s="715">
        <v>24.224059</v>
      </c>
      <c r="P23" s="767">
        <v>5.7193830999999999</v>
      </c>
      <c r="Q23" s="715">
        <v>25.196332600000002</v>
      </c>
      <c r="R23" s="767">
        <v>5.4709766000000002</v>
      </c>
      <c r="S23" s="715">
        <v>30.2392319</v>
      </c>
      <c r="T23" s="767">
        <v>4.4494850000000001</v>
      </c>
      <c r="U23" s="715">
        <v>13.1678388</v>
      </c>
      <c r="V23" s="767">
        <v>5.4834370999999997</v>
      </c>
      <c r="W23" s="715">
        <v>26.0583837</v>
      </c>
      <c r="X23" s="767">
        <v>1.7298781999999999</v>
      </c>
    </row>
    <row r="24" spans="1:24" ht="24" customHeight="1">
      <c r="A24" s="934" t="s">
        <v>1017</v>
      </c>
      <c r="B24" s="828"/>
      <c r="C24" s="914"/>
      <c r="D24" s="914"/>
      <c r="E24" s="914"/>
      <c r="F24" s="917"/>
      <c r="G24" s="715">
        <v>33.975307700000002</v>
      </c>
      <c r="H24" s="767">
        <v>3.5926005000000001</v>
      </c>
      <c r="I24" s="715">
        <v>36.468181100000002</v>
      </c>
      <c r="J24" s="767">
        <v>4.0583850000000004</v>
      </c>
      <c r="K24" s="715">
        <v>37.380299299999997</v>
      </c>
      <c r="L24" s="767">
        <v>4.3833313</v>
      </c>
      <c r="M24" s="715">
        <v>32.788563099999998</v>
      </c>
      <c r="N24" s="767">
        <v>3.7356986000000001</v>
      </c>
      <c r="O24" s="715">
        <v>35.234155000000001</v>
      </c>
      <c r="P24" s="767">
        <v>5.3492990000000002</v>
      </c>
      <c r="Q24" s="715">
        <v>34.137156900000001</v>
      </c>
      <c r="R24" s="767">
        <v>7.5308280999999999</v>
      </c>
      <c r="S24" s="715">
        <v>34.601906300000003</v>
      </c>
      <c r="T24" s="767">
        <v>5.9834679</v>
      </c>
      <c r="U24" s="715">
        <v>32.186638899999998</v>
      </c>
      <c r="V24" s="767">
        <v>8.8819639000000006</v>
      </c>
      <c r="W24" s="715">
        <v>35.300294700000002</v>
      </c>
      <c r="X24" s="767">
        <v>1.8009535999999999</v>
      </c>
    </row>
    <row r="25" spans="1:24" ht="16.5" customHeight="1">
      <c r="A25" s="933" t="s">
        <v>1016</v>
      </c>
      <c r="B25" s="908"/>
      <c r="C25" s="908"/>
      <c r="D25" s="908"/>
      <c r="E25" s="908"/>
      <c r="F25" s="924"/>
      <c r="G25" s="837">
        <v>31.621207800000001</v>
      </c>
      <c r="H25" s="836">
        <v>6.0614470000000003</v>
      </c>
      <c r="I25" s="837">
        <v>28.7503469</v>
      </c>
      <c r="J25" s="836">
        <v>3.2258241000000001</v>
      </c>
      <c r="K25" s="837">
        <v>32.744093700000001</v>
      </c>
      <c r="L25" s="836">
        <v>5.5680398000000002</v>
      </c>
      <c r="M25" s="837">
        <v>29.672611400000001</v>
      </c>
      <c r="N25" s="836">
        <v>4.9039522</v>
      </c>
      <c r="O25" s="837">
        <v>33.0626873</v>
      </c>
      <c r="P25" s="836">
        <v>6.4753392999999999</v>
      </c>
      <c r="Q25" s="837">
        <v>34.394351999999998</v>
      </c>
      <c r="R25" s="836">
        <v>7.9295529</v>
      </c>
      <c r="S25" s="837">
        <v>24.1856607</v>
      </c>
      <c r="T25" s="836">
        <v>4.4891481000000004</v>
      </c>
      <c r="U25" s="837">
        <v>53.294365999999997</v>
      </c>
      <c r="V25" s="836">
        <v>12.406704899999999</v>
      </c>
      <c r="W25" s="837">
        <v>31.151505700000001</v>
      </c>
      <c r="X25" s="836">
        <v>2.5925875</v>
      </c>
    </row>
    <row r="26" spans="1:24" ht="16.5" customHeight="1">
      <c r="A26" s="932" t="s">
        <v>1015</v>
      </c>
      <c r="B26" s="908"/>
      <c r="C26" s="928"/>
      <c r="D26" s="908"/>
      <c r="E26" s="908"/>
      <c r="F26" s="917"/>
      <c r="G26" s="715">
        <v>20.649476100000001</v>
      </c>
      <c r="H26" s="767">
        <v>3.5231113000000001</v>
      </c>
      <c r="I26" s="715">
        <v>21.898611299999999</v>
      </c>
      <c r="J26" s="767">
        <v>3.5439329000000002</v>
      </c>
      <c r="K26" s="715">
        <v>24.033512699999999</v>
      </c>
      <c r="L26" s="767">
        <v>4.4442490000000001</v>
      </c>
      <c r="M26" s="715">
        <v>20.124338000000002</v>
      </c>
      <c r="N26" s="767">
        <v>3.3715603000000001</v>
      </c>
      <c r="O26" s="715">
        <v>21.785670499999998</v>
      </c>
      <c r="P26" s="767">
        <v>3.9177743999999999</v>
      </c>
      <c r="Q26" s="715">
        <v>21.707446399999998</v>
      </c>
      <c r="R26" s="767">
        <v>7.5285978</v>
      </c>
      <c r="S26" s="715">
        <v>17.632623200000001</v>
      </c>
      <c r="T26" s="767">
        <v>3.1645747000000002</v>
      </c>
      <c r="U26" s="715">
        <v>30.871684200000001</v>
      </c>
      <c r="V26" s="767">
        <v>7.2509221999999998</v>
      </c>
      <c r="W26" s="715">
        <v>21.7703968</v>
      </c>
      <c r="X26" s="767">
        <v>1.6640584</v>
      </c>
    </row>
    <row r="27" spans="1:24" ht="16.5" customHeight="1">
      <c r="A27" s="931" t="s">
        <v>1014</v>
      </c>
      <c r="B27" s="828"/>
      <c r="C27" s="914"/>
      <c r="D27" s="914"/>
      <c r="E27" s="914"/>
      <c r="F27" s="917"/>
      <c r="G27" s="715">
        <v>10.971731699999999</v>
      </c>
      <c r="H27" s="767">
        <v>3.7865129999999998</v>
      </c>
      <c r="I27" s="715">
        <v>6.8517355999999996</v>
      </c>
      <c r="J27" s="767">
        <v>1.9939865000000001</v>
      </c>
      <c r="K27" s="715">
        <v>8.7105809999999995</v>
      </c>
      <c r="L27" s="767">
        <v>3.1818909</v>
      </c>
      <c r="M27" s="715">
        <v>9.5482733999999994</v>
      </c>
      <c r="N27" s="767">
        <v>2.7531302000000002</v>
      </c>
      <c r="O27" s="715">
        <v>11.2770168</v>
      </c>
      <c r="P27" s="767">
        <v>4.3587696999999999</v>
      </c>
      <c r="Q27" s="715">
        <v>12.686905599999999</v>
      </c>
      <c r="R27" s="767">
        <v>4.3309816999999997</v>
      </c>
      <c r="S27" s="715">
        <v>6.5530375999999997</v>
      </c>
      <c r="T27" s="767">
        <v>2.3575043</v>
      </c>
      <c r="U27" s="715">
        <v>22.422681799999999</v>
      </c>
      <c r="V27" s="767">
        <v>9.4180776000000002</v>
      </c>
      <c r="W27" s="715">
        <v>9.3811088999999992</v>
      </c>
      <c r="X27" s="767">
        <v>1.6062110000000001</v>
      </c>
    </row>
    <row r="28" spans="1:24" ht="16.5" customHeight="1">
      <c r="A28" s="930" t="s">
        <v>1034</v>
      </c>
      <c r="B28" s="912"/>
      <c r="C28" s="929"/>
      <c r="D28" s="911"/>
      <c r="E28" s="911"/>
      <c r="F28" s="911"/>
      <c r="G28" s="910"/>
      <c r="H28" s="925"/>
      <c r="I28" s="925"/>
      <c r="J28" s="925"/>
      <c r="K28" s="925"/>
      <c r="L28" s="925"/>
      <c r="M28" s="925"/>
      <c r="N28" s="925"/>
      <c r="O28" s="925"/>
      <c r="P28" s="925"/>
      <c r="Q28" s="925"/>
      <c r="R28" s="925"/>
      <c r="S28" s="925"/>
      <c r="T28" s="925"/>
      <c r="U28" s="925"/>
      <c r="V28" s="925"/>
      <c r="W28" s="925"/>
      <c r="X28" s="925"/>
    </row>
    <row r="29" spans="1:24" ht="16.5" customHeight="1">
      <c r="A29" s="895" t="s">
        <v>471</v>
      </c>
      <c r="B29" s="909"/>
      <c r="C29" s="841"/>
      <c r="D29" s="841"/>
      <c r="E29" s="841"/>
      <c r="F29" s="924"/>
      <c r="G29" s="837">
        <v>68.378792200000007</v>
      </c>
      <c r="H29" s="836">
        <v>6.0614470000000003</v>
      </c>
      <c r="I29" s="837">
        <v>71.249653100000003</v>
      </c>
      <c r="J29" s="836">
        <v>3.2258241000000001</v>
      </c>
      <c r="K29" s="837">
        <v>67.255906300000007</v>
      </c>
      <c r="L29" s="836">
        <v>5.5680398000000002</v>
      </c>
      <c r="M29" s="837">
        <v>70.327388600000006</v>
      </c>
      <c r="N29" s="836">
        <v>4.9039522</v>
      </c>
      <c r="O29" s="837">
        <v>66.937312700000007</v>
      </c>
      <c r="P29" s="836">
        <v>6.4753392999999999</v>
      </c>
      <c r="Q29" s="837">
        <v>65.605648000000002</v>
      </c>
      <c r="R29" s="836">
        <v>7.9295529</v>
      </c>
      <c r="S29" s="837">
        <v>75.8143393</v>
      </c>
      <c r="T29" s="836">
        <v>4.4891481000000004</v>
      </c>
      <c r="U29" s="837">
        <v>46.705634000000003</v>
      </c>
      <c r="V29" s="836">
        <v>12.406704899999999</v>
      </c>
      <c r="W29" s="837">
        <v>68.848494299999999</v>
      </c>
      <c r="X29" s="836">
        <v>2.5925875</v>
      </c>
    </row>
    <row r="30" spans="1:24" ht="16.5" customHeight="1">
      <c r="A30" s="895" t="s">
        <v>475</v>
      </c>
      <c r="B30" s="909"/>
      <c r="C30" s="841"/>
      <c r="D30" s="841"/>
      <c r="E30" s="841"/>
      <c r="F30" s="924"/>
      <c r="G30" s="837">
        <v>72.599999999999994</v>
      </c>
      <c r="H30" s="836">
        <v>8.3032202000000002</v>
      </c>
      <c r="I30" s="837">
        <v>69.5</v>
      </c>
      <c r="J30" s="836">
        <v>5.6392167999999998</v>
      </c>
      <c r="K30" s="837">
        <v>69.2</v>
      </c>
      <c r="L30" s="836">
        <v>5.7675495999999997</v>
      </c>
      <c r="M30" s="837">
        <v>70.8</v>
      </c>
      <c r="N30" s="836">
        <v>9.1180613000000008</v>
      </c>
      <c r="O30" s="837">
        <v>67.2</v>
      </c>
      <c r="P30" s="836">
        <v>5.4645647999999998</v>
      </c>
      <c r="Q30" s="837">
        <v>60</v>
      </c>
      <c r="R30" s="836">
        <v>6.6763333999999999</v>
      </c>
      <c r="S30" s="837">
        <v>81.099999999999994</v>
      </c>
      <c r="T30" s="836">
        <v>4.3065867999999998</v>
      </c>
      <c r="U30" s="837">
        <v>55.9</v>
      </c>
      <c r="V30" s="836">
        <v>17.225505099999999</v>
      </c>
      <c r="W30" s="837">
        <v>70.3</v>
      </c>
      <c r="X30" s="836">
        <v>3.7911039</v>
      </c>
    </row>
    <row r="31" spans="1:24" ht="16.5" customHeight="1">
      <c r="A31" s="895" t="s">
        <v>509</v>
      </c>
      <c r="B31" s="840"/>
      <c r="C31" s="839"/>
      <c r="D31" s="839"/>
      <c r="E31" s="839"/>
      <c r="F31" s="924"/>
      <c r="G31" s="837">
        <v>69.5</v>
      </c>
      <c r="H31" s="836">
        <v>7.8121137000000003</v>
      </c>
      <c r="I31" s="837">
        <v>69.7</v>
      </c>
      <c r="J31" s="836">
        <v>6.9231993999999997</v>
      </c>
      <c r="K31" s="837">
        <v>71.3</v>
      </c>
      <c r="L31" s="836">
        <v>5.3786597</v>
      </c>
      <c r="M31" s="837">
        <v>67.5</v>
      </c>
      <c r="N31" s="836">
        <v>8.1727176999999998</v>
      </c>
      <c r="O31" s="837">
        <v>71.3</v>
      </c>
      <c r="P31" s="836">
        <v>7.2574259999999997</v>
      </c>
      <c r="Q31" s="837">
        <v>67.900000000000006</v>
      </c>
      <c r="R31" s="836">
        <v>8.1576701000000007</v>
      </c>
      <c r="S31" s="837">
        <v>77.099999999999994</v>
      </c>
      <c r="T31" s="836">
        <v>15.4848081</v>
      </c>
      <c r="U31" s="837">
        <v>65.2</v>
      </c>
      <c r="V31" s="836">
        <v>13.5284414</v>
      </c>
      <c r="W31" s="837">
        <v>69.900000000000006</v>
      </c>
      <c r="X31" s="836">
        <v>3.2211390999999998</v>
      </c>
    </row>
    <row r="32" spans="1:24" ht="3.75" customHeight="1">
      <c r="A32" s="878"/>
      <c r="B32" s="761"/>
      <c r="C32" s="928"/>
      <c r="D32" s="908"/>
      <c r="E32" s="908"/>
      <c r="F32" s="908"/>
      <c r="G32" s="837"/>
      <c r="H32" s="836"/>
      <c r="I32" s="837"/>
      <c r="J32" s="836"/>
      <c r="K32" s="837"/>
      <c r="L32" s="836"/>
      <c r="M32" s="837"/>
      <c r="N32" s="836"/>
      <c r="O32" s="837"/>
      <c r="P32" s="836"/>
      <c r="Q32" s="837"/>
      <c r="R32" s="836"/>
      <c r="S32" s="837"/>
      <c r="T32" s="836"/>
      <c r="U32" s="837"/>
      <c r="V32" s="836"/>
      <c r="W32" s="837"/>
      <c r="X32" s="836"/>
    </row>
    <row r="33" spans="1:24" ht="16.5" customHeight="1">
      <c r="A33" s="880" t="s">
        <v>1012</v>
      </c>
      <c r="B33" s="761"/>
      <c r="C33" s="928"/>
      <c r="D33" s="908"/>
      <c r="E33" s="908"/>
      <c r="F33" s="908"/>
      <c r="G33" s="837"/>
      <c r="H33" s="836"/>
      <c r="I33" s="837"/>
      <c r="J33" s="836"/>
      <c r="K33" s="837"/>
      <c r="L33" s="836"/>
      <c r="M33" s="837"/>
      <c r="N33" s="836"/>
      <c r="O33" s="837"/>
      <c r="P33" s="836"/>
      <c r="Q33" s="837"/>
      <c r="R33" s="836"/>
      <c r="S33" s="837"/>
      <c r="T33" s="836"/>
      <c r="U33" s="837"/>
      <c r="V33" s="836"/>
      <c r="W33" s="837"/>
      <c r="X33" s="836"/>
    </row>
    <row r="34" spans="1:24">
      <c r="A34" s="879" t="s">
        <v>1011</v>
      </c>
      <c r="B34" s="761"/>
      <c r="C34" s="761"/>
      <c r="D34" s="722"/>
      <c r="E34" s="722"/>
      <c r="F34" s="722"/>
      <c r="G34" s="831" t="s">
        <v>689</v>
      </c>
      <c r="H34" s="831"/>
      <c r="I34" s="831" t="s">
        <v>689</v>
      </c>
      <c r="J34" s="831"/>
      <c r="K34" s="831" t="s">
        <v>689</v>
      </c>
      <c r="L34" s="831"/>
      <c r="M34" s="831" t="s">
        <v>689</v>
      </c>
      <c r="N34" s="831"/>
      <c r="O34" s="831" t="s">
        <v>689</v>
      </c>
      <c r="P34" s="831"/>
      <c r="Q34" s="831" t="s">
        <v>689</v>
      </c>
      <c r="R34" s="831"/>
      <c r="S34" s="831" t="s">
        <v>689</v>
      </c>
      <c r="T34" s="829"/>
      <c r="U34" s="831" t="s">
        <v>689</v>
      </c>
      <c r="V34" s="829"/>
      <c r="W34" s="831" t="s">
        <v>689</v>
      </c>
      <c r="X34" s="935"/>
    </row>
    <row r="35" spans="1:24">
      <c r="A35" s="879" t="s">
        <v>1010</v>
      </c>
      <c r="B35" s="761"/>
      <c r="C35" s="761"/>
      <c r="D35" s="722"/>
      <c r="E35" s="722"/>
      <c r="F35" s="722"/>
      <c r="G35" s="831" t="s">
        <v>689</v>
      </c>
      <c r="H35" s="831"/>
      <c r="I35" s="831" t="s">
        <v>689</v>
      </c>
      <c r="J35" s="831"/>
      <c r="K35" s="831" t="s">
        <v>689</v>
      </c>
      <c r="L35" s="831"/>
      <c r="M35" s="831" t="s">
        <v>689</v>
      </c>
      <c r="N35" s="831"/>
      <c r="O35" s="831" t="s">
        <v>689</v>
      </c>
      <c r="P35" s="831"/>
      <c r="Q35" s="831" t="s">
        <v>689</v>
      </c>
      <c r="R35" s="831"/>
      <c r="S35" s="831" t="s">
        <v>689</v>
      </c>
      <c r="T35" s="829"/>
      <c r="U35" s="831" t="s">
        <v>687</v>
      </c>
      <c r="V35" s="829"/>
      <c r="W35" s="831" t="s">
        <v>689</v>
      </c>
      <c r="X35" s="935"/>
    </row>
    <row r="36" spans="1:24" ht="5.25" customHeight="1">
      <c r="A36" s="927"/>
      <c r="B36" s="927"/>
      <c r="C36" s="927"/>
      <c r="D36" s="927"/>
      <c r="E36" s="927"/>
      <c r="F36" s="927"/>
      <c r="G36" s="927"/>
      <c r="H36" s="927"/>
      <c r="I36" s="927"/>
      <c r="J36" s="927"/>
      <c r="K36" s="927"/>
      <c r="L36" s="927"/>
      <c r="M36" s="927"/>
      <c r="N36" s="927"/>
      <c r="O36" s="927"/>
      <c r="P36" s="927"/>
      <c r="Q36" s="927"/>
      <c r="R36" s="927"/>
      <c r="S36" s="927"/>
      <c r="T36" s="927"/>
      <c r="U36" s="927"/>
      <c r="V36" s="927"/>
      <c r="W36" s="927"/>
      <c r="X36" s="927"/>
    </row>
    <row r="37" spans="1:24" ht="30.75" customHeight="1">
      <c r="A37" s="1288" t="s">
        <v>967</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row>
    <row r="38" spans="1:24" ht="30.75" customHeight="1">
      <c r="A38" s="779" t="s">
        <v>633</v>
      </c>
      <c r="B38" s="1270" t="s">
        <v>1009</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row>
    <row r="39" spans="1:24" ht="30.75" customHeight="1">
      <c r="A39" s="779" t="s">
        <v>631</v>
      </c>
      <c r="B39" s="1270" t="s">
        <v>1033</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row>
    <row r="40" spans="1:24" ht="30.75" customHeight="1">
      <c r="A40" s="779"/>
      <c r="B40" s="907" t="s">
        <v>963</v>
      </c>
      <c r="C40" s="1270" t="s">
        <v>1032</v>
      </c>
      <c r="D40" s="1270"/>
      <c r="E40" s="1270"/>
      <c r="F40" s="1270"/>
      <c r="G40" s="1270"/>
      <c r="H40" s="1270"/>
      <c r="I40" s="1270"/>
      <c r="J40" s="1270"/>
      <c r="K40" s="1270"/>
      <c r="L40" s="1270"/>
      <c r="M40" s="1270"/>
      <c r="N40" s="1270"/>
      <c r="O40" s="1270"/>
      <c r="P40" s="1270"/>
      <c r="Q40" s="1270"/>
      <c r="R40" s="1270"/>
      <c r="S40" s="1270"/>
      <c r="T40" s="1270"/>
      <c r="U40" s="1270"/>
      <c r="V40" s="1270"/>
      <c r="W40" s="1270"/>
      <c r="X40" s="1270"/>
    </row>
    <row r="41" spans="1:24" ht="30.75" customHeight="1">
      <c r="A41" s="779"/>
      <c r="B41" s="907" t="s">
        <v>963</v>
      </c>
      <c r="C41" s="1270" t="s">
        <v>1031</v>
      </c>
      <c r="D41" s="1270"/>
      <c r="E41" s="1270"/>
      <c r="F41" s="1270"/>
      <c r="G41" s="1270"/>
      <c r="H41" s="1270"/>
      <c r="I41" s="1270"/>
      <c r="J41" s="1270"/>
      <c r="K41" s="1270"/>
      <c r="L41" s="1270"/>
      <c r="M41" s="1270"/>
      <c r="N41" s="1270"/>
      <c r="O41" s="1270"/>
      <c r="P41" s="1270"/>
      <c r="Q41" s="1270"/>
      <c r="R41" s="1270"/>
      <c r="S41" s="1270"/>
      <c r="T41" s="1270"/>
      <c r="U41" s="1270"/>
      <c r="V41" s="1270"/>
      <c r="W41" s="1270"/>
      <c r="X41" s="1270"/>
    </row>
    <row r="42" spans="1:24" ht="30.75" customHeight="1">
      <c r="A42" s="779" t="s">
        <v>178</v>
      </c>
      <c r="B42" s="1270" t="s">
        <v>1005</v>
      </c>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row>
    <row r="43" spans="1:24" ht="16.5" customHeight="1">
      <c r="A43" s="779" t="s">
        <v>37</v>
      </c>
      <c r="B43" s="779" t="s">
        <v>853</v>
      </c>
      <c r="C43" s="779"/>
      <c r="D43" s="779"/>
      <c r="E43" s="779"/>
      <c r="F43" s="779"/>
      <c r="G43" s="779"/>
      <c r="H43" s="779"/>
      <c r="I43" s="779"/>
      <c r="J43" s="779"/>
      <c r="K43" s="779"/>
      <c r="L43" s="779"/>
      <c r="M43" s="779"/>
      <c r="N43" s="779"/>
      <c r="O43" s="779"/>
      <c r="P43" s="779"/>
      <c r="Q43" s="779"/>
      <c r="R43" s="779"/>
      <c r="S43" s="779"/>
      <c r="T43" s="779"/>
      <c r="U43" s="779"/>
      <c r="V43" s="779"/>
      <c r="W43" s="779"/>
      <c r="X43" s="779"/>
    </row>
    <row r="44" spans="1:24" ht="16.5" customHeight="1">
      <c r="A44" s="780" t="s">
        <v>69</v>
      </c>
      <c r="B44" s="779"/>
      <c r="C44" s="779"/>
      <c r="D44" s="900" t="s">
        <v>1027</v>
      </c>
      <c r="E44" s="900"/>
      <c r="F44" s="900"/>
      <c r="G44" s="900"/>
      <c r="H44" s="900"/>
      <c r="I44" s="900"/>
      <c r="J44" s="900"/>
      <c r="K44" s="900"/>
      <c r="L44" s="900"/>
      <c r="M44" s="900"/>
      <c r="N44" s="900"/>
      <c r="O44" s="900"/>
      <c r="P44" s="900"/>
      <c r="Q44" s="900"/>
      <c r="R44" s="900"/>
      <c r="S44" s="900"/>
      <c r="T44" s="900"/>
      <c r="U44" s="900"/>
      <c r="V44" s="900"/>
      <c r="W44" s="900"/>
      <c r="X44" s="900"/>
    </row>
    <row r="45" spans="1:24" ht="16.5" customHeight="1">
      <c r="C45" s="709"/>
    </row>
    <row r="46" spans="1:24">
      <c r="A46" s="704"/>
      <c r="B46" s="704"/>
      <c r="C46" s="704"/>
      <c r="D46" s="704"/>
      <c r="E46" s="704"/>
      <c r="F46" s="704"/>
      <c r="G46" s="704"/>
      <c r="H46" s="704"/>
      <c r="I46" s="704"/>
      <c r="J46" s="704"/>
      <c r="K46" s="704"/>
      <c r="L46" s="704"/>
      <c r="M46" s="704"/>
      <c r="N46" s="704"/>
      <c r="O46" s="704"/>
      <c r="P46" s="704"/>
      <c r="Q46" s="704"/>
      <c r="R46" s="704"/>
      <c r="S46" s="704"/>
      <c r="T46" s="704"/>
      <c r="U46" s="704"/>
      <c r="V46" s="704"/>
      <c r="W46" s="704"/>
      <c r="X46" s="704"/>
    </row>
    <row r="47" spans="1:24">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row>
    <row r="48" spans="1:24">
      <c r="A48" s="704"/>
      <c r="B48" s="704"/>
      <c r="C48" s="704"/>
      <c r="D48" s="704"/>
      <c r="E48" s="704"/>
      <c r="F48" s="704"/>
      <c r="G48" s="704"/>
      <c r="H48" s="704"/>
      <c r="I48" s="704"/>
      <c r="J48" s="704"/>
      <c r="K48" s="704"/>
      <c r="L48" s="704"/>
      <c r="M48" s="704"/>
      <c r="N48" s="704"/>
      <c r="O48" s="704"/>
      <c r="P48" s="704"/>
      <c r="Q48" s="704"/>
      <c r="R48" s="704"/>
      <c r="S48" s="704"/>
      <c r="T48" s="704"/>
      <c r="U48" s="704"/>
      <c r="V48" s="704"/>
      <c r="W48" s="704"/>
      <c r="X48" s="704"/>
    </row>
    <row r="49" s="704" customFormat="1"/>
    <row r="50" s="704" customFormat="1"/>
    <row r="51" s="704" customFormat="1"/>
    <row r="52" s="704" customFormat="1"/>
    <row r="53" s="704" customFormat="1" ht="16.5" customHeight="1"/>
    <row r="54" s="704" customFormat="1" ht="16.5" customHeight="1"/>
    <row r="55" s="704" customFormat="1" ht="16.5" customHeight="1"/>
    <row r="56" s="704" customFormat="1" ht="16.5" customHeight="1"/>
    <row r="57" s="704" customFormat="1" ht="16.5" customHeight="1"/>
    <row r="58" s="704" customFormat="1" ht="16.5" customHeight="1"/>
    <row r="59" s="704" customFormat="1" ht="16.5" customHeight="1"/>
    <row r="60" s="704" customFormat="1"/>
    <row r="61" s="704" customFormat="1"/>
    <row r="62" s="704" customFormat="1"/>
    <row r="67" s="704" customFormat="1"/>
    <row r="68" s="704" customFormat="1"/>
    <row r="69" s="704" customFormat="1"/>
    <row r="70" s="704" customFormat="1"/>
    <row r="71" s="704" customFormat="1"/>
  </sheetData>
  <mergeCells count="7">
    <mergeCell ref="E1:X1"/>
    <mergeCell ref="B42:X42"/>
    <mergeCell ref="B38:X38"/>
    <mergeCell ref="B39:X39"/>
    <mergeCell ref="C40:X40"/>
    <mergeCell ref="C41:X41"/>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4A.105</oddHeader>
    <oddFooter>&amp;L&amp;8&amp;G 
&amp;"Arial,Regular"REPORT ON
GOVERNMENT
SERVICES 2017&amp;C &amp;R&amp;8&amp;G&amp;"Arial,Regular" 
SCHOOL EDUCATION
&amp;"Arial,Regular"PAGE &amp;"Arial,Bold"&amp;P&amp;"Arial,Regular" of TABLE 4A.105</oddFooter>
  </headerFooter>
  <rowBreaks count="1" manualBreakCount="1">
    <brk id="27" max="23"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44"/>
  <sheetViews>
    <sheetView showGridLines="0" zoomScaleNormal="100" zoomScaleSheetLayoutView="100" workbookViewId="0"/>
  </sheetViews>
  <sheetFormatPr defaultColWidth="8.85546875" defaultRowHeight="15"/>
  <cols>
    <col min="1" max="1" width="3.7109375" style="888" customWidth="1"/>
    <col min="2" max="3" width="2.7109375" style="888" customWidth="1"/>
    <col min="4" max="4" width="6.7109375" style="888" customWidth="1"/>
    <col min="5" max="5" width="3.140625" style="888" customWidth="1"/>
    <col min="6" max="6" width="1.7109375" style="888" customWidth="1"/>
    <col min="7" max="7" width="5.5703125" style="888" customWidth="1"/>
    <col min="8" max="8" width="6.28515625" style="888" customWidth="1"/>
    <col min="9" max="9" width="5.7109375" style="888" customWidth="1"/>
    <col min="10" max="10" width="6.28515625" style="888" customWidth="1"/>
    <col min="11" max="11" width="5.7109375" style="888" customWidth="1"/>
    <col min="12" max="12" width="6.28515625" style="888" customWidth="1"/>
    <col min="13" max="13" width="5.7109375" style="888" customWidth="1"/>
    <col min="14" max="14" width="6.28515625" style="888" customWidth="1"/>
    <col min="15" max="15" width="5.7109375" style="888" customWidth="1"/>
    <col min="16" max="16" width="6.28515625" style="888" customWidth="1"/>
    <col min="17" max="17" width="5.7109375" style="888" customWidth="1"/>
    <col min="18" max="18" width="6.28515625" style="888" customWidth="1"/>
    <col min="19" max="19" width="5.7109375" style="888" customWidth="1"/>
    <col min="20" max="20" width="6.28515625" style="888" customWidth="1"/>
    <col min="21" max="21" width="5.7109375" style="888" customWidth="1"/>
    <col min="22" max="22" width="6.28515625" style="888" customWidth="1"/>
    <col min="23" max="23" width="5.7109375" style="888" customWidth="1"/>
    <col min="24" max="24" width="7.140625" style="888" customWidth="1"/>
    <col min="25" max="16384" width="8.85546875" style="704"/>
  </cols>
  <sheetData>
    <row r="1" spans="1:24" ht="19.5" customHeight="1">
      <c r="A1" s="735" t="s">
        <v>1041</v>
      </c>
      <c r="B1" s="734"/>
      <c r="C1" s="734"/>
      <c r="D1" s="734"/>
      <c r="E1" s="944" t="s">
        <v>1040</v>
      </c>
      <c r="F1" s="944"/>
      <c r="G1" s="944"/>
      <c r="H1" s="944"/>
      <c r="I1" s="944"/>
      <c r="J1" s="944"/>
      <c r="K1" s="944"/>
      <c r="L1" s="944"/>
      <c r="M1" s="944"/>
      <c r="N1" s="944"/>
      <c r="O1" s="944"/>
      <c r="P1" s="944"/>
      <c r="Q1" s="944"/>
      <c r="R1" s="944"/>
      <c r="S1" s="944"/>
      <c r="T1" s="944"/>
      <c r="U1" s="944"/>
      <c r="V1" s="944"/>
      <c r="W1" s="944"/>
      <c r="X1" s="944"/>
    </row>
    <row r="2" spans="1:24" ht="16.5" customHeight="1">
      <c r="A2" s="939"/>
      <c r="B2" s="939"/>
      <c r="C2" s="939"/>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85" t="s">
        <v>1024</v>
      </c>
      <c r="B3" s="719"/>
      <c r="C3" s="719"/>
      <c r="D3" s="722"/>
      <c r="E3" s="722"/>
      <c r="F3" s="722"/>
      <c r="G3" s="845"/>
      <c r="H3" s="844"/>
      <c r="I3" s="844"/>
      <c r="J3" s="844"/>
      <c r="K3" s="844"/>
      <c r="L3" s="844"/>
      <c r="M3" s="844"/>
      <c r="N3" s="844"/>
      <c r="O3" s="844"/>
      <c r="P3" s="844"/>
      <c r="Q3" s="844"/>
      <c r="R3" s="844"/>
      <c r="S3" s="844"/>
      <c r="T3" s="844"/>
      <c r="U3" s="844"/>
      <c r="V3" s="844"/>
      <c r="W3" s="844"/>
      <c r="X3" s="844"/>
    </row>
    <row r="4" spans="1:24" ht="16.5" customHeight="1">
      <c r="A4" s="930" t="s">
        <v>1039</v>
      </c>
      <c r="B4" s="929"/>
      <c r="C4" s="929"/>
      <c r="D4" s="911"/>
      <c r="E4" s="911"/>
      <c r="F4" s="910"/>
      <c r="G4" s="925"/>
      <c r="H4" s="925"/>
      <c r="I4" s="925"/>
      <c r="J4" s="925"/>
      <c r="K4" s="925"/>
      <c r="L4" s="925"/>
      <c r="M4" s="925"/>
      <c r="N4" s="925"/>
      <c r="O4" s="925"/>
      <c r="P4" s="925"/>
      <c r="Q4" s="925"/>
      <c r="R4" s="925"/>
      <c r="S4" s="925"/>
      <c r="T4" s="925"/>
      <c r="U4" s="925"/>
      <c r="V4" s="925"/>
      <c r="W4" s="925"/>
      <c r="X4" s="943"/>
    </row>
    <row r="5" spans="1:24" ht="16.5" customHeight="1">
      <c r="A5" s="895" t="s">
        <v>471</v>
      </c>
      <c r="B5" s="761"/>
      <c r="C5" s="761"/>
      <c r="D5" s="722"/>
      <c r="E5" s="722"/>
      <c r="F5" s="886"/>
      <c r="G5" s="859">
        <v>523.7643425</v>
      </c>
      <c r="H5" s="836">
        <v>12.617191399999999</v>
      </c>
      <c r="I5" s="859">
        <v>526.98781020000001</v>
      </c>
      <c r="J5" s="836">
        <v>9.6735383000000006</v>
      </c>
      <c r="K5" s="859">
        <v>523.38294900000005</v>
      </c>
      <c r="L5" s="836">
        <v>10.113134000000001</v>
      </c>
      <c r="M5" s="859">
        <v>516.25495309999997</v>
      </c>
      <c r="N5" s="836">
        <v>14.728440900000001</v>
      </c>
      <c r="O5" s="859">
        <v>523.5374597</v>
      </c>
      <c r="P5" s="836">
        <v>13.988072499999999</v>
      </c>
      <c r="Q5" s="859">
        <v>524.62496639999995</v>
      </c>
      <c r="R5" s="836">
        <v>18.339651499999999</v>
      </c>
      <c r="S5" s="859">
        <v>549.14022790000001</v>
      </c>
      <c r="T5" s="836">
        <v>13.8043435</v>
      </c>
      <c r="U5" s="859">
        <v>479.64884319999999</v>
      </c>
      <c r="V5" s="836">
        <v>24.8896671</v>
      </c>
      <c r="W5" s="859">
        <v>523.62834810000004</v>
      </c>
      <c r="X5" s="836">
        <v>5.6343524</v>
      </c>
    </row>
    <row r="6" spans="1:24" ht="16.5" customHeight="1">
      <c r="A6" s="895" t="s">
        <v>475</v>
      </c>
      <c r="B6" s="761"/>
      <c r="C6" s="761"/>
      <c r="D6" s="761"/>
      <c r="E6" s="761"/>
      <c r="F6" s="886"/>
      <c r="G6" s="859">
        <v>522</v>
      </c>
      <c r="H6" s="836">
        <v>10.9724713</v>
      </c>
      <c r="I6" s="859">
        <v>529</v>
      </c>
      <c r="J6" s="836">
        <v>9.9175459000000004</v>
      </c>
      <c r="K6" s="859">
        <v>501</v>
      </c>
      <c r="L6" s="836">
        <v>11.925328800000001</v>
      </c>
      <c r="M6" s="859">
        <v>502</v>
      </c>
      <c r="N6" s="836">
        <v>11.448444500000001</v>
      </c>
      <c r="O6" s="859">
        <v>506</v>
      </c>
      <c r="P6" s="836">
        <v>10.472534700000001</v>
      </c>
      <c r="Q6" s="859">
        <v>518</v>
      </c>
      <c r="R6" s="836">
        <v>13.9352993</v>
      </c>
      <c r="S6" s="859">
        <v>547</v>
      </c>
      <c r="T6" s="836">
        <v>10.2316494</v>
      </c>
      <c r="U6" s="859">
        <v>491</v>
      </c>
      <c r="V6" s="836">
        <v>25.9303229</v>
      </c>
      <c r="W6" s="859">
        <v>516</v>
      </c>
      <c r="X6" s="836">
        <v>5.6633870000000002</v>
      </c>
    </row>
    <row r="7" spans="1:24" ht="16.5" customHeight="1">
      <c r="A7" s="895" t="s">
        <v>509</v>
      </c>
      <c r="B7" s="761"/>
      <c r="C7" s="761"/>
      <c r="D7" s="761"/>
      <c r="E7" s="761"/>
      <c r="F7" s="886"/>
      <c r="G7" s="859">
        <v>538</v>
      </c>
      <c r="H7" s="836">
        <v>11.489555599999999</v>
      </c>
      <c r="I7" s="859">
        <v>544</v>
      </c>
      <c r="J7" s="836">
        <v>16.0205795</v>
      </c>
      <c r="K7" s="859">
        <v>501</v>
      </c>
      <c r="L7" s="836">
        <v>12.245467700000001</v>
      </c>
      <c r="M7" s="859">
        <v>512</v>
      </c>
      <c r="N7" s="836">
        <v>10.534068400000001</v>
      </c>
      <c r="O7" s="859">
        <v>512</v>
      </c>
      <c r="P7" s="836">
        <v>19.784242299999999</v>
      </c>
      <c r="Q7" s="859">
        <v>533</v>
      </c>
      <c r="R7" s="836">
        <v>11.805701600000001</v>
      </c>
      <c r="S7" s="859">
        <v>527</v>
      </c>
      <c r="T7" s="836">
        <v>17.093738099999999</v>
      </c>
      <c r="U7" s="859">
        <v>503</v>
      </c>
      <c r="V7" s="836">
        <v>19.653667299999999</v>
      </c>
      <c r="W7" s="859">
        <v>527</v>
      </c>
      <c r="X7" s="836">
        <v>6.4720798000000004</v>
      </c>
    </row>
    <row r="8" spans="1:24" ht="16.5" customHeight="1">
      <c r="A8" s="942"/>
      <c r="B8" s="826"/>
      <c r="C8" s="826"/>
      <c r="D8" s="826"/>
      <c r="E8" s="826"/>
      <c r="F8" s="826"/>
      <c r="G8" s="941"/>
      <c r="H8" s="941"/>
      <c r="I8" s="941"/>
      <c r="J8" s="941"/>
      <c r="K8" s="941"/>
      <c r="L8" s="941"/>
      <c r="M8" s="941"/>
      <c r="N8" s="941"/>
      <c r="O8" s="941"/>
      <c r="P8" s="941"/>
      <c r="Q8" s="941"/>
      <c r="R8" s="941"/>
      <c r="S8" s="941"/>
      <c r="T8" s="941"/>
      <c r="U8" s="941"/>
      <c r="V8" s="941"/>
      <c r="W8" s="941"/>
      <c r="X8" s="941"/>
    </row>
    <row r="9" spans="1:24">
      <c r="A9" s="880" t="s">
        <v>872</v>
      </c>
      <c r="B9" s="761"/>
      <c r="C9" s="761"/>
      <c r="D9" s="761"/>
      <c r="E9" s="761"/>
      <c r="F9" s="761"/>
      <c r="G9" s="761"/>
      <c r="H9" s="761"/>
      <c r="I9" s="761"/>
      <c r="J9" s="761"/>
      <c r="K9" s="761"/>
      <c r="L9" s="761"/>
      <c r="M9" s="761"/>
      <c r="N9" s="761"/>
      <c r="O9" s="761"/>
      <c r="P9" s="761"/>
      <c r="Q9" s="761"/>
      <c r="R9" s="761"/>
      <c r="S9" s="761"/>
      <c r="T9" s="761"/>
      <c r="U9" s="761"/>
      <c r="V9" s="719"/>
      <c r="W9" s="719"/>
      <c r="X9" s="747"/>
    </row>
    <row r="10" spans="1:24" ht="16.5" customHeight="1">
      <c r="A10" s="923"/>
      <c r="B10" s="922"/>
      <c r="C10" s="756"/>
      <c r="D10" s="858" t="s">
        <v>696</v>
      </c>
      <c r="E10" s="756"/>
      <c r="F10" s="857"/>
      <c r="G10" s="756"/>
      <c r="H10" s="921" t="s">
        <v>88</v>
      </c>
      <c r="I10" s="921"/>
      <c r="J10" s="921" t="s">
        <v>89</v>
      </c>
      <c r="K10" s="921"/>
      <c r="L10" s="921" t="s">
        <v>90</v>
      </c>
      <c r="M10" s="921"/>
      <c r="N10" s="921" t="s">
        <v>91</v>
      </c>
      <c r="O10" s="921"/>
      <c r="P10" s="921" t="s">
        <v>92</v>
      </c>
      <c r="Q10" s="921"/>
      <c r="R10" s="921" t="s">
        <v>93</v>
      </c>
      <c r="S10" s="921"/>
      <c r="T10" s="921" t="s">
        <v>94</v>
      </c>
      <c r="U10" s="921"/>
      <c r="V10" s="921" t="s">
        <v>95</v>
      </c>
      <c r="W10" s="719"/>
      <c r="X10" s="719"/>
    </row>
    <row r="11" spans="1:24" ht="16.5" customHeight="1">
      <c r="A11" s="725"/>
      <c r="B11" s="725"/>
      <c r="C11" s="1283" t="s">
        <v>695</v>
      </c>
      <c r="D11" s="723" t="s">
        <v>88</v>
      </c>
      <c r="E11" s="722"/>
      <c r="F11" s="754"/>
      <c r="G11" s="856"/>
      <c r="H11" s="853" t="s">
        <v>193</v>
      </c>
      <c r="I11" s="720"/>
      <c r="J11" s="720" t="s">
        <v>689</v>
      </c>
      <c r="K11" s="720"/>
      <c r="L11" s="720" t="s">
        <v>689</v>
      </c>
      <c r="M11" s="752"/>
      <c r="N11" s="720" t="s">
        <v>689</v>
      </c>
      <c r="O11" s="752"/>
      <c r="P11" s="752" t="s">
        <v>689</v>
      </c>
      <c r="Q11" s="752"/>
      <c r="R11" s="720" t="s">
        <v>689</v>
      </c>
      <c r="S11" s="752"/>
      <c r="T11" s="752" t="s">
        <v>687</v>
      </c>
      <c r="U11" s="752"/>
      <c r="V11" s="752" t="s">
        <v>691</v>
      </c>
      <c r="W11" s="719"/>
      <c r="X11" s="719"/>
    </row>
    <row r="12" spans="1:24" ht="16.5" customHeight="1">
      <c r="A12" s="725"/>
      <c r="B12" s="725"/>
      <c r="C12" s="1284"/>
      <c r="D12" s="723" t="s">
        <v>89</v>
      </c>
      <c r="E12" s="722"/>
      <c r="F12" s="753"/>
      <c r="G12" s="855"/>
      <c r="H12" s="720" t="s">
        <v>689</v>
      </c>
      <c r="I12" s="853"/>
      <c r="J12" s="853" t="s">
        <v>193</v>
      </c>
      <c r="K12" s="720"/>
      <c r="L12" s="720" t="s">
        <v>689</v>
      </c>
      <c r="M12" s="752"/>
      <c r="N12" s="720" t="s">
        <v>689</v>
      </c>
      <c r="O12" s="752"/>
      <c r="P12" s="752" t="s">
        <v>689</v>
      </c>
      <c r="Q12" s="752"/>
      <c r="R12" s="720" t="s">
        <v>689</v>
      </c>
      <c r="S12" s="752"/>
      <c r="T12" s="752" t="s">
        <v>687</v>
      </c>
      <c r="U12" s="752"/>
      <c r="V12" s="752" t="s">
        <v>691</v>
      </c>
      <c r="W12" s="719"/>
      <c r="X12" s="719"/>
    </row>
    <row r="13" spans="1:24" ht="16.5" customHeight="1">
      <c r="A13" s="725"/>
      <c r="B13" s="725"/>
      <c r="C13" s="1284"/>
      <c r="D13" s="723" t="s">
        <v>90</v>
      </c>
      <c r="E13" s="722"/>
      <c r="F13" s="753"/>
      <c r="G13" s="855"/>
      <c r="H13" s="854" t="s">
        <v>689</v>
      </c>
      <c r="I13" s="720"/>
      <c r="J13" s="854" t="s">
        <v>689</v>
      </c>
      <c r="K13" s="853"/>
      <c r="L13" s="853" t="s">
        <v>193</v>
      </c>
      <c r="M13" s="752"/>
      <c r="N13" s="720" t="s">
        <v>689</v>
      </c>
      <c r="O13" s="752"/>
      <c r="P13" s="720" t="s">
        <v>689</v>
      </c>
      <c r="Q13" s="752"/>
      <c r="R13" s="720" t="s">
        <v>689</v>
      </c>
      <c r="S13" s="752"/>
      <c r="T13" s="752" t="s">
        <v>687</v>
      </c>
      <c r="U13" s="752"/>
      <c r="V13" s="720" t="s">
        <v>691</v>
      </c>
      <c r="W13" s="719"/>
      <c r="X13" s="719"/>
    </row>
    <row r="14" spans="1:24" ht="16.5" customHeight="1">
      <c r="A14" s="725"/>
      <c r="B14" s="725"/>
      <c r="C14" s="1284"/>
      <c r="D14" s="723" t="s">
        <v>91</v>
      </c>
      <c r="E14" s="722"/>
      <c r="F14" s="753"/>
      <c r="G14" s="855"/>
      <c r="H14" s="854" t="s">
        <v>689</v>
      </c>
      <c r="I14" s="720"/>
      <c r="J14" s="854" t="s">
        <v>689</v>
      </c>
      <c r="K14" s="720"/>
      <c r="L14" s="720" t="s">
        <v>689</v>
      </c>
      <c r="M14" s="853"/>
      <c r="N14" s="853" t="s">
        <v>193</v>
      </c>
      <c r="O14" s="752"/>
      <c r="P14" s="720" t="s">
        <v>689</v>
      </c>
      <c r="Q14" s="752"/>
      <c r="R14" s="720" t="s">
        <v>689</v>
      </c>
      <c r="S14" s="752"/>
      <c r="T14" s="752" t="s">
        <v>687</v>
      </c>
      <c r="U14" s="752"/>
      <c r="V14" s="720" t="s">
        <v>691</v>
      </c>
      <c r="W14" s="719"/>
      <c r="X14" s="719"/>
    </row>
    <row r="15" spans="1:24" ht="16.5" customHeight="1">
      <c r="A15" s="725"/>
      <c r="B15" s="725"/>
      <c r="C15" s="1284"/>
      <c r="D15" s="723" t="s">
        <v>92</v>
      </c>
      <c r="E15" s="722"/>
      <c r="F15" s="753"/>
      <c r="G15" s="855"/>
      <c r="H15" s="854" t="s">
        <v>689</v>
      </c>
      <c r="I15" s="720"/>
      <c r="J15" s="854" t="s">
        <v>689</v>
      </c>
      <c r="K15" s="720"/>
      <c r="L15" s="720" t="s">
        <v>689</v>
      </c>
      <c r="M15" s="752"/>
      <c r="N15" s="720" t="s">
        <v>689</v>
      </c>
      <c r="O15" s="853"/>
      <c r="P15" s="853" t="s">
        <v>193</v>
      </c>
      <c r="Q15" s="752"/>
      <c r="R15" s="720" t="s">
        <v>689</v>
      </c>
      <c r="S15" s="752"/>
      <c r="T15" s="752" t="s">
        <v>687</v>
      </c>
      <c r="U15" s="752"/>
      <c r="V15" s="720" t="s">
        <v>691</v>
      </c>
      <c r="W15" s="719"/>
      <c r="X15" s="719"/>
    </row>
    <row r="16" spans="1:24" ht="16.5" customHeight="1">
      <c r="A16" s="725"/>
      <c r="B16" s="725"/>
      <c r="C16" s="1284"/>
      <c r="D16" s="723" t="s">
        <v>93</v>
      </c>
      <c r="E16" s="722"/>
      <c r="F16" s="753"/>
      <c r="G16" s="855"/>
      <c r="H16" s="720" t="s">
        <v>689</v>
      </c>
      <c r="I16" s="720"/>
      <c r="J16" s="720" t="s">
        <v>689</v>
      </c>
      <c r="K16" s="720"/>
      <c r="L16" s="720" t="s">
        <v>689</v>
      </c>
      <c r="M16" s="752"/>
      <c r="N16" s="720" t="s">
        <v>689</v>
      </c>
      <c r="O16" s="752"/>
      <c r="P16" s="720" t="s">
        <v>689</v>
      </c>
      <c r="Q16" s="853"/>
      <c r="R16" s="853" t="s">
        <v>193</v>
      </c>
      <c r="S16" s="752"/>
      <c r="T16" s="752" t="s">
        <v>687</v>
      </c>
      <c r="U16" s="752"/>
      <c r="V16" s="720" t="s">
        <v>691</v>
      </c>
      <c r="W16" s="719"/>
      <c r="X16" s="719"/>
    </row>
    <row r="17" spans="1:24" ht="16.5" customHeight="1">
      <c r="A17" s="725"/>
      <c r="B17" s="725"/>
      <c r="C17" s="1284"/>
      <c r="D17" s="723" t="s">
        <v>94</v>
      </c>
      <c r="E17" s="722"/>
      <c r="F17" s="753"/>
      <c r="G17" s="855"/>
      <c r="H17" s="720" t="s">
        <v>691</v>
      </c>
      <c r="I17" s="720"/>
      <c r="J17" s="720" t="s">
        <v>691</v>
      </c>
      <c r="K17" s="720"/>
      <c r="L17" s="720" t="s">
        <v>691</v>
      </c>
      <c r="M17" s="752"/>
      <c r="N17" s="720" t="s">
        <v>691</v>
      </c>
      <c r="O17" s="752"/>
      <c r="P17" s="752" t="s">
        <v>691</v>
      </c>
      <c r="Q17" s="752"/>
      <c r="R17" s="752" t="s">
        <v>691</v>
      </c>
      <c r="S17" s="853"/>
      <c r="T17" s="853" t="s">
        <v>193</v>
      </c>
      <c r="U17" s="752"/>
      <c r="V17" s="752" t="s">
        <v>691</v>
      </c>
      <c r="W17" s="719"/>
      <c r="X17" s="719"/>
    </row>
    <row r="18" spans="1:24" ht="16.5" customHeight="1">
      <c r="A18" s="725"/>
      <c r="B18" s="725"/>
      <c r="C18" s="1284"/>
      <c r="D18" s="723" t="s">
        <v>95</v>
      </c>
      <c r="E18" s="722"/>
      <c r="F18" s="753"/>
      <c r="G18" s="855"/>
      <c r="H18" s="854" t="s">
        <v>687</v>
      </c>
      <c r="I18" s="720"/>
      <c r="J18" s="854" t="s">
        <v>687</v>
      </c>
      <c r="K18" s="720"/>
      <c r="L18" s="720" t="s">
        <v>687</v>
      </c>
      <c r="M18" s="752"/>
      <c r="N18" s="720" t="s">
        <v>687</v>
      </c>
      <c r="O18" s="752"/>
      <c r="P18" s="720" t="s">
        <v>687</v>
      </c>
      <c r="Q18" s="752"/>
      <c r="R18" s="720" t="s">
        <v>687</v>
      </c>
      <c r="S18" s="752"/>
      <c r="T18" s="752" t="s">
        <v>687</v>
      </c>
      <c r="U18" s="853"/>
      <c r="V18" s="853" t="s">
        <v>193</v>
      </c>
      <c r="W18" s="719"/>
      <c r="X18" s="719"/>
    </row>
    <row r="19" spans="1:24" ht="16.5" customHeight="1">
      <c r="A19" s="725"/>
      <c r="B19" s="725"/>
      <c r="C19" s="724"/>
      <c r="D19" s="887"/>
      <c r="E19" s="722"/>
      <c r="F19" s="722"/>
      <c r="G19" s="886"/>
      <c r="H19" s="721"/>
      <c r="I19" s="752"/>
      <c r="J19" s="721"/>
      <c r="K19" s="752"/>
      <c r="L19" s="721"/>
      <c r="M19" s="752"/>
      <c r="N19" s="721"/>
      <c r="O19" s="752"/>
      <c r="P19" s="721"/>
      <c r="Q19" s="752"/>
      <c r="R19" s="721"/>
      <c r="S19" s="752"/>
      <c r="T19" s="721"/>
      <c r="U19" s="752"/>
      <c r="V19" s="721"/>
      <c r="W19" s="719"/>
      <c r="X19" s="719"/>
    </row>
    <row r="20" spans="1:24" ht="16.5" customHeight="1">
      <c r="A20" s="885" t="s">
        <v>1021</v>
      </c>
      <c r="B20" s="719"/>
      <c r="C20" s="719"/>
      <c r="D20" s="722"/>
      <c r="E20" s="722"/>
      <c r="F20" s="722"/>
      <c r="G20" s="845"/>
      <c r="H20" s="844"/>
      <c r="I20" s="844"/>
      <c r="J20" s="844"/>
      <c r="K20" s="844"/>
      <c r="L20" s="844"/>
      <c r="M20" s="844"/>
      <c r="N20" s="844"/>
      <c r="O20" s="844"/>
      <c r="P20" s="844"/>
      <c r="Q20" s="844"/>
      <c r="R20" s="844"/>
      <c r="S20" s="844"/>
      <c r="T20" s="844"/>
      <c r="U20" s="844"/>
      <c r="V20" s="844"/>
      <c r="W20" s="844"/>
      <c r="X20" s="844"/>
    </row>
    <row r="21" spans="1:24" ht="16.5" customHeight="1">
      <c r="A21" s="930" t="s">
        <v>1039</v>
      </c>
      <c r="B21" s="929"/>
      <c r="C21" s="929"/>
      <c r="D21" s="911"/>
      <c r="E21" s="911"/>
      <c r="F21" s="910"/>
      <c r="G21" s="925"/>
      <c r="H21" s="925"/>
      <c r="I21" s="925"/>
      <c r="J21" s="925"/>
      <c r="K21" s="925"/>
      <c r="L21" s="925"/>
      <c r="M21" s="925"/>
      <c r="N21" s="925"/>
      <c r="O21" s="925"/>
      <c r="P21" s="925"/>
      <c r="Q21" s="925"/>
      <c r="R21" s="925"/>
      <c r="S21" s="925"/>
      <c r="T21" s="925"/>
      <c r="U21" s="925"/>
      <c r="V21" s="925"/>
      <c r="W21" s="925"/>
      <c r="X21" s="943"/>
    </row>
    <row r="22" spans="1:24" ht="16.5" customHeight="1">
      <c r="A22" s="895" t="s">
        <v>471</v>
      </c>
      <c r="B22" s="761"/>
      <c r="C22" s="761"/>
      <c r="D22" s="722"/>
      <c r="E22" s="722"/>
      <c r="F22" s="886"/>
      <c r="G22" s="859">
        <v>510.64689120000003</v>
      </c>
      <c r="H22" s="836">
        <v>11.932884</v>
      </c>
      <c r="I22" s="859">
        <v>518.38055889999998</v>
      </c>
      <c r="J22" s="836">
        <v>7.9791609000000001</v>
      </c>
      <c r="K22" s="859">
        <v>506.79832690000001</v>
      </c>
      <c r="L22" s="836">
        <v>10.992735</v>
      </c>
      <c r="M22" s="859">
        <v>517.59347530000002</v>
      </c>
      <c r="N22" s="836">
        <v>11.2583228</v>
      </c>
      <c r="O22" s="859">
        <v>507.3321282</v>
      </c>
      <c r="P22" s="836">
        <v>16.266431699999998</v>
      </c>
      <c r="Q22" s="859">
        <v>503.36267709999998</v>
      </c>
      <c r="R22" s="836">
        <v>15.6336379</v>
      </c>
      <c r="S22" s="859">
        <v>527.59469969999998</v>
      </c>
      <c r="T22" s="836">
        <v>9.0263769000000007</v>
      </c>
      <c r="U22" s="859">
        <v>463.37184489999999</v>
      </c>
      <c r="V22" s="836">
        <v>23.276911999999999</v>
      </c>
      <c r="W22" s="859">
        <v>511.98650550000002</v>
      </c>
      <c r="X22" s="836">
        <v>5.2445757999999998</v>
      </c>
    </row>
    <row r="23" spans="1:24" ht="16.5" customHeight="1">
      <c r="A23" s="895" t="s">
        <v>475</v>
      </c>
      <c r="B23" s="761"/>
      <c r="C23" s="761"/>
      <c r="D23" s="761"/>
      <c r="E23" s="761"/>
      <c r="F23" s="886"/>
      <c r="G23" s="859">
        <v>532</v>
      </c>
      <c r="H23" s="836">
        <v>20.217696700000001</v>
      </c>
      <c r="I23" s="859">
        <v>513</v>
      </c>
      <c r="J23" s="836">
        <v>13.6506151</v>
      </c>
      <c r="K23" s="859">
        <v>516</v>
      </c>
      <c r="L23" s="836">
        <v>14.4037246</v>
      </c>
      <c r="M23" s="859">
        <v>514</v>
      </c>
      <c r="N23" s="836">
        <v>18.895632500000001</v>
      </c>
      <c r="O23" s="859">
        <v>506</v>
      </c>
      <c r="P23" s="836">
        <v>9.7560781999999993</v>
      </c>
      <c r="Q23" s="859">
        <v>496</v>
      </c>
      <c r="R23" s="836">
        <v>13.206090700000001</v>
      </c>
      <c r="S23" s="859">
        <v>551</v>
      </c>
      <c r="T23" s="836">
        <v>17.683460799999999</v>
      </c>
      <c r="U23" s="859">
        <v>481</v>
      </c>
      <c r="V23" s="836">
        <v>28.2458639</v>
      </c>
      <c r="W23" s="859">
        <v>519</v>
      </c>
      <c r="X23" s="836">
        <v>9.2577283999999995</v>
      </c>
    </row>
    <row r="24" spans="1:24" ht="16.5" customHeight="1">
      <c r="A24" s="895" t="s">
        <v>509</v>
      </c>
      <c r="B24" s="761"/>
      <c r="C24" s="761"/>
      <c r="D24" s="761"/>
      <c r="E24" s="761"/>
      <c r="F24" s="886"/>
      <c r="G24" s="859">
        <v>521</v>
      </c>
      <c r="H24" s="836">
        <v>18.308784200000002</v>
      </c>
      <c r="I24" s="859">
        <v>513</v>
      </c>
      <c r="J24" s="836">
        <v>14.8330479</v>
      </c>
      <c r="K24" s="859">
        <v>513</v>
      </c>
      <c r="L24" s="836">
        <v>8.8928928000000003</v>
      </c>
      <c r="M24" s="859">
        <v>506</v>
      </c>
      <c r="N24" s="836">
        <v>16.331361600000001</v>
      </c>
      <c r="O24" s="859">
        <v>512</v>
      </c>
      <c r="P24" s="836">
        <v>12.3045218</v>
      </c>
      <c r="Q24" s="859">
        <v>507</v>
      </c>
      <c r="R24" s="836">
        <v>14.0262206</v>
      </c>
      <c r="S24" s="859">
        <v>538</v>
      </c>
      <c r="T24" s="836">
        <v>38.5121094</v>
      </c>
      <c r="U24" s="859">
        <v>502</v>
      </c>
      <c r="V24" s="836">
        <v>21.455303600000001</v>
      </c>
      <c r="W24" s="859">
        <v>515</v>
      </c>
      <c r="X24" s="836">
        <v>7.0767177999999999</v>
      </c>
    </row>
    <row r="25" spans="1:24" ht="16.5" customHeight="1">
      <c r="A25" s="942"/>
      <c r="B25" s="826"/>
      <c r="C25" s="826"/>
      <c r="D25" s="826"/>
      <c r="E25" s="826"/>
      <c r="F25" s="826"/>
      <c r="G25" s="941"/>
      <c r="H25" s="941"/>
      <c r="I25" s="941"/>
      <c r="J25" s="941"/>
      <c r="K25" s="941"/>
      <c r="L25" s="941"/>
      <c r="M25" s="941"/>
      <c r="N25" s="941"/>
      <c r="O25" s="941"/>
      <c r="P25" s="941"/>
      <c r="Q25" s="941"/>
      <c r="R25" s="941"/>
      <c r="S25" s="941"/>
      <c r="T25" s="941"/>
      <c r="U25" s="941"/>
      <c r="V25" s="941"/>
      <c r="W25" s="941"/>
      <c r="X25" s="941"/>
    </row>
    <row r="26" spans="1:24">
      <c r="A26" s="880" t="s">
        <v>872</v>
      </c>
      <c r="B26" s="761"/>
      <c r="C26" s="761"/>
      <c r="D26" s="761"/>
      <c r="E26" s="761"/>
      <c r="F26" s="761"/>
      <c r="G26" s="761"/>
      <c r="H26" s="761"/>
      <c r="I26" s="761"/>
      <c r="J26" s="761"/>
      <c r="K26" s="761"/>
      <c r="L26" s="761"/>
      <c r="M26" s="761"/>
      <c r="N26" s="761"/>
      <c r="O26" s="761"/>
      <c r="P26" s="761"/>
      <c r="Q26" s="761"/>
      <c r="R26" s="761"/>
      <c r="S26" s="761"/>
      <c r="T26" s="761"/>
      <c r="U26" s="761"/>
      <c r="V26" s="719"/>
      <c r="W26" s="719"/>
      <c r="X26" s="747"/>
    </row>
    <row r="27" spans="1:24" ht="16.5" customHeight="1">
      <c r="A27" s="923"/>
      <c r="B27" s="922"/>
      <c r="C27" s="756"/>
      <c r="D27" s="858" t="s">
        <v>696</v>
      </c>
      <c r="E27" s="756"/>
      <c r="F27" s="857"/>
      <c r="G27" s="756"/>
      <c r="H27" s="921" t="s">
        <v>88</v>
      </c>
      <c r="I27" s="921"/>
      <c r="J27" s="921" t="s">
        <v>89</v>
      </c>
      <c r="K27" s="921"/>
      <c r="L27" s="921" t="s">
        <v>90</v>
      </c>
      <c r="M27" s="921"/>
      <c r="N27" s="921" t="s">
        <v>91</v>
      </c>
      <c r="O27" s="921"/>
      <c r="P27" s="921" t="s">
        <v>92</v>
      </c>
      <c r="Q27" s="921"/>
      <c r="R27" s="921" t="s">
        <v>93</v>
      </c>
      <c r="S27" s="921"/>
      <c r="T27" s="921" t="s">
        <v>94</v>
      </c>
      <c r="U27" s="921"/>
      <c r="V27" s="921" t="s">
        <v>95</v>
      </c>
      <c r="W27" s="719"/>
      <c r="X27" s="719"/>
    </row>
    <row r="28" spans="1:24" ht="16.5" customHeight="1">
      <c r="A28" s="725"/>
      <c r="B28" s="725"/>
      <c r="C28" s="1283" t="s">
        <v>695</v>
      </c>
      <c r="D28" s="723" t="s">
        <v>88</v>
      </c>
      <c r="E28" s="722"/>
      <c r="F28" s="754"/>
      <c r="G28" s="856"/>
      <c r="H28" s="853" t="s">
        <v>193</v>
      </c>
      <c r="I28" s="720"/>
      <c r="J28" s="720" t="s">
        <v>689</v>
      </c>
      <c r="K28" s="720"/>
      <c r="L28" s="720" t="s">
        <v>689</v>
      </c>
      <c r="M28" s="752"/>
      <c r="N28" s="720" t="s">
        <v>689</v>
      </c>
      <c r="O28" s="752"/>
      <c r="P28" s="752" t="s">
        <v>689</v>
      </c>
      <c r="Q28" s="752"/>
      <c r="R28" s="720" t="s">
        <v>689</v>
      </c>
      <c r="S28" s="752"/>
      <c r="T28" s="752" t="s">
        <v>687</v>
      </c>
      <c r="U28" s="752"/>
      <c r="V28" s="752" t="s">
        <v>691</v>
      </c>
      <c r="W28" s="719"/>
      <c r="X28" s="719"/>
    </row>
    <row r="29" spans="1:24" ht="16.5" customHeight="1">
      <c r="A29" s="725"/>
      <c r="B29" s="725"/>
      <c r="C29" s="1284"/>
      <c r="D29" s="723" t="s">
        <v>89</v>
      </c>
      <c r="E29" s="722"/>
      <c r="F29" s="753"/>
      <c r="G29" s="855"/>
      <c r="H29" s="720" t="s">
        <v>689</v>
      </c>
      <c r="I29" s="853"/>
      <c r="J29" s="853" t="s">
        <v>193</v>
      </c>
      <c r="K29" s="720"/>
      <c r="L29" s="720" t="s">
        <v>689</v>
      </c>
      <c r="M29" s="752"/>
      <c r="N29" s="720" t="s">
        <v>689</v>
      </c>
      <c r="O29" s="752"/>
      <c r="P29" s="752" t="s">
        <v>689</v>
      </c>
      <c r="Q29" s="752"/>
      <c r="R29" s="720" t="s">
        <v>689</v>
      </c>
      <c r="S29" s="752"/>
      <c r="T29" s="752" t="s">
        <v>689</v>
      </c>
      <c r="U29" s="752"/>
      <c r="V29" s="752" t="s">
        <v>691</v>
      </c>
      <c r="W29" s="719"/>
      <c r="X29" s="719"/>
    </row>
    <row r="30" spans="1:24" ht="16.5" customHeight="1">
      <c r="A30" s="725"/>
      <c r="B30" s="725"/>
      <c r="C30" s="1284"/>
      <c r="D30" s="723" t="s">
        <v>90</v>
      </c>
      <c r="E30" s="722"/>
      <c r="F30" s="753"/>
      <c r="G30" s="855"/>
      <c r="H30" s="854" t="s">
        <v>689</v>
      </c>
      <c r="I30" s="720"/>
      <c r="J30" s="854" t="s">
        <v>689</v>
      </c>
      <c r="K30" s="853"/>
      <c r="L30" s="853" t="s">
        <v>193</v>
      </c>
      <c r="M30" s="752"/>
      <c r="N30" s="720" t="s">
        <v>689</v>
      </c>
      <c r="O30" s="752"/>
      <c r="P30" s="720" t="s">
        <v>689</v>
      </c>
      <c r="Q30" s="752"/>
      <c r="R30" s="720" t="s">
        <v>689</v>
      </c>
      <c r="S30" s="752"/>
      <c r="T30" s="752" t="s">
        <v>687</v>
      </c>
      <c r="U30" s="752"/>
      <c r="V30" s="720" t="s">
        <v>691</v>
      </c>
      <c r="W30" s="719"/>
      <c r="X30" s="719"/>
    </row>
    <row r="31" spans="1:24" ht="16.5" customHeight="1">
      <c r="A31" s="725"/>
      <c r="B31" s="725"/>
      <c r="C31" s="1284"/>
      <c r="D31" s="723" t="s">
        <v>91</v>
      </c>
      <c r="E31" s="722"/>
      <c r="F31" s="753"/>
      <c r="G31" s="855"/>
      <c r="H31" s="854" t="s">
        <v>689</v>
      </c>
      <c r="I31" s="720"/>
      <c r="J31" s="854" t="s">
        <v>689</v>
      </c>
      <c r="K31" s="720"/>
      <c r="L31" s="720" t="s">
        <v>689</v>
      </c>
      <c r="M31" s="853"/>
      <c r="N31" s="853" t="s">
        <v>193</v>
      </c>
      <c r="O31" s="752"/>
      <c r="P31" s="720" t="s">
        <v>689</v>
      </c>
      <c r="Q31" s="752"/>
      <c r="R31" s="720" t="s">
        <v>689</v>
      </c>
      <c r="S31" s="752"/>
      <c r="T31" s="752" t="s">
        <v>689</v>
      </c>
      <c r="U31" s="752"/>
      <c r="V31" s="720" t="s">
        <v>691</v>
      </c>
      <c r="W31" s="719"/>
      <c r="X31" s="719"/>
    </row>
    <row r="32" spans="1:24" ht="16.5" customHeight="1">
      <c r="A32" s="725"/>
      <c r="B32" s="725"/>
      <c r="C32" s="1284"/>
      <c r="D32" s="723" t="s">
        <v>92</v>
      </c>
      <c r="E32" s="722"/>
      <c r="F32" s="753"/>
      <c r="G32" s="855"/>
      <c r="H32" s="854" t="s">
        <v>689</v>
      </c>
      <c r="I32" s="720"/>
      <c r="J32" s="854" t="s">
        <v>689</v>
      </c>
      <c r="K32" s="720"/>
      <c r="L32" s="720" t="s">
        <v>689</v>
      </c>
      <c r="M32" s="752"/>
      <c r="N32" s="720" t="s">
        <v>689</v>
      </c>
      <c r="O32" s="853"/>
      <c r="P32" s="853" t="s">
        <v>193</v>
      </c>
      <c r="Q32" s="752"/>
      <c r="R32" s="720" t="s">
        <v>689</v>
      </c>
      <c r="S32" s="752"/>
      <c r="T32" s="752" t="s">
        <v>687</v>
      </c>
      <c r="U32" s="752"/>
      <c r="V32" s="720" t="s">
        <v>691</v>
      </c>
      <c r="W32" s="719"/>
      <c r="X32" s="719"/>
    </row>
    <row r="33" spans="1:24" ht="16.5" customHeight="1">
      <c r="A33" s="725"/>
      <c r="B33" s="725"/>
      <c r="C33" s="1284"/>
      <c r="D33" s="723" t="s">
        <v>93</v>
      </c>
      <c r="E33" s="722"/>
      <c r="F33" s="753"/>
      <c r="G33" s="855"/>
      <c r="H33" s="720" t="s">
        <v>689</v>
      </c>
      <c r="I33" s="720"/>
      <c r="J33" s="720" t="s">
        <v>689</v>
      </c>
      <c r="K33" s="720"/>
      <c r="L33" s="720" t="s">
        <v>689</v>
      </c>
      <c r="M33" s="752"/>
      <c r="N33" s="720" t="s">
        <v>689</v>
      </c>
      <c r="O33" s="752"/>
      <c r="P33" s="720" t="s">
        <v>689</v>
      </c>
      <c r="Q33" s="853"/>
      <c r="R33" s="853" t="s">
        <v>193</v>
      </c>
      <c r="S33" s="752"/>
      <c r="T33" s="752" t="s">
        <v>687</v>
      </c>
      <c r="U33" s="752"/>
      <c r="V33" s="720" t="s">
        <v>691</v>
      </c>
      <c r="W33" s="719"/>
      <c r="X33" s="719"/>
    </row>
    <row r="34" spans="1:24" ht="16.5" customHeight="1">
      <c r="A34" s="725"/>
      <c r="B34" s="725"/>
      <c r="C34" s="1284"/>
      <c r="D34" s="723" t="s">
        <v>94</v>
      </c>
      <c r="E34" s="722"/>
      <c r="F34" s="753"/>
      <c r="G34" s="855"/>
      <c r="H34" s="720" t="s">
        <v>691</v>
      </c>
      <c r="I34" s="720"/>
      <c r="J34" s="720" t="s">
        <v>689</v>
      </c>
      <c r="K34" s="720"/>
      <c r="L34" s="720" t="s">
        <v>691</v>
      </c>
      <c r="M34" s="752"/>
      <c r="N34" s="720" t="s">
        <v>689</v>
      </c>
      <c r="O34" s="752"/>
      <c r="P34" s="752" t="s">
        <v>691</v>
      </c>
      <c r="Q34" s="752"/>
      <c r="R34" s="752" t="s">
        <v>691</v>
      </c>
      <c r="S34" s="853"/>
      <c r="T34" s="853" t="s">
        <v>193</v>
      </c>
      <c r="U34" s="752"/>
      <c r="V34" s="752" t="s">
        <v>691</v>
      </c>
      <c r="W34" s="719"/>
      <c r="X34" s="719"/>
    </row>
    <row r="35" spans="1:24" ht="16.5" customHeight="1">
      <c r="A35" s="725"/>
      <c r="B35" s="725"/>
      <c r="C35" s="1284"/>
      <c r="D35" s="723" t="s">
        <v>95</v>
      </c>
      <c r="E35" s="722"/>
      <c r="F35" s="753"/>
      <c r="G35" s="855"/>
      <c r="H35" s="854" t="s">
        <v>687</v>
      </c>
      <c r="I35" s="720"/>
      <c r="J35" s="854" t="s">
        <v>687</v>
      </c>
      <c r="K35" s="720"/>
      <c r="L35" s="720" t="s">
        <v>687</v>
      </c>
      <c r="M35" s="752"/>
      <c r="N35" s="720" t="s">
        <v>687</v>
      </c>
      <c r="O35" s="752"/>
      <c r="P35" s="720" t="s">
        <v>687</v>
      </c>
      <c r="Q35" s="752"/>
      <c r="R35" s="720" t="s">
        <v>687</v>
      </c>
      <c r="S35" s="752"/>
      <c r="T35" s="752" t="s">
        <v>687</v>
      </c>
      <c r="U35" s="853"/>
      <c r="V35" s="853" t="s">
        <v>193</v>
      </c>
      <c r="W35" s="719"/>
      <c r="X35" s="719"/>
    </row>
    <row r="36" spans="1:24" ht="5.25" customHeight="1">
      <c r="A36" s="940"/>
      <c r="B36" s="940"/>
      <c r="C36" s="940"/>
      <c r="D36" s="940"/>
      <c r="E36" s="940"/>
      <c r="F36" s="940"/>
      <c r="G36" s="940"/>
      <c r="H36" s="940"/>
      <c r="I36" s="940"/>
      <c r="J36" s="940"/>
      <c r="K36" s="940"/>
      <c r="L36" s="940"/>
      <c r="M36" s="940"/>
      <c r="N36" s="940"/>
      <c r="O36" s="940"/>
      <c r="P36" s="940"/>
      <c r="Q36" s="940"/>
      <c r="R36" s="940"/>
      <c r="S36" s="940"/>
      <c r="T36" s="940"/>
      <c r="U36" s="940"/>
      <c r="V36" s="940"/>
      <c r="W36" s="940"/>
      <c r="X36" s="940"/>
    </row>
    <row r="37" spans="1:24" ht="30.75" customHeight="1">
      <c r="A37" s="1288" t="s">
        <v>981</v>
      </c>
      <c r="B37" s="1288"/>
      <c r="C37" s="1288"/>
      <c r="D37" s="1288"/>
      <c r="E37" s="1288"/>
      <c r="F37" s="1288"/>
      <c r="G37" s="1288"/>
      <c r="H37" s="1288"/>
      <c r="I37" s="1288"/>
      <c r="J37" s="1288"/>
      <c r="K37" s="1288"/>
      <c r="L37" s="1288"/>
      <c r="M37" s="1288"/>
      <c r="N37" s="1288"/>
      <c r="O37" s="1288"/>
      <c r="P37" s="1288"/>
      <c r="Q37" s="1288"/>
      <c r="R37" s="1288"/>
      <c r="S37" s="1288"/>
      <c r="T37" s="1288"/>
      <c r="U37" s="1288"/>
      <c r="V37" s="1288"/>
      <c r="W37" s="1288"/>
      <c r="X37" s="1288"/>
    </row>
    <row r="38" spans="1:24" ht="30.75" customHeight="1">
      <c r="A38" s="779" t="s">
        <v>633</v>
      </c>
      <c r="B38" s="1270" t="s">
        <v>1009</v>
      </c>
      <c r="C38" s="1270"/>
      <c r="D38" s="1270"/>
      <c r="E38" s="1270"/>
      <c r="F38" s="1270"/>
      <c r="G38" s="1270"/>
      <c r="H38" s="1270"/>
      <c r="I38" s="1270"/>
      <c r="J38" s="1270"/>
      <c r="K38" s="1270"/>
      <c r="L38" s="1270"/>
      <c r="M38" s="1270"/>
      <c r="N38" s="1270"/>
      <c r="O38" s="1270"/>
      <c r="P38" s="1270"/>
      <c r="Q38" s="1270"/>
      <c r="R38" s="1270"/>
      <c r="S38" s="1270"/>
      <c r="T38" s="1270"/>
      <c r="U38" s="1270"/>
      <c r="V38" s="1270"/>
      <c r="W38" s="1270"/>
      <c r="X38" s="1270"/>
    </row>
    <row r="39" spans="1:24" ht="30.75" customHeight="1">
      <c r="A39" s="779" t="s">
        <v>51</v>
      </c>
      <c r="B39" s="1270" t="s">
        <v>980</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row>
    <row r="40" spans="1:24" ht="16.5" customHeight="1">
      <c r="A40" s="779" t="s">
        <v>178</v>
      </c>
      <c r="B40" s="779" t="s">
        <v>853</v>
      </c>
      <c r="C40" s="779"/>
      <c r="D40" s="779"/>
      <c r="E40" s="779"/>
      <c r="F40" s="779"/>
      <c r="G40" s="779"/>
      <c r="H40" s="779"/>
      <c r="I40" s="779"/>
      <c r="J40" s="779"/>
      <c r="K40" s="779"/>
      <c r="L40" s="779"/>
      <c r="M40" s="779"/>
      <c r="N40" s="779"/>
      <c r="O40" s="779"/>
      <c r="P40" s="779"/>
      <c r="Q40" s="779"/>
      <c r="R40" s="779"/>
      <c r="S40" s="779"/>
      <c r="T40" s="779"/>
      <c r="U40" s="779"/>
      <c r="V40" s="779"/>
      <c r="W40" s="779"/>
      <c r="X40" s="779"/>
    </row>
    <row r="41" spans="1:24" ht="16.5" customHeight="1">
      <c r="A41" s="779"/>
      <c r="B41" s="824" t="s">
        <v>870</v>
      </c>
      <c r="C41" s="704"/>
      <c r="D41" s="785"/>
      <c r="E41" s="785"/>
      <c r="F41" s="704"/>
      <c r="G41" s="785"/>
      <c r="H41" s="785"/>
      <c r="I41" s="785"/>
      <c r="J41" s="785"/>
      <c r="K41" s="785"/>
      <c r="L41" s="785"/>
      <c r="M41" s="785"/>
      <c r="N41" s="785"/>
      <c r="O41" s="785"/>
      <c r="P41" s="785"/>
      <c r="Q41" s="785"/>
      <c r="R41" s="785"/>
      <c r="S41" s="785"/>
      <c r="T41" s="785"/>
      <c r="U41" s="785"/>
      <c r="V41" s="785"/>
      <c r="W41" s="785"/>
      <c r="X41" s="785"/>
    </row>
    <row r="42" spans="1:24" ht="16.5" customHeight="1">
      <c r="A42" s="780" t="s">
        <v>69</v>
      </c>
      <c r="B42" s="779"/>
      <c r="C42" s="779"/>
      <c r="D42" s="900" t="s">
        <v>1038</v>
      </c>
      <c r="E42" s="900"/>
      <c r="F42" s="900"/>
      <c r="G42" s="900"/>
      <c r="H42" s="900"/>
      <c r="I42" s="900"/>
      <c r="J42" s="900"/>
      <c r="K42" s="900"/>
      <c r="L42" s="900"/>
      <c r="M42" s="900"/>
      <c r="N42" s="900"/>
      <c r="O42" s="900"/>
      <c r="P42" s="900"/>
      <c r="Q42" s="900"/>
      <c r="R42" s="900"/>
      <c r="S42" s="900"/>
      <c r="T42" s="900"/>
      <c r="U42" s="900"/>
      <c r="V42" s="900"/>
      <c r="W42" s="900"/>
      <c r="X42" s="900"/>
    </row>
    <row r="43" spans="1:24" ht="16.5" customHeight="1">
      <c r="C43" s="709"/>
    </row>
    <row r="44" spans="1:24" ht="16.5" customHeight="1">
      <c r="C44" s="709"/>
    </row>
  </sheetData>
  <mergeCells count="5">
    <mergeCell ref="C11:C18"/>
    <mergeCell ref="B39:X39"/>
    <mergeCell ref="C28:C35"/>
    <mergeCell ref="B38:X38"/>
    <mergeCell ref="A37:X37"/>
  </mergeCells>
  <conditionalFormatting sqref="G23:G24 I23:I24 K23:K24 M23:M24 O23:O24 Q23:Q24 S23:S24 U23:U24 W23:W24">
    <cfRule type="expression" dxfId="20" priority="13">
      <formula>#REF!="HIGH"</formula>
    </cfRule>
  </conditionalFormatting>
  <conditionalFormatting sqref="G22 I22 K22 M22 O22 Q22 S22 U22 W22">
    <cfRule type="expression" dxfId="19" priority="11">
      <formula>#REF!="HIGH"</formula>
    </cfRule>
  </conditionalFormatting>
  <conditionalFormatting sqref="H5">
    <cfRule type="expression" dxfId="18" priority="9">
      <formula>H44="HIGH"</formula>
    </cfRule>
  </conditionalFormatting>
  <conditionalFormatting sqref="J5">
    <cfRule type="expression" dxfId="17" priority="8">
      <formula>J44="HIGH"</formula>
    </cfRule>
  </conditionalFormatting>
  <conditionalFormatting sqref="L5">
    <cfRule type="expression" dxfId="16" priority="7">
      <formula>L44="HIGH"</formula>
    </cfRule>
  </conditionalFormatting>
  <conditionalFormatting sqref="N5">
    <cfRule type="expression" dxfId="15" priority="6">
      <formula>N44="HIGH"</formula>
    </cfRule>
  </conditionalFormatting>
  <conditionalFormatting sqref="P5">
    <cfRule type="expression" dxfId="14" priority="5">
      <formula>P44="HIGH"</formula>
    </cfRule>
  </conditionalFormatting>
  <conditionalFormatting sqref="R5">
    <cfRule type="expression" dxfId="13" priority="4">
      <formula>R44="HIGH"</formula>
    </cfRule>
  </conditionalFormatting>
  <conditionalFormatting sqref="T5">
    <cfRule type="expression" dxfId="12" priority="3">
      <formula>T44="HIGH"</formula>
    </cfRule>
  </conditionalFormatting>
  <conditionalFormatting sqref="V5">
    <cfRule type="expression" dxfId="11" priority="2">
      <formula>V44="HIGH"</formula>
    </cfRule>
  </conditionalFormatting>
  <conditionalFormatting sqref="X5">
    <cfRule type="expression" dxfId="10" priority="1">
      <formula>X44="HIGH"</formula>
    </cfRule>
  </conditionalFormatting>
  <conditionalFormatting sqref="G5 I5 K5 M5 O5 Q5 S5 U5 W5">
    <cfRule type="expression" dxfId="9" priority="10">
      <formula>#REF!="HIGH"</formula>
    </cfRule>
  </conditionalFormatting>
  <conditionalFormatting sqref="H22:H24 J22:J24 L22:L24 N22:N24 P22:P24 R22:R24 T22:T24 V22:V24 X22:X24">
    <cfRule type="expression" dxfId="8" priority="15">
      <formula>#REF!="HIGH"</formula>
    </cfRule>
  </conditionalFormatting>
  <conditionalFormatting sqref="H7 J7 L7 N7 P7 R7 T7 V7 X7">
    <cfRule type="expression" dxfId="7" priority="16">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4A.106</oddHeader>
    <oddFooter>&amp;L&amp;8&amp;G 
&amp;"Arial,Regular"REPORT ON
GOVERNMENT
SERVICES 2017&amp;C &amp;R&amp;8&amp;G&amp;"Arial,Regular" 
SCHOOL EDUCATION
&amp;"Arial,Regular"PAGE &amp;"Arial,Bold"&amp;P&amp;"Arial,Regular" of TABLE 4A.106</oddFooter>
  </headerFooter>
  <rowBreaks count="1" manualBreakCount="1">
    <brk id="25" max="23"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2" id="{071C37D8-D6D0-42F5-8103-5B34155EF023}">
            <xm:f>'Table 4A.105'!#REF!="HIGH"</xm:f>
            <x14:dxf>
              <font>
                <b val="0"/>
                <i/>
              </font>
              <fill>
                <patternFill>
                  <bgColor theme="0" tint="-0.14996795556505021"/>
                </patternFill>
              </fill>
            </x14:dxf>
          </x14:cfRule>
          <xm:sqref>G6:G7 I6:I7 K6:K7 M6:M7 O6:O7 Q6:Q7 S6:S7 U6:U7 W6:W7</xm:sqref>
        </x14:conditionalFormatting>
        <x14:conditionalFormatting xmlns:xm="http://schemas.microsoft.com/office/excel/2006/main">
          <x14:cfRule type="expression" priority="14" id="{F9811998-80E3-4120-937F-4FDC6AF0FFD9}">
            <xm:f>'Table 4A.105'!#REF!="HIGH"</xm:f>
            <x14:dxf>
              <font>
                <b val="0"/>
                <i/>
              </font>
              <fill>
                <patternFill>
                  <bgColor theme="0" tint="-0.14996795556505021"/>
                </patternFill>
              </fill>
            </x14:dxf>
          </x14:cfRule>
          <xm:sqref>H6 J6 L6 N6 P6 R6 T6 V6 X6</xm:sqref>
        </x14:conditionalFormatting>
      </x14:conditionalFormatting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1042</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&amp;C&amp;"Arial,Regular"&amp;8PIRLS</oddHeader>
    <oddFooter>&amp;L&amp;8&amp;G 
&amp;"Arial,Regular"REPORT ON
GOVERNMENT
SERVICES 2017&amp;C &amp;R&amp;8&amp;G&amp;"Arial,Regular" 
SCHOOL EDUCATION
&amp;"Arial,Regular"PAGE &amp;"Arial,Bold"&amp;P&amp;"Arial,Regular" of PIRLS</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X36"/>
  <sheetViews>
    <sheetView showGridLines="0" zoomScaleNormal="100" zoomScaleSheetLayoutView="100" workbookViewId="0"/>
  </sheetViews>
  <sheetFormatPr defaultColWidth="8.85546875" defaultRowHeight="15"/>
  <cols>
    <col min="1" max="1" width="3.7109375" style="888" customWidth="1"/>
    <col min="2" max="3" width="2.7109375" style="888" customWidth="1"/>
    <col min="4" max="4" width="6.7109375" style="888" customWidth="1"/>
    <col min="5" max="5" width="4.7109375" style="888" customWidth="1"/>
    <col min="6" max="6" width="1.7109375" style="888" customWidth="1"/>
    <col min="7" max="7" width="5.5703125" style="888" customWidth="1"/>
    <col min="8" max="8" width="6.28515625" style="888" customWidth="1"/>
    <col min="9" max="9" width="5.7109375" style="888" customWidth="1"/>
    <col min="10" max="10" width="6.28515625" style="888" customWidth="1"/>
    <col min="11" max="11" width="5.7109375" style="888" customWidth="1"/>
    <col min="12" max="12" width="6.28515625" style="888" customWidth="1"/>
    <col min="13" max="13" width="5.7109375" style="888" customWidth="1"/>
    <col min="14" max="14" width="6.28515625" style="888" customWidth="1"/>
    <col min="15" max="15" width="5.7109375" style="888" customWidth="1"/>
    <col min="16" max="16" width="6.28515625" style="888" customWidth="1"/>
    <col min="17" max="17" width="5.7109375" style="888" customWidth="1"/>
    <col min="18" max="18" width="6.28515625" style="888" customWidth="1"/>
    <col min="19" max="19" width="5.7109375" style="888" customWidth="1"/>
    <col min="20" max="20" width="6.28515625" style="888" customWidth="1"/>
    <col min="21" max="21" width="5.7109375" style="888" customWidth="1"/>
    <col min="22" max="22" width="6.28515625" style="888" customWidth="1"/>
    <col min="23" max="24" width="5.7109375" style="888" customWidth="1"/>
    <col min="25" max="16384" width="8.85546875" style="704"/>
  </cols>
  <sheetData>
    <row r="1" spans="1:24" ht="19.5" customHeight="1">
      <c r="A1" s="735" t="s">
        <v>1054</v>
      </c>
      <c r="B1" s="734"/>
      <c r="C1" s="734"/>
      <c r="D1" s="734"/>
      <c r="E1" s="944" t="s">
        <v>1053</v>
      </c>
      <c r="F1" s="944"/>
      <c r="G1" s="944"/>
      <c r="H1" s="944"/>
      <c r="I1" s="944"/>
      <c r="J1" s="944"/>
      <c r="K1" s="944"/>
      <c r="L1" s="944"/>
      <c r="M1" s="944"/>
      <c r="N1" s="944"/>
      <c r="O1" s="944"/>
      <c r="P1" s="944"/>
      <c r="Q1" s="944"/>
      <c r="R1" s="944"/>
      <c r="S1" s="944"/>
      <c r="T1" s="944"/>
      <c r="U1" s="944"/>
      <c r="V1" s="944"/>
      <c r="W1" s="944"/>
      <c r="X1" s="944"/>
    </row>
    <row r="2" spans="1:24" ht="16.5" customHeight="1">
      <c r="A2" s="939"/>
      <c r="B2" s="939"/>
      <c r="C2" s="939"/>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1052</v>
      </c>
      <c r="B3" s="884"/>
      <c r="C3" s="884"/>
      <c r="D3" s="727"/>
      <c r="E3" s="727"/>
      <c r="F3" s="727"/>
      <c r="G3" s="727"/>
      <c r="H3" s="727"/>
      <c r="I3" s="727"/>
      <c r="J3" s="727"/>
      <c r="K3" s="727"/>
      <c r="L3" s="727"/>
      <c r="M3" s="727"/>
      <c r="N3" s="727"/>
      <c r="O3" s="727"/>
      <c r="P3" s="727"/>
      <c r="Q3" s="727"/>
      <c r="R3" s="727"/>
      <c r="S3" s="727"/>
      <c r="T3" s="727"/>
      <c r="U3" s="727"/>
      <c r="V3" s="727"/>
      <c r="W3" s="727"/>
      <c r="X3" s="727"/>
    </row>
    <row r="4" spans="1:24" ht="16.5" customHeight="1">
      <c r="A4" s="790" t="s">
        <v>1019</v>
      </c>
      <c r="B4" s="770"/>
      <c r="C4" s="770"/>
      <c r="D4" s="770"/>
      <c r="E4" s="770"/>
      <c r="F4" s="768" t="s">
        <v>12</v>
      </c>
      <c r="G4" s="715">
        <v>12.2</v>
      </c>
      <c r="H4" s="767">
        <v>3.4</v>
      </c>
      <c r="I4" s="715">
        <v>12.5</v>
      </c>
      <c r="J4" s="767">
        <v>3.6</v>
      </c>
      <c r="K4" s="715">
        <v>5.8</v>
      </c>
      <c r="L4" s="767">
        <v>1.9</v>
      </c>
      <c r="M4" s="715">
        <v>7.8</v>
      </c>
      <c r="N4" s="767">
        <v>3.7</v>
      </c>
      <c r="O4" s="715">
        <v>5.6</v>
      </c>
      <c r="P4" s="767">
        <v>2.5</v>
      </c>
      <c r="Q4" s="715">
        <v>11.5</v>
      </c>
      <c r="R4" s="767">
        <v>6</v>
      </c>
      <c r="S4" s="715">
        <v>17.2</v>
      </c>
      <c r="T4" s="767">
        <v>5.4</v>
      </c>
      <c r="U4" s="715">
        <v>7.4</v>
      </c>
      <c r="V4" s="767">
        <v>3.8</v>
      </c>
      <c r="W4" s="715">
        <v>9.9</v>
      </c>
      <c r="X4" s="767">
        <v>1.3</v>
      </c>
    </row>
    <row r="5" spans="1:24" ht="16.5" customHeight="1">
      <c r="A5" s="790" t="s">
        <v>1018</v>
      </c>
      <c r="B5" s="770"/>
      <c r="C5" s="770"/>
      <c r="D5" s="770"/>
      <c r="E5" s="770"/>
      <c r="F5" s="768" t="s">
        <v>12</v>
      </c>
      <c r="G5" s="715">
        <v>33</v>
      </c>
      <c r="H5" s="767">
        <v>4.8</v>
      </c>
      <c r="I5" s="715">
        <v>35</v>
      </c>
      <c r="J5" s="767">
        <v>3.8</v>
      </c>
      <c r="K5" s="715">
        <v>28.9</v>
      </c>
      <c r="L5" s="767">
        <v>3.7</v>
      </c>
      <c r="M5" s="715">
        <v>30.3</v>
      </c>
      <c r="N5" s="767">
        <v>5.3</v>
      </c>
      <c r="O5" s="715">
        <v>29.8</v>
      </c>
      <c r="P5" s="767">
        <v>5.3</v>
      </c>
      <c r="Q5" s="715">
        <v>29.2</v>
      </c>
      <c r="R5" s="767">
        <v>5.5</v>
      </c>
      <c r="S5" s="715">
        <v>39.4</v>
      </c>
      <c r="T5" s="767">
        <v>6</v>
      </c>
      <c r="U5" s="715">
        <v>26.3</v>
      </c>
      <c r="V5" s="767">
        <v>7.4</v>
      </c>
      <c r="W5" s="715">
        <v>32</v>
      </c>
      <c r="X5" s="767">
        <v>1.8</v>
      </c>
    </row>
    <row r="6" spans="1:24" ht="24" customHeight="1">
      <c r="A6" s="819" t="s">
        <v>1017</v>
      </c>
      <c r="B6" s="770"/>
      <c r="C6" s="769"/>
      <c r="D6" s="769"/>
      <c r="E6" s="769"/>
      <c r="F6" s="768" t="s">
        <v>12</v>
      </c>
      <c r="G6" s="715">
        <v>32.700000000000003</v>
      </c>
      <c r="H6" s="767">
        <v>4.5999999999999996</v>
      </c>
      <c r="I6" s="715">
        <v>33</v>
      </c>
      <c r="J6" s="767">
        <v>4.5999999999999996</v>
      </c>
      <c r="K6" s="715">
        <v>35.1</v>
      </c>
      <c r="L6" s="767">
        <v>5.2</v>
      </c>
      <c r="M6" s="715">
        <v>33.200000000000003</v>
      </c>
      <c r="N6" s="767">
        <v>4.2</v>
      </c>
      <c r="O6" s="715">
        <v>38.1</v>
      </c>
      <c r="P6" s="767">
        <v>3.2</v>
      </c>
      <c r="Q6" s="715">
        <v>32.299999999999997</v>
      </c>
      <c r="R6" s="767">
        <v>6</v>
      </c>
      <c r="S6" s="715">
        <v>30.4</v>
      </c>
      <c r="T6" s="767">
        <v>6.6</v>
      </c>
      <c r="U6" s="715">
        <v>33.1</v>
      </c>
      <c r="V6" s="767">
        <v>6.7</v>
      </c>
      <c r="W6" s="715">
        <v>33.700000000000003</v>
      </c>
      <c r="X6" s="767">
        <v>1.9</v>
      </c>
    </row>
    <row r="7" spans="1:24" ht="16.5" customHeight="1">
      <c r="A7" s="790" t="s">
        <v>1016</v>
      </c>
      <c r="B7" s="832"/>
      <c r="C7" s="832"/>
      <c r="D7" s="832"/>
      <c r="E7" s="832"/>
      <c r="F7" s="860" t="s">
        <v>12</v>
      </c>
      <c r="G7" s="837">
        <v>22.1</v>
      </c>
      <c r="H7" s="836">
        <v>4</v>
      </c>
      <c r="I7" s="837">
        <v>19.5</v>
      </c>
      <c r="J7" s="836">
        <v>3.6</v>
      </c>
      <c r="K7" s="837">
        <v>30.2</v>
      </c>
      <c r="L7" s="836">
        <v>5.5</v>
      </c>
      <c r="M7" s="837">
        <v>28.6</v>
      </c>
      <c r="N7" s="836">
        <v>3.9</v>
      </c>
      <c r="O7" s="837">
        <v>26.5</v>
      </c>
      <c r="P7" s="836">
        <v>4.2</v>
      </c>
      <c r="Q7" s="837">
        <v>27</v>
      </c>
      <c r="R7" s="836">
        <v>6.1</v>
      </c>
      <c r="S7" s="837">
        <v>13</v>
      </c>
      <c r="T7" s="836">
        <v>3.8</v>
      </c>
      <c r="U7" s="837">
        <v>33.1</v>
      </c>
      <c r="V7" s="836">
        <v>10.1</v>
      </c>
      <c r="W7" s="837">
        <v>24.4</v>
      </c>
      <c r="X7" s="836">
        <v>2</v>
      </c>
    </row>
    <row r="8" spans="1:24" ht="16.5" customHeight="1">
      <c r="A8" s="789" t="s">
        <v>1015</v>
      </c>
      <c r="B8" s="832"/>
      <c r="C8" s="948"/>
      <c r="D8" s="832"/>
      <c r="E8" s="832"/>
      <c r="F8" s="768" t="s">
        <v>12</v>
      </c>
      <c r="G8" s="715">
        <v>16.399999999999999</v>
      </c>
      <c r="H8" s="767">
        <v>3.1</v>
      </c>
      <c r="I8" s="715">
        <v>14.7</v>
      </c>
      <c r="J8" s="767">
        <v>2.8</v>
      </c>
      <c r="K8" s="715">
        <v>20.5</v>
      </c>
      <c r="L8" s="767">
        <v>3.4</v>
      </c>
      <c r="M8" s="715">
        <v>18.2</v>
      </c>
      <c r="N8" s="767">
        <v>3.5</v>
      </c>
      <c r="O8" s="715">
        <v>19.2</v>
      </c>
      <c r="P8" s="767">
        <v>3.6</v>
      </c>
      <c r="Q8" s="715">
        <v>18.3</v>
      </c>
      <c r="R8" s="767">
        <v>5.8</v>
      </c>
      <c r="S8" s="715">
        <v>10.8</v>
      </c>
      <c r="T8" s="767">
        <v>3.3</v>
      </c>
      <c r="U8" s="715">
        <v>22.1</v>
      </c>
      <c r="V8" s="767">
        <v>7.2</v>
      </c>
      <c r="W8" s="715">
        <v>17.3</v>
      </c>
      <c r="X8" s="767">
        <v>1.5</v>
      </c>
    </row>
    <row r="9" spans="1:24" ht="16.5" customHeight="1">
      <c r="A9" s="818" t="s">
        <v>1014</v>
      </c>
      <c r="B9" s="770"/>
      <c r="C9" s="769"/>
      <c r="D9" s="769"/>
      <c r="E9" s="769"/>
      <c r="F9" s="768" t="s">
        <v>12</v>
      </c>
      <c r="G9" s="715">
        <v>5.8</v>
      </c>
      <c r="H9" s="767">
        <v>1.9</v>
      </c>
      <c r="I9" s="715">
        <v>4.8</v>
      </c>
      <c r="J9" s="767">
        <v>1.5</v>
      </c>
      <c r="K9" s="715">
        <v>9.6999999999999993</v>
      </c>
      <c r="L9" s="767">
        <v>3.8</v>
      </c>
      <c r="M9" s="715">
        <v>10.4</v>
      </c>
      <c r="N9" s="767">
        <v>3.4</v>
      </c>
      <c r="O9" s="715">
        <v>7.3</v>
      </c>
      <c r="P9" s="767">
        <v>2.5</v>
      </c>
      <c r="Q9" s="715">
        <v>8.6999999999999993</v>
      </c>
      <c r="R9" s="767">
        <v>5.4</v>
      </c>
      <c r="S9" s="715">
        <v>2.2000000000000002</v>
      </c>
      <c r="T9" s="767">
        <v>1.6</v>
      </c>
      <c r="U9" s="715">
        <v>11</v>
      </c>
      <c r="V9" s="767">
        <v>6.4</v>
      </c>
      <c r="W9" s="715">
        <v>7.1</v>
      </c>
      <c r="X9" s="767">
        <v>1.3</v>
      </c>
    </row>
    <row r="10" spans="1:24" ht="16.5" customHeight="1">
      <c r="A10" s="848" t="s">
        <v>1051</v>
      </c>
      <c r="B10" s="847"/>
      <c r="C10" s="861"/>
      <c r="D10" s="846"/>
      <c r="E10" s="846"/>
      <c r="F10" s="846"/>
      <c r="G10" s="845"/>
      <c r="H10" s="844"/>
      <c r="I10" s="844"/>
      <c r="J10" s="844"/>
      <c r="K10" s="844"/>
      <c r="L10" s="844"/>
      <c r="M10" s="844"/>
      <c r="N10" s="844"/>
      <c r="O10" s="844"/>
      <c r="P10" s="844"/>
      <c r="Q10" s="844"/>
      <c r="R10" s="844"/>
      <c r="S10" s="844"/>
      <c r="T10" s="844"/>
      <c r="U10" s="844"/>
      <c r="V10" s="844"/>
      <c r="W10" s="844"/>
      <c r="X10" s="844"/>
    </row>
    <row r="11" spans="1:24" ht="16.5" customHeight="1">
      <c r="A11" s="896" t="s">
        <v>475</v>
      </c>
      <c r="B11" s="843"/>
      <c r="C11" s="841"/>
      <c r="D11" s="841"/>
      <c r="E11" s="841"/>
      <c r="F11" s="860" t="s">
        <v>12</v>
      </c>
      <c r="G11" s="837">
        <v>77.900000000000006</v>
      </c>
      <c r="H11" s="836">
        <v>4</v>
      </c>
      <c r="I11" s="837">
        <v>80.5</v>
      </c>
      <c r="J11" s="836">
        <v>3.6</v>
      </c>
      <c r="K11" s="837">
        <v>69.8</v>
      </c>
      <c r="L11" s="836">
        <v>5.5</v>
      </c>
      <c r="M11" s="837">
        <v>71.400000000000006</v>
      </c>
      <c r="N11" s="836">
        <v>3.9</v>
      </c>
      <c r="O11" s="837">
        <v>73.5</v>
      </c>
      <c r="P11" s="836">
        <v>4.2</v>
      </c>
      <c r="Q11" s="837">
        <v>73</v>
      </c>
      <c r="R11" s="836">
        <v>6.1</v>
      </c>
      <c r="S11" s="837">
        <v>87</v>
      </c>
      <c r="T11" s="836">
        <v>3.8</v>
      </c>
      <c r="U11" s="837">
        <v>66.900000000000006</v>
      </c>
      <c r="V11" s="836">
        <v>10.1</v>
      </c>
      <c r="W11" s="837">
        <v>75.599999999999994</v>
      </c>
      <c r="X11" s="836">
        <v>2</v>
      </c>
    </row>
    <row r="12" spans="1:24" ht="16.5" customHeight="1">
      <c r="A12" s="936"/>
      <c r="B12" s="761"/>
      <c r="C12" s="761"/>
      <c r="D12" s="722"/>
      <c r="E12" s="722"/>
      <c r="F12" s="722"/>
      <c r="G12" s="935"/>
      <c r="H12" s="935"/>
      <c r="I12" s="935"/>
      <c r="J12" s="935"/>
      <c r="K12" s="935"/>
      <c r="L12" s="935"/>
      <c r="M12" s="935"/>
      <c r="N12" s="935"/>
      <c r="O12" s="935"/>
      <c r="P12" s="935"/>
      <c r="Q12" s="935"/>
      <c r="R12" s="935"/>
      <c r="S12" s="935"/>
      <c r="T12" s="935"/>
      <c r="U12" s="935"/>
      <c r="V12" s="935"/>
      <c r="W12" s="935"/>
      <c r="X12" s="935"/>
    </row>
    <row r="13" spans="1:24" ht="16.5" customHeight="1">
      <c r="A13" s="848" t="s">
        <v>1050</v>
      </c>
      <c r="B13" s="861"/>
      <c r="C13" s="861"/>
      <c r="D13" s="846"/>
      <c r="E13" s="846"/>
      <c r="F13" s="845"/>
      <c r="G13" s="844"/>
      <c r="H13" s="844"/>
      <c r="I13" s="844"/>
      <c r="J13" s="844"/>
      <c r="K13" s="844"/>
      <c r="L13" s="844"/>
      <c r="M13" s="844"/>
      <c r="N13" s="844"/>
      <c r="O13" s="844"/>
      <c r="P13" s="844"/>
      <c r="Q13" s="844"/>
      <c r="R13" s="844"/>
      <c r="S13" s="844"/>
      <c r="T13" s="844"/>
      <c r="U13" s="844"/>
      <c r="V13" s="844"/>
      <c r="W13" s="844"/>
      <c r="X13" s="947"/>
    </row>
    <row r="14" spans="1:24" ht="16.5" customHeight="1">
      <c r="A14" s="896" t="s">
        <v>475</v>
      </c>
      <c r="B14" s="761"/>
      <c r="C14" s="761"/>
      <c r="D14" s="722"/>
      <c r="E14" s="722"/>
      <c r="F14" s="886" t="s">
        <v>105</v>
      </c>
      <c r="G14" s="837">
        <v>535</v>
      </c>
      <c r="H14" s="836">
        <v>9.6</v>
      </c>
      <c r="I14" s="837">
        <v>539</v>
      </c>
      <c r="J14" s="836">
        <v>7.8</v>
      </c>
      <c r="K14" s="837">
        <v>511</v>
      </c>
      <c r="L14" s="836">
        <v>9.8000000000000007</v>
      </c>
      <c r="M14" s="837">
        <v>516</v>
      </c>
      <c r="N14" s="836">
        <v>8.8000000000000007</v>
      </c>
      <c r="O14" s="837">
        <v>518</v>
      </c>
      <c r="P14" s="836">
        <v>7.8</v>
      </c>
      <c r="Q14" s="837">
        <v>525</v>
      </c>
      <c r="R14" s="836">
        <v>14.7</v>
      </c>
      <c r="S14" s="837">
        <v>558</v>
      </c>
      <c r="T14" s="836">
        <v>10.4</v>
      </c>
      <c r="U14" s="837">
        <v>509</v>
      </c>
      <c r="V14" s="836">
        <v>20.2</v>
      </c>
      <c r="W14" s="837">
        <v>527</v>
      </c>
      <c r="X14" s="836">
        <v>4.3</v>
      </c>
    </row>
    <row r="15" spans="1:24" ht="3.75" customHeight="1">
      <c r="A15" s="826"/>
      <c r="B15" s="826"/>
      <c r="C15" s="826"/>
      <c r="D15" s="826"/>
      <c r="E15" s="826"/>
      <c r="F15" s="826"/>
      <c r="G15" s="941"/>
      <c r="H15" s="941"/>
      <c r="I15" s="941"/>
      <c r="J15" s="941"/>
      <c r="K15" s="941"/>
      <c r="L15" s="941"/>
      <c r="M15" s="941"/>
      <c r="N15" s="941"/>
      <c r="O15" s="941"/>
      <c r="P15" s="941"/>
      <c r="Q15" s="941"/>
      <c r="R15" s="941"/>
      <c r="S15" s="941"/>
      <c r="T15" s="941"/>
      <c r="U15" s="941"/>
      <c r="V15" s="941"/>
      <c r="W15" s="941"/>
      <c r="X15" s="941"/>
    </row>
    <row r="16" spans="1:24">
      <c r="A16" s="762" t="s">
        <v>1049</v>
      </c>
      <c r="B16" s="761"/>
      <c r="C16" s="761"/>
      <c r="D16" s="761"/>
      <c r="E16" s="761"/>
      <c r="F16" s="761"/>
      <c r="G16" s="946"/>
      <c r="H16" s="946"/>
      <c r="I16" s="946"/>
      <c r="J16" s="946"/>
      <c r="K16" s="946"/>
      <c r="L16" s="946"/>
      <c r="M16" s="946"/>
      <c r="N16" s="946"/>
      <c r="O16" s="946"/>
      <c r="P16" s="946"/>
      <c r="Q16" s="946"/>
      <c r="R16" s="946"/>
      <c r="S16" s="946"/>
      <c r="T16" s="946"/>
      <c r="U16" s="946"/>
      <c r="V16" s="945"/>
      <c r="W16" s="945"/>
      <c r="X16" s="747"/>
    </row>
    <row r="17" spans="1:24" ht="16.5" customHeight="1">
      <c r="A17" s="760"/>
      <c r="B17" s="756"/>
      <c r="C17" s="858" t="s">
        <v>696</v>
      </c>
      <c r="D17" s="756"/>
      <c r="E17" s="857"/>
      <c r="F17" s="756"/>
      <c r="G17" s="756"/>
      <c r="H17" s="755" t="s">
        <v>88</v>
      </c>
      <c r="I17" s="755"/>
      <c r="J17" s="755" t="s">
        <v>89</v>
      </c>
      <c r="K17" s="755"/>
      <c r="L17" s="755" t="s">
        <v>90</v>
      </c>
      <c r="M17" s="755"/>
      <c r="N17" s="755" t="s">
        <v>91</v>
      </c>
      <c r="O17" s="755"/>
      <c r="P17" s="755" t="s">
        <v>92</v>
      </c>
      <c r="Q17" s="755"/>
      <c r="R17" s="755" t="s">
        <v>93</v>
      </c>
      <c r="S17" s="755"/>
      <c r="T17" s="755" t="s">
        <v>94</v>
      </c>
      <c r="U17" s="755"/>
      <c r="V17" s="755" t="s">
        <v>95</v>
      </c>
      <c r="W17" s="719"/>
      <c r="X17" s="719"/>
    </row>
    <row r="18" spans="1:24" ht="16.5" customHeight="1">
      <c r="A18" s="725"/>
      <c r="B18" s="1283" t="s">
        <v>695</v>
      </c>
      <c r="C18" s="723" t="s">
        <v>88</v>
      </c>
      <c r="D18" s="722"/>
      <c r="E18" s="754"/>
      <c r="F18" s="877"/>
      <c r="G18" s="856"/>
      <c r="H18" s="853" t="s">
        <v>193</v>
      </c>
      <c r="I18" s="720"/>
      <c r="J18" s="720" t="s">
        <v>689</v>
      </c>
      <c r="K18" s="720"/>
      <c r="L18" s="720" t="s">
        <v>691</v>
      </c>
      <c r="M18" s="752"/>
      <c r="N18" s="720" t="s">
        <v>691</v>
      </c>
      <c r="O18" s="752"/>
      <c r="P18" s="752" t="s">
        <v>691</v>
      </c>
      <c r="Q18" s="752"/>
      <c r="R18" s="720" t="s">
        <v>689</v>
      </c>
      <c r="S18" s="752"/>
      <c r="T18" s="752" t="s">
        <v>687</v>
      </c>
      <c r="U18" s="752"/>
      <c r="V18" s="752" t="s">
        <v>691</v>
      </c>
      <c r="W18" s="719"/>
      <c r="X18" s="719"/>
    </row>
    <row r="19" spans="1:24" ht="16.5" customHeight="1">
      <c r="A19" s="725"/>
      <c r="B19" s="1284"/>
      <c r="C19" s="723" t="s">
        <v>89</v>
      </c>
      <c r="D19" s="722"/>
      <c r="E19" s="753"/>
      <c r="F19" s="877"/>
      <c r="G19" s="855"/>
      <c r="H19" s="720" t="s">
        <v>689</v>
      </c>
      <c r="I19" s="853"/>
      <c r="J19" s="853" t="s">
        <v>193</v>
      </c>
      <c r="K19" s="720"/>
      <c r="L19" s="720" t="s">
        <v>691</v>
      </c>
      <c r="M19" s="752"/>
      <c r="N19" s="720" t="s">
        <v>691</v>
      </c>
      <c r="O19" s="752"/>
      <c r="P19" s="752" t="s">
        <v>691</v>
      </c>
      <c r="Q19" s="752"/>
      <c r="R19" s="720" t="s">
        <v>689</v>
      </c>
      <c r="S19" s="752"/>
      <c r="T19" s="752" t="s">
        <v>687</v>
      </c>
      <c r="U19" s="752"/>
      <c r="V19" s="752" t="s">
        <v>691</v>
      </c>
      <c r="W19" s="719"/>
      <c r="X19" s="719"/>
    </row>
    <row r="20" spans="1:24" ht="16.5" customHeight="1">
      <c r="A20" s="725"/>
      <c r="B20" s="1284"/>
      <c r="C20" s="723" t="s">
        <v>90</v>
      </c>
      <c r="D20" s="722"/>
      <c r="E20" s="753"/>
      <c r="F20" s="877"/>
      <c r="G20" s="855"/>
      <c r="H20" s="854" t="s">
        <v>687</v>
      </c>
      <c r="I20" s="720"/>
      <c r="J20" s="854" t="s">
        <v>687</v>
      </c>
      <c r="K20" s="853"/>
      <c r="L20" s="853" t="s">
        <v>193</v>
      </c>
      <c r="M20" s="752"/>
      <c r="N20" s="720" t="s">
        <v>689</v>
      </c>
      <c r="O20" s="752"/>
      <c r="P20" s="720" t="s">
        <v>689</v>
      </c>
      <c r="Q20" s="752"/>
      <c r="R20" s="720" t="s">
        <v>689</v>
      </c>
      <c r="S20" s="752"/>
      <c r="T20" s="752" t="s">
        <v>687</v>
      </c>
      <c r="U20" s="752"/>
      <c r="V20" s="720" t="s">
        <v>689</v>
      </c>
      <c r="W20" s="719"/>
      <c r="X20" s="719"/>
    </row>
    <row r="21" spans="1:24" ht="16.5" customHeight="1">
      <c r="A21" s="725"/>
      <c r="B21" s="1284"/>
      <c r="C21" s="723" t="s">
        <v>91</v>
      </c>
      <c r="D21" s="722"/>
      <c r="E21" s="753"/>
      <c r="F21" s="877"/>
      <c r="G21" s="855"/>
      <c r="H21" s="854" t="s">
        <v>687</v>
      </c>
      <c r="I21" s="720"/>
      <c r="J21" s="854" t="s">
        <v>687</v>
      </c>
      <c r="K21" s="720"/>
      <c r="L21" s="720" t="s">
        <v>689</v>
      </c>
      <c r="M21" s="853"/>
      <c r="N21" s="853" t="s">
        <v>193</v>
      </c>
      <c r="O21" s="752"/>
      <c r="P21" s="720" t="s">
        <v>689</v>
      </c>
      <c r="Q21" s="752"/>
      <c r="R21" s="720" t="s">
        <v>689</v>
      </c>
      <c r="S21" s="752"/>
      <c r="T21" s="752" t="s">
        <v>687</v>
      </c>
      <c r="U21" s="752"/>
      <c r="V21" s="720" t="s">
        <v>689</v>
      </c>
      <c r="W21" s="719"/>
      <c r="X21" s="719"/>
    </row>
    <row r="22" spans="1:24" ht="16.5" customHeight="1">
      <c r="A22" s="725"/>
      <c r="B22" s="1284"/>
      <c r="C22" s="723" t="s">
        <v>92</v>
      </c>
      <c r="D22" s="722"/>
      <c r="E22" s="753"/>
      <c r="F22" s="877"/>
      <c r="G22" s="855"/>
      <c r="H22" s="854" t="s">
        <v>687</v>
      </c>
      <c r="I22" s="720"/>
      <c r="J22" s="854" t="s">
        <v>687</v>
      </c>
      <c r="K22" s="720"/>
      <c r="L22" s="720" t="s">
        <v>689</v>
      </c>
      <c r="M22" s="752"/>
      <c r="N22" s="720" t="s">
        <v>689</v>
      </c>
      <c r="O22" s="853"/>
      <c r="P22" s="853" t="s">
        <v>193</v>
      </c>
      <c r="Q22" s="752"/>
      <c r="R22" s="720" t="s">
        <v>689</v>
      </c>
      <c r="S22" s="752"/>
      <c r="T22" s="752" t="s">
        <v>687</v>
      </c>
      <c r="U22" s="752"/>
      <c r="V22" s="720" t="s">
        <v>689</v>
      </c>
      <c r="W22" s="719"/>
      <c r="X22" s="719"/>
    </row>
    <row r="23" spans="1:24" ht="16.5" customHeight="1">
      <c r="A23" s="725"/>
      <c r="B23" s="1284"/>
      <c r="C23" s="723" t="s">
        <v>93</v>
      </c>
      <c r="D23" s="722"/>
      <c r="E23" s="753"/>
      <c r="F23" s="877"/>
      <c r="G23" s="855"/>
      <c r="H23" s="720" t="s">
        <v>689</v>
      </c>
      <c r="I23" s="720"/>
      <c r="J23" s="720" t="s">
        <v>689</v>
      </c>
      <c r="K23" s="720"/>
      <c r="L23" s="720" t="s">
        <v>689</v>
      </c>
      <c r="M23" s="752"/>
      <c r="N23" s="720" t="s">
        <v>689</v>
      </c>
      <c r="O23" s="752"/>
      <c r="P23" s="720" t="s">
        <v>689</v>
      </c>
      <c r="Q23" s="853"/>
      <c r="R23" s="853" t="s">
        <v>193</v>
      </c>
      <c r="S23" s="752"/>
      <c r="T23" s="752" t="s">
        <v>687</v>
      </c>
      <c r="U23" s="752"/>
      <c r="V23" s="720" t="s">
        <v>689</v>
      </c>
      <c r="W23" s="719"/>
      <c r="X23" s="719"/>
    </row>
    <row r="24" spans="1:24" ht="16.5" customHeight="1">
      <c r="A24" s="725"/>
      <c r="B24" s="1284"/>
      <c r="C24" s="723" t="s">
        <v>94</v>
      </c>
      <c r="D24" s="722"/>
      <c r="E24" s="753"/>
      <c r="F24" s="877"/>
      <c r="G24" s="855"/>
      <c r="H24" s="720" t="s">
        <v>691</v>
      </c>
      <c r="I24" s="720"/>
      <c r="J24" s="720" t="s">
        <v>691</v>
      </c>
      <c r="K24" s="720"/>
      <c r="L24" s="720" t="s">
        <v>691</v>
      </c>
      <c r="M24" s="752"/>
      <c r="N24" s="720" t="s">
        <v>691</v>
      </c>
      <c r="O24" s="752"/>
      <c r="P24" s="752" t="s">
        <v>691</v>
      </c>
      <c r="Q24" s="752"/>
      <c r="R24" s="752" t="s">
        <v>691</v>
      </c>
      <c r="S24" s="853"/>
      <c r="T24" s="853" t="s">
        <v>193</v>
      </c>
      <c r="U24" s="752"/>
      <c r="V24" s="752" t="s">
        <v>691</v>
      </c>
      <c r="W24" s="719"/>
      <c r="X24" s="719"/>
    </row>
    <row r="25" spans="1:24" ht="16.5" customHeight="1">
      <c r="A25" s="725"/>
      <c r="B25" s="1284"/>
      <c r="C25" s="723" t="s">
        <v>95</v>
      </c>
      <c r="D25" s="722"/>
      <c r="E25" s="753"/>
      <c r="F25" s="877"/>
      <c r="G25" s="855"/>
      <c r="H25" s="854" t="s">
        <v>687</v>
      </c>
      <c r="I25" s="720"/>
      <c r="J25" s="854" t="s">
        <v>687</v>
      </c>
      <c r="K25" s="720"/>
      <c r="L25" s="720" t="s">
        <v>689</v>
      </c>
      <c r="M25" s="752"/>
      <c r="N25" s="720" t="s">
        <v>689</v>
      </c>
      <c r="O25" s="752"/>
      <c r="P25" s="720" t="s">
        <v>689</v>
      </c>
      <c r="Q25" s="752"/>
      <c r="R25" s="720" t="s">
        <v>689</v>
      </c>
      <c r="S25" s="752"/>
      <c r="T25" s="752" t="s">
        <v>687</v>
      </c>
      <c r="U25" s="853"/>
      <c r="V25" s="853" t="s">
        <v>193</v>
      </c>
      <c r="W25" s="719"/>
      <c r="X25" s="719"/>
    </row>
    <row r="26" spans="1:24" ht="5.25" customHeight="1">
      <c r="A26" s="940"/>
      <c r="B26" s="940"/>
      <c r="C26" s="940"/>
      <c r="D26" s="940"/>
      <c r="E26" s="940"/>
      <c r="F26" s="940"/>
      <c r="G26" s="940"/>
      <c r="H26" s="940"/>
      <c r="I26" s="940"/>
      <c r="J26" s="940"/>
      <c r="K26" s="940"/>
      <c r="L26" s="940"/>
      <c r="M26" s="940"/>
      <c r="N26" s="940"/>
      <c r="O26" s="940"/>
      <c r="P26" s="940"/>
      <c r="Q26" s="940"/>
      <c r="R26" s="940"/>
      <c r="S26" s="940"/>
      <c r="T26" s="940"/>
      <c r="U26" s="940"/>
      <c r="V26" s="940"/>
      <c r="W26" s="940"/>
      <c r="X26" s="940"/>
    </row>
    <row r="27" spans="1:24" ht="30.75" customHeight="1">
      <c r="A27" s="1288" t="s">
        <v>981</v>
      </c>
      <c r="B27" s="1288"/>
      <c r="C27" s="1288"/>
      <c r="D27" s="1288"/>
      <c r="E27" s="1288"/>
      <c r="F27" s="1288"/>
      <c r="G27" s="1288"/>
      <c r="H27" s="1288"/>
      <c r="I27" s="1288"/>
      <c r="J27" s="1288"/>
      <c r="K27" s="1288"/>
      <c r="L27" s="1288"/>
      <c r="M27" s="1288"/>
      <c r="N27" s="1288"/>
      <c r="O27" s="1288"/>
      <c r="P27" s="1288"/>
      <c r="Q27" s="1288"/>
      <c r="R27" s="1288"/>
      <c r="S27" s="1288"/>
      <c r="T27" s="1288"/>
      <c r="U27" s="1288"/>
      <c r="V27" s="1288"/>
      <c r="W27" s="1288"/>
      <c r="X27" s="1288"/>
    </row>
    <row r="28" spans="1:24" ht="30.75" customHeight="1">
      <c r="A28" s="779" t="s">
        <v>633</v>
      </c>
      <c r="B28" s="1270" t="s">
        <v>1048</v>
      </c>
      <c r="C28" s="1270"/>
      <c r="D28" s="1270"/>
      <c r="E28" s="1270"/>
      <c r="F28" s="1270"/>
      <c r="G28" s="1270"/>
      <c r="H28" s="1270"/>
      <c r="I28" s="1270"/>
      <c r="J28" s="1270"/>
      <c r="K28" s="1270"/>
      <c r="L28" s="1270"/>
      <c r="M28" s="1270"/>
      <c r="N28" s="1270"/>
      <c r="O28" s="1270"/>
      <c r="P28" s="1270"/>
      <c r="Q28" s="1270"/>
      <c r="R28" s="1270"/>
      <c r="S28" s="1270"/>
      <c r="T28" s="1270"/>
      <c r="U28" s="1270"/>
      <c r="V28" s="1270"/>
      <c r="W28" s="1270"/>
      <c r="X28" s="1270"/>
    </row>
    <row r="29" spans="1:24" ht="16.5" customHeight="1">
      <c r="A29" s="779" t="s">
        <v>631</v>
      </c>
      <c r="B29" s="1270" t="s">
        <v>1047</v>
      </c>
      <c r="C29" s="1270"/>
      <c r="D29" s="1270"/>
      <c r="E29" s="1270"/>
      <c r="F29" s="1270"/>
      <c r="G29" s="1270"/>
      <c r="H29" s="1270"/>
      <c r="I29" s="1270"/>
      <c r="J29" s="1270"/>
      <c r="K29" s="1270"/>
      <c r="L29" s="1270"/>
      <c r="M29" s="1270"/>
      <c r="N29" s="1270"/>
      <c r="O29" s="1270"/>
      <c r="P29" s="1270"/>
      <c r="Q29" s="1270"/>
      <c r="R29" s="1270"/>
      <c r="S29" s="1270"/>
      <c r="T29" s="1270"/>
      <c r="U29" s="1270"/>
      <c r="V29" s="1270"/>
      <c r="W29" s="1270"/>
      <c r="X29" s="1270"/>
    </row>
    <row r="30" spans="1:24" ht="54.6" customHeight="1">
      <c r="A30" s="779"/>
      <c r="B30" s="907" t="s">
        <v>963</v>
      </c>
      <c r="C30" s="1270" t="s">
        <v>1046</v>
      </c>
      <c r="D30" s="1270"/>
      <c r="E30" s="1270"/>
      <c r="F30" s="1270"/>
      <c r="G30" s="1270"/>
      <c r="H30" s="1270"/>
      <c r="I30" s="1270"/>
      <c r="J30" s="1270"/>
      <c r="K30" s="1270"/>
      <c r="L30" s="1270"/>
      <c r="M30" s="1270"/>
      <c r="N30" s="1270"/>
      <c r="O30" s="1270"/>
      <c r="P30" s="1270"/>
      <c r="Q30" s="1270"/>
      <c r="R30" s="1270"/>
      <c r="S30" s="1270"/>
      <c r="T30" s="1270"/>
      <c r="U30" s="1270"/>
      <c r="V30" s="1270"/>
      <c r="W30" s="1270"/>
      <c r="X30" s="1270"/>
    </row>
    <row r="31" spans="1:24" ht="30.75" customHeight="1">
      <c r="A31" s="779"/>
      <c r="B31" s="907" t="s">
        <v>963</v>
      </c>
      <c r="C31" s="1270" t="s">
        <v>1045</v>
      </c>
      <c r="D31" s="1270"/>
      <c r="E31" s="1270"/>
      <c r="F31" s="1270"/>
      <c r="G31" s="1270"/>
      <c r="H31" s="1270"/>
      <c r="I31" s="1270"/>
      <c r="J31" s="1270"/>
      <c r="K31" s="1270"/>
      <c r="L31" s="1270"/>
      <c r="M31" s="1270"/>
      <c r="N31" s="1270"/>
      <c r="O31" s="1270"/>
      <c r="P31" s="1270"/>
      <c r="Q31" s="1270"/>
      <c r="R31" s="1270"/>
      <c r="S31" s="1270"/>
      <c r="T31" s="1270"/>
      <c r="U31" s="1270"/>
      <c r="V31" s="1270"/>
      <c r="W31" s="1270"/>
      <c r="X31" s="1270"/>
    </row>
    <row r="32" spans="1:24" ht="30.75" customHeight="1">
      <c r="A32" s="779" t="s">
        <v>178</v>
      </c>
      <c r="B32" s="1270" t="s">
        <v>1044</v>
      </c>
      <c r="C32" s="1270"/>
      <c r="D32" s="1270"/>
      <c r="E32" s="1270"/>
      <c r="F32" s="1270"/>
      <c r="G32" s="1270"/>
      <c r="H32" s="1270"/>
      <c r="I32" s="1270"/>
      <c r="J32" s="1270"/>
      <c r="K32" s="1270"/>
      <c r="L32" s="1270"/>
      <c r="M32" s="1270"/>
      <c r="N32" s="1270"/>
      <c r="O32" s="1270"/>
      <c r="P32" s="1270"/>
      <c r="Q32" s="1270"/>
      <c r="R32" s="1270"/>
      <c r="S32" s="1270"/>
      <c r="T32" s="1270"/>
      <c r="U32" s="1270"/>
      <c r="V32" s="1270"/>
      <c r="W32" s="1270"/>
      <c r="X32" s="1270"/>
    </row>
    <row r="33" spans="1:24" ht="16.5" customHeight="1">
      <c r="A33" s="779" t="s">
        <v>37</v>
      </c>
      <c r="B33" s="779" t="s">
        <v>853</v>
      </c>
      <c r="C33" s="779"/>
      <c r="D33" s="779"/>
      <c r="E33" s="779"/>
      <c r="F33" s="779"/>
      <c r="G33" s="779"/>
      <c r="H33" s="779"/>
      <c r="I33" s="779"/>
      <c r="J33" s="779"/>
      <c r="K33" s="779"/>
      <c r="L33" s="779"/>
      <c r="M33" s="779"/>
      <c r="N33" s="779"/>
      <c r="O33" s="779"/>
      <c r="P33" s="779"/>
      <c r="Q33" s="779"/>
      <c r="R33" s="779"/>
      <c r="S33" s="779"/>
      <c r="T33" s="779"/>
      <c r="U33" s="779"/>
      <c r="V33" s="779"/>
      <c r="W33" s="779"/>
      <c r="X33" s="779"/>
    </row>
    <row r="34" spans="1:24" ht="16.5" customHeight="1">
      <c r="A34" s="779"/>
      <c r="B34" s="824" t="s">
        <v>870</v>
      </c>
      <c r="C34" s="704"/>
      <c r="D34" s="785"/>
      <c r="E34" s="785"/>
      <c r="F34" s="704"/>
      <c r="G34" s="785"/>
      <c r="H34" s="785"/>
      <c r="I34" s="785"/>
      <c r="J34" s="785"/>
      <c r="K34" s="785"/>
      <c r="L34" s="785"/>
      <c r="M34" s="785"/>
      <c r="N34" s="785"/>
      <c r="O34" s="785"/>
      <c r="P34" s="785"/>
      <c r="Q34" s="785"/>
      <c r="R34" s="785"/>
      <c r="S34" s="785"/>
      <c r="T34" s="785"/>
      <c r="U34" s="785"/>
      <c r="V34" s="785"/>
      <c r="W34" s="785"/>
      <c r="X34" s="785"/>
    </row>
    <row r="35" spans="1:24" ht="16.5" customHeight="1">
      <c r="A35" s="780" t="s">
        <v>69</v>
      </c>
      <c r="B35" s="779"/>
      <c r="C35" s="779"/>
      <c r="D35" s="1291" t="s">
        <v>1043</v>
      </c>
      <c r="E35" s="1291"/>
      <c r="F35" s="1291"/>
      <c r="G35" s="1291"/>
      <c r="H35" s="1291"/>
      <c r="I35" s="1291"/>
      <c r="J35" s="1291"/>
      <c r="K35" s="1291"/>
      <c r="L35" s="1291"/>
      <c r="M35" s="1291"/>
      <c r="N35" s="1291"/>
      <c r="O35" s="1291"/>
      <c r="P35" s="1291"/>
      <c r="Q35" s="1291"/>
      <c r="R35" s="1291"/>
      <c r="S35" s="1291"/>
      <c r="T35" s="1291"/>
      <c r="U35" s="1291"/>
      <c r="V35" s="1291"/>
      <c r="W35" s="1291"/>
      <c r="X35" s="1291"/>
    </row>
    <row r="36" spans="1:24" ht="16.5" customHeight="1">
      <c r="C36" s="709"/>
    </row>
  </sheetData>
  <mergeCells count="8">
    <mergeCell ref="B18:B25"/>
    <mergeCell ref="D35:X35"/>
    <mergeCell ref="B32:X32"/>
    <mergeCell ref="B28:X28"/>
    <mergeCell ref="B29:X29"/>
    <mergeCell ref="C30:X30"/>
    <mergeCell ref="C31:X31"/>
    <mergeCell ref="A27:X27"/>
  </mergeCells>
  <conditionalFormatting sqref="G10:X14">
    <cfRule type="expression" dxfId="4" priority="1">
      <formula>#REF!="HIGH"</formula>
    </cfRule>
  </conditionalFormatting>
  <conditionalFormatting sqref="G4:X9">
    <cfRule type="expression" dxfId="3"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4A.107</oddHeader>
    <oddFooter>&amp;L&amp;8&amp;G 
&amp;"Arial,Regular"REPORT ON
GOVERNMENT
SERVICES 2017&amp;C &amp;R&amp;8&amp;G&amp;"Arial,Regular" 
SCHOOL EDUCATION
&amp;"Arial,Regular"PAGE &amp;"Arial,Bold"&amp;P&amp;"Arial,Regular" of TABLE 4A.107</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1055</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&amp;C&amp;"Arial,Regular"&amp;8ATTAINMENT</oddHeader>
    <oddFooter>&amp;L&amp;8&amp;G 
&amp;"Arial,Regular"REPORT ON
GOVERNMENT
SERVICES 2017&amp;C &amp;R&amp;8&amp;G&amp;"Arial,Regular" 
SCHOOL EDUCATION
&amp;"Arial,Regular"PAGE &amp;"Arial,Bold"&amp;P&amp;"Arial,Regular" of ATTAINMENT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2"/>
  <dimension ref="A1:N53"/>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9.140625" style="8" customWidth="1"/>
    <col min="6" max="6" width="11" style="8" customWidth="1"/>
    <col min="7" max="13" width="10.7109375" style="8" customWidth="1"/>
    <col min="14" max="14" width="11.7109375" style="8" customWidth="1"/>
    <col min="15" max="16384" width="9.140625" style="2"/>
  </cols>
  <sheetData>
    <row r="1" spans="1:14" ht="33.75" customHeight="1">
      <c r="A1" s="3" t="s">
        <v>32</v>
      </c>
      <c r="B1" s="4"/>
      <c r="C1" s="4"/>
      <c r="D1" s="4"/>
      <c r="E1" s="1205" t="s">
        <v>483</v>
      </c>
      <c r="F1" s="1206"/>
      <c r="G1" s="1206"/>
      <c r="H1" s="1206"/>
      <c r="I1" s="1206"/>
      <c r="J1" s="1206"/>
      <c r="K1" s="1206"/>
      <c r="L1" s="1206"/>
      <c r="M1" s="1206"/>
      <c r="N1" s="1206"/>
    </row>
    <row r="2" spans="1:14" s="36" customFormat="1" ht="16.5" customHeight="1">
      <c r="A2" s="43"/>
      <c r="B2" s="43"/>
      <c r="C2" s="43"/>
      <c r="D2" s="44"/>
      <c r="E2" s="44"/>
      <c r="F2" s="44" t="s">
        <v>407</v>
      </c>
      <c r="G2" s="44" t="s">
        <v>89</v>
      </c>
      <c r="H2" s="44" t="s">
        <v>90</v>
      </c>
      <c r="I2" s="44" t="s">
        <v>91</v>
      </c>
      <c r="J2" s="44" t="s">
        <v>92</v>
      </c>
      <c r="K2" s="44" t="s">
        <v>93</v>
      </c>
      <c r="L2" s="44" t="s">
        <v>94</v>
      </c>
      <c r="M2" s="44" t="s">
        <v>95</v>
      </c>
      <c r="N2" s="44" t="s">
        <v>96</v>
      </c>
    </row>
    <row r="3" spans="1:14" s="10" customFormat="1" ht="16.5" customHeight="1">
      <c r="A3" s="461" t="s">
        <v>62</v>
      </c>
      <c r="B3" s="175"/>
      <c r="C3" s="175"/>
      <c r="D3" s="69"/>
      <c r="E3" s="69"/>
      <c r="F3" s="177">
        <v>8292167</v>
      </c>
      <c r="G3" s="177">
        <v>5263280.45</v>
      </c>
      <c r="H3" s="177">
        <v>5501568</v>
      </c>
      <c r="I3" s="177">
        <v>3111901</v>
      </c>
      <c r="J3" s="177">
        <v>1897794.6066131999</v>
      </c>
      <c r="K3" s="177">
        <v>653345.90259253001</v>
      </c>
      <c r="L3" s="177">
        <v>484629.86271561997</v>
      </c>
      <c r="M3" s="177">
        <v>406324</v>
      </c>
      <c r="N3" s="177">
        <v>25611010.821921002</v>
      </c>
    </row>
    <row r="4" spans="1:14" s="10" customFormat="1" ht="19.5" customHeight="1">
      <c r="A4" s="353" t="s">
        <v>65</v>
      </c>
      <c r="B4" s="39"/>
      <c r="C4" s="39"/>
      <c r="D4" s="39"/>
      <c r="E4" s="39"/>
      <c r="F4" s="167">
        <v>13019227.951172002</v>
      </c>
      <c r="G4" s="167">
        <v>8340965.7300000004</v>
      </c>
      <c r="H4" s="167">
        <v>8447844</v>
      </c>
      <c r="I4" s="167">
        <v>5198801</v>
      </c>
      <c r="J4" s="167">
        <v>2780078.2432751004</v>
      </c>
      <c r="K4" s="167">
        <v>972237.45671979</v>
      </c>
      <c r="L4" s="167">
        <v>780260.07204673009</v>
      </c>
      <c r="M4" s="167">
        <v>712021.80527328001</v>
      </c>
      <c r="N4" s="167">
        <v>40251436.258487001</v>
      </c>
    </row>
    <row r="5" spans="1:14" s="10" customFormat="1" ht="16.5" customHeight="1">
      <c r="A5" s="460" t="s">
        <v>179</v>
      </c>
      <c r="F5" s="450"/>
      <c r="G5" s="450"/>
      <c r="H5" s="450"/>
      <c r="I5" s="450"/>
      <c r="J5" s="450"/>
      <c r="K5" s="450"/>
      <c r="L5" s="450"/>
      <c r="M5" s="450"/>
      <c r="N5" s="450"/>
    </row>
    <row r="6" spans="1:14" s="10" customFormat="1" ht="16.5" customHeight="1">
      <c r="B6" s="457" t="s">
        <v>62</v>
      </c>
      <c r="C6" s="452"/>
      <c r="D6" s="452"/>
      <c r="E6" s="452"/>
      <c r="F6" s="451">
        <v>4372608.3800559994</v>
      </c>
      <c r="G6" s="451">
        <v>2834879.32</v>
      </c>
      <c r="H6" s="451">
        <v>3002974</v>
      </c>
      <c r="I6" s="451">
        <v>1849663</v>
      </c>
      <c r="J6" s="451">
        <v>1086075.8682258001</v>
      </c>
      <c r="K6" s="451">
        <v>340151.51005633996</v>
      </c>
      <c r="L6" s="451">
        <v>245217.85155594</v>
      </c>
      <c r="M6" s="451">
        <v>220854</v>
      </c>
      <c r="N6" s="451">
        <v>13952423.929893998</v>
      </c>
    </row>
    <row r="7" spans="1:14" s="34" customFormat="1" ht="16.5" customHeight="1">
      <c r="A7" s="10"/>
      <c r="B7" s="455" t="s">
        <v>180</v>
      </c>
      <c r="C7" s="10"/>
      <c r="D7" s="10"/>
      <c r="E7" s="10"/>
      <c r="F7" s="451">
        <v>3570326.6255363999</v>
      </c>
      <c r="G7" s="451">
        <v>2392845.2799999998</v>
      </c>
      <c r="H7" s="451">
        <v>2340978</v>
      </c>
      <c r="I7" s="451">
        <v>1417625</v>
      </c>
      <c r="J7" s="451">
        <v>855062.90153906005</v>
      </c>
      <c r="K7" s="451">
        <v>261981.07939514</v>
      </c>
      <c r="L7" s="451">
        <v>186142.76275534002</v>
      </c>
      <c r="M7" s="451">
        <v>180416</v>
      </c>
      <c r="N7" s="451">
        <v>11205377.649226001</v>
      </c>
    </row>
    <row r="8" spans="1:14" s="10" customFormat="1" ht="16.5" customHeight="1">
      <c r="B8" s="459" t="s">
        <v>223</v>
      </c>
      <c r="F8" s="451">
        <v>802281.75451957004</v>
      </c>
      <c r="G8" s="451">
        <v>442034.04</v>
      </c>
      <c r="H8" s="451">
        <v>661996</v>
      </c>
      <c r="I8" s="451">
        <v>432038</v>
      </c>
      <c r="J8" s="451">
        <v>231012.96668672</v>
      </c>
      <c r="K8" s="451">
        <v>78170.430661199003</v>
      </c>
      <c r="L8" s="451">
        <v>59075.088800596997</v>
      </c>
      <c r="M8" s="451">
        <v>40438</v>
      </c>
      <c r="N8" s="451">
        <v>2747046.2806680999</v>
      </c>
    </row>
    <row r="9" spans="1:14" s="10" customFormat="1" ht="16.5" customHeight="1">
      <c r="B9" s="456" t="s">
        <v>224</v>
      </c>
      <c r="F9" s="451">
        <v>1355737.6072520001</v>
      </c>
      <c r="G9" s="451">
        <v>647461.37</v>
      </c>
      <c r="H9" s="451">
        <v>523340</v>
      </c>
      <c r="I9" s="451">
        <v>378137</v>
      </c>
      <c r="J9" s="451">
        <v>234767.21861757999</v>
      </c>
      <c r="K9" s="451">
        <v>90188.370716363002</v>
      </c>
      <c r="L9" s="451">
        <v>46664.730746319001</v>
      </c>
      <c r="M9" s="451">
        <v>103261</v>
      </c>
      <c r="N9" s="451">
        <v>3379557.2973322002</v>
      </c>
    </row>
    <row r="10" spans="1:14" s="10" customFormat="1" ht="16.5" customHeight="1">
      <c r="A10" s="32"/>
      <c r="B10" s="456" t="s">
        <v>225</v>
      </c>
      <c r="F10" s="451">
        <v>975620.64936559997</v>
      </c>
      <c r="G10" s="451">
        <v>767589.56</v>
      </c>
      <c r="H10" s="451">
        <v>761586</v>
      </c>
      <c r="I10" s="451">
        <v>538756</v>
      </c>
      <c r="J10" s="451">
        <v>187714.22073305</v>
      </c>
      <c r="K10" s="451">
        <v>44406.109884608995</v>
      </c>
      <c r="L10" s="451">
        <v>67512.72</v>
      </c>
      <c r="M10" s="451">
        <v>48268</v>
      </c>
      <c r="N10" s="451">
        <v>3391453.2599833002</v>
      </c>
    </row>
    <row r="11" spans="1:14" s="10" customFormat="1" ht="16.5" customHeight="1">
      <c r="A11" s="32"/>
      <c r="B11" s="454" t="s">
        <v>171</v>
      </c>
      <c r="F11" s="451">
        <v>286770.47528492997</v>
      </c>
      <c r="G11" s="451">
        <v>160827.21</v>
      </c>
      <c r="H11" s="451">
        <v>238854</v>
      </c>
      <c r="I11" s="451">
        <v>148288</v>
      </c>
      <c r="J11" s="451">
        <v>55190.009354516995</v>
      </c>
      <c r="K11" s="451">
        <v>21488.6441304</v>
      </c>
      <c r="L11" s="451">
        <v>28155</v>
      </c>
      <c r="M11" s="451">
        <v>19737</v>
      </c>
      <c r="N11" s="451">
        <v>959310.33876984997</v>
      </c>
    </row>
    <row r="12" spans="1:14" s="10" customFormat="1" ht="16.5" customHeight="1">
      <c r="A12" s="34"/>
      <c r="B12" s="458" t="s">
        <v>4</v>
      </c>
      <c r="C12" s="387"/>
      <c r="D12" s="387"/>
      <c r="E12" s="387"/>
      <c r="F12" s="453">
        <v>6990737.1119585</v>
      </c>
      <c r="G12" s="453">
        <v>4410757.46</v>
      </c>
      <c r="H12" s="453">
        <v>4526754</v>
      </c>
      <c r="I12" s="453">
        <v>2914844</v>
      </c>
      <c r="J12" s="453">
        <v>1563747.3169309001</v>
      </c>
      <c r="K12" s="453">
        <v>496234.63478771003</v>
      </c>
      <c r="L12" s="453">
        <v>387550.30230226001</v>
      </c>
      <c r="M12" s="453">
        <v>392120</v>
      </c>
      <c r="N12" s="453">
        <v>21682744.825979002</v>
      </c>
    </row>
    <row r="13" spans="1:14" s="10" customFormat="1" ht="16.5" customHeight="1">
      <c r="A13" s="460" t="s">
        <v>172</v>
      </c>
      <c r="F13" s="449"/>
      <c r="G13" s="449"/>
      <c r="H13" s="449"/>
      <c r="I13" s="449"/>
      <c r="J13" s="449"/>
      <c r="K13" s="449"/>
      <c r="L13" s="449"/>
      <c r="M13" s="449"/>
      <c r="N13" s="449"/>
    </row>
    <row r="14" spans="1:14" s="10" customFormat="1" ht="16.5" customHeight="1">
      <c r="B14" s="457" t="s">
        <v>62</v>
      </c>
      <c r="C14" s="452"/>
      <c r="D14" s="452"/>
      <c r="E14" s="452"/>
      <c r="F14" s="448">
        <v>3684569.1107882001</v>
      </c>
      <c r="G14" s="448">
        <v>2320204.9700000002</v>
      </c>
      <c r="H14" s="448">
        <v>2211834</v>
      </c>
      <c r="I14" s="448">
        <v>1127817</v>
      </c>
      <c r="J14" s="448">
        <v>685908.09762193996</v>
      </c>
      <c r="K14" s="448">
        <v>292028.84358844999</v>
      </c>
      <c r="L14" s="448">
        <v>218764.87988076999</v>
      </c>
      <c r="M14" s="448">
        <v>146613</v>
      </c>
      <c r="N14" s="448">
        <v>10687739.901879</v>
      </c>
    </row>
    <row r="15" spans="1:14" s="10" customFormat="1" ht="16.5" customHeight="1">
      <c r="B15" s="455" t="s">
        <v>180</v>
      </c>
      <c r="F15" s="450">
        <v>3109408.9877347001</v>
      </c>
      <c r="G15" s="450">
        <v>1942528.52</v>
      </c>
      <c r="H15" s="450">
        <v>1777321</v>
      </c>
      <c r="I15" s="450">
        <v>863194</v>
      </c>
      <c r="J15" s="450">
        <v>550099.44512775005</v>
      </c>
      <c r="K15" s="450">
        <v>219754.17134058999</v>
      </c>
      <c r="L15" s="450">
        <v>166061.68130249</v>
      </c>
      <c r="M15" s="450">
        <v>118791</v>
      </c>
      <c r="N15" s="450">
        <v>8747158.8055055011</v>
      </c>
    </row>
    <row r="16" spans="1:14" s="10" customFormat="1" ht="16.5" customHeight="1">
      <c r="B16" s="459" t="s">
        <v>223</v>
      </c>
      <c r="F16" s="450">
        <v>575160.12305358006</v>
      </c>
      <c r="G16" s="450">
        <v>377676.45</v>
      </c>
      <c r="H16" s="450">
        <v>434513</v>
      </c>
      <c r="I16" s="450">
        <v>264623</v>
      </c>
      <c r="J16" s="450">
        <v>135808.65249419</v>
      </c>
      <c r="K16" s="450">
        <v>72274.672247858995</v>
      </c>
      <c r="L16" s="450">
        <v>52703.198578272997</v>
      </c>
      <c r="M16" s="450">
        <v>27822</v>
      </c>
      <c r="N16" s="450">
        <v>1940581.0963738998</v>
      </c>
    </row>
    <row r="17" spans="1:14" s="10" customFormat="1" ht="16.5" customHeight="1">
      <c r="B17" s="456" t="s">
        <v>224</v>
      </c>
      <c r="F17" s="450">
        <v>1106540.6031361001</v>
      </c>
      <c r="G17" s="450">
        <v>624052.56999999995</v>
      </c>
      <c r="H17" s="450">
        <v>421717</v>
      </c>
      <c r="I17" s="450">
        <v>302295</v>
      </c>
      <c r="J17" s="450">
        <v>180054.59264056</v>
      </c>
      <c r="K17" s="450">
        <v>87604.959435875993</v>
      </c>
      <c r="L17" s="450">
        <v>42464.866389896</v>
      </c>
      <c r="M17" s="450">
        <v>71742</v>
      </c>
      <c r="N17" s="450">
        <v>2836471.5916025001</v>
      </c>
    </row>
    <row r="18" spans="1:14" s="10" customFormat="1" ht="16.5" customHeight="1">
      <c r="A18" s="32"/>
      <c r="B18" s="456" t="s">
        <v>225</v>
      </c>
      <c r="F18" s="450">
        <v>704318.02230700001</v>
      </c>
      <c r="G18" s="450">
        <v>569936.26</v>
      </c>
      <c r="H18" s="450">
        <v>496674</v>
      </c>
      <c r="I18" s="450">
        <v>527255</v>
      </c>
      <c r="J18" s="450">
        <v>110605.83161734999</v>
      </c>
      <c r="K18" s="450">
        <v>45804.488046958002</v>
      </c>
      <c r="L18" s="450">
        <v>65597.52</v>
      </c>
      <c r="M18" s="450">
        <v>26919</v>
      </c>
      <c r="N18" s="450">
        <v>2547110.1219713003</v>
      </c>
    </row>
    <row r="19" spans="1:14" s="10" customFormat="1" ht="16.5" customHeight="1">
      <c r="A19" s="32"/>
      <c r="B19" s="454" t="s">
        <v>171</v>
      </c>
      <c r="F19" s="450">
        <v>244579.30173306999</v>
      </c>
      <c r="G19" s="450">
        <v>140166.38</v>
      </c>
      <c r="H19" s="450">
        <v>219779</v>
      </c>
      <c r="I19" s="450">
        <v>106462</v>
      </c>
      <c r="J19" s="450">
        <v>40998.684028614996</v>
      </c>
      <c r="K19" s="450">
        <v>20330.707388022001</v>
      </c>
      <c r="L19" s="450">
        <v>27355</v>
      </c>
      <c r="M19" s="450">
        <v>11461</v>
      </c>
      <c r="N19" s="450">
        <v>811132.07314971008</v>
      </c>
    </row>
    <row r="20" spans="1:14" s="10" customFormat="1" ht="16.5" customHeight="1">
      <c r="A20" s="34"/>
      <c r="B20" s="458" t="s">
        <v>4</v>
      </c>
      <c r="C20" s="387"/>
      <c r="D20" s="387"/>
      <c r="E20" s="387"/>
      <c r="F20" s="449">
        <v>5740007.0379645005</v>
      </c>
      <c r="G20" s="449">
        <v>3654360.18</v>
      </c>
      <c r="H20" s="449">
        <v>3350004</v>
      </c>
      <c r="I20" s="449">
        <v>2063829</v>
      </c>
      <c r="J20" s="449">
        <v>1017567.2059085</v>
      </c>
      <c r="K20" s="449">
        <v>445768.99845930998</v>
      </c>
      <c r="L20" s="449">
        <v>354182.26627065998</v>
      </c>
      <c r="M20" s="449">
        <v>256735</v>
      </c>
      <c r="N20" s="449">
        <v>16882453.688602999</v>
      </c>
    </row>
    <row r="21" spans="1:14" s="10" customFormat="1" ht="16.5" customHeight="1">
      <c r="A21" s="460" t="s">
        <v>177</v>
      </c>
      <c r="F21" s="449"/>
      <c r="G21" s="449"/>
      <c r="H21" s="449"/>
      <c r="I21" s="449"/>
      <c r="J21" s="449"/>
      <c r="K21" s="449"/>
      <c r="L21" s="449"/>
      <c r="M21" s="449"/>
      <c r="N21" s="449"/>
    </row>
    <row r="22" spans="1:14" s="10" customFormat="1" ht="16.5" customHeight="1">
      <c r="B22" s="457" t="s">
        <v>62</v>
      </c>
      <c r="C22" s="452"/>
      <c r="D22" s="452"/>
      <c r="E22" s="452"/>
      <c r="F22" s="448">
        <v>234989.50915580001</v>
      </c>
      <c r="G22" s="448">
        <v>108196.16</v>
      </c>
      <c r="H22" s="448">
        <v>286760</v>
      </c>
      <c r="I22" s="448">
        <v>134421</v>
      </c>
      <c r="J22" s="448">
        <v>125810.64076544</v>
      </c>
      <c r="K22" s="448">
        <v>21165.548947733001</v>
      </c>
      <c r="L22" s="448">
        <v>20647.131278915</v>
      </c>
      <c r="M22" s="448">
        <v>38857</v>
      </c>
      <c r="N22" s="448">
        <v>970846.99014788994</v>
      </c>
    </row>
    <row r="23" spans="1:14" s="10" customFormat="1" ht="16.5" customHeight="1">
      <c r="B23" s="455" t="s">
        <v>180</v>
      </c>
      <c r="F23" s="450">
        <v>0</v>
      </c>
      <c r="G23" s="450">
        <v>0</v>
      </c>
      <c r="H23" s="450">
        <v>0</v>
      </c>
      <c r="I23" s="450">
        <v>0</v>
      </c>
      <c r="J23" s="450">
        <v>0</v>
      </c>
      <c r="K23" s="450">
        <v>0</v>
      </c>
      <c r="L23" s="450">
        <v>0</v>
      </c>
      <c r="M23" s="450">
        <v>0</v>
      </c>
      <c r="N23" s="450">
        <v>0</v>
      </c>
    </row>
    <row r="24" spans="1:14" s="10" customFormat="1" ht="16.5" customHeight="1">
      <c r="B24" s="459" t="s">
        <v>223</v>
      </c>
      <c r="F24" s="450">
        <v>234989.50915580001</v>
      </c>
      <c r="G24" s="450">
        <v>108196.16</v>
      </c>
      <c r="H24" s="450">
        <v>286760</v>
      </c>
      <c r="I24" s="450">
        <v>134421</v>
      </c>
      <c r="J24" s="450">
        <v>125810.64076544</v>
      </c>
      <c r="K24" s="450">
        <v>21165.548947733001</v>
      </c>
      <c r="L24" s="450">
        <v>20647.131278915</v>
      </c>
      <c r="M24" s="450">
        <v>38857</v>
      </c>
      <c r="N24" s="450">
        <v>970846.99014788994</v>
      </c>
    </row>
    <row r="25" spans="1:14" s="10" customFormat="1" ht="16.5" customHeight="1">
      <c r="B25" s="456" t="s">
        <v>224</v>
      </c>
      <c r="F25" s="450">
        <v>17490.466822138998</v>
      </c>
      <c r="G25" s="450">
        <v>142012.22</v>
      </c>
      <c r="H25" s="450">
        <v>276733</v>
      </c>
      <c r="I25" s="450">
        <v>83577</v>
      </c>
      <c r="J25" s="450">
        <v>66806.195571157004</v>
      </c>
      <c r="K25" s="450">
        <v>7408.6368955172002</v>
      </c>
      <c r="L25" s="450">
        <v>14839.372194886999</v>
      </c>
      <c r="M25" s="450">
        <v>24120</v>
      </c>
      <c r="N25" s="450">
        <v>632986.89148370002</v>
      </c>
    </row>
    <row r="26" spans="1:14" s="10" customFormat="1" ht="16.5" customHeight="1">
      <c r="A26" s="32"/>
      <c r="B26" s="456" t="s">
        <v>225</v>
      </c>
      <c r="F26" s="450">
        <v>24473.602289599999</v>
      </c>
      <c r="G26" s="450">
        <v>8886.32</v>
      </c>
      <c r="H26" s="450">
        <v>3292</v>
      </c>
      <c r="I26" s="450">
        <v>1610</v>
      </c>
      <c r="J26" s="450">
        <v>5138.9230663999997</v>
      </c>
      <c r="K26" s="450">
        <v>716.6687897134999</v>
      </c>
      <c r="L26" s="450">
        <v>2146</v>
      </c>
      <c r="M26" s="450">
        <v>0</v>
      </c>
      <c r="N26" s="450">
        <v>46263.514145713998</v>
      </c>
    </row>
    <row r="27" spans="1:14" s="10" customFormat="1" ht="16.5" customHeight="1">
      <c r="A27" s="32"/>
      <c r="B27" s="454" t="s">
        <v>171</v>
      </c>
      <c r="F27" s="450">
        <v>11530.222981995999</v>
      </c>
      <c r="G27" s="450">
        <v>16753.39</v>
      </c>
      <c r="H27" s="450">
        <v>4301</v>
      </c>
      <c r="I27" s="450">
        <v>520</v>
      </c>
      <c r="J27" s="450">
        <v>1007.9610327048</v>
      </c>
      <c r="K27" s="450">
        <v>942.96883980790005</v>
      </c>
      <c r="L27" s="450">
        <v>895</v>
      </c>
      <c r="M27" s="450">
        <v>189.805273285</v>
      </c>
      <c r="N27" s="450">
        <v>36140.348127794001</v>
      </c>
    </row>
    <row r="28" spans="1:14" s="10" customFormat="1" ht="16.5" customHeight="1">
      <c r="A28" s="34"/>
      <c r="B28" s="458" t="s">
        <v>10</v>
      </c>
      <c r="C28" s="387"/>
      <c r="D28" s="387"/>
      <c r="E28" s="387"/>
      <c r="F28" s="462">
        <v>288483.80124953995</v>
      </c>
      <c r="G28" s="462">
        <v>275848.09000000003</v>
      </c>
      <c r="H28" s="462">
        <v>571086</v>
      </c>
      <c r="I28" s="462">
        <v>220128</v>
      </c>
      <c r="J28" s="462">
        <v>198763.7204357</v>
      </c>
      <c r="K28" s="462">
        <v>30233.823472771997</v>
      </c>
      <c r="L28" s="462">
        <v>38527.503473801997</v>
      </c>
      <c r="M28" s="462">
        <v>63166.805273285005</v>
      </c>
      <c r="N28" s="462">
        <v>1686237.7439051</v>
      </c>
    </row>
    <row r="29" spans="1:14" ht="3.75" customHeight="1">
      <c r="A29" s="463"/>
      <c r="B29" s="463"/>
      <c r="C29" s="463"/>
      <c r="D29" s="463"/>
      <c r="E29" s="464"/>
      <c r="F29" s="465"/>
      <c r="G29" s="465"/>
      <c r="H29" s="465"/>
      <c r="I29" s="465"/>
      <c r="J29" s="465"/>
      <c r="K29" s="465"/>
      <c r="L29" s="465"/>
      <c r="M29" s="465"/>
      <c r="N29" s="465"/>
    </row>
    <row r="30" spans="1:14" ht="16.5" customHeight="1">
      <c r="A30" s="138" t="s">
        <v>50</v>
      </c>
      <c r="B30" s="1187" t="s">
        <v>332</v>
      </c>
      <c r="C30" s="1187"/>
      <c r="D30" s="1187"/>
      <c r="E30" s="1187"/>
      <c r="F30" s="1187"/>
      <c r="G30" s="1187"/>
      <c r="H30" s="1187"/>
      <c r="I30" s="1187"/>
      <c r="J30" s="1187"/>
      <c r="K30" s="1187"/>
      <c r="L30" s="1187"/>
      <c r="M30" s="1187"/>
      <c r="N30" s="1187"/>
    </row>
    <row r="31" spans="1:14" ht="16.5" customHeight="1">
      <c r="A31" s="138"/>
      <c r="B31" s="546" t="s">
        <v>333</v>
      </c>
      <c r="C31" s="1187" t="s">
        <v>334</v>
      </c>
      <c r="D31" s="1204"/>
      <c r="E31" s="1204"/>
      <c r="F31" s="1204"/>
      <c r="G31" s="1204"/>
      <c r="H31" s="1204"/>
      <c r="I31" s="1204"/>
      <c r="J31" s="1204"/>
      <c r="K31" s="1204"/>
      <c r="L31" s="1204"/>
      <c r="M31" s="1204"/>
      <c r="N31" s="1204"/>
    </row>
    <row r="32" spans="1:14" ht="42.75" customHeight="1">
      <c r="A32" s="138"/>
      <c r="B32" s="546" t="s">
        <v>333</v>
      </c>
      <c r="C32" s="1187" t="s">
        <v>367</v>
      </c>
      <c r="D32" s="1204"/>
      <c r="E32" s="1204"/>
      <c r="F32" s="1204"/>
      <c r="G32" s="1204"/>
      <c r="H32" s="1204"/>
      <c r="I32" s="1204"/>
      <c r="J32" s="1204"/>
      <c r="K32" s="1204"/>
      <c r="L32" s="1204"/>
      <c r="M32" s="1204"/>
      <c r="N32" s="1204"/>
    </row>
    <row r="33" spans="1:14" ht="16.5" customHeight="1">
      <c r="A33" s="138" t="s">
        <v>51</v>
      </c>
      <c r="B33" s="1187" t="s">
        <v>211</v>
      </c>
      <c r="C33" s="1187"/>
      <c r="D33" s="1187"/>
      <c r="E33" s="1187"/>
      <c r="F33" s="1187"/>
      <c r="G33" s="1187"/>
      <c r="H33" s="1187"/>
      <c r="I33" s="1187"/>
      <c r="J33" s="1187"/>
      <c r="K33" s="1187"/>
      <c r="L33" s="1187"/>
      <c r="M33" s="1187"/>
      <c r="N33" s="1187"/>
    </row>
    <row r="34" spans="1:14" ht="30.75" customHeight="1">
      <c r="A34" s="138" t="s">
        <v>178</v>
      </c>
      <c r="B34" s="1187" t="s">
        <v>335</v>
      </c>
      <c r="C34" s="1187"/>
      <c r="D34" s="1187"/>
      <c r="E34" s="1187"/>
      <c r="F34" s="1187"/>
      <c r="G34" s="1187"/>
      <c r="H34" s="1187"/>
      <c r="I34" s="1187"/>
      <c r="J34" s="1187"/>
      <c r="K34" s="1187"/>
      <c r="L34" s="1187"/>
      <c r="M34" s="1187"/>
      <c r="N34" s="1187"/>
    </row>
    <row r="35" spans="1:14" ht="30.75" customHeight="1">
      <c r="A35" s="138" t="s">
        <v>37</v>
      </c>
      <c r="B35" s="1187" t="s">
        <v>336</v>
      </c>
      <c r="C35" s="1187"/>
      <c r="D35" s="1187"/>
      <c r="E35" s="1187"/>
      <c r="F35" s="1187"/>
      <c r="G35" s="1187"/>
      <c r="H35" s="1187"/>
      <c r="I35" s="1187"/>
      <c r="J35" s="1187"/>
      <c r="K35" s="1187"/>
      <c r="L35" s="1187"/>
      <c r="M35" s="1187"/>
      <c r="N35" s="1187"/>
    </row>
    <row r="36" spans="1:14" ht="16.5" customHeight="1">
      <c r="A36" s="138" t="s">
        <v>87</v>
      </c>
      <c r="B36" s="354" t="s">
        <v>454</v>
      </c>
      <c r="C36" s="354"/>
      <c r="D36" s="354"/>
      <c r="E36" s="354"/>
      <c r="F36" s="354"/>
      <c r="G36" s="354"/>
      <c r="H36" s="354"/>
      <c r="I36" s="354"/>
      <c r="J36" s="354"/>
      <c r="K36" s="354"/>
      <c r="L36" s="354"/>
      <c r="M36" s="354"/>
      <c r="N36" s="354"/>
    </row>
    <row r="37" spans="1:14" ht="16.5" customHeight="1">
      <c r="A37" s="138" t="s">
        <v>182</v>
      </c>
      <c r="B37" s="1187" t="s">
        <v>183</v>
      </c>
      <c r="C37" s="1200"/>
      <c r="D37" s="1200"/>
      <c r="E37" s="1200"/>
      <c r="F37" s="1200"/>
      <c r="G37" s="1200"/>
      <c r="H37" s="1200"/>
      <c r="I37" s="1200"/>
      <c r="J37" s="1200"/>
      <c r="K37" s="1200"/>
      <c r="L37" s="1200"/>
      <c r="M37" s="1200"/>
      <c r="N37" s="1200"/>
    </row>
    <row r="38" spans="1:14" ht="16.5" customHeight="1">
      <c r="A38" s="138" t="s">
        <v>184</v>
      </c>
      <c r="B38" s="1187" t="s">
        <v>185</v>
      </c>
      <c r="C38" s="1200"/>
      <c r="D38" s="1200"/>
      <c r="E38" s="1200"/>
      <c r="F38" s="1200"/>
      <c r="G38" s="1200"/>
      <c r="H38" s="1200"/>
      <c r="I38" s="1200"/>
      <c r="J38" s="1200"/>
      <c r="K38" s="1200"/>
      <c r="L38" s="1200"/>
      <c r="M38" s="1200"/>
      <c r="N38" s="1200"/>
    </row>
    <row r="39" spans="1:14" ht="30.75" customHeight="1">
      <c r="A39" s="138" t="s">
        <v>186</v>
      </c>
      <c r="B39" s="1187" t="s">
        <v>366</v>
      </c>
      <c r="C39" s="1200"/>
      <c r="D39" s="1200"/>
      <c r="E39" s="1200"/>
      <c r="F39" s="1200"/>
      <c r="G39" s="1200"/>
      <c r="H39" s="1200"/>
      <c r="I39" s="1200"/>
      <c r="J39" s="1200"/>
      <c r="K39" s="1200"/>
      <c r="L39" s="1200"/>
      <c r="M39" s="1200"/>
      <c r="N39" s="1200"/>
    </row>
    <row r="40" spans="1:14" ht="16.5" customHeight="1">
      <c r="A40" s="138"/>
      <c r="B40" s="131" t="s">
        <v>121</v>
      </c>
      <c r="C40" s="139"/>
      <c r="D40" s="139"/>
      <c r="E40" s="139"/>
      <c r="F40" s="139"/>
      <c r="G40" s="139"/>
      <c r="H40" s="139"/>
      <c r="I40" s="139"/>
      <c r="J40" s="139"/>
      <c r="K40" s="139"/>
      <c r="L40" s="139"/>
      <c r="M40" s="139"/>
      <c r="N40" s="139"/>
    </row>
    <row r="41" spans="1:14" ht="16.5" customHeight="1">
      <c r="A41" s="140" t="s">
        <v>187</v>
      </c>
      <c r="B41" s="137"/>
      <c r="C41" s="137"/>
      <c r="D41" s="131" t="s">
        <v>285</v>
      </c>
      <c r="E41" s="131"/>
      <c r="F41" s="131"/>
      <c r="G41" s="131"/>
      <c r="H41" s="131"/>
      <c r="I41" s="131"/>
      <c r="J41" s="131"/>
      <c r="K41" s="131"/>
      <c r="L41" s="131"/>
      <c r="M41" s="131"/>
      <c r="N41" s="131"/>
    </row>
    <row r="42" spans="1:14">
      <c r="A42" s="13"/>
      <c r="B42" s="15"/>
      <c r="C42" s="15"/>
      <c r="D42" s="15"/>
      <c r="E42" s="15"/>
      <c r="F42" s="15"/>
      <c r="G42" s="15"/>
      <c r="H42" s="15"/>
      <c r="I42" s="15"/>
      <c r="J42" s="15"/>
      <c r="K42" s="15"/>
      <c r="L42" s="15"/>
      <c r="M42" s="15"/>
      <c r="N42" s="15"/>
    </row>
    <row r="43" spans="1:14">
      <c r="A43" s="15"/>
      <c r="B43" s="15"/>
      <c r="C43" s="15"/>
      <c r="D43" s="15"/>
      <c r="E43" s="15"/>
      <c r="F43" s="15"/>
      <c r="G43" s="15"/>
      <c r="H43" s="15"/>
      <c r="I43" s="15"/>
      <c r="J43" s="15"/>
      <c r="K43" s="15"/>
      <c r="L43" s="15"/>
      <c r="M43" s="15"/>
      <c r="N43" s="15"/>
    </row>
    <row r="44" spans="1:14">
      <c r="A44" s="15"/>
      <c r="B44" s="15"/>
      <c r="C44" s="15"/>
      <c r="D44" s="15"/>
      <c r="E44" s="15"/>
      <c r="F44" s="15"/>
      <c r="G44" s="15"/>
      <c r="H44" s="15"/>
      <c r="I44" s="15"/>
      <c r="J44" s="15"/>
      <c r="K44" s="15"/>
      <c r="L44" s="15"/>
      <c r="M44" s="15"/>
      <c r="N44" s="15"/>
    </row>
    <row r="45" spans="1:14">
      <c r="A45" s="15"/>
      <c r="B45" s="15"/>
      <c r="C45" s="15"/>
      <c r="D45" s="15"/>
      <c r="E45" s="15"/>
      <c r="F45" s="15"/>
      <c r="G45" s="15"/>
      <c r="H45" s="15"/>
      <c r="I45" s="15"/>
      <c r="J45" s="15"/>
      <c r="K45" s="15"/>
      <c r="L45" s="15"/>
      <c r="M45" s="15"/>
      <c r="N45" s="15"/>
    </row>
    <row r="46" spans="1:14">
      <c r="A46" s="15"/>
      <c r="B46" s="15"/>
      <c r="C46" s="15"/>
      <c r="D46" s="15"/>
      <c r="E46" s="15"/>
      <c r="F46" s="15"/>
      <c r="G46" s="15"/>
      <c r="H46" s="15"/>
      <c r="I46" s="15"/>
      <c r="J46" s="15"/>
      <c r="K46" s="15"/>
      <c r="L46" s="15"/>
      <c r="M46" s="15"/>
      <c r="N46" s="15"/>
    </row>
    <row r="47" spans="1:14">
      <c r="A47" s="15"/>
      <c r="B47" s="15"/>
      <c r="C47" s="15"/>
      <c r="D47" s="15"/>
      <c r="E47" s="15"/>
      <c r="F47" s="15"/>
      <c r="G47" s="15"/>
      <c r="H47" s="15"/>
      <c r="I47" s="15"/>
      <c r="J47" s="15"/>
      <c r="K47" s="15"/>
      <c r="L47" s="15"/>
      <c r="M47" s="15"/>
      <c r="N47" s="15"/>
    </row>
    <row r="48" spans="1:14">
      <c r="A48" s="15"/>
      <c r="B48" s="15"/>
      <c r="C48" s="15"/>
      <c r="D48" s="15"/>
      <c r="E48" s="15"/>
      <c r="F48" s="15"/>
      <c r="G48" s="15"/>
      <c r="H48" s="15"/>
      <c r="I48" s="15"/>
      <c r="J48" s="15"/>
      <c r="K48" s="15"/>
      <c r="L48" s="15"/>
      <c r="M48" s="15"/>
      <c r="N48" s="15"/>
    </row>
    <row r="49" spans="1:14">
      <c r="A49" s="15"/>
      <c r="B49" s="15"/>
      <c r="C49" s="15"/>
      <c r="D49" s="15"/>
      <c r="E49" s="15"/>
      <c r="F49" s="15"/>
      <c r="G49" s="15"/>
      <c r="H49" s="15"/>
      <c r="I49" s="15"/>
      <c r="J49" s="15"/>
      <c r="K49" s="15"/>
      <c r="L49" s="15"/>
      <c r="M49" s="15"/>
      <c r="N49" s="15"/>
    </row>
    <row r="50" spans="1:14">
      <c r="A50" s="15"/>
      <c r="B50" s="15"/>
      <c r="C50" s="15"/>
      <c r="D50" s="15"/>
      <c r="E50" s="15"/>
      <c r="F50" s="15"/>
      <c r="G50" s="15"/>
      <c r="H50" s="15"/>
      <c r="I50" s="15"/>
      <c r="J50" s="15"/>
      <c r="K50" s="15"/>
      <c r="L50" s="15"/>
      <c r="M50" s="15"/>
      <c r="N50" s="15"/>
    </row>
    <row r="51" spans="1:14">
      <c r="A51" s="15"/>
      <c r="B51" s="15"/>
      <c r="C51" s="15"/>
      <c r="D51" s="15"/>
      <c r="E51" s="15"/>
      <c r="F51" s="15"/>
      <c r="G51" s="15"/>
      <c r="H51" s="15"/>
      <c r="I51" s="15"/>
      <c r="J51" s="15"/>
      <c r="K51" s="15"/>
      <c r="L51" s="15"/>
      <c r="M51" s="15"/>
      <c r="N51" s="15"/>
    </row>
    <row r="52" spans="1:14">
      <c r="A52" s="15"/>
      <c r="B52" s="15"/>
      <c r="C52" s="15"/>
      <c r="D52" s="15"/>
      <c r="E52" s="15"/>
      <c r="F52" s="15"/>
      <c r="G52" s="15"/>
      <c r="H52" s="15"/>
      <c r="I52" s="15"/>
      <c r="J52" s="15"/>
      <c r="K52" s="15"/>
      <c r="L52" s="15"/>
      <c r="M52" s="15"/>
      <c r="N52" s="15"/>
    </row>
    <row r="53" spans="1:14">
      <c r="A53" s="15"/>
    </row>
  </sheetData>
  <mergeCells count="10">
    <mergeCell ref="E1:N1"/>
    <mergeCell ref="B34:N34"/>
    <mergeCell ref="B35:N35"/>
    <mergeCell ref="B30:N30"/>
    <mergeCell ref="B37:N37"/>
    <mergeCell ref="B38:N38"/>
    <mergeCell ref="B39:N39"/>
    <mergeCell ref="B33:N33"/>
    <mergeCell ref="C31:N31"/>
    <mergeCell ref="C32:N32"/>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4A.10</oddHeader>
    <oddFooter>&amp;L&amp;8&amp;G 
&amp;"Arial,Regular"REPORT ON
GOVERNMENT
SERVICES 2017&amp;C &amp;R&amp;8&amp;G&amp;"Arial,Regular" 
SCHOOL EDUCATION
&amp;"Arial,Regular"PAGE &amp;"Arial,Bold"&amp;P&amp;"Arial,Regular" of TABLE 4A.10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1"/>
  <dimension ref="A1:AK103"/>
  <sheetViews>
    <sheetView showGridLines="0" zoomScaleNormal="100" zoomScaleSheetLayoutView="100" workbookViewId="0"/>
  </sheetViews>
  <sheetFormatPr defaultColWidth="9.140625" defaultRowHeight="12.75"/>
  <cols>
    <col min="1" max="1" width="3.7109375" style="949" customWidth="1"/>
    <col min="2" max="3" width="2.7109375" style="949" customWidth="1"/>
    <col min="4" max="4" width="6.42578125" style="949" customWidth="1"/>
    <col min="5" max="5" width="14" style="949" customWidth="1"/>
    <col min="6" max="14" width="11.140625" style="950" customWidth="1"/>
    <col min="15" max="16384" width="9.140625" style="949"/>
  </cols>
  <sheetData>
    <row r="1" spans="1:14" ht="19.5" customHeight="1">
      <c r="A1" s="983" t="s">
        <v>1072</v>
      </c>
      <c r="B1" s="982"/>
      <c r="C1" s="982"/>
      <c r="D1" s="982"/>
      <c r="E1" s="1296" t="s">
        <v>1071</v>
      </c>
      <c r="F1" s="1296"/>
      <c r="G1" s="1296"/>
      <c r="H1" s="1296"/>
      <c r="I1" s="1296"/>
      <c r="J1" s="1296"/>
      <c r="K1" s="1296"/>
      <c r="L1" s="1296"/>
      <c r="M1" s="1296"/>
      <c r="N1" s="1297"/>
    </row>
    <row r="2" spans="1:14" s="960" customFormat="1" ht="16.5" customHeight="1">
      <c r="A2" s="630"/>
      <c r="B2" s="630"/>
      <c r="C2" s="630"/>
      <c r="D2" s="628"/>
      <c r="E2" s="628"/>
      <c r="F2" s="628" t="s">
        <v>88</v>
      </c>
      <c r="G2" s="628" t="s">
        <v>89</v>
      </c>
      <c r="H2" s="628" t="s">
        <v>90</v>
      </c>
      <c r="I2" s="628" t="s">
        <v>427</v>
      </c>
      <c r="J2" s="628" t="s">
        <v>1070</v>
      </c>
      <c r="K2" s="628" t="s">
        <v>1069</v>
      </c>
      <c r="L2" s="628" t="s">
        <v>94</v>
      </c>
      <c r="M2" s="628" t="s">
        <v>95</v>
      </c>
      <c r="N2" s="628" t="s">
        <v>96</v>
      </c>
    </row>
    <row r="3" spans="1:14" s="960" customFormat="1" ht="16.5" customHeight="1">
      <c r="A3" s="604" t="s">
        <v>471</v>
      </c>
      <c r="B3" s="604"/>
      <c r="C3" s="604"/>
      <c r="D3" s="604"/>
      <c r="E3" s="981"/>
      <c r="F3" s="980"/>
      <c r="G3" s="979"/>
      <c r="H3" s="979"/>
      <c r="I3" s="979"/>
      <c r="J3" s="979"/>
      <c r="K3" s="979"/>
      <c r="L3" s="979"/>
      <c r="M3" s="979"/>
      <c r="N3" s="979"/>
    </row>
    <row r="4" spans="1:14" s="960" customFormat="1" ht="16.5" customHeight="1">
      <c r="B4" s="960" t="s">
        <v>1068</v>
      </c>
      <c r="D4" s="623"/>
      <c r="E4" s="623"/>
      <c r="F4" s="618"/>
      <c r="G4" s="623"/>
      <c r="H4" s="623"/>
      <c r="I4" s="623"/>
      <c r="J4" s="623"/>
      <c r="K4" s="623"/>
      <c r="L4" s="623"/>
      <c r="M4" s="623"/>
      <c r="N4" s="618"/>
    </row>
    <row r="5" spans="1:14" s="960" customFormat="1" ht="16.5" customHeight="1">
      <c r="C5" s="960" t="s">
        <v>890</v>
      </c>
      <c r="D5" s="623"/>
      <c r="E5" s="967"/>
      <c r="F5" s="966">
        <v>64</v>
      </c>
      <c r="G5" s="966">
        <v>73</v>
      </c>
      <c r="H5" s="966">
        <v>61</v>
      </c>
      <c r="I5" s="966">
        <v>65</v>
      </c>
      <c r="J5" s="966">
        <v>76</v>
      </c>
      <c r="K5" s="966">
        <v>38</v>
      </c>
      <c r="L5" s="966" t="s">
        <v>698</v>
      </c>
      <c r="M5" s="966">
        <v>19</v>
      </c>
      <c r="N5" s="966">
        <v>65</v>
      </c>
    </row>
    <row r="6" spans="1:14" s="960" customFormat="1" ht="16.5" customHeight="1">
      <c r="C6" s="960" t="s">
        <v>889</v>
      </c>
      <c r="D6" s="623"/>
      <c r="E6" s="967"/>
      <c r="F6" s="966">
        <v>75</v>
      </c>
      <c r="G6" s="966">
        <v>80</v>
      </c>
      <c r="H6" s="966">
        <v>72</v>
      </c>
      <c r="I6" s="966">
        <v>74</v>
      </c>
      <c r="J6" s="966">
        <v>88</v>
      </c>
      <c r="K6" s="966">
        <v>55</v>
      </c>
      <c r="L6" s="966" t="s">
        <v>698</v>
      </c>
      <c r="M6" s="966">
        <v>22</v>
      </c>
      <c r="N6" s="966">
        <v>75</v>
      </c>
    </row>
    <row r="7" spans="1:14" s="960" customFormat="1" ht="16.5" customHeight="1">
      <c r="C7" s="960" t="s">
        <v>493</v>
      </c>
      <c r="D7" s="623"/>
      <c r="E7" s="967"/>
      <c r="F7" s="966">
        <v>69</v>
      </c>
      <c r="G7" s="966">
        <v>76</v>
      </c>
      <c r="H7" s="966">
        <v>66</v>
      </c>
      <c r="I7" s="966">
        <v>69</v>
      </c>
      <c r="J7" s="966">
        <v>82</v>
      </c>
      <c r="K7" s="966">
        <v>46</v>
      </c>
      <c r="L7" s="966" t="s">
        <v>698</v>
      </c>
      <c r="M7" s="966">
        <v>20</v>
      </c>
      <c r="N7" s="966">
        <v>70</v>
      </c>
    </row>
    <row r="8" spans="1:14" s="960" customFormat="1" ht="16.5" customHeight="1">
      <c r="A8" s="968"/>
      <c r="B8" s="968" t="s">
        <v>1067</v>
      </c>
      <c r="C8" s="968"/>
      <c r="D8" s="623"/>
      <c r="E8" s="967"/>
      <c r="F8" s="969"/>
      <c r="G8" s="969"/>
      <c r="H8" s="969"/>
      <c r="I8" s="969"/>
      <c r="J8" s="969"/>
      <c r="K8" s="969"/>
      <c r="L8" s="969"/>
      <c r="M8" s="969"/>
      <c r="N8" s="969"/>
    </row>
    <row r="9" spans="1:14" s="960" customFormat="1" ht="16.5" customHeight="1">
      <c r="A9" s="968"/>
      <c r="B9" s="968"/>
      <c r="C9" s="968" t="s">
        <v>890</v>
      </c>
      <c r="D9" s="623"/>
      <c r="E9" s="967"/>
      <c r="F9" s="970">
        <v>67</v>
      </c>
      <c r="G9" s="970">
        <v>81</v>
      </c>
      <c r="H9" s="970">
        <v>69</v>
      </c>
      <c r="I9" s="970">
        <v>70</v>
      </c>
      <c r="J9" s="970">
        <v>81</v>
      </c>
      <c r="K9" s="970">
        <v>48</v>
      </c>
      <c r="L9" s="970" t="s">
        <v>698</v>
      </c>
      <c r="M9" s="970">
        <v>47</v>
      </c>
      <c r="N9" s="970">
        <v>72</v>
      </c>
    </row>
    <row r="10" spans="1:14" s="960" customFormat="1" ht="16.5" customHeight="1">
      <c r="A10" s="968"/>
      <c r="B10" s="968"/>
      <c r="C10" s="968" t="s">
        <v>889</v>
      </c>
      <c r="D10" s="623"/>
      <c r="E10" s="967"/>
      <c r="F10" s="970">
        <v>75</v>
      </c>
      <c r="G10" s="970">
        <v>84</v>
      </c>
      <c r="H10" s="970">
        <v>78</v>
      </c>
      <c r="I10" s="970">
        <v>79</v>
      </c>
      <c r="J10" s="970">
        <v>90</v>
      </c>
      <c r="K10" s="970">
        <v>58</v>
      </c>
      <c r="L10" s="970" t="s">
        <v>698</v>
      </c>
      <c r="M10" s="970">
        <v>59</v>
      </c>
      <c r="N10" s="970">
        <v>79</v>
      </c>
    </row>
    <row r="11" spans="1:14" s="960" customFormat="1" ht="16.5" customHeight="1">
      <c r="A11" s="968"/>
      <c r="B11" s="968"/>
      <c r="C11" s="968" t="s">
        <v>493</v>
      </c>
      <c r="D11" s="623"/>
      <c r="E11" s="967"/>
      <c r="F11" s="970">
        <v>71</v>
      </c>
      <c r="G11" s="970">
        <v>82</v>
      </c>
      <c r="H11" s="970">
        <v>73</v>
      </c>
      <c r="I11" s="970">
        <v>75</v>
      </c>
      <c r="J11" s="970">
        <v>86</v>
      </c>
      <c r="K11" s="970">
        <v>53</v>
      </c>
      <c r="L11" s="970" t="s">
        <v>698</v>
      </c>
      <c r="M11" s="970">
        <v>53</v>
      </c>
      <c r="N11" s="970">
        <v>75</v>
      </c>
    </row>
    <row r="12" spans="1:14" s="960" customFormat="1" ht="16.5" customHeight="1">
      <c r="A12" s="968"/>
      <c r="B12" s="968" t="s">
        <v>1066</v>
      </c>
      <c r="C12" s="968"/>
      <c r="D12" s="623"/>
      <c r="E12" s="967"/>
      <c r="F12" s="969"/>
      <c r="G12" s="969"/>
      <c r="H12" s="969"/>
      <c r="I12" s="969"/>
      <c r="J12" s="969"/>
      <c r="K12" s="969"/>
      <c r="L12" s="969"/>
      <c r="M12" s="969"/>
      <c r="N12" s="969"/>
    </row>
    <row r="13" spans="1:14" s="960" customFormat="1" ht="16.5" customHeight="1">
      <c r="A13" s="968"/>
      <c r="B13" s="968"/>
      <c r="C13" s="968" t="s">
        <v>890</v>
      </c>
      <c r="D13" s="623"/>
      <c r="E13" s="967"/>
      <c r="F13" s="966">
        <v>75</v>
      </c>
      <c r="G13" s="966">
        <v>85</v>
      </c>
      <c r="H13" s="966">
        <v>70</v>
      </c>
      <c r="I13" s="966">
        <v>75</v>
      </c>
      <c r="J13" s="966">
        <v>90</v>
      </c>
      <c r="K13" s="966">
        <v>59</v>
      </c>
      <c r="L13" s="966">
        <v>86</v>
      </c>
      <c r="M13" s="966" t="s">
        <v>698</v>
      </c>
      <c r="N13" s="966">
        <v>78</v>
      </c>
    </row>
    <row r="14" spans="1:14" s="960" customFormat="1" ht="16.5" customHeight="1">
      <c r="A14" s="968"/>
      <c r="B14" s="968"/>
      <c r="C14" s="968" t="s">
        <v>889</v>
      </c>
      <c r="D14" s="623"/>
      <c r="E14" s="967"/>
      <c r="F14" s="966">
        <v>82</v>
      </c>
      <c r="G14" s="966">
        <v>87</v>
      </c>
      <c r="H14" s="966">
        <v>74</v>
      </c>
      <c r="I14" s="966">
        <v>75</v>
      </c>
      <c r="J14" s="966">
        <v>95</v>
      </c>
      <c r="K14" s="966">
        <v>72</v>
      </c>
      <c r="L14" s="966">
        <v>91</v>
      </c>
      <c r="M14" s="966" t="s">
        <v>698</v>
      </c>
      <c r="N14" s="966">
        <v>82</v>
      </c>
    </row>
    <row r="15" spans="1:14" s="960" customFormat="1" ht="16.5" customHeight="1">
      <c r="A15" s="968"/>
      <c r="B15" s="968"/>
      <c r="C15" s="968" t="s">
        <v>493</v>
      </c>
      <c r="D15" s="623"/>
      <c r="E15" s="967"/>
      <c r="F15" s="971">
        <v>78</v>
      </c>
      <c r="G15" s="971">
        <v>86</v>
      </c>
      <c r="H15" s="971">
        <v>72</v>
      </c>
      <c r="I15" s="971">
        <v>75</v>
      </c>
      <c r="J15" s="971">
        <v>93</v>
      </c>
      <c r="K15" s="971">
        <v>65</v>
      </c>
      <c r="L15" s="971">
        <v>88</v>
      </c>
      <c r="M15" s="971" t="s">
        <v>698</v>
      </c>
      <c r="N15" s="971">
        <v>80</v>
      </c>
    </row>
    <row r="16" spans="1:14" s="960" customFormat="1" ht="16.5" customHeight="1">
      <c r="A16" s="964"/>
      <c r="B16" s="964" t="s">
        <v>10</v>
      </c>
      <c r="C16" s="964"/>
      <c r="D16" s="963"/>
      <c r="E16" s="962"/>
      <c r="F16" s="976"/>
      <c r="G16" s="976"/>
      <c r="H16" s="976"/>
      <c r="I16" s="976"/>
      <c r="J16" s="976"/>
      <c r="K16" s="976"/>
      <c r="L16" s="976"/>
      <c r="M16" s="976"/>
      <c r="N16" s="976"/>
    </row>
    <row r="17" spans="1:14" s="960" customFormat="1" ht="16.5" customHeight="1">
      <c r="A17" s="964"/>
      <c r="B17" s="964"/>
      <c r="C17" s="964" t="s">
        <v>890</v>
      </c>
      <c r="D17" s="963"/>
      <c r="E17" s="962"/>
      <c r="F17" s="975">
        <v>68</v>
      </c>
      <c r="G17" s="975">
        <v>80</v>
      </c>
      <c r="H17" s="975">
        <v>67</v>
      </c>
      <c r="I17" s="975">
        <v>71</v>
      </c>
      <c r="J17" s="975">
        <v>81</v>
      </c>
      <c r="K17" s="975">
        <v>45</v>
      </c>
      <c r="L17" s="975">
        <v>86</v>
      </c>
      <c r="M17" s="975">
        <v>39</v>
      </c>
      <c r="N17" s="975">
        <v>72</v>
      </c>
    </row>
    <row r="18" spans="1:14" s="960" customFormat="1" ht="16.5" customHeight="1">
      <c r="A18" s="964"/>
      <c r="B18" s="964"/>
      <c r="C18" s="964" t="s">
        <v>889</v>
      </c>
      <c r="D18" s="963"/>
      <c r="E18" s="962"/>
      <c r="F18" s="975">
        <v>77</v>
      </c>
      <c r="G18" s="975">
        <v>84</v>
      </c>
      <c r="H18" s="975">
        <v>75</v>
      </c>
      <c r="I18" s="975">
        <v>77</v>
      </c>
      <c r="J18" s="975">
        <v>90</v>
      </c>
      <c r="K18" s="975">
        <v>58</v>
      </c>
      <c r="L18" s="975">
        <v>88</v>
      </c>
      <c r="M18" s="975">
        <v>48</v>
      </c>
      <c r="N18" s="975">
        <v>79</v>
      </c>
    </row>
    <row r="19" spans="1:14" s="960" customFormat="1" ht="16.5" customHeight="1">
      <c r="A19" s="964"/>
      <c r="B19" s="964"/>
      <c r="C19" s="964" t="s">
        <v>493</v>
      </c>
      <c r="D19" s="963"/>
      <c r="E19" s="962"/>
      <c r="F19" s="975">
        <v>72</v>
      </c>
      <c r="G19" s="975">
        <v>82</v>
      </c>
      <c r="H19" s="975">
        <v>71</v>
      </c>
      <c r="I19" s="975">
        <v>74</v>
      </c>
      <c r="J19" s="975">
        <v>86</v>
      </c>
      <c r="K19" s="975">
        <v>51</v>
      </c>
      <c r="L19" s="975">
        <v>87</v>
      </c>
      <c r="M19" s="975">
        <v>43</v>
      </c>
      <c r="N19" s="975">
        <v>75</v>
      </c>
    </row>
    <row r="20" spans="1:14" s="960" customFormat="1" ht="16.5" customHeight="1">
      <c r="A20" s="602" t="s">
        <v>472</v>
      </c>
      <c r="B20" s="602"/>
      <c r="C20" s="602"/>
      <c r="D20" s="602"/>
      <c r="E20" s="967"/>
      <c r="F20" s="974"/>
      <c r="G20" s="973"/>
      <c r="H20" s="973"/>
      <c r="I20" s="973"/>
      <c r="J20" s="973"/>
      <c r="K20" s="973"/>
      <c r="L20" s="973"/>
      <c r="M20" s="973"/>
      <c r="N20" s="973"/>
    </row>
    <row r="21" spans="1:14" s="960" customFormat="1" ht="16.5" customHeight="1">
      <c r="A21" s="968"/>
      <c r="B21" s="968" t="s">
        <v>1068</v>
      </c>
      <c r="C21" s="968"/>
      <c r="D21" s="623"/>
      <c r="E21" s="967"/>
      <c r="F21" s="972"/>
      <c r="G21" s="623"/>
      <c r="H21" s="623"/>
      <c r="I21" s="623"/>
      <c r="J21" s="623"/>
      <c r="K21" s="623"/>
      <c r="L21" s="623"/>
      <c r="M21" s="623"/>
      <c r="N21" s="972"/>
    </row>
    <row r="22" spans="1:14" s="960" customFormat="1" ht="16.5" customHeight="1">
      <c r="A22" s="968"/>
      <c r="B22" s="968"/>
      <c r="C22" s="968" t="s">
        <v>890</v>
      </c>
      <c r="D22" s="623"/>
      <c r="E22" s="967"/>
      <c r="F22" s="971">
        <v>63</v>
      </c>
      <c r="G22" s="971">
        <v>74</v>
      </c>
      <c r="H22" s="971">
        <v>59</v>
      </c>
      <c r="I22" s="971">
        <v>43</v>
      </c>
      <c r="J22" s="971">
        <v>72</v>
      </c>
      <c r="K22" s="971">
        <v>38</v>
      </c>
      <c r="L22" s="971" t="s">
        <v>698</v>
      </c>
      <c r="M22" s="971">
        <v>16</v>
      </c>
      <c r="N22" s="971">
        <v>62</v>
      </c>
    </row>
    <row r="23" spans="1:14" s="960" customFormat="1" ht="16.5" customHeight="1">
      <c r="A23" s="968"/>
      <c r="B23" s="968"/>
      <c r="C23" s="968" t="s">
        <v>889</v>
      </c>
      <c r="D23" s="623"/>
      <c r="E23" s="967"/>
      <c r="F23" s="971">
        <v>76</v>
      </c>
      <c r="G23" s="971">
        <v>79</v>
      </c>
      <c r="H23" s="971">
        <v>71</v>
      </c>
      <c r="I23" s="971">
        <v>49</v>
      </c>
      <c r="J23" s="971">
        <v>88</v>
      </c>
      <c r="K23" s="971">
        <v>47</v>
      </c>
      <c r="L23" s="971" t="s">
        <v>698</v>
      </c>
      <c r="M23" s="971">
        <v>21</v>
      </c>
      <c r="N23" s="971">
        <v>73</v>
      </c>
    </row>
    <row r="24" spans="1:14" s="960" customFormat="1" ht="16.5" customHeight="1">
      <c r="A24" s="968"/>
      <c r="B24" s="968"/>
      <c r="C24" s="968" t="s">
        <v>493</v>
      </c>
      <c r="D24" s="623"/>
      <c r="E24" s="967"/>
      <c r="F24" s="971">
        <v>69</v>
      </c>
      <c r="G24" s="971">
        <v>76</v>
      </c>
      <c r="H24" s="971">
        <v>65</v>
      </c>
      <c r="I24" s="971">
        <v>46</v>
      </c>
      <c r="J24" s="971">
        <v>79</v>
      </c>
      <c r="K24" s="971">
        <v>42</v>
      </c>
      <c r="L24" s="971" t="s">
        <v>698</v>
      </c>
      <c r="M24" s="971">
        <v>18</v>
      </c>
      <c r="N24" s="971">
        <v>67</v>
      </c>
    </row>
    <row r="25" spans="1:14" s="960" customFormat="1" ht="16.5" customHeight="1">
      <c r="A25" s="968"/>
      <c r="B25" s="968" t="s">
        <v>1067</v>
      </c>
      <c r="C25" s="968"/>
      <c r="D25" s="623"/>
      <c r="E25" s="967"/>
      <c r="F25" s="977"/>
      <c r="G25" s="977"/>
      <c r="H25" s="977"/>
      <c r="I25" s="977"/>
      <c r="J25" s="977"/>
      <c r="K25" s="977"/>
      <c r="L25" s="977"/>
      <c r="M25" s="977"/>
      <c r="N25" s="977"/>
    </row>
    <row r="26" spans="1:14" s="960" customFormat="1" ht="16.5" customHeight="1">
      <c r="A26" s="968"/>
      <c r="B26" s="968"/>
      <c r="C26" s="968" t="s">
        <v>890</v>
      </c>
      <c r="D26" s="623"/>
      <c r="E26" s="967"/>
      <c r="F26" s="978">
        <v>67</v>
      </c>
      <c r="G26" s="978">
        <v>79</v>
      </c>
      <c r="H26" s="978">
        <v>67</v>
      </c>
      <c r="I26" s="978">
        <v>48</v>
      </c>
      <c r="J26" s="978">
        <v>76</v>
      </c>
      <c r="K26" s="978">
        <v>48</v>
      </c>
      <c r="L26" s="978" t="s">
        <v>698</v>
      </c>
      <c r="M26" s="978">
        <v>42</v>
      </c>
      <c r="N26" s="978">
        <v>68</v>
      </c>
    </row>
    <row r="27" spans="1:14" s="960" customFormat="1" ht="16.5" customHeight="1">
      <c r="A27" s="968"/>
      <c r="B27" s="968"/>
      <c r="C27" s="968" t="s">
        <v>889</v>
      </c>
      <c r="D27" s="623"/>
      <c r="E27" s="967"/>
      <c r="F27" s="978">
        <v>76</v>
      </c>
      <c r="G27" s="978">
        <v>86</v>
      </c>
      <c r="H27" s="978">
        <v>76</v>
      </c>
      <c r="I27" s="978">
        <v>52</v>
      </c>
      <c r="J27" s="978">
        <v>89</v>
      </c>
      <c r="K27" s="978">
        <v>63</v>
      </c>
      <c r="L27" s="978" t="s">
        <v>698</v>
      </c>
      <c r="M27" s="978">
        <v>61</v>
      </c>
      <c r="N27" s="978">
        <v>77</v>
      </c>
    </row>
    <row r="28" spans="1:14" s="960" customFormat="1" ht="16.5" customHeight="1">
      <c r="A28" s="968"/>
      <c r="B28" s="968"/>
      <c r="C28" s="968" t="s">
        <v>493</v>
      </c>
      <c r="D28" s="623"/>
      <c r="E28" s="967"/>
      <c r="F28" s="978">
        <v>71</v>
      </c>
      <c r="G28" s="978">
        <v>82</v>
      </c>
      <c r="H28" s="978">
        <v>71</v>
      </c>
      <c r="I28" s="978">
        <v>49</v>
      </c>
      <c r="J28" s="978">
        <v>82</v>
      </c>
      <c r="K28" s="978">
        <v>55</v>
      </c>
      <c r="L28" s="978" t="s">
        <v>698</v>
      </c>
      <c r="M28" s="978">
        <v>51</v>
      </c>
      <c r="N28" s="978">
        <v>72</v>
      </c>
    </row>
    <row r="29" spans="1:14" s="960" customFormat="1" ht="16.5" customHeight="1">
      <c r="A29" s="968"/>
      <c r="B29" s="968" t="s">
        <v>1066</v>
      </c>
      <c r="C29" s="968"/>
      <c r="D29" s="623"/>
      <c r="E29" s="967"/>
      <c r="F29" s="977"/>
      <c r="G29" s="977"/>
      <c r="H29" s="977"/>
      <c r="I29" s="977"/>
      <c r="J29" s="977"/>
      <c r="K29" s="977"/>
      <c r="L29" s="977"/>
      <c r="M29" s="977"/>
      <c r="N29" s="977"/>
    </row>
    <row r="30" spans="1:14" s="960" customFormat="1" ht="16.5" customHeight="1">
      <c r="A30" s="968"/>
      <c r="B30" s="968"/>
      <c r="C30" s="968" t="s">
        <v>890</v>
      </c>
      <c r="D30" s="623"/>
      <c r="E30" s="967"/>
      <c r="F30" s="971">
        <v>77</v>
      </c>
      <c r="G30" s="971">
        <v>84</v>
      </c>
      <c r="H30" s="971">
        <v>69</v>
      </c>
      <c r="I30" s="971">
        <v>49</v>
      </c>
      <c r="J30" s="971">
        <v>87</v>
      </c>
      <c r="K30" s="971">
        <v>60</v>
      </c>
      <c r="L30" s="971">
        <v>84</v>
      </c>
      <c r="M30" s="971" t="s">
        <v>698</v>
      </c>
      <c r="N30" s="971">
        <v>74</v>
      </c>
    </row>
    <row r="31" spans="1:14" s="960" customFormat="1" ht="16.5" customHeight="1">
      <c r="A31" s="968"/>
      <c r="B31" s="968"/>
      <c r="C31" s="968" t="s">
        <v>889</v>
      </c>
      <c r="D31" s="623"/>
      <c r="E31" s="967"/>
      <c r="F31" s="971">
        <v>81</v>
      </c>
      <c r="G31" s="971">
        <v>88</v>
      </c>
      <c r="H31" s="971">
        <v>75</v>
      </c>
      <c r="I31" s="971">
        <v>48</v>
      </c>
      <c r="J31" s="971">
        <v>93</v>
      </c>
      <c r="K31" s="971">
        <v>72</v>
      </c>
      <c r="L31" s="971">
        <v>89</v>
      </c>
      <c r="M31" s="971" t="s">
        <v>698</v>
      </c>
      <c r="N31" s="971">
        <v>78</v>
      </c>
    </row>
    <row r="32" spans="1:14" s="960" customFormat="1" ht="16.5" customHeight="1">
      <c r="A32" s="968"/>
      <c r="B32" s="968"/>
      <c r="C32" s="968" t="s">
        <v>493</v>
      </c>
      <c r="D32" s="623"/>
      <c r="E32" s="967"/>
      <c r="F32" s="971">
        <v>79</v>
      </c>
      <c r="G32" s="971">
        <v>86</v>
      </c>
      <c r="H32" s="971">
        <v>72</v>
      </c>
      <c r="I32" s="971">
        <v>49</v>
      </c>
      <c r="J32" s="971">
        <v>90</v>
      </c>
      <c r="K32" s="971">
        <v>66</v>
      </c>
      <c r="L32" s="971">
        <v>86</v>
      </c>
      <c r="M32" s="971" t="s">
        <v>698</v>
      </c>
      <c r="N32" s="971">
        <v>76</v>
      </c>
    </row>
    <row r="33" spans="1:14" s="960" customFormat="1" ht="16.5" customHeight="1">
      <c r="A33" s="964"/>
      <c r="B33" s="964" t="s">
        <v>10</v>
      </c>
      <c r="C33" s="964"/>
      <c r="D33" s="963"/>
      <c r="E33" s="962"/>
      <c r="F33" s="976"/>
      <c r="G33" s="976"/>
      <c r="H33" s="976"/>
      <c r="I33" s="976"/>
      <c r="J33" s="976"/>
      <c r="K33" s="976"/>
      <c r="L33" s="976"/>
      <c r="M33" s="976"/>
      <c r="N33" s="976"/>
    </row>
    <row r="34" spans="1:14" s="960" customFormat="1" ht="16.5" customHeight="1">
      <c r="A34" s="964"/>
      <c r="B34" s="964"/>
      <c r="C34" s="964" t="s">
        <v>890</v>
      </c>
      <c r="D34" s="963"/>
      <c r="E34" s="962"/>
      <c r="F34" s="975">
        <v>68</v>
      </c>
      <c r="G34" s="975">
        <v>80</v>
      </c>
      <c r="H34" s="975">
        <v>65</v>
      </c>
      <c r="I34" s="975">
        <v>47</v>
      </c>
      <c r="J34" s="975">
        <v>77</v>
      </c>
      <c r="K34" s="975">
        <v>45</v>
      </c>
      <c r="L34" s="975">
        <v>84</v>
      </c>
      <c r="M34" s="975">
        <v>35</v>
      </c>
      <c r="N34" s="975">
        <v>68</v>
      </c>
    </row>
    <row r="35" spans="1:14" s="960" customFormat="1" ht="16.5" customHeight="1">
      <c r="A35" s="964"/>
      <c r="B35" s="964"/>
      <c r="C35" s="964" t="s">
        <v>889</v>
      </c>
      <c r="D35" s="963"/>
      <c r="E35" s="962"/>
      <c r="F35" s="975">
        <v>77</v>
      </c>
      <c r="G35" s="975">
        <v>85</v>
      </c>
      <c r="H35" s="975">
        <v>74</v>
      </c>
      <c r="I35" s="975">
        <v>50</v>
      </c>
      <c r="J35" s="975">
        <v>89</v>
      </c>
      <c r="K35" s="975">
        <v>56</v>
      </c>
      <c r="L35" s="975">
        <v>87</v>
      </c>
      <c r="M35" s="975">
        <v>47</v>
      </c>
      <c r="N35" s="975">
        <v>76</v>
      </c>
    </row>
    <row r="36" spans="1:14" s="960" customFormat="1" ht="16.5" customHeight="1">
      <c r="A36" s="964"/>
      <c r="B36" s="964"/>
      <c r="C36" s="964" t="s">
        <v>493</v>
      </c>
      <c r="D36" s="963"/>
      <c r="E36" s="962"/>
      <c r="F36" s="975">
        <v>73</v>
      </c>
      <c r="G36" s="975">
        <v>82</v>
      </c>
      <c r="H36" s="975">
        <v>70</v>
      </c>
      <c r="I36" s="975">
        <v>48</v>
      </c>
      <c r="J36" s="975">
        <v>83</v>
      </c>
      <c r="K36" s="975">
        <v>50</v>
      </c>
      <c r="L36" s="975">
        <v>85</v>
      </c>
      <c r="M36" s="975">
        <v>40</v>
      </c>
      <c r="N36" s="975">
        <v>72</v>
      </c>
    </row>
    <row r="37" spans="1:14" s="960" customFormat="1" ht="16.5" customHeight="1">
      <c r="A37" s="602" t="s">
        <v>473</v>
      </c>
      <c r="B37" s="602"/>
      <c r="C37" s="602"/>
      <c r="D37" s="602"/>
      <c r="E37" s="967"/>
      <c r="F37" s="974"/>
      <c r="G37" s="973"/>
      <c r="H37" s="973"/>
      <c r="I37" s="973"/>
      <c r="J37" s="973"/>
      <c r="K37" s="973"/>
      <c r="L37" s="973"/>
      <c r="M37" s="973"/>
      <c r="N37" s="973"/>
    </row>
    <row r="38" spans="1:14" s="960" customFormat="1" ht="16.5" customHeight="1">
      <c r="A38" s="968"/>
      <c r="B38" s="968" t="s">
        <v>1068</v>
      </c>
      <c r="C38" s="968"/>
      <c r="D38" s="623"/>
      <c r="E38" s="967"/>
      <c r="F38" s="972"/>
      <c r="G38" s="623"/>
      <c r="H38" s="623"/>
      <c r="I38" s="623"/>
      <c r="J38" s="623"/>
      <c r="K38" s="623"/>
      <c r="L38" s="623"/>
      <c r="M38" s="623"/>
      <c r="N38" s="972"/>
    </row>
    <row r="39" spans="1:14" s="960" customFormat="1" ht="16.5" customHeight="1">
      <c r="A39" s="968"/>
      <c r="B39" s="968"/>
      <c r="C39" s="968" t="s">
        <v>890</v>
      </c>
      <c r="D39" s="623"/>
      <c r="E39" s="967"/>
      <c r="F39" s="971">
        <v>62</v>
      </c>
      <c r="G39" s="971">
        <v>71</v>
      </c>
      <c r="H39" s="971">
        <v>60</v>
      </c>
      <c r="I39" s="971">
        <v>63</v>
      </c>
      <c r="J39" s="971">
        <v>74</v>
      </c>
      <c r="K39" s="971">
        <v>33</v>
      </c>
      <c r="L39" s="971" t="s">
        <v>698</v>
      </c>
      <c r="M39" s="971">
        <v>16</v>
      </c>
      <c r="N39" s="971">
        <v>63</v>
      </c>
    </row>
    <row r="40" spans="1:14" s="960" customFormat="1" ht="16.5" customHeight="1">
      <c r="A40" s="968"/>
      <c r="B40" s="968"/>
      <c r="C40" s="968" t="s">
        <v>889</v>
      </c>
      <c r="D40" s="623"/>
      <c r="E40" s="967"/>
      <c r="F40" s="971">
        <v>75</v>
      </c>
      <c r="G40" s="971">
        <v>79</v>
      </c>
      <c r="H40" s="971">
        <v>69</v>
      </c>
      <c r="I40" s="971">
        <v>68</v>
      </c>
      <c r="J40" s="971">
        <v>85</v>
      </c>
      <c r="K40" s="971">
        <v>46</v>
      </c>
      <c r="L40" s="971" t="s">
        <v>698</v>
      </c>
      <c r="M40" s="971">
        <v>20</v>
      </c>
      <c r="N40" s="971">
        <v>73</v>
      </c>
    </row>
    <row r="41" spans="1:14" s="960" customFormat="1" ht="16.5" customHeight="1">
      <c r="A41" s="968"/>
      <c r="B41" s="968"/>
      <c r="C41" s="968" t="s">
        <v>493</v>
      </c>
      <c r="D41" s="623"/>
      <c r="E41" s="967"/>
      <c r="F41" s="971">
        <v>68</v>
      </c>
      <c r="G41" s="971">
        <v>75</v>
      </c>
      <c r="H41" s="971">
        <v>64</v>
      </c>
      <c r="I41" s="971">
        <v>65</v>
      </c>
      <c r="J41" s="971">
        <v>79</v>
      </c>
      <c r="K41" s="971">
        <v>39</v>
      </c>
      <c r="L41" s="971" t="s">
        <v>698</v>
      </c>
      <c r="M41" s="971">
        <v>18</v>
      </c>
      <c r="N41" s="971">
        <v>68</v>
      </c>
    </row>
    <row r="42" spans="1:14" s="960" customFormat="1" ht="16.5" customHeight="1">
      <c r="A42" s="968"/>
      <c r="B42" s="968" t="s">
        <v>1067</v>
      </c>
      <c r="C42" s="968"/>
      <c r="D42" s="623"/>
      <c r="E42" s="967"/>
      <c r="F42" s="977"/>
      <c r="G42" s="977"/>
      <c r="H42" s="977"/>
      <c r="I42" s="977"/>
      <c r="J42" s="977"/>
      <c r="K42" s="977"/>
      <c r="L42" s="977"/>
      <c r="M42" s="977"/>
      <c r="N42" s="977"/>
    </row>
    <row r="43" spans="1:14" s="960" customFormat="1" ht="16.5" customHeight="1">
      <c r="A43" s="968"/>
      <c r="B43" s="968"/>
      <c r="C43" s="968" t="s">
        <v>890</v>
      </c>
      <c r="D43" s="623"/>
      <c r="E43" s="967"/>
      <c r="F43" s="978">
        <v>64</v>
      </c>
      <c r="G43" s="978">
        <v>76</v>
      </c>
      <c r="H43" s="978">
        <v>67</v>
      </c>
      <c r="I43" s="978">
        <v>72</v>
      </c>
      <c r="J43" s="978">
        <v>76</v>
      </c>
      <c r="K43" s="978">
        <v>43</v>
      </c>
      <c r="L43" s="978" t="s">
        <v>698</v>
      </c>
      <c r="M43" s="978">
        <v>41</v>
      </c>
      <c r="N43" s="978">
        <v>69</v>
      </c>
    </row>
    <row r="44" spans="1:14" s="960" customFormat="1" ht="16.5" customHeight="1">
      <c r="A44" s="968"/>
      <c r="B44" s="968"/>
      <c r="C44" s="968" t="s">
        <v>889</v>
      </c>
      <c r="D44" s="623"/>
      <c r="E44" s="967"/>
      <c r="F44" s="978">
        <v>75</v>
      </c>
      <c r="G44" s="978">
        <v>84</v>
      </c>
      <c r="H44" s="978">
        <v>76</v>
      </c>
      <c r="I44" s="978">
        <v>81</v>
      </c>
      <c r="J44" s="978">
        <v>88</v>
      </c>
      <c r="K44" s="978">
        <v>59</v>
      </c>
      <c r="L44" s="978" t="s">
        <v>698</v>
      </c>
      <c r="M44" s="978">
        <v>58</v>
      </c>
      <c r="N44" s="978">
        <v>78</v>
      </c>
    </row>
    <row r="45" spans="1:14" s="960" customFormat="1" ht="16.5" customHeight="1">
      <c r="A45" s="968"/>
      <c r="B45" s="968"/>
      <c r="C45" s="968" t="s">
        <v>493</v>
      </c>
      <c r="D45" s="623"/>
      <c r="E45" s="967"/>
      <c r="F45" s="978">
        <v>69</v>
      </c>
      <c r="G45" s="978">
        <v>80</v>
      </c>
      <c r="H45" s="978">
        <v>71</v>
      </c>
      <c r="I45" s="978">
        <v>76</v>
      </c>
      <c r="J45" s="978">
        <v>82</v>
      </c>
      <c r="K45" s="978">
        <v>51</v>
      </c>
      <c r="L45" s="978" t="s">
        <v>698</v>
      </c>
      <c r="M45" s="978">
        <v>49</v>
      </c>
      <c r="N45" s="978">
        <v>74</v>
      </c>
    </row>
    <row r="46" spans="1:14" s="960" customFormat="1" ht="16.5" customHeight="1">
      <c r="A46" s="968"/>
      <c r="B46" s="968" t="s">
        <v>1066</v>
      </c>
      <c r="C46" s="968"/>
      <c r="D46" s="623"/>
      <c r="E46" s="967"/>
      <c r="F46" s="977"/>
      <c r="G46" s="977"/>
      <c r="H46" s="977"/>
      <c r="I46" s="977"/>
      <c r="J46" s="977"/>
      <c r="K46" s="977"/>
      <c r="L46" s="977"/>
      <c r="M46" s="977"/>
      <c r="N46" s="977"/>
    </row>
    <row r="47" spans="1:14" s="960" customFormat="1" ht="16.5" customHeight="1">
      <c r="A47" s="968"/>
      <c r="B47" s="968"/>
      <c r="C47" s="968" t="s">
        <v>890</v>
      </c>
      <c r="D47" s="623"/>
      <c r="E47" s="967"/>
      <c r="F47" s="971">
        <v>76</v>
      </c>
      <c r="G47" s="971">
        <v>84</v>
      </c>
      <c r="H47" s="971">
        <v>68</v>
      </c>
      <c r="I47" s="971">
        <v>71</v>
      </c>
      <c r="J47" s="971">
        <v>86</v>
      </c>
      <c r="K47" s="971">
        <v>62</v>
      </c>
      <c r="L47" s="971">
        <v>81</v>
      </c>
      <c r="M47" s="971" t="s">
        <v>698</v>
      </c>
      <c r="N47" s="971">
        <v>77</v>
      </c>
    </row>
    <row r="48" spans="1:14" s="960" customFormat="1" ht="16.5" customHeight="1">
      <c r="A48" s="968"/>
      <c r="B48" s="968"/>
      <c r="C48" s="968" t="s">
        <v>889</v>
      </c>
      <c r="D48" s="623"/>
      <c r="E48" s="967"/>
      <c r="F48" s="971">
        <v>82</v>
      </c>
      <c r="G48" s="971">
        <v>87</v>
      </c>
      <c r="H48" s="971">
        <v>75</v>
      </c>
      <c r="I48" s="971">
        <v>77</v>
      </c>
      <c r="J48" s="971">
        <v>91</v>
      </c>
      <c r="K48" s="971">
        <v>67</v>
      </c>
      <c r="L48" s="971">
        <v>87</v>
      </c>
      <c r="M48" s="971" t="s">
        <v>698</v>
      </c>
      <c r="N48" s="971">
        <v>82</v>
      </c>
    </row>
    <row r="49" spans="1:14" s="960" customFormat="1" ht="16.5" customHeight="1">
      <c r="A49" s="968"/>
      <c r="B49" s="968"/>
      <c r="C49" s="968" t="s">
        <v>493</v>
      </c>
      <c r="D49" s="623"/>
      <c r="E49" s="967"/>
      <c r="F49" s="971">
        <v>79</v>
      </c>
      <c r="G49" s="971">
        <v>85</v>
      </c>
      <c r="H49" s="971">
        <v>72</v>
      </c>
      <c r="I49" s="971">
        <v>74</v>
      </c>
      <c r="J49" s="971">
        <v>88</v>
      </c>
      <c r="K49" s="971">
        <v>64</v>
      </c>
      <c r="L49" s="971">
        <v>84</v>
      </c>
      <c r="M49" s="971" t="s">
        <v>698</v>
      </c>
      <c r="N49" s="971">
        <v>79</v>
      </c>
    </row>
    <row r="50" spans="1:14" s="960" customFormat="1" ht="16.5" customHeight="1">
      <c r="A50" s="964"/>
      <c r="B50" s="964" t="s">
        <v>10</v>
      </c>
      <c r="C50" s="964"/>
      <c r="D50" s="963"/>
      <c r="E50" s="962"/>
      <c r="F50" s="976"/>
      <c r="G50" s="976"/>
      <c r="H50" s="976"/>
      <c r="I50" s="976"/>
      <c r="J50" s="976"/>
      <c r="K50" s="976"/>
      <c r="L50" s="976"/>
      <c r="M50" s="976"/>
      <c r="N50" s="976"/>
    </row>
    <row r="51" spans="1:14" s="960" customFormat="1" ht="16.5" customHeight="1">
      <c r="A51" s="964"/>
      <c r="B51" s="964"/>
      <c r="C51" s="964" t="s">
        <v>890</v>
      </c>
      <c r="D51" s="963"/>
      <c r="E51" s="962"/>
      <c r="F51" s="975">
        <v>67</v>
      </c>
      <c r="G51" s="975">
        <v>78</v>
      </c>
      <c r="H51" s="975">
        <v>65</v>
      </c>
      <c r="I51" s="975">
        <v>70</v>
      </c>
      <c r="J51" s="975">
        <v>77</v>
      </c>
      <c r="K51" s="975">
        <v>41</v>
      </c>
      <c r="L51" s="975">
        <v>80</v>
      </c>
      <c r="M51" s="975">
        <v>34</v>
      </c>
      <c r="N51" s="975">
        <v>69</v>
      </c>
    </row>
    <row r="52" spans="1:14" s="960" customFormat="1" ht="16.5" customHeight="1">
      <c r="A52" s="964"/>
      <c r="B52" s="964"/>
      <c r="C52" s="964" t="s">
        <v>889</v>
      </c>
      <c r="D52" s="963"/>
      <c r="E52" s="962"/>
      <c r="F52" s="975">
        <v>77</v>
      </c>
      <c r="G52" s="975">
        <v>84</v>
      </c>
      <c r="H52" s="975">
        <v>74</v>
      </c>
      <c r="I52" s="975">
        <v>77</v>
      </c>
      <c r="J52" s="975">
        <v>88</v>
      </c>
      <c r="K52" s="975">
        <v>54</v>
      </c>
      <c r="L52" s="975">
        <v>85</v>
      </c>
      <c r="M52" s="975">
        <v>44</v>
      </c>
      <c r="N52" s="975">
        <v>78</v>
      </c>
    </row>
    <row r="53" spans="1:14" s="960" customFormat="1" ht="16.5" customHeight="1">
      <c r="A53" s="964"/>
      <c r="B53" s="964"/>
      <c r="C53" s="964" t="s">
        <v>493</v>
      </c>
      <c r="D53" s="963"/>
      <c r="E53" s="962"/>
      <c r="F53" s="975">
        <v>72</v>
      </c>
      <c r="G53" s="975">
        <v>81</v>
      </c>
      <c r="H53" s="975">
        <v>69</v>
      </c>
      <c r="I53" s="975">
        <v>73</v>
      </c>
      <c r="J53" s="975">
        <v>82</v>
      </c>
      <c r="K53" s="975">
        <v>47</v>
      </c>
      <c r="L53" s="975">
        <v>82</v>
      </c>
      <c r="M53" s="975">
        <v>39</v>
      </c>
      <c r="N53" s="975">
        <v>74</v>
      </c>
    </row>
    <row r="54" spans="1:14" s="960" customFormat="1" ht="16.5" customHeight="1">
      <c r="A54" s="602" t="s">
        <v>474</v>
      </c>
      <c r="B54" s="602"/>
      <c r="C54" s="602"/>
      <c r="D54" s="602"/>
      <c r="E54" s="967"/>
      <c r="F54" s="974"/>
      <c r="G54" s="973"/>
      <c r="H54" s="973"/>
      <c r="I54" s="973"/>
      <c r="J54" s="973"/>
      <c r="K54" s="973"/>
      <c r="L54" s="973"/>
      <c r="M54" s="973"/>
      <c r="N54" s="973"/>
    </row>
    <row r="55" spans="1:14" s="960" customFormat="1" ht="16.5" customHeight="1">
      <c r="A55" s="968"/>
      <c r="B55" s="968" t="s">
        <v>1068</v>
      </c>
      <c r="C55" s="968"/>
      <c r="D55" s="623"/>
      <c r="E55" s="967"/>
      <c r="F55" s="972"/>
      <c r="G55" s="623"/>
      <c r="H55" s="623"/>
      <c r="I55" s="623"/>
      <c r="J55" s="623"/>
      <c r="K55" s="623"/>
      <c r="L55" s="623"/>
      <c r="M55" s="623"/>
      <c r="N55" s="972"/>
    </row>
    <row r="56" spans="1:14" s="960" customFormat="1" ht="16.5" customHeight="1">
      <c r="A56" s="968"/>
      <c r="B56" s="968"/>
      <c r="C56" s="968" t="s">
        <v>890</v>
      </c>
      <c r="D56" s="623"/>
      <c r="E56" s="967"/>
      <c r="F56" s="971">
        <v>62</v>
      </c>
      <c r="G56" s="971">
        <v>68</v>
      </c>
      <c r="H56" s="971">
        <v>59</v>
      </c>
      <c r="I56" s="971">
        <v>60</v>
      </c>
      <c r="J56" s="971">
        <v>71</v>
      </c>
      <c r="K56" s="971">
        <v>34</v>
      </c>
      <c r="L56" s="971" t="s">
        <v>698</v>
      </c>
      <c r="M56" s="971">
        <v>15</v>
      </c>
      <c r="N56" s="971">
        <v>61</v>
      </c>
    </row>
    <row r="57" spans="1:14" s="960" customFormat="1" ht="16.5" customHeight="1">
      <c r="A57" s="968"/>
      <c r="B57" s="968"/>
      <c r="C57" s="968" t="s">
        <v>889</v>
      </c>
      <c r="D57" s="623"/>
      <c r="E57" s="967"/>
      <c r="F57" s="971">
        <v>74</v>
      </c>
      <c r="G57" s="971">
        <v>77</v>
      </c>
      <c r="H57" s="971">
        <v>71</v>
      </c>
      <c r="I57" s="971">
        <v>69</v>
      </c>
      <c r="J57" s="971">
        <v>85</v>
      </c>
      <c r="K57" s="971">
        <v>47</v>
      </c>
      <c r="L57" s="971" t="s">
        <v>698</v>
      </c>
      <c r="M57" s="971">
        <v>21</v>
      </c>
      <c r="N57" s="971">
        <v>73</v>
      </c>
    </row>
    <row r="58" spans="1:14" s="960" customFormat="1" ht="16.5" customHeight="1">
      <c r="A58" s="968"/>
      <c r="B58" s="968"/>
      <c r="C58" s="968" t="s">
        <v>493</v>
      </c>
      <c r="D58" s="623"/>
      <c r="E58" s="967"/>
      <c r="F58" s="971">
        <v>68</v>
      </c>
      <c r="G58" s="971">
        <v>72</v>
      </c>
      <c r="H58" s="971">
        <v>65</v>
      </c>
      <c r="I58" s="971">
        <v>64</v>
      </c>
      <c r="J58" s="971">
        <v>78</v>
      </c>
      <c r="K58" s="971">
        <v>40</v>
      </c>
      <c r="L58" s="971" t="s">
        <v>698</v>
      </c>
      <c r="M58" s="971">
        <v>18</v>
      </c>
      <c r="N58" s="971">
        <v>67</v>
      </c>
    </row>
    <row r="59" spans="1:14" s="960" customFormat="1" ht="16.5" customHeight="1">
      <c r="A59" s="968"/>
      <c r="B59" s="968" t="s">
        <v>1067</v>
      </c>
      <c r="C59" s="968"/>
      <c r="D59" s="623"/>
      <c r="E59" s="967"/>
      <c r="F59" s="977"/>
      <c r="G59" s="977"/>
      <c r="H59" s="977"/>
      <c r="I59" s="977"/>
      <c r="J59" s="977"/>
      <c r="K59" s="977"/>
      <c r="L59" s="977"/>
      <c r="M59" s="977"/>
      <c r="N59" s="977"/>
    </row>
    <row r="60" spans="1:14" s="960" customFormat="1" ht="16.5" customHeight="1">
      <c r="A60" s="968"/>
      <c r="B60" s="968"/>
      <c r="C60" s="968" t="s">
        <v>890</v>
      </c>
      <c r="D60" s="623"/>
      <c r="E60" s="967"/>
      <c r="F60" s="978">
        <v>65</v>
      </c>
      <c r="G60" s="978">
        <v>75</v>
      </c>
      <c r="H60" s="978">
        <v>66</v>
      </c>
      <c r="I60" s="978">
        <v>70</v>
      </c>
      <c r="J60" s="978">
        <v>79</v>
      </c>
      <c r="K60" s="978">
        <v>45</v>
      </c>
      <c r="L60" s="978" t="s">
        <v>698</v>
      </c>
      <c r="M60" s="978">
        <v>42</v>
      </c>
      <c r="N60" s="978">
        <v>69</v>
      </c>
    </row>
    <row r="61" spans="1:14" s="960" customFormat="1" ht="16.5" customHeight="1">
      <c r="A61" s="968"/>
      <c r="B61" s="968"/>
      <c r="C61" s="968" t="s">
        <v>889</v>
      </c>
      <c r="D61" s="623"/>
      <c r="E61" s="967"/>
      <c r="F61" s="978">
        <v>74</v>
      </c>
      <c r="G61" s="978">
        <v>83</v>
      </c>
      <c r="H61" s="978">
        <v>77</v>
      </c>
      <c r="I61" s="978">
        <v>79</v>
      </c>
      <c r="J61" s="978">
        <v>89</v>
      </c>
      <c r="K61" s="978">
        <v>56</v>
      </c>
      <c r="L61" s="978" t="s">
        <v>698</v>
      </c>
      <c r="M61" s="978">
        <v>57</v>
      </c>
      <c r="N61" s="978">
        <v>78</v>
      </c>
    </row>
    <row r="62" spans="1:14" s="960" customFormat="1" ht="16.5" customHeight="1">
      <c r="A62" s="968"/>
      <c r="B62" s="968"/>
      <c r="C62" s="968" t="s">
        <v>493</v>
      </c>
      <c r="D62" s="623"/>
      <c r="E62" s="967"/>
      <c r="F62" s="978">
        <v>70</v>
      </c>
      <c r="G62" s="978">
        <v>79</v>
      </c>
      <c r="H62" s="978">
        <v>71</v>
      </c>
      <c r="I62" s="978">
        <v>74</v>
      </c>
      <c r="J62" s="978">
        <v>84</v>
      </c>
      <c r="K62" s="978">
        <v>50</v>
      </c>
      <c r="L62" s="978" t="s">
        <v>698</v>
      </c>
      <c r="M62" s="978">
        <v>49</v>
      </c>
      <c r="N62" s="978">
        <v>73</v>
      </c>
    </row>
    <row r="63" spans="1:14" s="960" customFormat="1" ht="16.5" customHeight="1">
      <c r="A63" s="968"/>
      <c r="B63" s="968" t="s">
        <v>1066</v>
      </c>
      <c r="C63" s="968"/>
      <c r="D63" s="623"/>
      <c r="E63" s="967"/>
      <c r="F63" s="977"/>
      <c r="G63" s="977"/>
      <c r="H63" s="977"/>
      <c r="I63" s="977"/>
      <c r="J63" s="977"/>
      <c r="K63" s="977"/>
      <c r="L63" s="977"/>
      <c r="M63" s="977"/>
      <c r="N63" s="977"/>
    </row>
    <row r="64" spans="1:14" s="960" customFormat="1" ht="16.5" customHeight="1">
      <c r="A64" s="968"/>
      <c r="B64" s="968"/>
      <c r="C64" s="968" t="s">
        <v>890</v>
      </c>
      <c r="D64" s="623"/>
      <c r="E64" s="967"/>
      <c r="F64" s="971">
        <v>76</v>
      </c>
      <c r="G64" s="971">
        <v>84</v>
      </c>
      <c r="H64" s="971">
        <v>71</v>
      </c>
      <c r="I64" s="971">
        <v>73</v>
      </c>
      <c r="J64" s="971">
        <v>86</v>
      </c>
      <c r="K64" s="971">
        <v>60</v>
      </c>
      <c r="L64" s="971">
        <v>81</v>
      </c>
      <c r="M64" s="971" t="s">
        <v>698</v>
      </c>
      <c r="N64" s="971">
        <v>77</v>
      </c>
    </row>
    <row r="65" spans="1:14" s="960" customFormat="1" ht="16.5" customHeight="1">
      <c r="A65" s="968"/>
      <c r="B65" s="968"/>
      <c r="C65" s="968" t="s">
        <v>889</v>
      </c>
      <c r="D65" s="623"/>
      <c r="E65" s="967"/>
      <c r="F65" s="971">
        <v>83</v>
      </c>
      <c r="G65" s="971">
        <v>88</v>
      </c>
      <c r="H65" s="971">
        <v>75</v>
      </c>
      <c r="I65" s="971">
        <v>77</v>
      </c>
      <c r="J65" s="971">
        <v>93</v>
      </c>
      <c r="K65" s="971">
        <v>69</v>
      </c>
      <c r="L65" s="971">
        <v>84</v>
      </c>
      <c r="M65" s="971" t="s">
        <v>698</v>
      </c>
      <c r="N65" s="971">
        <v>82</v>
      </c>
    </row>
    <row r="66" spans="1:14" s="960" customFormat="1" ht="16.5" customHeight="1">
      <c r="A66" s="968"/>
      <c r="B66" s="968"/>
      <c r="C66" s="968" t="s">
        <v>493</v>
      </c>
      <c r="D66" s="623"/>
      <c r="E66" s="967"/>
      <c r="F66" s="971">
        <v>80</v>
      </c>
      <c r="G66" s="971">
        <v>86</v>
      </c>
      <c r="H66" s="971">
        <v>73</v>
      </c>
      <c r="I66" s="971">
        <v>75</v>
      </c>
      <c r="J66" s="971">
        <v>90</v>
      </c>
      <c r="K66" s="971">
        <v>64</v>
      </c>
      <c r="L66" s="971">
        <v>82</v>
      </c>
      <c r="M66" s="971" t="s">
        <v>698</v>
      </c>
      <c r="N66" s="971">
        <v>80</v>
      </c>
    </row>
    <row r="67" spans="1:14" s="960" customFormat="1" ht="16.5" customHeight="1">
      <c r="A67" s="964"/>
      <c r="B67" s="964" t="s">
        <v>10</v>
      </c>
      <c r="C67" s="964"/>
      <c r="D67" s="963"/>
      <c r="E67" s="962"/>
      <c r="F67" s="976"/>
      <c r="G67" s="976"/>
      <c r="H67" s="976"/>
      <c r="I67" s="976"/>
      <c r="J67" s="976"/>
      <c r="K67" s="976"/>
      <c r="L67" s="976"/>
      <c r="M67" s="976"/>
      <c r="N67" s="976"/>
    </row>
    <row r="68" spans="1:14" s="960" customFormat="1" ht="16.5" customHeight="1">
      <c r="A68" s="964"/>
      <c r="B68" s="964"/>
      <c r="C68" s="964" t="s">
        <v>890</v>
      </c>
      <c r="D68" s="963"/>
      <c r="E68" s="962"/>
      <c r="F68" s="975">
        <v>67</v>
      </c>
      <c r="G68" s="975">
        <v>76</v>
      </c>
      <c r="H68" s="975">
        <v>65</v>
      </c>
      <c r="I68" s="975">
        <v>70</v>
      </c>
      <c r="J68" s="975">
        <v>77</v>
      </c>
      <c r="K68" s="975">
        <v>42</v>
      </c>
      <c r="L68" s="975">
        <v>81</v>
      </c>
      <c r="M68" s="975">
        <v>34</v>
      </c>
      <c r="N68" s="975">
        <v>69</v>
      </c>
    </row>
    <row r="69" spans="1:14" s="960" customFormat="1" ht="16.5" customHeight="1">
      <c r="A69" s="964"/>
      <c r="B69" s="964"/>
      <c r="C69" s="964" t="s">
        <v>889</v>
      </c>
      <c r="D69" s="963"/>
      <c r="E69" s="962"/>
      <c r="F69" s="975">
        <v>77</v>
      </c>
      <c r="G69" s="975">
        <v>83</v>
      </c>
      <c r="H69" s="975">
        <v>75</v>
      </c>
      <c r="I69" s="975">
        <v>76</v>
      </c>
      <c r="J69" s="975">
        <v>89</v>
      </c>
      <c r="K69" s="975">
        <v>53</v>
      </c>
      <c r="L69" s="975">
        <v>82</v>
      </c>
      <c r="M69" s="975">
        <v>44</v>
      </c>
      <c r="N69" s="975">
        <v>78</v>
      </c>
    </row>
    <row r="70" spans="1:14" s="960" customFormat="1" ht="16.5" customHeight="1">
      <c r="A70" s="964"/>
      <c r="B70" s="964"/>
      <c r="C70" s="964" t="s">
        <v>493</v>
      </c>
      <c r="D70" s="963"/>
      <c r="E70" s="962"/>
      <c r="F70" s="975">
        <v>72</v>
      </c>
      <c r="G70" s="975">
        <v>80</v>
      </c>
      <c r="H70" s="975">
        <v>70</v>
      </c>
      <c r="I70" s="975">
        <v>73</v>
      </c>
      <c r="J70" s="975">
        <v>83</v>
      </c>
      <c r="K70" s="975">
        <v>47</v>
      </c>
      <c r="L70" s="975">
        <v>82</v>
      </c>
      <c r="M70" s="975">
        <v>38</v>
      </c>
      <c r="N70" s="975">
        <v>73</v>
      </c>
    </row>
    <row r="71" spans="1:14" s="960" customFormat="1" ht="16.5" customHeight="1">
      <c r="A71" s="602" t="s">
        <v>475</v>
      </c>
      <c r="B71" s="602"/>
      <c r="C71" s="602"/>
      <c r="D71" s="602"/>
      <c r="E71" s="967"/>
      <c r="F71" s="974"/>
      <c r="G71" s="973"/>
      <c r="H71" s="973"/>
      <c r="I71" s="973"/>
      <c r="J71" s="973"/>
      <c r="K71" s="973"/>
      <c r="L71" s="973"/>
      <c r="M71" s="973"/>
      <c r="N71" s="973"/>
    </row>
    <row r="72" spans="1:14" s="960" customFormat="1" ht="16.5" customHeight="1">
      <c r="A72" s="968"/>
      <c r="B72" s="968" t="s">
        <v>1068</v>
      </c>
      <c r="C72" s="968"/>
      <c r="D72" s="623"/>
      <c r="E72" s="967"/>
      <c r="F72" s="972"/>
      <c r="G72" s="623"/>
      <c r="H72" s="623"/>
      <c r="I72" s="623"/>
      <c r="J72" s="623"/>
      <c r="K72" s="623"/>
      <c r="L72" s="623"/>
      <c r="M72" s="623"/>
      <c r="N72" s="972"/>
    </row>
    <row r="73" spans="1:14" s="960" customFormat="1" ht="16.5" customHeight="1">
      <c r="A73" s="968"/>
      <c r="B73" s="968"/>
      <c r="C73" s="968" t="s">
        <v>890</v>
      </c>
      <c r="D73" s="623"/>
      <c r="E73" s="967"/>
      <c r="F73" s="971">
        <v>61</v>
      </c>
      <c r="G73" s="971">
        <v>65</v>
      </c>
      <c r="H73" s="971">
        <v>58</v>
      </c>
      <c r="I73" s="971">
        <v>58</v>
      </c>
      <c r="J73" s="971">
        <v>62</v>
      </c>
      <c r="K73" s="971">
        <v>29</v>
      </c>
      <c r="L73" s="971" t="s">
        <v>698</v>
      </c>
      <c r="M73" s="971">
        <v>14</v>
      </c>
      <c r="N73" s="971">
        <v>59</v>
      </c>
    </row>
    <row r="74" spans="1:14" s="960" customFormat="1" ht="16.5" customHeight="1">
      <c r="A74" s="968"/>
      <c r="B74" s="968"/>
      <c r="C74" s="968" t="s">
        <v>889</v>
      </c>
      <c r="D74" s="623"/>
      <c r="E74" s="967"/>
      <c r="F74" s="971">
        <v>76</v>
      </c>
      <c r="G74" s="971">
        <v>77</v>
      </c>
      <c r="H74" s="971">
        <v>70</v>
      </c>
      <c r="I74" s="971">
        <v>68</v>
      </c>
      <c r="J74" s="971">
        <v>83</v>
      </c>
      <c r="K74" s="971">
        <v>40</v>
      </c>
      <c r="L74" s="971" t="s">
        <v>698</v>
      </c>
      <c r="M74" s="971">
        <v>17</v>
      </c>
      <c r="N74" s="971">
        <v>73</v>
      </c>
    </row>
    <row r="75" spans="1:14" s="960" customFormat="1" ht="16.5" customHeight="1">
      <c r="A75" s="968"/>
      <c r="B75" s="968"/>
      <c r="C75" s="968" t="s">
        <v>493</v>
      </c>
      <c r="D75" s="623"/>
      <c r="E75" s="967"/>
      <c r="F75" s="971">
        <v>68</v>
      </c>
      <c r="G75" s="971">
        <v>71</v>
      </c>
      <c r="H75" s="971">
        <v>64</v>
      </c>
      <c r="I75" s="971">
        <v>62</v>
      </c>
      <c r="J75" s="971">
        <v>72</v>
      </c>
      <c r="K75" s="971">
        <v>34</v>
      </c>
      <c r="L75" s="971" t="s">
        <v>698</v>
      </c>
      <c r="M75" s="971">
        <v>16</v>
      </c>
      <c r="N75" s="971">
        <v>66</v>
      </c>
    </row>
    <row r="76" spans="1:14" s="960" customFormat="1" ht="16.5" customHeight="1">
      <c r="A76" s="968"/>
      <c r="B76" s="968" t="s">
        <v>1067</v>
      </c>
      <c r="C76" s="968"/>
      <c r="D76" s="623"/>
      <c r="E76" s="967"/>
      <c r="F76" s="969"/>
      <c r="G76" s="969"/>
      <c r="H76" s="969"/>
      <c r="I76" s="969"/>
      <c r="J76" s="969"/>
      <c r="K76" s="969"/>
      <c r="L76" s="969"/>
      <c r="M76" s="969"/>
      <c r="N76" s="969"/>
    </row>
    <row r="77" spans="1:14" s="960" customFormat="1" ht="16.5" customHeight="1">
      <c r="A77" s="968"/>
      <c r="B77" s="968"/>
      <c r="C77" s="968" t="s">
        <v>890</v>
      </c>
      <c r="D77" s="623"/>
      <c r="E77" s="967"/>
      <c r="F77" s="970">
        <v>65</v>
      </c>
      <c r="G77" s="970">
        <v>72</v>
      </c>
      <c r="H77" s="970">
        <v>66</v>
      </c>
      <c r="I77" s="970">
        <v>68</v>
      </c>
      <c r="J77" s="970">
        <v>72</v>
      </c>
      <c r="K77" s="970">
        <v>41</v>
      </c>
      <c r="L77" s="970" t="s">
        <v>698</v>
      </c>
      <c r="M77" s="970">
        <v>46</v>
      </c>
      <c r="N77" s="970">
        <v>67</v>
      </c>
    </row>
    <row r="78" spans="1:14" s="960" customFormat="1" ht="16.5" customHeight="1">
      <c r="A78" s="968"/>
      <c r="B78" s="968"/>
      <c r="C78" s="968" t="s">
        <v>889</v>
      </c>
      <c r="D78" s="623"/>
      <c r="E78" s="967"/>
      <c r="F78" s="970">
        <v>76</v>
      </c>
      <c r="G78" s="970">
        <v>82</v>
      </c>
      <c r="H78" s="970">
        <v>75</v>
      </c>
      <c r="I78" s="970">
        <v>78</v>
      </c>
      <c r="J78" s="970">
        <v>84</v>
      </c>
      <c r="K78" s="970">
        <v>55</v>
      </c>
      <c r="L78" s="970" t="s">
        <v>698</v>
      </c>
      <c r="M78" s="970">
        <v>54</v>
      </c>
      <c r="N78" s="970">
        <v>78</v>
      </c>
    </row>
    <row r="79" spans="1:14" s="960" customFormat="1" ht="16.5" customHeight="1">
      <c r="A79" s="968"/>
      <c r="B79" s="968"/>
      <c r="C79" s="968" t="s">
        <v>493</v>
      </c>
      <c r="D79" s="623"/>
      <c r="E79" s="967"/>
      <c r="F79" s="970">
        <v>70</v>
      </c>
      <c r="G79" s="970">
        <v>77</v>
      </c>
      <c r="H79" s="970">
        <v>71</v>
      </c>
      <c r="I79" s="970">
        <v>73</v>
      </c>
      <c r="J79" s="970">
        <v>78</v>
      </c>
      <c r="K79" s="970">
        <v>48</v>
      </c>
      <c r="L79" s="970" t="s">
        <v>698</v>
      </c>
      <c r="M79" s="970">
        <v>49</v>
      </c>
      <c r="N79" s="970">
        <v>72</v>
      </c>
    </row>
    <row r="80" spans="1:14" s="960" customFormat="1" ht="16.5" customHeight="1">
      <c r="A80" s="968"/>
      <c r="B80" s="968" t="s">
        <v>1066</v>
      </c>
      <c r="C80" s="968"/>
      <c r="D80" s="623"/>
      <c r="E80" s="967"/>
      <c r="F80" s="969"/>
      <c r="G80" s="969"/>
      <c r="H80" s="969"/>
      <c r="I80" s="969"/>
      <c r="J80" s="969"/>
      <c r="K80" s="969"/>
      <c r="L80" s="969"/>
      <c r="M80" s="969"/>
      <c r="N80" s="969"/>
    </row>
    <row r="81" spans="1:14" s="960" customFormat="1" ht="16.5" customHeight="1">
      <c r="A81" s="968"/>
      <c r="B81" s="968"/>
      <c r="C81" s="968" t="s">
        <v>890</v>
      </c>
      <c r="D81" s="623"/>
      <c r="E81" s="967"/>
      <c r="F81" s="966">
        <v>76</v>
      </c>
      <c r="G81" s="966">
        <v>83</v>
      </c>
      <c r="H81" s="966">
        <v>70</v>
      </c>
      <c r="I81" s="966">
        <v>72</v>
      </c>
      <c r="J81" s="966">
        <v>80</v>
      </c>
      <c r="K81" s="966">
        <v>54</v>
      </c>
      <c r="L81" s="966">
        <v>71</v>
      </c>
      <c r="M81" s="966" t="s">
        <v>698</v>
      </c>
      <c r="N81" s="966">
        <v>76</v>
      </c>
    </row>
    <row r="82" spans="1:14" s="960" customFormat="1" ht="16.5" customHeight="1">
      <c r="A82" s="968"/>
      <c r="B82" s="968"/>
      <c r="C82" s="968" t="s">
        <v>889</v>
      </c>
      <c r="D82" s="623"/>
      <c r="E82" s="967"/>
      <c r="F82" s="966">
        <v>83</v>
      </c>
      <c r="G82" s="966">
        <v>87</v>
      </c>
      <c r="H82" s="966">
        <v>74</v>
      </c>
      <c r="I82" s="966">
        <v>79</v>
      </c>
      <c r="J82" s="966">
        <v>87</v>
      </c>
      <c r="K82" s="966">
        <v>63</v>
      </c>
      <c r="L82" s="966">
        <v>84</v>
      </c>
      <c r="M82" s="966" t="s">
        <v>698</v>
      </c>
      <c r="N82" s="966">
        <v>82</v>
      </c>
    </row>
    <row r="83" spans="1:14" s="960" customFormat="1" ht="16.5" customHeight="1">
      <c r="A83" s="968"/>
      <c r="B83" s="968"/>
      <c r="C83" s="968" t="s">
        <v>493</v>
      </c>
      <c r="D83" s="623"/>
      <c r="E83" s="967"/>
      <c r="F83" s="966">
        <v>80</v>
      </c>
      <c r="G83" s="966">
        <v>85</v>
      </c>
      <c r="H83" s="966">
        <v>72</v>
      </c>
      <c r="I83" s="966">
        <v>76</v>
      </c>
      <c r="J83" s="966">
        <v>83</v>
      </c>
      <c r="K83" s="966">
        <v>59</v>
      </c>
      <c r="L83" s="966">
        <v>77</v>
      </c>
      <c r="M83" s="966" t="s">
        <v>698</v>
      </c>
      <c r="N83" s="966">
        <v>79</v>
      </c>
    </row>
    <row r="84" spans="1:14" s="960" customFormat="1" ht="16.5" customHeight="1">
      <c r="A84" s="964"/>
      <c r="B84" s="964" t="s">
        <v>10</v>
      </c>
      <c r="C84" s="964"/>
      <c r="D84" s="963"/>
      <c r="E84" s="962"/>
      <c r="F84" s="965"/>
      <c r="G84" s="965"/>
      <c r="H84" s="965"/>
      <c r="I84" s="965"/>
      <c r="J84" s="965"/>
      <c r="K84" s="965"/>
      <c r="L84" s="965"/>
      <c r="M84" s="965"/>
      <c r="N84" s="965"/>
    </row>
    <row r="85" spans="1:14" s="960" customFormat="1" ht="16.5" customHeight="1">
      <c r="A85" s="964"/>
      <c r="B85" s="964"/>
      <c r="C85" s="964" t="s">
        <v>890</v>
      </c>
      <c r="D85" s="963"/>
      <c r="E85" s="962"/>
      <c r="F85" s="961">
        <v>67</v>
      </c>
      <c r="G85" s="961">
        <v>74</v>
      </c>
      <c r="H85" s="961">
        <v>65</v>
      </c>
      <c r="I85" s="961">
        <v>68</v>
      </c>
      <c r="J85" s="961">
        <v>70</v>
      </c>
      <c r="K85" s="961">
        <v>37</v>
      </c>
      <c r="L85" s="961">
        <v>70</v>
      </c>
      <c r="M85" s="961">
        <v>35</v>
      </c>
      <c r="N85" s="961">
        <v>68</v>
      </c>
    </row>
    <row r="86" spans="1:14" s="960" customFormat="1" ht="16.5" customHeight="1">
      <c r="A86" s="964"/>
      <c r="B86" s="964"/>
      <c r="C86" s="964" t="s">
        <v>889</v>
      </c>
      <c r="D86" s="963"/>
      <c r="E86" s="962"/>
      <c r="F86" s="961">
        <v>78</v>
      </c>
      <c r="G86" s="961">
        <v>83</v>
      </c>
      <c r="H86" s="961">
        <v>73</v>
      </c>
      <c r="I86" s="961">
        <v>76</v>
      </c>
      <c r="J86" s="961">
        <v>85</v>
      </c>
      <c r="K86" s="961">
        <v>49</v>
      </c>
      <c r="L86" s="961">
        <v>82</v>
      </c>
      <c r="M86" s="961">
        <v>41</v>
      </c>
      <c r="N86" s="961">
        <v>77</v>
      </c>
    </row>
    <row r="87" spans="1:14" s="960" customFormat="1" ht="16.5" customHeight="1">
      <c r="A87" s="964"/>
      <c r="B87" s="964"/>
      <c r="C87" s="964" t="s">
        <v>493</v>
      </c>
      <c r="D87" s="963"/>
      <c r="E87" s="962"/>
      <c r="F87" s="961">
        <v>72</v>
      </c>
      <c r="G87" s="961">
        <v>78</v>
      </c>
      <c r="H87" s="961">
        <v>69</v>
      </c>
      <c r="I87" s="961">
        <v>72</v>
      </c>
      <c r="J87" s="961">
        <v>77</v>
      </c>
      <c r="K87" s="961">
        <v>43</v>
      </c>
      <c r="L87" s="961">
        <v>76</v>
      </c>
      <c r="M87" s="961">
        <v>38</v>
      </c>
      <c r="N87" s="961">
        <v>72</v>
      </c>
    </row>
    <row r="88" spans="1:14" ht="3.75" customHeight="1">
      <c r="A88" s="959"/>
      <c r="B88" s="958"/>
      <c r="C88" s="958"/>
      <c r="D88" s="958"/>
      <c r="E88" s="958"/>
      <c r="F88" s="957"/>
      <c r="G88" s="957"/>
      <c r="H88" s="957"/>
      <c r="I88" s="957"/>
      <c r="J88" s="957"/>
      <c r="K88" s="957"/>
      <c r="L88" s="957"/>
      <c r="M88" s="957"/>
      <c r="N88" s="957"/>
    </row>
    <row r="89" spans="1:14" s="954" customFormat="1" ht="42.75" customHeight="1">
      <c r="A89" s="952" t="s">
        <v>50</v>
      </c>
      <c r="B89" s="1292" t="s">
        <v>1065</v>
      </c>
      <c r="C89" s="1298"/>
      <c r="D89" s="1298"/>
      <c r="E89" s="1298"/>
      <c r="F89" s="1298"/>
      <c r="G89" s="1298"/>
      <c r="H89" s="1298"/>
      <c r="I89" s="1298"/>
      <c r="J89" s="1298"/>
      <c r="K89" s="1298"/>
      <c r="L89" s="1298"/>
      <c r="M89" s="1298"/>
      <c r="N89" s="1237"/>
    </row>
    <row r="90" spans="1:14" s="954" customFormat="1" ht="30.75" customHeight="1">
      <c r="A90" s="952" t="s">
        <v>51</v>
      </c>
      <c r="B90" s="1292" t="s">
        <v>1064</v>
      </c>
      <c r="C90" s="1299"/>
      <c r="D90" s="1299"/>
      <c r="E90" s="1299"/>
      <c r="F90" s="1299"/>
      <c r="G90" s="1299"/>
      <c r="H90" s="1299"/>
      <c r="I90" s="1299"/>
      <c r="J90" s="1299"/>
      <c r="K90" s="1299"/>
      <c r="L90" s="1299"/>
      <c r="M90" s="1299"/>
      <c r="N90" s="1299"/>
    </row>
    <row r="91" spans="1:14" s="954" customFormat="1" ht="30.75" customHeight="1">
      <c r="A91" s="952" t="s">
        <v>178</v>
      </c>
      <c r="B91" s="1292" t="s">
        <v>1063</v>
      </c>
      <c r="C91" s="1299"/>
      <c r="D91" s="1299"/>
      <c r="E91" s="1299"/>
      <c r="F91" s="1299"/>
      <c r="G91" s="1299"/>
      <c r="H91" s="1299"/>
      <c r="I91" s="1299"/>
      <c r="J91" s="1299"/>
      <c r="K91" s="1299"/>
      <c r="L91" s="1299"/>
      <c r="M91" s="1299"/>
      <c r="N91" s="1299"/>
    </row>
    <row r="92" spans="1:14" s="954" customFormat="1" ht="30.75" customHeight="1">
      <c r="A92" s="952" t="s">
        <v>37</v>
      </c>
      <c r="B92" s="1292" t="s">
        <v>1062</v>
      </c>
      <c r="C92" s="1299"/>
      <c r="D92" s="1299"/>
      <c r="E92" s="1299"/>
      <c r="F92" s="1299"/>
      <c r="G92" s="1299"/>
      <c r="H92" s="1299"/>
      <c r="I92" s="1299"/>
      <c r="J92" s="1299"/>
      <c r="K92" s="1299"/>
      <c r="L92" s="1299"/>
      <c r="M92" s="1299"/>
      <c r="N92" s="1299"/>
    </row>
    <row r="93" spans="1:14" s="954" customFormat="1" ht="16.5" customHeight="1">
      <c r="A93" s="952" t="s">
        <v>87</v>
      </c>
      <c r="B93" s="1300" t="s">
        <v>1061</v>
      </c>
      <c r="C93" s="1299"/>
      <c r="D93" s="1299"/>
      <c r="E93" s="1299"/>
      <c r="F93" s="1299"/>
      <c r="G93" s="1299"/>
      <c r="H93" s="1299"/>
      <c r="I93" s="1299"/>
      <c r="J93" s="1299"/>
      <c r="K93" s="1299"/>
      <c r="L93" s="1299"/>
      <c r="M93" s="1299"/>
      <c r="N93" s="1299"/>
    </row>
    <row r="94" spans="1:14" s="954" customFormat="1" ht="42.75" customHeight="1">
      <c r="A94" s="956" t="s">
        <v>182</v>
      </c>
      <c r="B94" s="1237" t="s">
        <v>1060</v>
      </c>
      <c r="C94" s="1237"/>
      <c r="D94" s="1237"/>
      <c r="E94" s="1237"/>
      <c r="F94" s="1237"/>
      <c r="G94" s="1237"/>
      <c r="H94" s="1237"/>
      <c r="I94" s="1237"/>
      <c r="J94" s="1237"/>
      <c r="K94" s="1237"/>
      <c r="L94" s="1237"/>
      <c r="M94" s="1237"/>
      <c r="N94" s="1237"/>
    </row>
    <row r="95" spans="1:14" ht="42.75" customHeight="1">
      <c r="A95" s="954" t="s">
        <v>184</v>
      </c>
      <c r="B95" s="1237" t="s">
        <v>1059</v>
      </c>
      <c r="C95" s="1237"/>
      <c r="D95" s="1237"/>
      <c r="E95" s="1237"/>
      <c r="F95" s="1237"/>
      <c r="G95" s="1237"/>
      <c r="H95" s="1237"/>
      <c r="I95" s="1237"/>
      <c r="J95" s="1237"/>
      <c r="K95" s="1237"/>
      <c r="L95" s="1237"/>
      <c r="M95" s="1237"/>
      <c r="N95" s="1237"/>
    </row>
    <row r="96" spans="1:14" s="954" customFormat="1" ht="42.75" customHeight="1">
      <c r="A96" s="952" t="s">
        <v>186</v>
      </c>
      <c r="B96" s="1292" t="s">
        <v>1058</v>
      </c>
      <c r="C96" s="1293"/>
      <c r="D96" s="1293"/>
      <c r="E96" s="1293"/>
      <c r="F96" s="1293"/>
      <c r="G96" s="1293"/>
      <c r="H96" s="1293"/>
      <c r="I96" s="1293"/>
      <c r="J96" s="1293"/>
      <c r="K96" s="1293"/>
      <c r="L96" s="1293"/>
      <c r="M96" s="1293"/>
      <c r="N96" s="1293"/>
    </row>
    <row r="97" spans="1:37" s="954" customFormat="1" ht="16.5" customHeight="1">
      <c r="B97" s="1294" t="s">
        <v>1057</v>
      </c>
      <c r="C97" s="1294"/>
      <c r="D97" s="1294"/>
      <c r="E97" s="1294"/>
      <c r="F97" s="1294"/>
      <c r="G97" s="1294"/>
      <c r="H97" s="955"/>
      <c r="I97" s="955"/>
      <c r="J97" s="955"/>
      <c r="K97" s="955"/>
      <c r="L97" s="955"/>
      <c r="M97" s="955"/>
      <c r="N97" s="955"/>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row>
    <row r="98" spans="1:37" ht="16.5" customHeight="1">
      <c r="A98" s="953" t="s">
        <v>162</v>
      </c>
      <c r="B98" s="952"/>
      <c r="C98" s="952"/>
      <c r="D98" s="1295" t="s">
        <v>1056</v>
      </c>
      <c r="E98" s="1293"/>
      <c r="F98" s="1293"/>
      <c r="G98" s="1293"/>
      <c r="H98" s="1293"/>
      <c r="I98" s="1293"/>
      <c r="J98" s="1293"/>
      <c r="K98" s="1293"/>
      <c r="L98" s="1293"/>
      <c r="M98" s="1293"/>
      <c r="N98" s="1293"/>
    </row>
    <row r="99" spans="1:37">
      <c r="A99" s="606"/>
      <c r="B99" s="606"/>
      <c r="C99" s="606"/>
      <c r="D99" s="606"/>
      <c r="E99" s="606"/>
      <c r="F99" s="951"/>
      <c r="G99" s="951"/>
      <c r="H99" s="951"/>
      <c r="I99" s="951"/>
      <c r="J99" s="951"/>
      <c r="K99" s="951"/>
      <c r="L99" s="951"/>
      <c r="M99" s="951"/>
      <c r="N99" s="951"/>
    </row>
    <row r="100" spans="1:37">
      <c r="A100" s="606"/>
      <c r="B100" s="606"/>
      <c r="C100" s="606"/>
      <c r="D100" s="606"/>
      <c r="E100" s="606"/>
      <c r="F100" s="951"/>
      <c r="G100" s="951"/>
      <c r="H100" s="951"/>
      <c r="I100" s="951"/>
      <c r="J100" s="951"/>
      <c r="K100" s="951"/>
      <c r="L100" s="951"/>
      <c r="M100" s="951"/>
      <c r="N100" s="951"/>
    </row>
    <row r="101" spans="1:37">
      <c r="A101" s="606"/>
      <c r="B101" s="606"/>
      <c r="C101" s="606"/>
      <c r="D101" s="606"/>
      <c r="E101" s="606"/>
      <c r="F101" s="951"/>
      <c r="G101" s="951"/>
      <c r="H101" s="951"/>
      <c r="I101" s="951"/>
      <c r="J101" s="951"/>
      <c r="K101" s="951"/>
      <c r="L101" s="951"/>
      <c r="M101" s="951"/>
      <c r="N101" s="951"/>
    </row>
    <row r="102" spans="1:37">
      <c r="A102" s="606"/>
      <c r="B102" s="606"/>
      <c r="C102" s="606"/>
      <c r="D102" s="606"/>
      <c r="E102" s="606"/>
      <c r="F102" s="951"/>
      <c r="G102" s="951"/>
      <c r="H102" s="951"/>
      <c r="I102" s="951"/>
      <c r="J102" s="951"/>
      <c r="K102" s="951"/>
      <c r="L102" s="951"/>
      <c r="M102" s="951"/>
      <c r="N102" s="951"/>
    </row>
    <row r="103" spans="1:37">
      <c r="A103" s="606"/>
      <c r="B103" s="606"/>
      <c r="C103" s="606"/>
      <c r="D103" s="606"/>
      <c r="E103" s="606"/>
      <c r="F103" s="951"/>
      <c r="G103" s="951"/>
      <c r="H103" s="951"/>
      <c r="I103" s="951"/>
      <c r="J103" s="951"/>
      <c r="K103" s="951"/>
      <c r="L103" s="951"/>
      <c r="M103" s="951"/>
      <c r="N103" s="951"/>
    </row>
  </sheetData>
  <mergeCells count="11">
    <mergeCell ref="E1:N1"/>
    <mergeCell ref="B89:N89"/>
    <mergeCell ref="B91:N91"/>
    <mergeCell ref="B92:N92"/>
    <mergeCell ref="B93:N93"/>
    <mergeCell ref="B90:N90"/>
    <mergeCell ref="B94:N94"/>
    <mergeCell ref="B96:N96"/>
    <mergeCell ref="B97:G97"/>
    <mergeCell ref="D98:N98"/>
    <mergeCell ref="B95:N9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4A.108</oddHeader>
    <oddFooter>&amp;L&amp;8&amp;G 
&amp;"Arial,Regular"REPORT ON
GOVERNMENT
SERVICES 2017&amp;C &amp;R&amp;8&amp;G&amp;"Arial,Regular" 
SCHOOL EDUCATION
&amp;"Arial,Regular"PAGE &amp;"Arial,Bold"&amp;P&amp;"Arial,Regular" of TABLE 4A.108</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2"/>
  <dimension ref="A1:AN124"/>
  <sheetViews>
    <sheetView showGridLines="0" zoomScaleNormal="100" zoomScaleSheetLayoutView="100" workbookViewId="0"/>
  </sheetViews>
  <sheetFormatPr defaultColWidth="9.140625" defaultRowHeight="12.75"/>
  <cols>
    <col min="1" max="1" width="3.7109375" style="949" customWidth="1"/>
    <col min="2" max="3" width="2.7109375" style="949" customWidth="1"/>
    <col min="4" max="4" width="6.42578125" style="949" customWidth="1"/>
    <col min="5" max="5" width="14" style="949" customWidth="1"/>
    <col min="6" max="14" width="11.140625" style="949" customWidth="1"/>
    <col min="15" max="16384" width="9.140625" style="949"/>
  </cols>
  <sheetData>
    <row r="1" spans="1:14" ht="19.5" customHeight="1">
      <c r="A1" s="633" t="s">
        <v>1084</v>
      </c>
      <c r="B1" s="982"/>
      <c r="C1" s="982"/>
      <c r="D1" s="982"/>
      <c r="E1" s="1296" t="s">
        <v>1083</v>
      </c>
      <c r="F1" s="1296"/>
      <c r="G1" s="1296"/>
      <c r="H1" s="1296"/>
      <c r="I1" s="1296"/>
      <c r="J1" s="1296"/>
      <c r="K1" s="1296"/>
      <c r="L1" s="1296"/>
      <c r="M1" s="1296"/>
      <c r="N1" s="1297"/>
    </row>
    <row r="2" spans="1:14" ht="16.5" customHeight="1">
      <c r="A2" s="630"/>
      <c r="B2" s="630"/>
      <c r="C2" s="630"/>
      <c r="D2" s="628"/>
      <c r="E2" s="628"/>
      <c r="F2" s="628" t="s">
        <v>88</v>
      </c>
      <c r="G2" s="628" t="s">
        <v>560</v>
      </c>
      <c r="H2" s="628" t="s">
        <v>90</v>
      </c>
      <c r="I2" s="628" t="s">
        <v>1082</v>
      </c>
      <c r="J2" s="628" t="s">
        <v>1081</v>
      </c>
      <c r="K2" s="1004" t="s">
        <v>1080</v>
      </c>
      <c r="L2" s="1004" t="s">
        <v>1079</v>
      </c>
      <c r="M2" s="628" t="s">
        <v>1078</v>
      </c>
      <c r="N2" s="628" t="s">
        <v>96</v>
      </c>
    </row>
    <row r="3" spans="1:14" s="960" customFormat="1" ht="16.5" customHeight="1">
      <c r="A3" s="602" t="s">
        <v>471</v>
      </c>
      <c r="B3" s="602"/>
      <c r="C3" s="602"/>
      <c r="D3" s="602"/>
      <c r="E3" s="967"/>
      <c r="F3" s="1302"/>
      <c r="G3" s="1303"/>
      <c r="H3" s="1303"/>
      <c r="I3" s="1303"/>
      <c r="J3" s="1303"/>
      <c r="K3" s="1303"/>
      <c r="L3" s="1303"/>
      <c r="M3" s="1303"/>
      <c r="N3" s="1303"/>
    </row>
    <row r="4" spans="1:14" s="960" customFormat="1" ht="16.5" customHeight="1">
      <c r="B4" s="960" t="s">
        <v>13</v>
      </c>
      <c r="D4" s="623"/>
      <c r="E4" s="623"/>
      <c r="G4" s="623"/>
      <c r="H4" s="623"/>
      <c r="I4" s="623"/>
      <c r="J4" s="623"/>
      <c r="K4" s="623"/>
      <c r="L4" s="623"/>
      <c r="M4" s="623"/>
    </row>
    <row r="5" spans="1:14" s="960" customFormat="1" ht="16.5" customHeight="1">
      <c r="C5" s="960" t="s">
        <v>890</v>
      </c>
      <c r="D5" s="623"/>
      <c r="E5" s="623"/>
      <c r="F5" s="966">
        <v>71</v>
      </c>
      <c r="G5" s="966">
        <v>82</v>
      </c>
      <c r="H5" s="966">
        <v>67</v>
      </c>
      <c r="I5" s="966">
        <v>72</v>
      </c>
      <c r="J5" s="966">
        <v>84</v>
      </c>
      <c r="K5" s="966">
        <v>52</v>
      </c>
      <c r="L5" s="966">
        <v>86</v>
      </c>
      <c r="M5" s="966" t="s">
        <v>193</v>
      </c>
      <c r="N5" s="966">
        <v>74</v>
      </c>
    </row>
    <row r="6" spans="1:14" s="960" customFormat="1" ht="16.5" customHeight="1">
      <c r="C6" s="960" t="s">
        <v>889</v>
      </c>
      <c r="D6" s="623"/>
      <c r="E6" s="623"/>
      <c r="F6" s="966">
        <v>78</v>
      </c>
      <c r="G6" s="966">
        <v>84</v>
      </c>
      <c r="H6" s="966">
        <v>74</v>
      </c>
      <c r="I6" s="966">
        <v>75</v>
      </c>
      <c r="J6" s="966">
        <v>90</v>
      </c>
      <c r="K6" s="966">
        <v>62</v>
      </c>
      <c r="L6" s="966">
        <v>88</v>
      </c>
      <c r="M6" s="966" t="s">
        <v>193</v>
      </c>
      <c r="N6" s="966">
        <v>79</v>
      </c>
    </row>
    <row r="7" spans="1:14" s="960" customFormat="1" ht="16.5" customHeight="1">
      <c r="C7" s="960" t="s">
        <v>493</v>
      </c>
      <c r="D7" s="623"/>
      <c r="E7" s="623"/>
      <c r="F7" s="966">
        <v>74</v>
      </c>
      <c r="G7" s="966">
        <v>83</v>
      </c>
      <c r="H7" s="966">
        <v>71</v>
      </c>
      <c r="I7" s="966">
        <v>73</v>
      </c>
      <c r="J7" s="966">
        <v>87</v>
      </c>
      <c r="K7" s="966">
        <v>57</v>
      </c>
      <c r="L7" s="966">
        <v>87</v>
      </c>
      <c r="M7" s="966" t="s">
        <v>193</v>
      </c>
      <c r="N7" s="966">
        <v>77</v>
      </c>
    </row>
    <row r="8" spans="1:14" s="960" customFormat="1" ht="16.5" customHeight="1">
      <c r="B8" s="960" t="s">
        <v>77</v>
      </c>
      <c r="D8" s="623"/>
      <c r="E8" s="623"/>
      <c r="F8" s="998"/>
      <c r="G8" s="998"/>
      <c r="H8" s="998"/>
      <c r="I8" s="998"/>
      <c r="J8" s="998"/>
      <c r="K8" s="998"/>
      <c r="L8" s="998"/>
      <c r="M8" s="998"/>
      <c r="N8" s="998"/>
    </row>
    <row r="9" spans="1:14" s="960" customFormat="1" ht="16.5" customHeight="1">
      <c r="C9" s="960" t="s">
        <v>890</v>
      </c>
      <c r="D9" s="623"/>
      <c r="E9" s="623"/>
      <c r="F9" s="970">
        <v>61</v>
      </c>
      <c r="G9" s="970">
        <v>73</v>
      </c>
      <c r="H9" s="970">
        <v>67</v>
      </c>
      <c r="I9" s="970">
        <v>69</v>
      </c>
      <c r="J9" s="970">
        <v>73</v>
      </c>
      <c r="K9" s="970">
        <v>40</v>
      </c>
      <c r="L9" s="970" t="s">
        <v>193</v>
      </c>
      <c r="M9" s="970">
        <v>52</v>
      </c>
      <c r="N9" s="970">
        <v>65</v>
      </c>
    </row>
    <row r="10" spans="1:14" s="960" customFormat="1" ht="16.5" customHeight="1">
      <c r="C10" s="960" t="s">
        <v>889</v>
      </c>
      <c r="D10" s="623"/>
      <c r="E10" s="623"/>
      <c r="F10" s="970">
        <v>72</v>
      </c>
      <c r="G10" s="970">
        <v>82</v>
      </c>
      <c r="H10" s="970">
        <v>78</v>
      </c>
      <c r="I10" s="970">
        <v>81</v>
      </c>
      <c r="J10" s="970">
        <v>93</v>
      </c>
      <c r="K10" s="970">
        <v>55</v>
      </c>
      <c r="L10" s="970" t="s">
        <v>193</v>
      </c>
      <c r="M10" s="970">
        <v>63</v>
      </c>
      <c r="N10" s="970">
        <v>77</v>
      </c>
    </row>
    <row r="11" spans="1:14" s="960" customFormat="1" ht="16.5" customHeight="1">
      <c r="C11" s="960" t="s">
        <v>493</v>
      </c>
      <c r="D11" s="623"/>
      <c r="E11" s="623"/>
      <c r="F11" s="970">
        <v>66</v>
      </c>
      <c r="G11" s="970">
        <v>78</v>
      </c>
      <c r="H11" s="970">
        <v>72</v>
      </c>
      <c r="I11" s="970">
        <v>75</v>
      </c>
      <c r="J11" s="970">
        <v>82</v>
      </c>
      <c r="K11" s="970">
        <v>47</v>
      </c>
      <c r="L11" s="970" t="s">
        <v>193</v>
      </c>
      <c r="M11" s="970">
        <v>57</v>
      </c>
      <c r="N11" s="970">
        <v>71</v>
      </c>
    </row>
    <row r="12" spans="1:14" s="960" customFormat="1" ht="16.5" customHeight="1">
      <c r="B12" s="960" t="s">
        <v>551</v>
      </c>
      <c r="D12" s="623"/>
      <c r="E12" s="623"/>
      <c r="F12" s="998"/>
      <c r="G12" s="998"/>
      <c r="H12" s="998"/>
      <c r="I12" s="998"/>
      <c r="J12" s="998"/>
      <c r="K12" s="998"/>
      <c r="L12" s="998"/>
      <c r="M12" s="998"/>
      <c r="N12" s="998"/>
    </row>
    <row r="13" spans="1:14" s="960" customFormat="1" ht="16.5" customHeight="1">
      <c r="C13" s="960" t="s">
        <v>890</v>
      </c>
      <c r="D13" s="623"/>
      <c r="E13" s="623"/>
      <c r="F13" s="966">
        <v>54</v>
      </c>
      <c r="G13" s="966" t="s">
        <v>193</v>
      </c>
      <c r="H13" s="966">
        <v>63</v>
      </c>
      <c r="I13" s="966">
        <v>76</v>
      </c>
      <c r="J13" s="966" t="s">
        <v>698</v>
      </c>
      <c r="K13" s="966">
        <v>25</v>
      </c>
      <c r="L13" s="966" t="s">
        <v>193</v>
      </c>
      <c r="M13" s="966">
        <v>37</v>
      </c>
      <c r="N13" s="966">
        <v>61</v>
      </c>
    </row>
    <row r="14" spans="1:14" s="960" customFormat="1" ht="16.5" customHeight="1">
      <c r="C14" s="960" t="s">
        <v>889</v>
      </c>
      <c r="D14" s="623"/>
      <c r="E14" s="623"/>
      <c r="F14" s="966">
        <v>78</v>
      </c>
      <c r="G14" s="966" t="s">
        <v>193</v>
      </c>
      <c r="H14" s="966">
        <v>81</v>
      </c>
      <c r="I14" s="966">
        <v>88</v>
      </c>
      <c r="J14" s="966" t="s">
        <v>698</v>
      </c>
      <c r="K14" s="966">
        <v>65</v>
      </c>
      <c r="L14" s="966" t="s">
        <v>193</v>
      </c>
      <c r="M14" s="966">
        <v>49</v>
      </c>
      <c r="N14" s="966">
        <v>79</v>
      </c>
    </row>
    <row r="15" spans="1:14" s="960" customFormat="1" ht="16.5" customHeight="1">
      <c r="C15" s="960" t="s">
        <v>493</v>
      </c>
      <c r="D15" s="623"/>
      <c r="E15" s="623"/>
      <c r="F15" s="966">
        <v>66</v>
      </c>
      <c r="G15" s="966" t="s">
        <v>193</v>
      </c>
      <c r="H15" s="966">
        <v>71</v>
      </c>
      <c r="I15" s="966">
        <v>82</v>
      </c>
      <c r="J15" s="966" t="s">
        <v>698</v>
      </c>
      <c r="K15" s="966">
        <v>42</v>
      </c>
      <c r="L15" s="966" t="s">
        <v>193</v>
      </c>
      <c r="M15" s="966">
        <v>42</v>
      </c>
      <c r="N15" s="966">
        <v>69</v>
      </c>
    </row>
    <row r="16" spans="1:14" s="960" customFormat="1" ht="16.5" customHeight="1">
      <c r="B16" s="960" t="s">
        <v>550</v>
      </c>
      <c r="D16" s="623"/>
      <c r="E16" s="623"/>
      <c r="F16" s="966"/>
      <c r="G16" s="966"/>
      <c r="H16" s="966"/>
      <c r="I16" s="966"/>
      <c r="J16" s="966"/>
      <c r="K16" s="966"/>
      <c r="L16" s="966"/>
      <c r="M16" s="966"/>
      <c r="N16" s="966"/>
    </row>
    <row r="17" spans="1:14" s="960" customFormat="1" ht="16.5" customHeight="1">
      <c r="C17" s="960" t="s">
        <v>890</v>
      </c>
      <c r="D17" s="623"/>
      <c r="E17" s="623"/>
      <c r="F17" s="966">
        <v>51</v>
      </c>
      <c r="G17" s="966" t="s">
        <v>193</v>
      </c>
      <c r="H17" s="966">
        <v>49</v>
      </c>
      <c r="I17" s="966">
        <v>67</v>
      </c>
      <c r="J17" s="966" t="s">
        <v>698</v>
      </c>
      <c r="K17" s="966" t="s">
        <v>698</v>
      </c>
      <c r="L17" s="966" t="s">
        <v>193</v>
      </c>
      <c r="M17" s="966">
        <v>10</v>
      </c>
      <c r="N17" s="966">
        <v>40</v>
      </c>
    </row>
    <row r="18" spans="1:14" s="960" customFormat="1" ht="16.5" customHeight="1">
      <c r="C18" s="960" t="s">
        <v>889</v>
      </c>
      <c r="D18" s="623"/>
      <c r="E18" s="623"/>
      <c r="F18" s="966">
        <v>58</v>
      </c>
      <c r="G18" s="966" t="s">
        <v>193</v>
      </c>
      <c r="H18" s="966">
        <v>68</v>
      </c>
      <c r="I18" s="966">
        <v>77</v>
      </c>
      <c r="J18" s="966" t="s">
        <v>698</v>
      </c>
      <c r="K18" s="966" t="s">
        <v>698</v>
      </c>
      <c r="L18" s="966" t="s">
        <v>193</v>
      </c>
      <c r="M18" s="966">
        <v>11</v>
      </c>
      <c r="N18" s="966">
        <v>49</v>
      </c>
    </row>
    <row r="19" spans="1:14" s="960" customFormat="1" ht="16.5" customHeight="1">
      <c r="C19" s="960" t="s">
        <v>493</v>
      </c>
      <c r="D19" s="623"/>
      <c r="E19" s="623"/>
      <c r="F19" s="966">
        <v>55</v>
      </c>
      <c r="G19" s="966" t="s">
        <v>193</v>
      </c>
      <c r="H19" s="966">
        <v>57</v>
      </c>
      <c r="I19" s="966">
        <v>71</v>
      </c>
      <c r="J19" s="966" t="s">
        <v>698</v>
      </c>
      <c r="K19" s="966" t="s">
        <v>698</v>
      </c>
      <c r="L19" s="966" t="s">
        <v>193</v>
      </c>
      <c r="M19" s="966">
        <v>10</v>
      </c>
      <c r="N19" s="966">
        <v>44</v>
      </c>
    </row>
    <row r="20" spans="1:14" s="960" customFormat="1" ht="16.5" customHeight="1">
      <c r="A20" s="995"/>
      <c r="B20" s="995" t="s">
        <v>10</v>
      </c>
      <c r="C20" s="995"/>
      <c r="D20" s="963"/>
      <c r="E20" s="963"/>
      <c r="F20" s="1003"/>
      <c r="G20" s="1003"/>
      <c r="H20" s="1003"/>
      <c r="I20" s="1003"/>
      <c r="J20" s="1003"/>
      <c r="K20" s="1003"/>
      <c r="L20" s="1003"/>
      <c r="M20" s="1003"/>
      <c r="N20" s="1003"/>
    </row>
    <row r="21" spans="1:14" s="960" customFormat="1" ht="16.5" customHeight="1">
      <c r="A21" s="995"/>
      <c r="B21" s="995"/>
      <c r="C21" s="995" t="s">
        <v>890</v>
      </c>
      <c r="D21" s="963"/>
      <c r="E21" s="963"/>
      <c r="F21" s="961">
        <v>68</v>
      </c>
      <c r="G21" s="961">
        <v>80</v>
      </c>
      <c r="H21" s="961">
        <v>67</v>
      </c>
      <c r="I21" s="961">
        <v>71</v>
      </c>
      <c r="J21" s="961">
        <v>81</v>
      </c>
      <c r="K21" s="961">
        <v>45</v>
      </c>
      <c r="L21" s="961">
        <v>86</v>
      </c>
      <c r="M21" s="961">
        <v>39</v>
      </c>
      <c r="N21" s="961">
        <v>72</v>
      </c>
    </row>
    <row r="22" spans="1:14" s="960" customFormat="1" ht="16.5" customHeight="1">
      <c r="A22" s="995"/>
      <c r="B22" s="995"/>
      <c r="C22" s="995" t="s">
        <v>889</v>
      </c>
      <c r="D22" s="963"/>
      <c r="E22" s="963"/>
      <c r="F22" s="961">
        <v>77</v>
      </c>
      <c r="G22" s="961">
        <v>84</v>
      </c>
      <c r="H22" s="961">
        <v>75</v>
      </c>
      <c r="I22" s="961">
        <v>77</v>
      </c>
      <c r="J22" s="961">
        <v>90</v>
      </c>
      <c r="K22" s="961">
        <v>58</v>
      </c>
      <c r="L22" s="961">
        <v>88</v>
      </c>
      <c r="M22" s="961">
        <v>48</v>
      </c>
      <c r="N22" s="961">
        <v>79</v>
      </c>
    </row>
    <row r="23" spans="1:14" s="960" customFormat="1" ht="16.5" customHeight="1">
      <c r="A23" s="995"/>
      <c r="B23" s="995"/>
      <c r="C23" s="995" t="s">
        <v>493</v>
      </c>
      <c r="D23" s="963"/>
      <c r="E23" s="963"/>
      <c r="F23" s="961">
        <v>72</v>
      </c>
      <c r="G23" s="961">
        <v>82</v>
      </c>
      <c r="H23" s="961">
        <v>71</v>
      </c>
      <c r="I23" s="961">
        <v>74</v>
      </c>
      <c r="J23" s="961">
        <v>86</v>
      </c>
      <c r="K23" s="961">
        <v>51</v>
      </c>
      <c r="L23" s="961">
        <v>87</v>
      </c>
      <c r="M23" s="961">
        <v>43</v>
      </c>
      <c r="N23" s="961">
        <v>75</v>
      </c>
    </row>
    <row r="24" spans="1:14" s="960" customFormat="1" ht="16.5" customHeight="1">
      <c r="A24" s="602" t="s">
        <v>472</v>
      </c>
      <c r="B24" s="602"/>
      <c r="C24" s="602"/>
      <c r="D24" s="602"/>
      <c r="E24" s="967"/>
      <c r="F24" s="1001"/>
      <c r="G24" s="1001"/>
      <c r="H24" s="1001"/>
      <c r="I24" s="1001"/>
      <c r="J24" s="1001"/>
      <c r="K24" s="1001"/>
      <c r="L24" s="1001"/>
      <c r="M24" s="1001"/>
      <c r="N24" s="1001"/>
    </row>
    <row r="25" spans="1:14" s="960" customFormat="1" ht="16.5" customHeight="1">
      <c r="B25" s="960" t="s">
        <v>13</v>
      </c>
      <c r="D25" s="623"/>
      <c r="E25" s="623"/>
      <c r="F25" s="1000"/>
      <c r="G25" s="1000"/>
      <c r="H25" s="1000"/>
      <c r="I25" s="1000"/>
      <c r="J25" s="1000"/>
      <c r="K25" s="1000"/>
      <c r="L25" s="1000"/>
      <c r="M25" s="1000"/>
      <c r="N25" s="1000"/>
    </row>
    <row r="26" spans="1:14" s="960" customFormat="1" ht="16.5" customHeight="1">
      <c r="C26" s="960" t="s">
        <v>890</v>
      </c>
      <c r="D26" s="623"/>
      <c r="E26" s="623"/>
      <c r="F26" s="970">
        <v>71</v>
      </c>
      <c r="G26" s="970">
        <v>82</v>
      </c>
      <c r="H26" s="970">
        <v>67</v>
      </c>
      <c r="I26" s="970">
        <v>47</v>
      </c>
      <c r="J26" s="970">
        <v>78</v>
      </c>
      <c r="K26" s="970">
        <v>49</v>
      </c>
      <c r="L26" s="970">
        <v>84</v>
      </c>
      <c r="M26" s="970" t="s">
        <v>193</v>
      </c>
      <c r="N26" s="970">
        <v>71</v>
      </c>
    </row>
    <row r="27" spans="1:14" s="960" customFormat="1" ht="16.5" customHeight="1">
      <c r="C27" s="960" t="s">
        <v>889</v>
      </c>
      <c r="D27" s="623"/>
      <c r="E27" s="623"/>
      <c r="F27" s="970">
        <v>79</v>
      </c>
      <c r="G27" s="970">
        <v>85</v>
      </c>
      <c r="H27" s="970">
        <v>74</v>
      </c>
      <c r="I27" s="970">
        <v>49</v>
      </c>
      <c r="J27" s="970">
        <v>88</v>
      </c>
      <c r="K27" s="970">
        <v>59</v>
      </c>
      <c r="L27" s="970">
        <v>87</v>
      </c>
      <c r="M27" s="970" t="s">
        <v>193</v>
      </c>
      <c r="N27" s="970">
        <v>77</v>
      </c>
    </row>
    <row r="28" spans="1:14" s="960" customFormat="1" ht="16.5" customHeight="1">
      <c r="C28" s="960" t="s">
        <v>493</v>
      </c>
      <c r="D28" s="623"/>
      <c r="E28" s="623"/>
      <c r="F28" s="970">
        <v>75</v>
      </c>
      <c r="G28" s="970">
        <v>84</v>
      </c>
      <c r="H28" s="970">
        <v>70</v>
      </c>
      <c r="I28" s="970">
        <v>48</v>
      </c>
      <c r="J28" s="970">
        <v>83</v>
      </c>
      <c r="K28" s="970">
        <v>54</v>
      </c>
      <c r="L28" s="970">
        <v>85</v>
      </c>
      <c r="M28" s="970" t="s">
        <v>193</v>
      </c>
      <c r="N28" s="970">
        <v>74</v>
      </c>
    </row>
    <row r="29" spans="1:14" s="960" customFormat="1" ht="16.5" customHeight="1">
      <c r="B29" s="960" t="s">
        <v>77</v>
      </c>
      <c r="D29" s="623"/>
      <c r="E29" s="623"/>
      <c r="F29" s="998"/>
      <c r="G29" s="998"/>
      <c r="H29" s="998"/>
      <c r="I29" s="998"/>
      <c r="J29" s="998"/>
      <c r="K29" s="998"/>
      <c r="L29" s="998"/>
      <c r="M29" s="998"/>
      <c r="N29" s="998"/>
    </row>
    <row r="30" spans="1:14" s="960" customFormat="1" ht="16.5" customHeight="1">
      <c r="C30" s="960" t="s">
        <v>890</v>
      </c>
      <c r="D30" s="623"/>
      <c r="E30" s="623"/>
      <c r="F30" s="970">
        <v>59</v>
      </c>
      <c r="G30" s="970">
        <v>71</v>
      </c>
      <c r="H30" s="970">
        <v>63</v>
      </c>
      <c r="I30" s="970">
        <v>48</v>
      </c>
      <c r="J30" s="970">
        <v>71</v>
      </c>
      <c r="K30" s="970">
        <v>42</v>
      </c>
      <c r="L30" s="970" t="s">
        <v>193</v>
      </c>
      <c r="M30" s="970">
        <v>48</v>
      </c>
      <c r="N30" s="970">
        <v>61</v>
      </c>
    </row>
    <row r="31" spans="1:14" s="960" customFormat="1" ht="16.5" customHeight="1">
      <c r="C31" s="960" t="s">
        <v>889</v>
      </c>
      <c r="D31" s="623"/>
      <c r="E31" s="623"/>
      <c r="F31" s="970">
        <v>72</v>
      </c>
      <c r="G31" s="970">
        <v>84</v>
      </c>
      <c r="H31" s="970">
        <v>76</v>
      </c>
      <c r="I31" s="970">
        <v>55</v>
      </c>
      <c r="J31" s="970">
        <v>93</v>
      </c>
      <c r="K31" s="970">
        <v>54</v>
      </c>
      <c r="L31" s="970" t="s">
        <v>193</v>
      </c>
      <c r="M31" s="970">
        <v>66</v>
      </c>
      <c r="N31" s="970">
        <v>75</v>
      </c>
    </row>
    <row r="32" spans="1:14" s="960" customFormat="1" ht="16.5" customHeight="1">
      <c r="C32" s="960" t="s">
        <v>493</v>
      </c>
      <c r="D32" s="623"/>
      <c r="E32" s="623"/>
      <c r="F32" s="970">
        <v>65</v>
      </c>
      <c r="G32" s="970">
        <v>77</v>
      </c>
      <c r="H32" s="970">
        <v>69</v>
      </c>
      <c r="I32" s="970">
        <v>51</v>
      </c>
      <c r="J32" s="970">
        <v>82</v>
      </c>
      <c r="K32" s="970">
        <v>48</v>
      </c>
      <c r="L32" s="970" t="s">
        <v>193</v>
      </c>
      <c r="M32" s="970">
        <v>56</v>
      </c>
      <c r="N32" s="970">
        <v>68</v>
      </c>
    </row>
    <row r="33" spans="1:14" s="960" customFormat="1" ht="16.5" customHeight="1">
      <c r="B33" s="960" t="s">
        <v>551</v>
      </c>
      <c r="D33" s="623"/>
      <c r="E33" s="623"/>
      <c r="F33" s="998"/>
      <c r="G33" s="998"/>
      <c r="H33" s="998"/>
      <c r="I33" s="998"/>
      <c r="J33" s="998"/>
      <c r="K33" s="998"/>
      <c r="L33" s="998"/>
      <c r="M33" s="998"/>
      <c r="N33" s="998"/>
    </row>
    <row r="34" spans="1:14" s="960" customFormat="1" ht="16.5" customHeight="1">
      <c r="C34" s="960" t="s">
        <v>890</v>
      </c>
      <c r="D34" s="623"/>
      <c r="E34" s="623"/>
      <c r="F34" s="970">
        <v>60</v>
      </c>
      <c r="G34" s="970" t="s">
        <v>193</v>
      </c>
      <c r="H34" s="970">
        <v>63</v>
      </c>
      <c r="I34" s="970">
        <v>54</v>
      </c>
      <c r="J34" s="970" t="s">
        <v>698</v>
      </c>
      <c r="K34" s="970">
        <v>35</v>
      </c>
      <c r="L34" s="970" t="s">
        <v>193</v>
      </c>
      <c r="M34" s="970">
        <v>33</v>
      </c>
      <c r="N34" s="970">
        <v>55</v>
      </c>
    </row>
    <row r="35" spans="1:14" s="960" customFormat="1" ht="16.5" customHeight="1">
      <c r="C35" s="960" t="s">
        <v>889</v>
      </c>
      <c r="D35" s="623"/>
      <c r="E35" s="623"/>
      <c r="F35" s="970">
        <v>77</v>
      </c>
      <c r="G35" s="970" t="s">
        <v>193</v>
      </c>
      <c r="H35" s="970">
        <v>80</v>
      </c>
      <c r="I35" s="970">
        <v>52</v>
      </c>
      <c r="J35" s="970" t="s">
        <v>698</v>
      </c>
      <c r="K35" s="970">
        <v>55</v>
      </c>
      <c r="L35" s="970" t="s">
        <v>193</v>
      </c>
      <c r="M35" s="970">
        <v>47</v>
      </c>
      <c r="N35" s="970">
        <v>70</v>
      </c>
    </row>
    <row r="36" spans="1:14" s="960" customFormat="1" ht="16.5" customHeight="1">
      <c r="C36" s="960" t="s">
        <v>493</v>
      </c>
      <c r="D36" s="623"/>
      <c r="E36" s="623"/>
      <c r="F36" s="970">
        <v>68</v>
      </c>
      <c r="G36" s="970" t="s">
        <v>193</v>
      </c>
      <c r="H36" s="970">
        <v>71</v>
      </c>
      <c r="I36" s="970">
        <v>53</v>
      </c>
      <c r="J36" s="970" t="s">
        <v>698</v>
      </c>
      <c r="K36" s="970">
        <v>44</v>
      </c>
      <c r="L36" s="970" t="s">
        <v>193</v>
      </c>
      <c r="M36" s="970">
        <v>39</v>
      </c>
      <c r="N36" s="970">
        <v>62</v>
      </c>
    </row>
    <row r="37" spans="1:14" s="960" customFormat="1" ht="16.5" customHeight="1">
      <c r="B37" s="960" t="s">
        <v>550</v>
      </c>
      <c r="D37" s="623"/>
      <c r="E37" s="623"/>
      <c r="F37" s="998"/>
      <c r="G37" s="998"/>
      <c r="H37" s="998"/>
      <c r="I37" s="998"/>
      <c r="J37" s="998"/>
      <c r="K37" s="998"/>
      <c r="L37" s="998"/>
      <c r="M37" s="998"/>
      <c r="N37" s="998"/>
    </row>
    <row r="38" spans="1:14" s="960" customFormat="1" ht="16.5" customHeight="1">
      <c r="C38" s="960" t="s">
        <v>890</v>
      </c>
      <c r="D38" s="623"/>
      <c r="E38" s="623"/>
      <c r="F38" s="970">
        <v>57</v>
      </c>
      <c r="G38" s="970" t="s">
        <v>193</v>
      </c>
      <c r="H38" s="970">
        <v>47</v>
      </c>
      <c r="I38" s="970">
        <v>46</v>
      </c>
      <c r="J38" s="970" t="s">
        <v>698</v>
      </c>
      <c r="K38" s="970" t="s">
        <v>193</v>
      </c>
      <c r="L38" s="970" t="s">
        <v>193</v>
      </c>
      <c r="M38" s="970">
        <v>8</v>
      </c>
      <c r="N38" s="970">
        <v>33</v>
      </c>
    </row>
    <row r="39" spans="1:14" s="960" customFormat="1" ht="16.5" customHeight="1">
      <c r="C39" s="960" t="s">
        <v>889</v>
      </c>
      <c r="D39" s="623"/>
      <c r="E39" s="623"/>
      <c r="F39" s="970">
        <v>68</v>
      </c>
      <c r="G39" s="970" t="s">
        <v>193</v>
      </c>
      <c r="H39" s="970">
        <v>65</v>
      </c>
      <c r="I39" s="970">
        <v>44</v>
      </c>
      <c r="J39" s="970" t="s">
        <v>698</v>
      </c>
      <c r="K39" s="970" t="s">
        <v>193</v>
      </c>
      <c r="L39" s="970" t="s">
        <v>193</v>
      </c>
      <c r="M39" s="970">
        <v>10</v>
      </c>
      <c r="N39" s="970">
        <v>42</v>
      </c>
    </row>
    <row r="40" spans="1:14" s="960" customFormat="1" ht="16.5" customHeight="1">
      <c r="C40" s="960" t="s">
        <v>493</v>
      </c>
      <c r="D40" s="623"/>
      <c r="E40" s="623"/>
      <c r="F40" s="970">
        <v>62</v>
      </c>
      <c r="G40" s="970" t="s">
        <v>193</v>
      </c>
      <c r="H40" s="970">
        <v>55</v>
      </c>
      <c r="I40" s="970">
        <v>45</v>
      </c>
      <c r="J40" s="970" t="s">
        <v>698</v>
      </c>
      <c r="K40" s="970" t="s">
        <v>193</v>
      </c>
      <c r="L40" s="970" t="s">
        <v>193</v>
      </c>
      <c r="M40" s="970">
        <v>9</v>
      </c>
      <c r="N40" s="970">
        <v>38</v>
      </c>
    </row>
    <row r="41" spans="1:14" s="960" customFormat="1" ht="16.5" customHeight="1">
      <c r="A41" s="995"/>
      <c r="B41" s="995" t="s">
        <v>10</v>
      </c>
      <c r="C41" s="995"/>
      <c r="D41" s="963"/>
      <c r="E41" s="963"/>
      <c r="F41" s="1003"/>
      <c r="G41" s="1003"/>
      <c r="H41" s="1003"/>
      <c r="I41" s="1003"/>
      <c r="J41" s="1003"/>
      <c r="K41" s="1003"/>
      <c r="L41" s="1003"/>
      <c r="M41" s="1003"/>
      <c r="N41" s="1003"/>
    </row>
    <row r="42" spans="1:14" s="960" customFormat="1" ht="16.5" customHeight="1">
      <c r="A42" s="995"/>
      <c r="B42" s="995"/>
      <c r="C42" s="995" t="s">
        <v>890</v>
      </c>
      <c r="D42" s="963"/>
      <c r="E42" s="963"/>
      <c r="F42" s="1002">
        <v>68</v>
      </c>
      <c r="G42" s="1002">
        <v>80</v>
      </c>
      <c r="H42" s="1002">
        <v>65</v>
      </c>
      <c r="I42" s="1002">
        <v>47</v>
      </c>
      <c r="J42" s="1002">
        <v>77</v>
      </c>
      <c r="K42" s="1002">
        <v>45</v>
      </c>
      <c r="L42" s="1002">
        <v>84</v>
      </c>
      <c r="M42" s="1002">
        <v>35</v>
      </c>
      <c r="N42" s="1002">
        <v>68</v>
      </c>
    </row>
    <row r="43" spans="1:14" s="960" customFormat="1" ht="16.5" customHeight="1">
      <c r="A43" s="995"/>
      <c r="B43" s="995"/>
      <c r="C43" s="995" t="s">
        <v>889</v>
      </c>
      <c r="D43" s="963"/>
      <c r="E43" s="963"/>
      <c r="F43" s="1002">
        <v>77</v>
      </c>
      <c r="G43" s="1002">
        <v>85</v>
      </c>
      <c r="H43" s="1002">
        <v>74</v>
      </c>
      <c r="I43" s="1002">
        <v>50</v>
      </c>
      <c r="J43" s="1002">
        <v>89</v>
      </c>
      <c r="K43" s="1002">
        <v>56</v>
      </c>
      <c r="L43" s="1002">
        <v>87</v>
      </c>
      <c r="M43" s="1002">
        <v>47</v>
      </c>
      <c r="N43" s="1002">
        <v>76</v>
      </c>
    </row>
    <row r="44" spans="1:14" s="960" customFormat="1" ht="16.5" customHeight="1">
      <c r="A44" s="995"/>
      <c r="B44" s="995"/>
      <c r="C44" s="995" t="s">
        <v>493</v>
      </c>
      <c r="D44" s="963"/>
      <c r="E44" s="963"/>
      <c r="F44" s="1002">
        <v>73</v>
      </c>
      <c r="G44" s="1002">
        <v>82</v>
      </c>
      <c r="H44" s="1002">
        <v>70</v>
      </c>
      <c r="I44" s="1002">
        <v>48</v>
      </c>
      <c r="J44" s="1002">
        <v>83</v>
      </c>
      <c r="K44" s="1002">
        <v>50</v>
      </c>
      <c r="L44" s="1002">
        <v>85</v>
      </c>
      <c r="M44" s="1002">
        <v>40</v>
      </c>
      <c r="N44" s="1002">
        <v>72</v>
      </c>
    </row>
    <row r="45" spans="1:14" s="960" customFormat="1" ht="16.5" customHeight="1">
      <c r="A45" s="602" t="s">
        <v>473</v>
      </c>
      <c r="B45" s="602"/>
      <c r="C45" s="602"/>
      <c r="D45" s="602"/>
      <c r="E45" s="967"/>
      <c r="F45" s="1001"/>
      <c r="G45" s="1001"/>
      <c r="H45" s="1001"/>
      <c r="I45" s="1001"/>
      <c r="J45" s="1001"/>
      <c r="K45" s="1001"/>
      <c r="L45" s="1001"/>
      <c r="M45" s="1001"/>
      <c r="N45" s="1001"/>
    </row>
    <row r="46" spans="1:14" s="960" customFormat="1" ht="16.5" customHeight="1">
      <c r="B46" s="960" t="s">
        <v>13</v>
      </c>
      <c r="D46" s="623"/>
      <c r="E46" s="623"/>
      <c r="F46" s="1000"/>
      <c r="G46" s="1000"/>
      <c r="H46" s="1000"/>
      <c r="I46" s="1000"/>
      <c r="J46" s="1000"/>
      <c r="K46" s="1000"/>
      <c r="L46" s="1000"/>
      <c r="M46" s="1000"/>
      <c r="N46" s="1000"/>
    </row>
    <row r="47" spans="1:14" s="960" customFormat="1" ht="16.5" customHeight="1">
      <c r="C47" s="960" t="s">
        <v>890</v>
      </c>
      <c r="D47" s="623"/>
      <c r="E47" s="623"/>
      <c r="F47" s="970">
        <v>70</v>
      </c>
      <c r="G47" s="970">
        <v>80</v>
      </c>
      <c r="H47" s="970">
        <v>66</v>
      </c>
      <c r="I47" s="970">
        <v>69</v>
      </c>
      <c r="J47" s="970">
        <v>80</v>
      </c>
      <c r="K47" s="970">
        <v>47</v>
      </c>
      <c r="L47" s="970">
        <v>80</v>
      </c>
      <c r="M47" s="970" t="s">
        <v>193</v>
      </c>
      <c r="N47" s="970">
        <v>72</v>
      </c>
    </row>
    <row r="48" spans="1:14" s="960" customFormat="1" ht="16.5" customHeight="1">
      <c r="C48" s="960" t="s">
        <v>889</v>
      </c>
      <c r="D48" s="623"/>
      <c r="E48" s="623"/>
      <c r="F48" s="970">
        <v>78</v>
      </c>
      <c r="G48" s="970">
        <v>84</v>
      </c>
      <c r="H48" s="970">
        <v>74</v>
      </c>
      <c r="I48" s="970">
        <v>76</v>
      </c>
      <c r="J48" s="970">
        <v>87</v>
      </c>
      <c r="K48" s="970">
        <v>58</v>
      </c>
      <c r="L48" s="970">
        <v>85</v>
      </c>
      <c r="M48" s="970" t="s">
        <v>193</v>
      </c>
      <c r="N48" s="970">
        <v>79</v>
      </c>
    </row>
    <row r="49" spans="1:14" s="960" customFormat="1" ht="16.5" customHeight="1">
      <c r="C49" s="960" t="s">
        <v>493</v>
      </c>
      <c r="D49" s="623"/>
      <c r="E49" s="623"/>
      <c r="F49" s="970">
        <v>74</v>
      </c>
      <c r="G49" s="970">
        <v>82</v>
      </c>
      <c r="H49" s="970">
        <v>70</v>
      </c>
      <c r="I49" s="970">
        <v>72</v>
      </c>
      <c r="J49" s="970">
        <v>83</v>
      </c>
      <c r="K49" s="970">
        <v>52</v>
      </c>
      <c r="L49" s="970">
        <v>82</v>
      </c>
      <c r="M49" s="970" t="s">
        <v>193</v>
      </c>
      <c r="N49" s="970">
        <v>76</v>
      </c>
    </row>
    <row r="50" spans="1:14" s="960" customFormat="1" ht="16.5" customHeight="1">
      <c r="B50" s="960" t="s">
        <v>77</v>
      </c>
      <c r="D50" s="623"/>
      <c r="E50" s="623"/>
      <c r="F50" s="998"/>
      <c r="G50" s="998"/>
      <c r="H50" s="998"/>
      <c r="I50" s="998"/>
      <c r="J50" s="998"/>
      <c r="K50" s="998"/>
      <c r="L50" s="998"/>
      <c r="M50" s="998"/>
      <c r="N50" s="998"/>
    </row>
    <row r="51" spans="1:14" s="960" customFormat="1" ht="16.5" customHeight="1">
      <c r="C51" s="960" t="s">
        <v>890</v>
      </c>
      <c r="D51" s="623"/>
      <c r="E51" s="623"/>
      <c r="F51" s="970">
        <v>56</v>
      </c>
      <c r="G51" s="970">
        <v>70</v>
      </c>
      <c r="H51" s="970">
        <v>63</v>
      </c>
      <c r="I51" s="970">
        <v>76</v>
      </c>
      <c r="J51" s="970">
        <v>69</v>
      </c>
      <c r="K51" s="970">
        <v>36</v>
      </c>
      <c r="L51" s="970" t="s">
        <v>193</v>
      </c>
      <c r="M51" s="970">
        <v>48</v>
      </c>
      <c r="N51" s="970">
        <v>62</v>
      </c>
    </row>
    <row r="52" spans="1:14" s="960" customFormat="1" ht="16.5" customHeight="1">
      <c r="C52" s="960" t="s">
        <v>889</v>
      </c>
      <c r="D52" s="623"/>
      <c r="E52" s="623"/>
      <c r="F52" s="970">
        <v>71</v>
      </c>
      <c r="G52" s="970">
        <v>83</v>
      </c>
      <c r="H52" s="970">
        <v>74</v>
      </c>
      <c r="I52" s="970">
        <v>82</v>
      </c>
      <c r="J52" s="970">
        <v>89</v>
      </c>
      <c r="K52" s="970">
        <v>51</v>
      </c>
      <c r="L52" s="970" t="s">
        <v>193</v>
      </c>
      <c r="M52" s="970">
        <v>61</v>
      </c>
      <c r="N52" s="970">
        <v>75</v>
      </c>
    </row>
    <row r="53" spans="1:14" s="960" customFormat="1" ht="16.5" customHeight="1">
      <c r="C53" s="960" t="s">
        <v>493</v>
      </c>
      <c r="D53" s="623"/>
      <c r="E53" s="623"/>
      <c r="F53" s="970">
        <v>64</v>
      </c>
      <c r="G53" s="970">
        <v>76</v>
      </c>
      <c r="H53" s="970">
        <v>69</v>
      </c>
      <c r="I53" s="970">
        <v>79</v>
      </c>
      <c r="J53" s="970">
        <v>79</v>
      </c>
      <c r="K53" s="970">
        <v>43</v>
      </c>
      <c r="L53" s="970" t="s">
        <v>193</v>
      </c>
      <c r="M53" s="970">
        <v>54</v>
      </c>
      <c r="N53" s="970">
        <v>68</v>
      </c>
    </row>
    <row r="54" spans="1:14" s="960" customFormat="1" ht="16.5" customHeight="1">
      <c r="B54" s="960" t="s">
        <v>551</v>
      </c>
      <c r="D54" s="623"/>
      <c r="E54" s="623"/>
      <c r="F54" s="998"/>
      <c r="G54" s="998"/>
      <c r="H54" s="998"/>
      <c r="I54" s="998"/>
      <c r="J54" s="998"/>
      <c r="K54" s="998"/>
      <c r="L54" s="998"/>
      <c r="M54" s="998"/>
      <c r="N54" s="998"/>
    </row>
    <row r="55" spans="1:14" s="960" customFormat="1" ht="16.5" customHeight="1">
      <c r="C55" s="960" t="s">
        <v>890</v>
      </c>
      <c r="D55" s="623"/>
      <c r="E55" s="623"/>
      <c r="F55" s="970">
        <v>63</v>
      </c>
      <c r="G55" s="970" t="s">
        <v>193</v>
      </c>
      <c r="H55" s="970">
        <v>55</v>
      </c>
      <c r="I55" s="970">
        <v>76</v>
      </c>
      <c r="J55" s="970" t="s">
        <v>698</v>
      </c>
      <c r="K55" s="970">
        <v>29</v>
      </c>
      <c r="L55" s="970" t="s">
        <v>193</v>
      </c>
      <c r="M55" s="970">
        <v>30</v>
      </c>
      <c r="N55" s="970">
        <v>59</v>
      </c>
    </row>
    <row r="56" spans="1:14" s="960" customFormat="1" ht="16.5" customHeight="1">
      <c r="C56" s="960" t="s">
        <v>889</v>
      </c>
      <c r="D56" s="623"/>
      <c r="E56" s="623"/>
      <c r="F56" s="970">
        <v>85</v>
      </c>
      <c r="G56" s="970" t="s">
        <v>193</v>
      </c>
      <c r="H56" s="970">
        <v>78</v>
      </c>
      <c r="I56" s="970">
        <v>83</v>
      </c>
      <c r="J56" s="970" t="s">
        <v>698</v>
      </c>
      <c r="K56" s="970">
        <v>39</v>
      </c>
      <c r="L56" s="970" t="s">
        <v>193</v>
      </c>
      <c r="M56" s="970">
        <v>44</v>
      </c>
      <c r="N56" s="970">
        <v>77</v>
      </c>
    </row>
    <row r="57" spans="1:14" s="960" customFormat="1" ht="16.5" customHeight="1">
      <c r="C57" s="960" t="s">
        <v>493</v>
      </c>
      <c r="D57" s="623"/>
      <c r="E57" s="623"/>
      <c r="F57" s="970">
        <v>74</v>
      </c>
      <c r="G57" s="970" t="s">
        <v>193</v>
      </c>
      <c r="H57" s="970">
        <v>65</v>
      </c>
      <c r="I57" s="970">
        <v>79</v>
      </c>
      <c r="J57" s="970" t="s">
        <v>698</v>
      </c>
      <c r="K57" s="970">
        <v>33</v>
      </c>
      <c r="L57" s="970" t="s">
        <v>193</v>
      </c>
      <c r="M57" s="970">
        <v>37</v>
      </c>
      <c r="N57" s="970">
        <v>68</v>
      </c>
    </row>
    <row r="58" spans="1:14" s="960" customFormat="1" ht="16.5" customHeight="1">
      <c r="B58" s="960" t="s">
        <v>550</v>
      </c>
      <c r="D58" s="623"/>
      <c r="E58" s="623"/>
      <c r="F58" s="998"/>
      <c r="G58" s="998"/>
      <c r="H58" s="998"/>
      <c r="I58" s="998"/>
      <c r="J58" s="998"/>
      <c r="K58" s="998"/>
      <c r="L58" s="998"/>
      <c r="M58" s="998"/>
      <c r="N58" s="998"/>
    </row>
    <row r="59" spans="1:14" s="960" customFormat="1" ht="16.5" customHeight="1">
      <c r="C59" s="960" t="s">
        <v>890</v>
      </c>
      <c r="D59" s="623"/>
      <c r="E59" s="623"/>
      <c r="F59" s="970">
        <v>64</v>
      </c>
      <c r="G59" s="970" t="s">
        <v>193</v>
      </c>
      <c r="H59" s="970">
        <v>46</v>
      </c>
      <c r="I59" s="970">
        <v>55</v>
      </c>
      <c r="J59" s="970" t="s">
        <v>698</v>
      </c>
      <c r="K59" s="970" t="s">
        <v>193</v>
      </c>
      <c r="L59" s="970" t="s">
        <v>193</v>
      </c>
      <c r="M59" s="970">
        <v>9</v>
      </c>
      <c r="N59" s="970">
        <v>37</v>
      </c>
    </row>
    <row r="60" spans="1:14" s="960" customFormat="1" ht="16.5" customHeight="1">
      <c r="C60" s="960" t="s">
        <v>889</v>
      </c>
      <c r="D60" s="623"/>
      <c r="E60" s="623"/>
      <c r="F60" s="970">
        <v>76</v>
      </c>
      <c r="G60" s="970" t="s">
        <v>193</v>
      </c>
      <c r="H60" s="970">
        <v>60</v>
      </c>
      <c r="I60" s="970">
        <v>67</v>
      </c>
      <c r="J60" s="970" t="s">
        <v>698</v>
      </c>
      <c r="K60" s="970" t="s">
        <v>193</v>
      </c>
      <c r="L60" s="970" t="s">
        <v>193</v>
      </c>
      <c r="M60" s="970">
        <v>11</v>
      </c>
      <c r="N60" s="970">
        <v>46</v>
      </c>
    </row>
    <row r="61" spans="1:14" s="960" customFormat="1" ht="16.5" customHeight="1">
      <c r="C61" s="960" t="s">
        <v>493</v>
      </c>
      <c r="D61" s="623"/>
      <c r="E61" s="623"/>
      <c r="F61" s="970">
        <v>70</v>
      </c>
      <c r="G61" s="970" t="s">
        <v>193</v>
      </c>
      <c r="H61" s="970">
        <v>52</v>
      </c>
      <c r="I61" s="970">
        <v>61</v>
      </c>
      <c r="J61" s="970" t="s">
        <v>698</v>
      </c>
      <c r="K61" s="970" t="s">
        <v>193</v>
      </c>
      <c r="L61" s="970" t="s">
        <v>193</v>
      </c>
      <c r="M61" s="970">
        <v>10</v>
      </c>
      <c r="N61" s="970">
        <v>41</v>
      </c>
    </row>
    <row r="62" spans="1:14" s="960" customFormat="1" ht="16.5" customHeight="1">
      <c r="A62" s="995"/>
      <c r="B62" s="995" t="s">
        <v>10</v>
      </c>
      <c r="C62" s="995"/>
      <c r="D62" s="963"/>
      <c r="E62" s="963"/>
      <c r="F62" s="1002"/>
      <c r="G62" s="1002"/>
      <c r="H62" s="1002"/>
      <c r="I62" s="1002"/>
      <c r="J62" s="1002"/>
      <c r="K62" s="1002"/>
      <c r="L62" s="1002"/>
      <c r="M62" s="1002"/>
      <c r="N62" s="1002"/>
    </row>
    <row r="63" spans="1:14" s="960" customFormat="1" ht="16.5" customHeight="1">
      <c r="A63" s="995"/>
      <c r="B63" s="995"/>
      <c r="C63" s="995" t="s">
        <v>890</v>
      </c>
      <c r="D63" s="963"/>
      <c r="E63" s="963"/>
      <c r="F63" s="1002">
        <v>67</v>
      </c>
      <c r="G63" s="1002">
        <v>78</v>
      </c>
      <c r="H63" s="1002">
        <v>65</v>
      </c>
      <c r="I63" s="1002">
        <v>70</v>
      </c>
      <c r="J63" s="1002">
        <v>77</v>
      </c>
      <c r="K63" s="1002">
        <v>41</v>
      </c>
      <c r="L63" s="1002">
        <v>80</v>
      </c>
      <c r="M63" s="1002">
        <v>34</v>
      </c>
      <c r="N63" s="1002">
        <v>69</v>
      </c>
    </row>
    <row r="64" spans="1:14" s="960" customFormat="1" ht="16.5" customHeight="1">
      <c r="A64" s="995"/>
      <c r="B64" s="995"/>
      <c r="C64" s="995" t="s">
        <v>889</v>
      </c>
      <c r="D64" s="963"/>
      <c r="E64" s="963"/>
      <c r="F64" s="1002">
        <v>77</v>
      </c>
      <c r="G64" s="1002">
        <v>84</v>
      </c>
      <c r="H64" s="1002">
        <v>74</v>
      </c>
      <c r="I64" s="1002">
        <v>77</v>
      </c>
      <c r="J64" s="1002">
        <v>88</v>
      </c>
      <c r="K64" s="1002">
        <v>54</v>
      </c>
      <c r="L64" s="1002">
        <v>85</v>
      </c>
      <c r="M64" s="1002">
        <v>44</v>
      </c>
      <c r="N64" s="1002">
        <v>78</v>
      </c>
    </row>
    <row r="65" spans="1:14" s="960" customFormat="1" ht="16.5" customHeight="1">
      <c r="A65" s="995"/>
      <c r="B65" s="995"/>
      <c r="C65" s="995" t="s">
        <v>493</v>
      </c>
      <c r="D65" s="963"/>
      <c r="E65" s="963"/>
      <c r="F65" s="1002">
        <v>72</v>
      </c>
      <c r="G65" s="1002">
        <v>81</v>
      </c>
      <c r="H65" s="1002">
        <v>69</v>
      </c>
      <c r="I65" s="1002">
        <v>73</v>
      </c>
      <c r="J65" s="1002">
        <v>82</v>
      </c>
      <c r="K65" s="1002">
        <v>47</v>
      </c>
      <c r="L65" s="1002">
        <v>82</v>
      </c>
      <c r="M65" s="1002">
        <v>39</v>
      </c>
      <c r="N65" s="1002">
        <v>74</v>
      </c>
    </row>
    <row r="66" spans="1:14" s="960" customFormat="1" ht="16.5" customHeight="1">
      <c r="A66" s="602" t="s">
        <v>474</v>
      </c>
      <c r="B66" s="602"/>
      <c r="C66" s="602"/>
      <c r="D66" s="602"/>
      <c r="E66" s="967"/>
      <c r="F66" s="1001"/>
      <c r="G66" s="1001"/>
      <c r="H66" s="1001"/>
      <c r="I66" s="1001"/>
      <c r="J66" s="1001"/>
      <c r="K66" s="1001"/>
      <c r="L66" s="1001"/>
      <c r="M66" s="1001"/>
      <c r="N66" s="1001"/>
    </row>
    <row r="67" spans="1:14" s="960" customFormat="1" ht="16.5" customHeight="1">
      <c r="B67" s="960" t="s">
        <v>13</v>
      </c>
      <c r="D67" s="623"/>
      <c r="E67" s="623"/>
      <c r="F67" s="1000"/>
      <c r="G67" s="1000"/>
      <c r="H67" s="1000"/>
      <c r="I67" s="1000"/>
      <c r="J67" s="1000"/>
      <c r="K67" s="1000"/>
      <c r="L67" s="1000"/>
      <c r="M67" s="1000"/>
      <c r="N67" s="1000"/>
    </row>
    <row r="68" spans="1:14" s="960" customFormat="1" ht="16.5" customHeight="1">
      <c r="C68" s="960" t="s">
        <v>890</v>
      </c>
      <c r="D68" s="623"/>
      <c r="E68" s="623"/>
      <c r="F68" s="970">
        <v>70</v>
      </c>
      <c r="G68" s="970">
        <v>79</v>
      </c>
      <c r="H68" s="970">
        <v>67</v>
      </c>
      <c r="I68" s="970">
        <v>70</v>
      </c>
      <c r="J68" s="970">
        <v>80</v>
      </c>
      <c r="K68" s="970">
        <v>47</v>
      </c>
      <c r="L68" s="970">
        <v>81</v>
      </c>
      <c r="M68" s="970" t="s">
        <v>193</v>
      </c>
      <c r="N68" s="970">
        <v>72</v>
      </c>
    </row>
    <row r="69" spans="1:14" s="960" customFormat="1" ht="16.5" customHeight="1">
      <c r="C69" s="960" t="s">
        <v>889</v>
      </c>
      <c r="D69" s="623"/>
      <c r="E69" s="623"/>
      <c r="F69" s="970">
        <v>78</v>
      </c>
      <c r="G69" s="970">
        <v>84</v>
      </c>
      <c r="H69" s="970">
        <v>75</v>
      </c>
      <c r="I69" s="970">
        <v>75</v>
      </c>
      <c r="J69" s="970">
        <v>87</v>
      </c>
      <c r="K69" s="970">
        <v>58</v>
      </c>
      <c r="L69" s="970">
        <v>82</v>
      </c>
      <c r="M69" s="970" t="s">
        <v>193</v>
      </c>
      <c r="N69" s="970">
        <v>79</v>
      </c>
    </row>
    <row r="70" spans="1:14" s="960" customFormat="1" ht="16.5" customHeight="1">
      <c r="C70" s="960" t="s">
        <v>493</v>
      </c>
      <c r="D70" s="623"/>
      <c r="E70" s="623"/>
      <c r="F70" s="970">
        <v>74</v>
      </c>
      <c r="G70" s="970">
        <v>81</v>
      </c>
      <c r="H70" s="970">
        <v>71</v>
      </c>
      <c r="I70" s="970">
        <v>72</v>
      </c>
      <c r="J70" s="970">
        <v>83</v>
      </c>
      <c r="K70" s="970">
        <v>52</v>
      </c>
      <c r="L70" s="970">
        <v>82</v>
      </c>
      <c r="M70" s="970" t="s">
        <v>193</v>
      </c>
      <c r="N70" s="970">
        <v>76</v>
      </c>
    </row>
    <row r="71" spans="1:14" s="960" customFormat="1" ht="16.5" customHeight="1">
      <c r="B71" s="960" t="s">
        <v>77</v>
      </c>
      <c r="D71" s="623"/>
      <c r="E71" s="623"/>
      <c r="F71" s="998"/>
      <c r="G71" s="998"/>
      <c r="H71" s="998"/>
      <c r="I71" s="998"/>
      <c r="J71" s="998"/>
      <c r="K71" s="998"/>
      <c r="L71" s="998"/>
      <c r="M71" s="998"/>
      <c r="N71" s="998"/>
    </row>
    <row r="72" spans="1:14" s="960" customFormat="1" ht="16.5" customHeight="1">
      <c r="C72" s="960" t="s">
        <v>890</v>
      </c>
      <c r="D72" s="623"/>
      <c r="E72" s="623"/>
      <c r="F72" s="970">
        <v>58</v>
      </c>
      <c r="G72" s="970">
        <v>69</v>
      </c>
      <c r="H72" s="970">
        <v>61</v>
      </c>
      <c r="I72" s="970">
        <v>70</v>
      </c>
      <c r="J72" s="970">
        <v>70</v>
      </c>
      <c r="K72" s="970">
        <v>38</v>
      </c>
      <c r="L72" s="970" t="s">
        <v>193</v>
      </c>
      <c r="M72" s="970">
        <v>46</v>
      </c>
      <c r="N72" s="970">
        <v>61</v>
      </c>
    </row>
    <row r="73" spans="1:14" s="960" customFormat="1" ht="16.5" customHeight="1">
      <c r="C73" s="960" t="s">
        <v>889</v>
      </c>
      <c r="D73" s="623"/>
      <c r="E73" s="623"/>
      <c r="F73" s="970">
        <v>72</v>
      </c>
      <c r="G73" s="970">
        <v>80</v>
      </c>
      <c r="H73" s="970">
        <v>76</v>
      </c>
      <c r="I73" s="970">
        <v>81</v>
      </c>
      <c r="J73" s="970">
        <v>93</v>
      </c>
      <c r="K73" s="970">
        <v>50</v>
      </c>
      <c r="L73" s="970" t="s">
        <v>193</v>
      </c>
      <c r="M73" s="970">
        <v>59</v>
      </c>
      <c r="N73" s="970">
        <v>75</v>
      </c>
    </row>
    <row r="74" spans="1:14" s="960" customFormat="1" ht="16.5" customHeight="1">
      <c r="C74" s="960" t="s">
        <v>493</v>
      </c>
      <c r="D74" s="623"/>
      <c r="E74" s="623"/>
      <c r="F74" s="970">
        <v>65</v>
      </c>
      <c r="G74" s="970">
        <v>74</v>
      </c>
      <c r="H74" s="970">
        <v>68</v>
      </c>
      <c r="I74" s="970">
        <v>75</v>
      </c>
      <c r="J74" s="970">
        <v>81</v>
      </c>
      <c r="K74" s="970">
        <v>44</v>
      </c>
      <c r="L74" s="970" t="s">
        <v>193</v>
      </c>
      <c r="M74" s="970">
        <v>52</v>
      </c>
      <c r="N74" s="970">
        <v>68</v>
      </c>
    </row>
    <row r="75" spans="1:14" s="960" customFormat="1" ht="16.5" customHeight="1">
      <c r="B75" s="960" t="s">
        <v>551</v>
      </c>
      <c r="D75" s="623"/>
      <c r="E75" s="623"/>
      <c r="F75" s="998"/>
      <c r="G75" s="998"/>
      <c r="H75" s="998"/>
      <c r="I75" s="998"/>
      <c r="J75" s="998"/>
      <c r="K75" s="998"/>
      <c r="L75" s="998"/>
      <c r="M75" s="998"/>
      <c r="N75" s="998"/>
    </row>
    <row r="76" spans="1:14" s="960" customFormat="1" ht="16.5" customHeight="1">
      <c r="C76" s="960" t="s">
        <v>890</v>
      </c>
      <c r="D76" s="623"/>
      <c r="E76" s="623"/>
      <c r="F76" s="970">
        <v>55</v>
      </c>
      <c r="G76" s="970" t="s">
        <v>698</v>
      </c>
      <c r="H76" s="970">
        <v>54</v>
      </c>
      <c r="I76" s="970">
        <v>76</v>
      </c>
      <c r="J76" s="970" t="s">
        <v>698</v>
      </c>
      <c r="K76" s="970">
        <v>21</v>
      </c>
      <c r="L76" s="970" t="s">
        <v>193</v>
      </c>
      <c r="M76" s="970">
        <v>34</v>
      </c>
      <c r="N76" s="970">
        <v>59</v>
      </c>
    </row>
    <row r="77" spans="1:14" s="960" customFormat="1" ht="16.5" customHeight="1">
      <c r="C77" s="960" t="s">
        <v>889</v>
      </c>
      <c r="D77" s="623"/>
      <c r="E77" s="623"/>
      <c r="F77" s="970">
        <v>76</v>
      </c>
      <c r="G77" s="970" t="s">
        <v>698</v>
      </c>
      <c r="H77" s="970">
        <v>75</v>
      </c>
      <c r="I77" s="970">
        <v>83</v>
      </c>
      <c r="J77" s="970" t="s">
        <v>698</v>
      </c>
      <c r="K77" s="970">
        <v>40</v>
      </c>
      <c r="L77" s="970" t="s">
        <v>193</v>
      </c>
      <c r="M77" s="970">
        <v>49</v>
      </c>
      <c r="N77" s="970">
        <v>75</v>
      </c>
    </row>
    <row r="78" spans="1:14" s="960" customFormat="1" ht="16.5" customHeight="1">
      <c r="C78" s="960" t="s">
        <v>493</v>
      </c>
      <c r="D78" s="623"/>
      <c r="E78" s="623"/>
      <c r="F78" s="970">
        <v>65</v>
      </c>
      <c r="G78" s="970" t="s">
        <v>698</v>
      </c>
      <c r="H78" s="970">
        <v>64</v>
      </c>
      <c r="I78" s="970">
        <v>79</v>
      </c>
      <c r="J78" s="970" t="s">
        <v>698</v>
      </c>
      <c r="K78" s="970">
        <v>29</v>
      </c>
      <c r="L78" s="970" t="s">
        <v>193</v>
      </c>
      <c r="M78" s="970">
        <v>41</v>
      </c>
      <c r="N78" s="970">
        <v>66</v>
      </c>
    </row>
    <row r="79" spans="1:14" s="960" customFormat="1" ht="16.5" customHeight="1">
      <c r="B79" s="960" t="s">
        <v>550</v>
      </c>
      <c r="D79" s="623"/>
      <c r="E79" s="623"/>
      <c r="F79" s="998"/>
      <c r="G79" s="998"/>
      <c r="H79" s="998"/>
      <c r="I79" s="998"/>
      <c r="J79" s="998"/>
      <c r="K79" s="998"/>
      <c r="L79" s="998"/>
      <c r="M79" s="998"/>
      <c r="N79" s="998"/>
    </row>
    <row r="80" spans="1:14" s="960" customFormat="1" ht="16.5" customHeight="1">
      <c r="C80" s="960" t="s">
        <v>890</v>
      </c>
      <c r="D80" s="623"/>
      <c r="E80" s="623"/>
      <c r="F80" s="970">
        <v>52</v>
      </c>
      <c r="G80" s="970" t="s">
        <v>193</v>
      </c>
      <c r="H80" s="970">
        <v>44</v>
      </c>
      <c r="I80" s="970">
        <v>52</v>
      </c>
      <c r="J80" s="970" t="s">
        <v>698</v>
      </c>
      <c r="K80" s="970" t="s">
        <v>698</v>
      </c>
      <c r="L80" s="970" t="s">
        <v>193</v>
      </c>
      <c r="M80" s="970">
        <v>8</v>
      </c>
      <c r="N80" s="970">
        <v>35</v>
      </c>
    </row>
    <row r="81" spans="1:14" s="960" customFormat="1" ht="16.5" customHeight="1">
      <c r="C81" s="960" t="s">
        <v>889</v>
      </c>
      <c r="D81" s="623"/>
      <c r="E81" s="623"/>
      <c r="F81" s="970">
        <v>57</v>
      </c>
      <c r="G81" s="970" t="s">
        <v>193</v>
      </c>
      <c r="H81" s="970">
        <v>60</v>
      </c>
      <c r="I81" s="970">
        <v>54</v>
      </c>
      <c r="J81" s="970" t="s">
        <v>698</v>
      </c>
      <c r="K81" s="970" t="s">
        <v>698</v>
      </c>
      <c r="L81" s="970" t="s">
        <v>193</v>
      </c>
      <c r="M81" s="970">
        <v>10</v>
      </c>
      <c r="N81" s="970">
        <v>42</v>
      </c>
    </row>
    <row r="82" spans="1:14" s="960" customFormat="1" ht="16.5" customHeight="1">
      <c r="C82" s="960" t="s">
        <v>493</v>
      </c>
      <c r="D82" s="623"/>
      <c r="E82" s="623"/>
      <c r="F82" s="970">
        <v>55</v>
      </c>
      <c r="G82" s="970" t="s">
        <v>193</v>
      </c>
      <c r="H82" s="970">
        <v>51</v>
      </c>
      <c r="I82" s="970">
        <v>53</v>
      </c>
      <c r="J82" s="970" t="s">
        <v>698</v>
      </c>
      <c r="K82" s="970" t="s">
        <v>698</v>
      </c>
      <c r="L82" s="970" t="s">
        <v>193</v>
      </c>
      <c r="M82" s="970">
        <v>9</v>
      </c>
      <c r="N82" s="970">
        <v>38</v>
      </c>
    </row>
    <row r="83" spans="1:14" s="960" customFormat="1" ht="16.5" customHeight="1">
      <c r="A83" s="995"/>
      <c r="B83" s="995" t="s">
        <v>10</v>
      </c>
      <c r="C83" s="995"/>
      <c r="D83" s="963"/>
      <c r="E83" s="963"/>
      <c r="F83" s="1002"/>
      <c r="G83" s="1002"/>
      <c r="H83" s="1002"/>
      <c r="I83" s="1002"/>
      <c r="J83" s="1002"/>
      <c r="K83" s="1002"/>
      <c r="L83" s="1002"/>
      <c r="M83" s="1002"/>
      <c r="N83" s="1002"/>
    </row>
    <row r="84" spans="1:14" s="960" customFormat="1" ht="16.5" customHeight="1">
      <c r="A84" s="995"/>
      <c r="B84" s="995"/>
      <c r="C84" s="995" t="s">
        <v>890</v>
      </c>
      <c r="D84" s="963"/>
      <c r="E84" s="963"/>
      <c r="F84" s="1002">
        <v>67</v>
      </c>
      <c r="G84" s="1002">
        <v>76</v>
      </c>
      <c r="H84" s="1002">
        <v>65</v>
      </c>
      <c r="I84" s="1002">
        <v>70</v>
      </c>
      <c r="J84" s="1002">
        <v>77</v>
      </c>
      <c r="K84" s="1002">
        <v>42</v>
      </c>
      <c r="L84" s="1002">
        <v>81</v>
      </c>
      <c r="M84" s="1002">
        <v>34</v>
      </c>
      <c r="N84" s="1002">
        <v>69</v>
      </c>
    </row>
    <row r="85" spans="1:14" s="960" customFormat="1" ht="16.5" customHeight="1">
      <c r="A85" s="995"/>
      <c r="B85" s="995"/>
      <c r="C85" s="995" t="s">
        <v>889</v>
      </c>
      <c r="D85" s="963"/>
      <c r="E85" s="963"/>
      <c r="F85" s="1002">
        <v>77</v>
      </c>
      <c r="G85" s="1002">
        <v>83</v>
      </c>
      <c r="H85" s="1002">
        <v>75</v>
      </c>
      <c r="I85" s="1002">
        <v>76</v>
      </c>
      <c r="J85" s="1002">
        <v>89</v>
      </c>
      <c r="K85" s="1002">
        <v>53</v>
      </c>
      <c r="L85" s="1002">
        <v>82</v>
      </c>
      <c r="M85" s="1002">
        <v>44</v>
      </c>
      <c r="N85" s="1002">
        <v>78</v>
      </c>
    </row>
    <row r="86" spans="1:14" s="960" customFormat="1" ht="16.5" customHeight="1">
      <c r="A86" s="995"/>
      <c r="B86" s="995"/>
      <c r="C86" s="995" t="s">
        <v>493</v>
      </c>
      <c r="D86" s="963"/>
      <c r="E86" s="963"/>
      <c r="F86" s="1002">
        <v>72</v>
      </c>
      <c r="G86" s="1002">
        <v>80</v>
      </c>
      <c r="H86" s="1002">
        <v>70</v>
      </c>
      <c r="I86" s="1002">
        <v>73</v>
      </c>
      <c r="J86" s="1002">
        <v>83</v>
      </c>
      <c r="K86" s="1002">
        <v>47</v>
      </c>
      <c r="L86" s="1002">
        <v>82</v>
      </c>
      <c r="M86" s="1002">
        <v>38</v>
      </c>
      <c r="N86" s="1002">
        <v>73</v>
      </c>
    </row>
    <row r="87" spans="1:14" s="960" customFormat="1" ht="16.5" customHeight="1">
      <c r="A87" s="602" t="s">
        <v>475</v>
      </c>
      <c r="B87" s="602"/>
      <c r="C87" s="602"/>
      <c r="D87" s="602"/>
      <c r="E87" s="967"/>
      <c r="F87" s="1001"/>
      <c r="G87" s="1001"/>
      <c r="H87" s="1001"/>
      <c r="I87" s="1001"/>
      <c r="J87" s="1001"/>
      <c r="K87" s="1001"/>
      <c r="L87" s="1001"/>
      <c r="M87" s="1001"/>
      <c r="N87" s="1001"/>
    </row>
    <row r="88" spans="1:14" s="960" customFormat="1" ht="16.5" customHeight="1">
      <c r="B88" s="999" t="s">
        <v>13</v>
      </c>
      <c r="D88" s="623"/>
      <c r="E88" s="623"/>
      <c r="F88" s="1000"/>
      <c r="G88" s="1000"/>
      <c r="H88" s="1000"/>
      <c r="I88" s="1000"/>
      <c r="J88" s="1000"/>
      <c r="K88" s="1000"/>
      <c r="L88" s="1000"/>
      <c r="M88" s="1000"/>
      <c r="N88" s="1000"/>
    </row>
    <row r="89" spans="1:14" s="960" customFormat="1" ht="16.5" customHeight="1">
      <c r="C89" s="960" t="s">
        <v>890</v>
      </c>
      <c r="D89" s="623"/>
      <c r="E89" s="623"/>
      <c r="F89" s="997">
        <v>69</v>
      </c>
      <c r="G89" s="997">
        <v>77</v>
      </c>
      <c r="H89" s="997">
        <v>67</v>
      </c>
      <c r="I89" s="997">
        <v>68</v>
      </c>
      <c r="J89" s="997">
        <v>72</v>
      </c>
      <c r="K89" s="997">
        <v>44</v>
      </c>
      <c r="L89" s="997">
        <v>70</v>
      </c>
      <c r="M89" s="997" t="s">
        <v>193</v>
      </c>
      <c r="N89" s="997">
        <v>71</v>
      </c>
    </row>
    <row r="90" spans="1:14" s="960" customFormat="1" ht="16.5" customHeight="1">
      <c r="C90" s="960" t="s">
        <v>889</v>
      </c>
      <c r="D90" s="623"/>
      <c r="E90" s="623"/>
      <c r="F90" s="997">
        <v>79</v>
      </c>
      <c r="G90" s="997">
        <v>83</v>
      </c>
      <c r="H90" s="997">
        <v>73</v>
      </c>
      <c r="I90" s="997">
        <v>76</v>
      </c>
      <c r="J90" s="997">
        <v>83</v>
      </c>
      <c r="K90" s="997">
        <v>52</v>
      </c>
      <c r="L90" s="997">
        <v>82</v>
      </c>
      <c r="M90" s="997" t="s">
        <v>193</v>
      </c>
      <c r="N90" s="997">
        <v>78</v>
      </c>
    </row>
    <row r="91" spans="1:14" s="960" customFormat="1" ht="16.5" customHeight="1">
      <c r="C91" s="960" t="s">
        <v>493</v>
      </c>
      <c r="D91" s="623"/>
      <c r="E91" s="623"/>
      <c r="F91" s="997">
        <v>74</v>
      </c>
      <c r="G91" s="997">
        <v>80</v>
      </c>
      <c r="H91" s="997">
        <v>70</v>
      </c>
      <c r="I91" s="997">
        <v>72</v>
      </c>
      <c r="J91" s="997">
        <v>78</v>
      </c>
      <c r="K91" s="997">
        <v>48</v>
      </c>
      <c r="L91" s="997">
        <v>76</v>
      </c>
      <c r="M91" s="997" t="s">
        <v>193</v>
      </c>
      <c r="N91" s="997">
        <v>74</v>
      </c>
    </row>
    <row r="92" spans="1:14" s="960" customFormat="1" ht="16.5" customHeight="1">
      <c r="B92" s="999" t="s">
        <v>77</v>
      </c>
      <c r="D92" s="623"/>
      <c r="E92" s="623"/>
      <c r="F92" s="998"/>
      <c r="G92" s="998"/>
      <c r="H92" s="998"/>
      <c r="I92" s="998"/>
      <c r="J92" s="998"/>
      <c r="K92" s="998"/>
      <c r="L92" s="998"/>
      <c r="M92" s="998"/>
      <c r="N92" s="998"/>
    </row>
    <row r="93" spans="1:14" s="960" customFormat="1" ht="16.5" customHeight="1">
      <c r="C93" s="960" t="s">
        <v>890</v>
      </c>
      <c r="D93" s="623"/>
      <c r="E93" s="623"/>
      <c r="F93" s="997">
        <v>59</v>
      </c>
      <c r="G93" s="997">
        <v>65</v>
      </c>
      <c r="H93" s="997">
        <v>62</v>
      </c>
      <c r="I93" s="997">
        <v>68</v>
      </c>
      <c r="J93" s="997">
        <v>62</v>
      </c>
      <c r="K93" s="997">
        <v>33</v>
      </c>
      <c r="L93" s="997" t="s">
        <v>193</v>
      </c>
      <c r="M93" s="997">
        <v>48</v>
      </c>
      <c r="N93" s="997">
        <v>60</v>
      </c>
    </row>
    <row r="94" spans="1:14" s="960" customFormat="1" ht="16.5" customHeight="1">
      <c r="C94" s="960" t="s">
        <v>889</v>
      </c>
      <c r="D94" s="623"/>
      <c r="E94" s="623"/>
      <c r="F94" s="997">
        <v>74</v>
      </c>
      <c r="G94" s="997">
        <v>82</v>
      </c>
      <c r="H94" s="997">
        <v>76</v>
      </c>
      <c r="I94" s="997">
        <v>82</v>
      </c>
      <c r="J94" s="997">
        <v>87</v>
      </c>
      <c r="K94" s="997">
        <v>47</v>
      </c>
      <c r="L94" s="997" t="s">
        <v>193</v>
      </c>
      <c r="M94" s="997">
        <v>56</v>
      </c>
      <c r="N94" s="997">
        <v>76</v>
      </c>
    </row>
    <row r="95" spans="1:14" s="960" customFormat="1" ht="16.5" customHeight="1">
      <c r="C95" s="960" t="s">
        <v>493</v>
      </c>
      <c r="D95" s="623"/>
      <c r="E95" s="623"/>
      <c r="F95" s="997">
        <v>66</v>
      </c>
      <c r="G95" s="997">
        <v>73</v>
      </c>
      <c r="H95" s="997">
        <v>69</v>
      </c>
      <c r="I95" s="997">
        <v>75</v>
      </c>
      <c r="J95" s="997">
        <v>74</v>
      </c>
      <c r="K95" s="997">
        <v>39</v>
      </c>
      <c r="L95" s="997" t="s">
        <v>193</v>
      </c>
      <c r="M95" s="997">
        <v>51</v>
      </c>
      <c r="N95" s="997">
        <v>68</v>
      </c>
    </row>
    <row r="96" spans="1:14" s="960" customFormat="1" ht="16.5" customHeight="1">
      <c r="B96" s="960" t="s">
        <v>551</v>
      </c>
      <c r="D96" s="623"/>
      <c r="E96" s="623"/>
      <c r="F96" s="998"/>
      <c r="G96" s="998"/>
      <c r="H96" s="998"/>
      <c r="I96" s="998"/>
      <c r="J96" s="998"/>
      <c r="K96" s="998"/>
      <c r="L96" s="998"/>
      <c r="M96" s="998"/>
      <c r="N96" s="998"/>
    </row>
    <row r="97" spans="1:14" s="960" customFormat="1" ht="16.5" customHeight="1">
      <c r="C97" s="960" t="s">
        <v>890</v>
      </c>
      <c r="D97" s="623"/>
      <c r="E97" s="623"/>
      <c r="F97" s="997">
        <v>53</v>
      </c>
      <c r="G97" s="997" t="s">
        <v>698</v>
      </c>
      <c r="H97" s="997">
        <v>54</v>
      </c>
      <c r="I97" s="997">
        <v>72</v>
      </c>
      <c r="J97" s="997" t="s">
        <v>698</v>
      </c>
      <c r="K97" s="997">
        <v>14</v>
      </c>
      <c r="L97" s="997" t="s">
        <v>193</v>
      </c>
      <c r="M97" s="997">
        <v>38</v>
      </c>
      <c r="N97" s="997">
        <v>58</v>
      </c>
    </row>
    <row r="98" spans="1:14" s="960" customFormat="1" ht="16.5" customHeight="1">
      <c r="C98" s="960" t="s">
        <v>889</v>
      </c>
      <c r="D98" s="623"/>
      <c r="E98" s="623"/>
      <c r="F98" s="997">
        <v>77</v>
      </c>
      <c r="G98" s="997" t="s">
        <v>698</v>
      </c>
      <c r="H98" s="997">
        <v>79</v>
      </c>
      <c r="I98" s="997">
        <v>80</v>
      </c>
      <c r="J98" s="997" t="s">
        <v>698</v>
      </c>
      <c r="K98" s="997">
        <v>33</v>
      </c>
      <c r="L98" s="997" t="s">
        <v>193</v>
      </c>
      <c r="M98" s="997">
        <v>46</v>
      </c>
      <c r="N98" s="997">
        <v>76</v>
      </c>
    </row>
    <row r="99" spans="1:14" s="960" customFormat="1" ht="16.5" customHeight="1">
      <c r="C99" s="960" t="s">
        <v>493</v>
      </c>
      <c r="D99" s="623"/>
      <c r="E99" s="623"/>
      <c r="F99" s="997">
        <v>64</v>
      </c>
      <c r="G99" s="997" t="s">
        <v>698</v>
      </c>
      <c r="H99" s="997">
        <v>65</v>
      </c>
      <c r="I99" s="997">
        <v>75</v>
      </c>
      <c r="J99" s="997" t="s">
        <v>698</v>
      </c>
      <c r="K99" s="997">
        <v>22</v>
      </c>
      <c r="L99" s="997" t="s">
        <v>193</v>
      </c>
      <c r="M99" s="997">
        <v>42</v>
      </c>
      <c r="N99" s="997">
        <v>66</v>
      </c>
    </row>
    <row r="100" spans="1:14" s="960" customFormat="1" ht="16.5" customHeight="1">
      <c r="B100" s="960" t="s">
        <v>550</v>
      </c>
      <c r="D100" s="623"/>
      <c r="E100" s="623"/>
      <c r="F100" s="998"/>
      <c r="G100" s="998"/>
      <c r="H100" s="998"/>
      <c r="I100" s="998"/>
      <c r="J100" s="998"/>
      <c r="K100" s="998"/>
      <c r="L100" s="998"/>
      <c r="M100" s="998"/>
      <c r="N100" s="998"/>
    </row>
    <row r="101" spans="1:14" s="960" customFormat="1" ht="16.5" customHeight="1">
      <c r="C101" s="960" t="s">
        <v>890</v>
      </c>
      <c r="D101" s="623"/>
      <c r="E101" s="623"/>
      <c r="F101" s="997">
        <v>32</v>
      </c>
      <c r="G101" s="997" t="s">
        <v>193</v>
      </c>
      <c r="H101" s="997">
        <v>44</v>
      </c>
      <c r="I101" s="997">
        <v>45</v>
      </c>
      <c r="J101" s="997" t="s">
        <v>698</v>
      </c>
      <c r="K101" s="997" t="s">
        <v>698</v>
      </c>
      <c r="L101" s="997" t="s">
        <v>193</v>
      </c>
      <c r="M101" s="997">
        <v>6</v>
      </c>
      <c r="N101" s="997">
        <v>31</v>
      </c>
    </row>
    <row r="102" spans="1:14" s="960" customFormat="1" ht="16.5" customHeight="1">
      <c r="C102" s="960" t="s">
        <v>889</v>
      </c>
      <c r="D102" s="623"/>
      <c r="E102" s="623"/>
      <c r="F102" s="997">
        <v>56</v>
      </c>
      <c r="G102" s="997" t="s">
        <v>193</v>
      </c>
      <c r="H102" s="997">
        <v>61</v>
      </c>
      <c r="I102" s="997">
        <v>54</v>
      </c>
      <c r="J102" s="997" t="s">
        <v>698</v>
      </c>
      <c r="K102" s="997" t="s">
        <v>698</v>
      </c>
      <c r="L102" s="997" t="s">
        <v>193</v>
      </c>
      <c r="M102" s="997">
        <v>9</v>
      </c>
      <c r="N102" s="997">
        <v>42</v>
      </c>
    </row>
    <row r="103" spans="1:14" s="960" customFormat="1" ht="16.5" customHeight="1">
      <c r="C103" s="960" t="s">
        <v>493</v>
      </c>
      <c r="D103" s="623"/>
      <c r="E103" s="623"/>
      <c r="F103" s="997">
        <v>44</v>
      </c>
      <c r="G103" s="997" t="s">
        <v>193</v>
      </c>
      <c r="H103" s="997">
        <v>52</v>
      </c>
      <c r="I103" s="997">
        <v>49</v>
      </c>
      <c r="J103" s="997" t="s">
        <v>698</v>
      </c>
      <c r="K103" s="997" t="s">
        <v>698</v>
      </c>
      <c r="L103" s="997" t="s">
        <v>193</v>
      </c>
      <c r="M103" s="997">
        <v>8</v>
      </c>
      <c r="N103" s="997">
        <v>36</v>
      </c>
    </row>
    <row r="104" spans="1:14" s="960" customFormat="1" ht="16.5" customHeight="1">
      <c r="A104" s="995"/>
      <c r="B104" s="995" t="s">
        <v>10</v>
      </c>
      <c r="C104" s="995"/>
      <c r="D104" s="963"/>
      <c r="E104" s="963"/>
      <c r="F104" s="996"/>
      <c r="G104" s="996"/>
      <c r="H104" s="996"/>
      <c r="I104" s="996"/>
      <c r="J104" s="996"/>
      <c r="K104" s="996"/>
      <c r="L104" s="996"/>
      <c r="M104" s="996"/>
      <c r="N104" s="996"/>
    </row>
    <row r="105" spans="1:14" s="960" customFormat="1" ht="16.5" customHeight="1">
      <c r="A105" s="995"/>
      <c r="B105" s="995"/>
      <c r="C105" s="995" t="s">
        <v>890</v>
      </c>
      <c r="D105" s="963"/>
      <c r="E105" s="963"/>
      <c r="F105" s="994">
        <v>67</v>
      </c>
      <c r="G105" s="994">
        <v>74</v>
      </c>
      <c r="H105" s="994">
        <v>65</v>
      </c>
      <c r="I105" s="994">
        <v>68</v>
      </c>
      <c r="J105" s="994">
        <v>70</v>
      </c>
      <c r="K105" s="994">
        <v>37</v>
      </c>
      <c r="L105" s="994">
        <v>70</v>
      </c>
      <c r="M105" s="994">
        <v>35</v>
      </c>
      <c r="N105" s="994">
        <v>68</v>
      </c>
    </row>
    <row r="106" spans="1:14" s="960" customFormat="1" ht="16.5" customHeight="1">
      <c r="A106" s="995"/>
      <c r="B106" s="995"/>
      <c r="C106" s="995" t="s">
        <v>889</v>
      </c>
      <c r="D106" s="963"/>
      <c r="E106" s="963"/>
      <c r="F106" s="994">
        <v>78</v>
      </c>
      <c r="G106" s="994">
        <v>83</v>
      </c>
      <c r="H106" s="994">
        <v>73</v>
      </c>
      <c r="I106" s="994">
        <v>76</v>
      </c>
      <c r="J106" s="994">
        <v>85</v>
      </c>
      <c r="K106" s="994">
        <v>49</v>
      </c>
      <c r="L106" s="994">
        <v>82</v>
      </c>
      <c r="M106" s="994">
        <v>41</v>
      </c>
      <c r="N106" s="994">
        <v>77</v>
      </c>
    </row>
    <row r="107" spans="1:14" s="960" customFormat="1" ht="16.5" customHeight="1">
      <c r="A107" s="993"/>
      <c r="B107" s="993"/>
      <c r="C107" s="993" t="s">
        <v>493</v>
      </c>
      <c r="D107" s="992"/>
      <c r="E107" s="992"/>
      <c r="F107" s="991">
        <v>72</v>
      </c>
      <c r="G107" s="991">
        <v>78</v>
      </c>
      <c r="H107" s="991">
        <v>69</v>
      </c>
      <c r="I107" s="991">
        <v>72</v>
      </c>
      <c r="J107" s="991">
        <v>77</v>
      </c>
      <c r="K107" s="991">
        <v>43</v>
      </c>
      <c r="L107" s="991">
        <v>76</v>
      </c>
      <c r="M107" s="991">
        <v>38</v>
      </c>
      <c r="N107" s="991">
        <v>72</v>
      </c>
    </row>
    <row r="108" spans="1:14" ht="3.75" customHeight="1">
      <c r="A108" s="960"/>
    </row>
    <row r="109" spans="1:14" s="954" customFormat="1" ht="42.75" customHeight="1">
      <c r="A109" s="952" t="s">
        <v>50</v>
      </c>
      <c r="B109" s="1292" t="s">
        <v>1077</v>
      </c>
      <c r="C109" s="1298"/>
      <c r="D109" s="1298"/>
      <c r="E109" s="1298"/>
      <c r="F109" s="1298"/>
      <c r="G109" s="1298"/>
      <c r="H109" s="1298"/>
      <c r="I109" s="1298"/>
      <c r="J109" s="1298"/>
      <c r="K109" s="1298"/>
      <c r="L109" s="1298"/>
      <c r="M109" s="1298"/>
      <c r="N109" s="1237"/>
    </row>
    <row r="110" spans="1:14" s="954" customFormat="1" ht="16.5" customHeight="1">
      <c r="A110" s="952" t="s">
        <v>51</v>
      </c>
      <c r="B110" s="1292" t="s">
        <v>1076</v>
      </c>
      <c r="C110" s="1298"/>
      <c r="D110" s="1298"/>
      <c r="E110" s="1298"/>
      <c r="F110" s="1298"/>
      <c r="G110" s="1298"/>
      <c r="H110" s="1298"/>
      <c r="I110" s="1298"/>
      <c r="J110" s="1298"/>
      <c r="K110" s="1298"/>
      <c r="L110" s="1298"/>
      <c r="M110" s="1298"/>
      <c r="N110" s="1237"/>
    </row>
    <row r="111" spans="1:14" s="954" customFormat="1" ht="16.5" customHeight="1">
      <c r="A111" s="952" t="s">
        <v>178</v>
      </c>
      <c r="B111" s="1300" t="s">
        <v>1061</v>
      </c>
      <c r="C111" s="1299"/>
      <c r="D111" s="1299"/>
      <c r="E111" s="1299"/>
      <c r="F111" s="1299"/>
      <c r="G111" s="1299"/>
      <c r="H111" s="1299"/>
      <c r="I111" s="1299"/>
      <c r="J111" s="1299"/>
      <c r="K111" s="1299"/>
      <c r="L111" s="1299"/>
      <c r="M111" s="1299"/>
      <c r="N111" s="1299"/>
    </row>
    <row r="112" spans="1:14" s="954" customFormat="1" ht="42.75" customHeight="1">
      <c r="A112" s="952" t="s">
        <v>37</v>
      </c>
      <c r="B112" s="1292" t="s">
        <v>1075</v>
      </c>
      <c r="C112" s="1298"/>
      <c r="D112" s="1298"/>
      <c r="E112" s="1298"/>
      <c r="F112" s="1298"/>
      <c r="G112" s="1298"/>
      <c r="H112" s="1298"/>
      <c r="I112" s="1298"/>
      <c r="J112" s="1298"/>
      <c r="K112" s="1298"/>
      <c r="L112" s="1298"/>
      <c r="M112" s="1298"/>
      <c r="N112" s="1237"/>
    </row>
    <row r="113" spans="1:40" s="954" customFormat="1" ht="42.75" customHeight="1">
      <c r="A113" s="952" t="s">
        <v>87</v>
      </c>
      <c r="B113" s="1237" t="s">
        <v>1060</v>
      </c>
      <c r="C113" s="1237"/>
      <c r="D113" s="1237"/>
      <c r="E113" s="1237"/>
      <c r="F113" s="1237"/>
      <c r="G113" s="1237"/>
      <c r="H113" s="1237"/>
      <c r="I113" s="1237"/>
      <c r="J113" s="1237"/>
      <c r="K113" s="1237"/>
      <c r="L113" s="1237"/>
      <c r="M113" s="1237"/>
      <c r="N113" s="1237"/>
    </row>
    <row r="114" spans="1:40" s="990" customFormat="1" ht="42.75" customHeight="1">
      <c r="A114" s="954" t="s">
        <v>182</v>
      </c>
      <c r="B114" s="1237" t="s">
        <v>1059</v>
      </c>
      <c r="C114" s="1237"/>
      <c r="D114" s="1237"/>
      <c r="E114" s="1237"/>
      <c r="F114" s="1237"/>
      <c r="G114" s="1237"/>
      <c r="H114" s="1237"/>
      <c r="I114" s="1237"/>
      <c r="J114" s="1237"/>
      <c r="K114" s="1237"/>
      <c r="L114" s="1237"/>
      <c r="M114" s="1237"/>
      <c r="N114" s="1237"/>
    </row>
    <row r="115" spans="1:40" s="954" customFormat="1" ht="42.75" customHeight="1">
      <c r="A115" s="952" t="s">
        <v>184</v>
      </c>
      <c r="B115" s="1292" t="s">
        <v>1058</v>
      </c>
      <c r="C115" s="1299"/>
      <c r="D115" s="1299"/>
      <c r="E115" s="1299"/>
      <c r="F115" s="1299"/>
      <c r="G115" s="1299"/>
      <c r="H115" s="1299"/>
      <c r="I115" s="1299"/>
      <c r="J115" s="1299"/>
      <c r="K115" s="1299"/>
      <c r="L115" s="1299"/>
      <c r="M115" s="1299"/>
      <c r="N115" s="1299"/>
    </row>
    <row r="116" spans="1:40" s="990" customFormat="1" ht="16.5" customHeight="1">
      <c r="A116" s="954" t="s">
        <v>186</v>
      </c>
      <c r="B116" s="1295" t="s">
        <v>1074</v>
      </c>
      <c r="C116" s="1237"/>
      <c r="D116" s="1237"/>
      <c r="E116" s="1237"/>
      <c r="F116" s="1237"/>
      <c r="G116" s="1237"/>
      <c r="H116" s="1237"/>
      <c r="I116" s="1237"/>
      <c r="J116" s="1237"/>
      <c r="K116" s="1237"/>
      <c r="L116" s="1237"/>
      <c r="M116" s="1237"/>
      <c r="N116" s="1237"/>
    </row>
    <row r="117" spans="1:40" s="954" customFormat="1" ht="16.5" customHeight="1">
      <c r="A117" s="952"/>
      <c r="B117" s="1301" t="s">
        <v>1073</v>
      </c>
      <c r="C117" s="1301"/>
      <c r="D117" s="1301"/>
      <c r="E117" s="1301"/>
      <c r="F117" s="1301"/>
      <c r="G117" s="1301"/>
      <c r="H117" s="1301"/>
      <c r="I117" s="1301"/>
      <c r="J117" s="989"/>
      <c r="K117" s="989"/>
      <c r="L117" s="989"/>
      <c r="M117" s="989"/>
      <c r="N117" s="989"/>
      <c r="O117" s="952"/>
      <c r="P117" s="952"/>
      <c r="Q117" s="952"/>
      <c r="R117" s="952"/>
      <c r="S117" s="952"/>
      <c r="T117" s="952"/>
      <c r="U117" s="952"/>
      <c r="V117" s="952"/>
      <c r="W117" s="952"/>
      <c r="X117" s="952"/>
      <c r="Y117" s="952"/>
      <c r="Z117" s="952"/>
      <c r="AA117" s="952"/>
      <c r="AB117" s="952"/>
      <c r="AC117" s="952"/>
      <c r="AD117" s="952"/>
      <c r="AE117" s="952"/>
      <c r="AF117" s="952"/>
      <c r="AG117" s="952"/>
      <c r="AH117" s="952"/>
      <c r="AI117" s="952"/>
      <c r="AJ117" s="952"/>
      <c r="AK117" s="952"/>
      <c r="AL117" s="952"/>
      <c r="AM117" s="952"/>
      <c r="AN117" s="952"/>
    </row>
    <row r="118" spans="1:40" ht="16.5" customHeight="1">
      <c r="A118" s="953" t="s">
        <v>162</v>
      </c>
      <c r="B118" s="952"/>
      <c r="C118" s="952"/>
      <c r="D118" s="952" t="s">
        <v>1056</v>
      </c>
      <c r="E118" s="952"/>
      <c r="F118" s="952"/>
      <c r="G118" s="952"/>
      <c r="H118" s="952"/>
      <c r="I118" s="952"/>
      <c r="J118" s="952"/>
      <c r="K118" s="952"/>
      <c r="L118" s="952"/>
      <c r="M118" s="952"/>
      <c r="N118" s="952"/>
    </row>
    <row r="119" spans="1:40" s="984" customFormat="1" ht="15.75">
      <c r="A119" s="988"/>
      <c r="B119" s="986"/>
      <c r="C119" s="985"/>
      <c r="D119" s="985"/>
      <c r="E119" s="985"/>
      <c r="F119" s="985"/>
      <c r="G119" s="985"/>
      <c r="H119" s="985"/>
      <c r="I119" s="985"/>
      <c r="J119" s="985"/>
      <c r="K119" s="985"/>
      <c r="L119" s="985"/>
      <c r="M119" s="985"/>
      <c r="N119" s="985"/>
    </row>
    <row r="120" spans="1:40" s="984" customFormat="1" ht="15.75">
      <c r="A120" s="987"/>
      <c r="B120" s="986"/>
      <c r="C120" s="985"/>
      <c r="D120" s="985"/>
      <c r="E120" s="985"/>
      <c r="F120" s="985"/>
      <c r="G120" s="985"/>
      <c r="H120" s="985"/>
      <c r="I120" s="985"/>
      <c r="J120" s="985"/>
      <c r="K120" s="985"/>
      <c r="L120" s="985"/>
      <c r="M120" s="985"/>
      <c r="N120" s="985"/>
    </row>
    <row r="121" spans="1:40" s="984" customFormat="1" ht="15.75">
      <c r="A121" s="987"/>
      <c r="B121" s="986"/>
      <c r="C121" s="985"/>
      <c r="D121" s="985"/>
      <c r="E121" s="985"/>
      <c r="F121" s="985"/>
      <c r="G121" s="985"/>
      <c r="H121" s="985"/>
      <c r="I121" s="985"/>
      <c r="J121" s="985"/>
      <c r="K121" s="985"/>
      <c r="L121" s="985"/>
      <c r="M121" s="985"/>
      <c r="N121" s="985"/>
    </row>
    <row r="122" spans="1:40" s="984" customFormat="1" ht="15.75">
      <c r="A122" s="987"/>
      <c r="B122" s="986"/>
      <c r="C122" s="985"/>
      <c r="D122" s="985"/>
      <c r="E122" s="985"/>
      <c r="F122" s="985"/>
      <c r="G122" s="985"/>
      <c r="H122" s="985"/>
      <c r="I122" s="985"/>
      <c r="J122" s="985"/>
      <c r="K122" s="985"/>
      <c r="L122" s="985"/>
      <c r="M122" s="985"/>
      <c r="N122" s="985"/>
    </row>
    <row r="123" spans="1:40" s="984" customFormat="1" ht="15.75">
      <c r="A123" s="987"/>
      <c r="B123" s="986"/>
      <c r="C123" s="985"/>
      <c r="D123" s="985"/>
      <c r="E123" s="985"/>
      <c r="F123" s="985"/>
      <c r="G123" s="985"/>
      <c r="H123" s="985"/>
      <c r="I123" s="985"/>
      <c r="J123" s="985"/>
      <c r="K123" s="985"/>
      <c r="L123" s="985"/>
      <c r="M123" s="985"/>
      <c r="N123" s="985"/>
    </row>
    <row r="124" spans="1:40" s="984" customFormat="1"/>
  </sheetData>
  <mergeCells count="11">
    <mergeCell ref="B111:N111"/>
    <mergeCell ref="B117:I117"/>
    <mergeCell ref="B113:N113"/>
    <mergeCell ref="E1:N1"/>
    <mergeCell ref="B109:N109"/>
    <mergeCell ref="B110:N110"/>
    <mergeCell ref="B116:N116"/>
    <mergeCell ref="B112:N112"/>
    <mergeCell ref="F3:N3"/>
    <mergeCell ref="B115:N115"/>
    <mergeCell ref="B114:N11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4A.109</oddHeader>
    <oddFooter>&amp;L&amp;8&amp;G 
&amp;"Arial,Regular"REPORT ON
GOVERNMENT
SERVICES 2017&amp;C &amp;R&amp;8&amp;G&amp;"Arial,Regular" 
SCHOOL EDUCATION
&amp;"Arial,Regular"PAGE &amp;"Arial,Bold"&amp;P&amp;"Arial,Regular" of TABLE 4A.109</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1085</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&amp;C&amp;"Arial,Regular"&amp;8DESTINATION</oddHeader>
    <oddFooter>&amp;L&amp;8&amp;G 
&amp;"Arial,Regular"REPORT ON
GOVERNMENT
SERVICES 2017&amp;C &amp;R&amp;8&amp;G&amp;"Arial,Regular" 
SCHOOL EDUCATION
&amp;"Arial,Regular"PAGE &amp;"Arial,Bold"&amp;P&amp;"Arial,Regular" of DESTINATION</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98"/>
  <sheetViews>
    <sheetView showGridLines="0" zoomScaleNormal="100" zoomScaleSheetLayoutView="100" workbookViewId="0"/>
  </sheetViews>
  <sheetFormatPr defaultColWidth="9.140625" defaultRowHeight="12.75"/>
  <cols>
    <col min="1" max="1" width="3.7109375" style="1005" customWidth="1"/>
    <col min="2" max="3" width="2.7109375" style="1005" customWidth="1"/>
    <col min="4" max="4" width="6.7109375" style="1005" customWidth="1"/>
    <col min="5" max="5" width="38" style="1005" customWidth="1"/>
    <col min="6" max="6" width="2.7109375" style="1006" customWidth="1"/>
    <col min="7" max="7" width="11.42578125" style="1005" customWidth="1"/>
    <col min="8" max="8" width="6.7109375" style="1005" customWidth="1"/>
    <col min="9" max="9" width="11.42578125" style="1005" customWidth="1"/>
    <col min="10" max="10" width="6.7109375" style="1005" customWidth="1"/>
    <col min="11" max="11" width="11.42578125" style="1005" customWidth="1"/>
    <col min="12" max="12" width="6.7109375" style="1005" customWidth="1"/>
    <col min="13" max="13" width="11.42578125" style="1005" customWidth="1"/>
    <col min="14" max="14" width="6.7109375" style="1005" customWidth="1"/>
    <col min="15" max="16384" width="9.140625" style="606"/>
  </cols>
  <sheetData>
    <row r="1" spans="1:14" ht="33.75" customHeight="1">
      <c r="A1" s="983" t="s">
        <v>1113</v>
      </c>
      <c r="B1" s="1055"/>
      <c r="C1" s="1007"/>
      <c r="D1" s="1007"/>
      <c r="E1" s="1307" t="s">
        <v>1112</v>
      </c>
      <c r="F1" s="1307"/>
      <c r="G1" s="1307"/>
      <c r="H1" s="1307"/>
      <c r="I1" s="1307"/>
      <c r="J1" s="1307"/>
      <c r="K1" s="1307"/>
      <c r="L1" s="1307"/>
      <c r="M1" s="1307"/>
      <c r="N1" s="1307"/>
    </row>
    <row r="2" spans="1:14" ht="42.75" customHeight="1">
      <c r="A2" s="1054"/>
      <c r="B2" s="1053"/>
      <c r="C2" s="1052"/>
      <c r="D2" s="1051"/>
      <c r="E2" s="1050"/>
      <c r="F2" s="1049"/>
      <c r="G2" s="1308" t="s">
        <v>1111</v>
      </c>
      <c r="H2" s="1308"/>
      <c r="I2" s="1308" t="s">
        <v>1110</v>
      </c>
      <c r="J2" s="1308"/>
      <c r="K2" s="1048"/>
      <c r="L2" s="1048" t="s">
        <v>1109</v>
      </c>
      <c r="M2" s="1048"/>
      <c r="N2" s="1048" t="s">
        <v>10</v>
      </c>
    </row>
    <row r="3" spans="1:14" ht="30.75" customHeight="1">
      <c r="A3" s="1047" t="s">
        <v>1107</v>
      </c>
      <c r="B3" s="1021"/>
      <c r="C3" s="1046"/>
      <c r="D3" s="1046"/>
      <c r="E3" s="1045"/>
      <c r="F3" s="1044"/>
      <c r="G3" s="1039"/>
      <c r="H3" s="1038"/>
      <c r="I3" s="1043" t="s">
        <v>1108</v>
      </c>
      <c r="J3" s="1038"/>
      <c r="K3" s="1039"/>
      <c r="L3" s="1038"/>
      <c r="M3" s="1039"/>
      <c r="N3" s="1038"/>
    </row>
    <row r="4" spans="1:14" ht="16.5" customHeight="1">
      <c r="A4" s="1027" t="s">
        <v>1103</v>
      </c>
      <c r="B4" s="1032"/>
      <c r="C4" s="1032"/>
      <c r="D4" s="1031"/>
      <c r="E4" s="1031"/>
      <c r="F4" s="1030"/>
      <c r="G4" s="1028"/>
      <c r="H4" s="1028"/>
      <c r="I4" s="1029"/>
      <c r="J4" s="1028"/>
      <c r="K4" s="1028"/>
      <c r="L4" s="1028"/>
      <c r="M4" s="1028"/>
      <c r="N4" s="1028"/>
    </row>
    <row r="5" spans="1:14" ht="16.5" customHeight="1">
      <c r="A5" s="1025"/>
      <c r="B5" s="1024" t="s">
        <v>1102</v>
      </c>
      <c r="C5" s="1020"/>
      <c r="D5" s="1020"/>
      <c r="E5" s="1020"/>
      <c r="F5" s="1040"/>
      <c r="G5" s="1039">
        <v>0</v>
      </c>
      <c r="H5" s="1038" t="s">
        <v>219</v>
      </c>
      <c r="I5" s="1039">
        <v>0</v>
      </c>
      <c r="J5" s="1038" t="s">
        <v>219</v>
      </c>
      <c r="K5" s="1039">
        <v>0</v>
      </c>
      <c r="L5" s="1038" t="s">
        <v>219</v>
      </c>
      <c r="M5" s="1039" t="s">
        <v>698</v>
      </c>
      <c r="N5" s="1038" t="s">
        <v>219</v>
      </c>
    </row>
    <row r="6" spans="1:14" ht="16.5" customHeight="1">
      <c r="A6" s="1025"/>
      <c r="B6" s="1024" t="s">
        <v>1101</v>
      </c>
      <c r="C6" s="1020"/>
      <c r="D6" s="1020"/>
      <c r="E6" s="1020"/>
      <c r="F6" s="1040"/>
      <c r="G6" s="1039">
        <v>47.465437799999997</v>
      </c>
      <c r="H6" s="1038">
        <v>17.815221565787368</v>
      </c>
      <c r="I6" s="1039">
        <v>97.013142200000004</v>
      </c>
      <c r="J6" s="1038">
        <v>2.9161133847589742</v>
      </c>
      <c r="K6" s="1039">
        <v>0</v>
      </c>
      <c r="L6" s="1038" t="s">
        <v>219</v>
      </c>
      <c r="M6" s="1039">
        <v>48.8450433</v>
      </c>
      <c r="N6" s="1038">
        <v>6.8420520860607628</v>
      </c>
    </row>
    <row r="7" spans="1:14" ht="16.5" customHeight="1">
      <c r="A7" s="1025"/>
      <c r="B7" s="1024" t="s">
        <v>1100</v>
      </c>
      <c r="C7" s="1020"/>
      <c r="D7" s="1020"/>
      <c r="E7" s="1020"/>
      <c r="F7" s="1040"/>
      <c r="G7" s="1039">
        <v>18.4331797</v>
      </c>
      <c r="H7" s="1038">
        <v>16.036629656972654</v>
      </c>
      <c r="I7" s="1039">
        <v>0</v>
      </c>
      <c r="J7" s="1038" t="s">
        <v>219</v>
      </c>
      <c r="K7" s="1039">
        <v>33.203125</v>
      </c>
      <c r="L7" s="1038">
        <v>6.1522581640625003</v>
      </c>
      <c r="M7" s="1039">
        <v>15.303176099999998</v>
      </c>
      <c r="N7" s="1038">
        <v>4.0372976915604903</v>
      </c>
    </row>
    <row r="8" spans="1:14" ht="16.5" customHeight="1">
      <c r="A8" s="1025"/>
      <c r="B8" s="1024" t="s">
        <v>1099</v>
      </c>
      <c r="C8" s="1020"/>
      <c r="D8" s="1020"/>
      <c r="E8" s="1020"/>
      <c r="F8" s="1040"/>
      <c r="G8" s="1039">
        <v>22.8110599</v>
      </c>
      <c r="H8" s="1038">
        <v>11.076947763937731</v>
      </c>
      <c r="I8" s="1039" t="s">
        <v>698</v>
      </c>
      <c r="J8" s="1038" t="s">
        <v>219</v>
      </c>
      <c r="K8" s="1039">
        <v>0</v>
      </c>
      <c r="L8" s="1038" t="s">
        <v>219</v>
      </c>
      <c r="M8" s="1039">
        <v>4.6198268000000002</v>
      </c>
      <c r="N8" s="1038">
        <v>2.5273310975237697</v>
      </c>
    </row>
    <row r="9" spans="1:14" ht="16.5" customHeight="1">
      <c r="A9" s="1027" t="s">
        <v>1098</v>
      </c>
      <c r="B9" s="1024"/>
      <c r="C9" s="1020"/>
      <c r="D9" s="1020"/>
      <c r="E9" s="1020"/>
      <c r="F9" s="1023"/>
      <c r="G9" s="1042"/>
      <c r="H9" s="1042"/>
      <c r="I9" s="1042"/>
      <c r="J9" s="1042"/>
      <c r="K9" s="1042"/>
      <c r="L9" s="1042"/>
      <c r="M9" s="1042"/>
      <c r="N9" s="1042"/>
    </row>
    <row r="10" spans="1:14" ht="16.5" customHeight="1">
      <c r="A10" s="1021"/>
      <c r="B10" s="1024" t="s">
        <v>1097</v>
      </c>
      <c r="C10" s="1020"/>
      <c r="D10" s="1020"/>
      <c r="E10" s="1020"/>
      <c r="F10" s="1040"/>
      <c r="G10" s="1039">
        <v>11.2903226</v>
      </c>
      <c r="H10" s="1038">
        <v>7.6106986646598154</v>
      </c>
      <c r="I10" s="1039" t="s">
        <v>698</v>
      </c>
      <c r="J10" s="1038" t="s">
        <v>219</v>
      </c>
      <c r="K10" s="1039">
        <v>0</v>
      </c>
      <c r="L10" s="1038" t="s">
        <v>219</v>
      </c>
      <c r="M10" s="1039">
        <v>3.6092396999999998</v>
      </c>
      <c r="N10" s="1038">
        <v>1.8137458703292852</v>
      </c>
    </row>
    <row r="11" spans="1:14" ht="16.5" customHeight="1">
      <c r="A11" s="1033"/>
      <c r="B11" s="1024" t="s">
        <v>1096</v>
      </c>
      <c r="C11" s="1020"/>
      <c r="D11" s="1020"/>
      <c r="E11" s="1020"/>
      <c r="F11" s="1040"/>
      <c r="G11" s="1039">
        <v>0</v>
      </c>
      <c r="H11" s="1038" t="s">
        <v>219</v>
      </c>
      <c r="I11" s="1039">
        <v>0</v>
      </c>
      <c r="J11" s="1038" t="s">
        <v>219</v>
      </c>
      <c r="K11" s="1039">
        <v>36.71875</v>
      </c>
      <c r="L11" s="1038">
        <v>9.497197762499999</v>
      </c>
      <c r="M11" s="1039">
        <v>13.570741099999999</v>
      </c>
      <c r="N11" s="1038">
        <v>4.2540581564091156</v>
      </c>
    </row>
    <row r="12" spans="1:14" ht="16.5" customHeight="1">
      <c r="A12" s="1041"/>
      <c r="B12" s="1024" t="s">
        <v>1095</v>
      </c>
      <c r="C12" s="1020"/>
      <c r="D12" s="1020"/>
      <c r="E12" s="1020"/>
      <c r="F12" s="1040"/>
      <c r="G12" s="1039">
        <v>0</v>
      </c>
      <c r="H12" s="1038" t="s">
        <v>219</v>
      </c>
      <c r="I12" s="1039">
        <v>0</v>
      </c>
      <c r="J12" s="1038" t="s">
        <v>219</v>
      </c>
      <c r="K12" s="1039">
        <v>31.640625</v>
      </c>
      <c r="L12" s="1038">
        <v>7.8331067718749994</v>
      </c>
      <c r="M12" s="1039">
        <v>11.6939365</v>
      </c>
      <c r="N12" s="1038">
        <v>3.5595558276739574</v>
      </c>
    </row>
    <row r="13" spans="1:14" ht="3.75" customHeight="1">
      <c r="A13" s="1041"/>
      <c r="B13" s="1024"/>
      <c r="C13" s="1020"/>
      <c r="D13" s="1020"/>
      <c r="E13" s="1020"/>
      <c r="F13" s="1040"/>
      <c r="G13" s="1039"/>
      <c r="H13" s="1038"/>
      <c r="I13" s="1039"/>
      <c r="J13" s="1038"/>
      <c r="K13" s="1039"/>
      <c r="L13" s="1038"/>
      <c r="M13" s="1039"/>
      <c r="N13" s="1038"/>
    </row>
    <row r="14" spans="1:14" ht="19.5" customHeight="1">
      <c r="A14" s="1033" t="s">
        <v>1105</v>
      </c>
      <c r="B14" s="1032"/>
      <c r="C14" s="1032"/>
      <c r="D14" s="1031"/>
      <c r="E14" s="1031"/>
      <c r="F14" s="1030"/>
      <c r="G14" s="1028"/>
      <c r="H14" s="1028"/>
      <c r="I14" s="1029"/>
      <c r="J14" s="1028"/>
      <c r="K14" s="1028"/>
      <c r="L14" s="1028"/>
      <c r="M14" s="1028"/>
      <c r="N14" s="1028"/>
    </row>
    <row r="15" spans="1:14" ht="16.5" customHeight="1">
      <c r="A15" s="1027" t="s">
        <v>1103</v>
      </c>
      <c r="B15" s="1032"/>
      <c r="C15" s="1032"/>
      <c r="D15" s="1031"/>
      <c r="E15" s="1031"/>
      <c r="F15" s="1030"/>
      <c r="G15" s="1028"/>
      <c r="H15" s="1028"/>
      <c r="I15" s="1029"/>
      <c r="J15" s="1028"/>
      <c r="K15" s="1028"/>
      <c r="L15" s="1028"/>
      <c r="M15" s="1028"/>
      <c r="N15" s="1028"/>
    </row>
    <row r="16" spans="1:14" ht="16.5" customHeight="1">
      <c r="A16" s="1025"/>
      <c r="B16" s="1024" t="s">
        <v>1102</v>
      </c>
      <c r="C16" s="1020"/>
      <c r="D16" s="1020"/>
      <c r="E16" s="1020"/>
      <c r="F16" s="1040"/>
      <c r="G16" s="1039">
        <v>0</v>
      </c>
      <c r="H16" s="1038" t="s">
        <v>219</v>
      </c>
      <c r="I16" s="1039">
        <v>0</v>
      </c>
      <c r="J16" s="1038" t="s">
        <v>219</v>
      </c>
      <c r="K16" s="1039">
        <v>0</v>
      </c>
      <c r="L16" s="1038" t="s">
        <v>219</v>
      </c>
      <c r="M16" s="1039">
        <v>0</v>
      </c>
      <c r="N16" s="1038" t="s">
        <v>219</v>
      </c>
    </row>
    <row r="17" spans="1:14" ht="16.5" customHeight="1">
      <c r="A17" s="1025"/>
      <c r="B17" s="1024" t="s">
        <v>1101</v>
      </c>
      <c r="C17" s="1020"/>
      <c r="D17" s="1020"/>
      <c r="E17" s="1020"/>
      <c r="F17" s="1040"/>
      <c r="G17" s="1039">
        <v>23.008849600000001</v>
      </c>
      <c r="H17" s="1038">
        <v>12.938825199108303</v>
      </c>
      <c r="I17" s="1039">
        <v>100</v>
      </c>
      <c r="J17" s="1038" t="s">
        <v>219</v>
      </c>
      <c r="K17" s="1039">
        <v>0</v>
      </c>
      <c r="L17" s="1038" t="s">
        <v>219</v>
      </c>
      <c r="M17" s="1039">
        <v>11.806797899999999</v>
      </c>
      <c r="N17" s="1038">
        <v>5.3068100474618705</v>
      </c>
    </row>
    <row r="18" spans="1:14" ht="16.5" customHeight="1">
      <c r="A18" s="1025"/>
      <c r="B18" s="1024" t="s">
        <v>1100</v>
      </c>
      <c r="C18" s="1020"/>
      <c r="D18" s="1020"/>
      <c r="E18" s="1020"/>
      <c r="F18" s="1040"/>
      <c r="G18" s="1039">
        <v>49.5575221</v>
      </c>
      <c r="H18" s="1038">
        <v>12.646984291247479</v>
      </c>
      <c r="I18" s="1039">
        <v>0</v>
      </c>
      <c r="J18" s="1038" t="s">
        <v>219</v>
      </c>
      <c r="K18" s="1039">
        <v>18.125</v>
      </c>
      <c r="L18" s="1038">
        <v>10.304004935</v>
      </c>
      <c r="M18" s="1039">
        <v>31.663685200000003</v>
      </c>
      <c r="N18" s="1038">
        <v>8.2225935902675609</v>
      </c>
    </row>
    <row r="19" spans="1:14" ht="16.5" customHeight="1">
      <c r="A19" s="1025"/>
      <c r="B19" s="1024" t="s">
        <v>1099</v>
      </c>
      <c r="C19" s="1020"/>
      <c r="D19" s="1020"/>
      <c r="E19" s="1020"/>
      <c r="F19" s="1040"/>
      <c r="G19" s="1039">
        <v>19.911504399999998</v>
      </c>
      <c r="H19" s="1038">
        <v>8.1398687155341012</v>
      </c>
      <c r="I19" s="1039">
        <v>0</v>
      </c>
      <c r="J19" s="1038" t="s">
        <v>219</v>
      </c>
      <c r="K19" s="1039">
        <v>0</v>
      </c>
      <c r="L19" s="1038" t="s">
        <v>219</v>
      </c>
      <c r="M19" s="1039">
        <v>8.0500893999999992</v>
      </c>
      <c r="N19" s="1038">
        <v>3.842309119636091</v>
      </c>
    </row>
    <row r="20" spans="1:14" ht="16.5" customHeight="1">
      <c r="A20" s="1027" t="s">
        <v>1098</v>
      </c>
      <c r="B20" s="1024"/>
      <c r="C20" s="1020"/>
      <c r="D20" s="1020"/>
      <c r="E20" s="1020"/>
      <c r="F20" s="1023"/>
      <c r="G20" s="1042"/>
      <c r="H20" s="1042"/>
      <c r="I20" s="1042"/>
      <c r="J20" s="1042"/>
      <c r="K20" s="1042"/>
      <c r="L20" s="1042"/>
      <c r="M20" s="1042"/>
      <c r="N20" s="1042"/>
    </row>
    <row r="21" spans="1:14" ht="16.5" customHeight="1">
      <c r="A21" s="1021"/>
      <c r="B21" s="1024" t="s">
        <v>1097</v>
      </c>
      <c r="C21" s="1020"/>
      <c r="D21" s="1020"/>
      <c r="E21" s="1020"/>
      <c r="F21" s="1040"/>
      <c r="G21" s="1039" t="s">
        <v>698</v>
      </c>
      <c r="H21" s="1038" t="s">
        <v>219</v>
      </c>
      <c r="I21" s="1039">
        <v>0</v>
      </c>
      <c r="J21" s="1038" t="s">
        <v>219</v>
      </c>
      <c r="K21" s="1039">
        <v>0</v>
      </c>
      <c r="L21" s="1038" t="s">
        <v>219</v>
      </c>
      <c r="M21" s="1039" t="s">
        <v>698</v>
      </c>
      <c r="N21" s="1038" t="s">
        <v>219</v>
      </c>
    </row>
    <row r="22" spans="1:14" ht="16.5" customHeight="1">
      <c r="A22" s="1021"/>
      <c r="B22" s="1024" t="s">
        <v>1096</v>
      </c>
      <c r="C22" s="1020"/>
      <c r="D22" s="1020"/>
      <c r="E22" s="1020"/>
      <c r="F22" s="1040"/>
      <c r="G22" s="1039">
        <v>0</v>
      </c>
      <c r="H22" s="1038" t="s">
        <v>219</v>
      </c>
      <c r="I22" s="1039">
        <v>0</v>
      </c>
      <c r="J22" s="1038" t="s">
        <v>219</v>
      </c>
      <c r="K22" s="1039">
        <v>21.25</v>
      </c>
      <c r="L22" s="1038">
        <v>10.978077845</v>
      </c>
      <c r="M22" s="1039">
        <v>12.1645796</v>
      </c>
      <c r="N22" s="1038">
        <v>6.631435806149347</v>
      </c>
    </row>
    <row r="23" spans="1:14" ht="16.5" customHeight="1">
      <c r="A23" s="1025"/>
      <c r="B23" s="1024" t="s">
        <v>1095</v>
      </c>
      <c r="C23" s="1020"/>
      <c r="D23" s="1020"/>
      <c r="E23" s="1020"/>
      <c r="F23" s="1040"/>
      <c r="G23" s="1039">
        <v>0</v>
      </c>
      <c r="H23" s="1038" t="s">
        <v>219</v>
      </c>
      <c r="I23" s="1039">
        <v>0</v>
      </c>
      <c r="J23" s="1038" t="s">
        <v>219</v>
      </c>
      <c r="K23" s="1039">
        <v>60.9375</v>
      </c>
      <c r="L23" s="1038">
        <v>14.084069999999999</v>
      </c>
      <c r="M23" s="1039">
        <v>34.8837209</v>
      </c>
      <c r="N23" s="1038">
        <v>10.092637107532118</v>
      </c>
    </row>
    <row r="24" spans="1:14" ht="3.75" customHeight="1">
      <c r="A24" s="1041"/>
      <c r="B24" s="1024"/>
      <c r="C24" s="1020"/>
      <c r="D24" s="1020"/>
      <c r="E24" s="1020"/>
      <c r="F24" s="1040"/>
      <c r="G24" s="1039"/>
      <c r="H24" s="1038"/>
      <c r="I24" s="1039"/>
      <c r="J24" s="1038"/>
      <c r="K24" s="1039"/>
      <c r="L24" s="1038"/>
      <c r="M24" s="1039"/>
      <c r="N24" s="1038"/>
    </row>
    <row r="25" spans="1:14" ht="19.5" customHeight="1">
      <c r="A25" s="1033" t="s">
        <v>1104</v>
      </c>
      <c r="B25" s="1021"/>
      <c r="C25" s="1046"/>
      <c r="D25" s="1046"/>
      <c r="E25" s="1045"/>
      <c r="F25" s="1044"/>
      <c r="G25" s="1039"/>
      <c r="H25" s="1038"/>
      <c r="I25" s="1043"/>
      <c r="J25" s="1038"/>
      <c r="K25" s="1039"/>
      <c r="L25" s="1038"/>
      <c r="M25" s="1039"/>
      <c r="N25" s="1038"/>
    </row>
    <row r="26" spans="1:14" ht="16.5" customHeight="1">
      <c r="A26" s="1027" t="s">
        <v>1103</v>
      </c>
      <c r="B26" s="1032"/>
      <c r="C26" s="1032"/>
      <c r="D26" s="1031"/>
      <c r="E26" s="1031"/>
      <c r="F26" s="1030"/>
      <c r="G26" s="1028"/>
      <c r="H26" s="1028"/>
      <c r="I26" s="1029"/>
      <c r="J26" s="1028"/>
      <c r="K26" s="1028"/>
      <c r="L26" s="1028"/>
      <c r="M26" s="1028"/>
      <c r="N26" s="1028"/>
    </row>
    <row r="27" spans="1:14" ht="16.5" customHeight="1">
      <c r="A27" s="1025"/>
      <c r="B27" s="1024" t="s">
        <v>1102</v>
      </c>
      <c r="C27" s="1020"/>
      <c r="D27" s="1020"/>
      <c r="E27" s="1020"/>
      <c r="F27" s="1040"/>
      <c r="G27" s="1039" t="s">
        <v>698</v>
      </c>
      <c r="H27" s="1038" t="s">
        <v>219</v>
      </c>
      <c r="I27" s="1039">
        <v>0</v>
      </c>
      <c r="J27" s="1038" t="s">
        <v>219</v>
      </c>
      <c r="K27" s="1039">
        <v>0</v>
      </c>
      <c r="L27" s="1038" t="s">
        <v>219</v>
      </c>
      <c r="M27" s="1039" t="s">
        <v>698</v>
      </c>
      <c r="N27" s="1038" t="s">
        <v>219</v>
      </c>
    </row>
    <row r="28" spans="1:14" ht="16.5" customHeight="1">
      <c r="A28" s="1025"/>
      <c r="B28" s="1024" t="s">
        <v>1101</v>
      </c>
      <c r="C28" s="1020"/>
      <c r="D28" s="1020"/>
      <c r="E28" s="1020"/>
      <c r="F28" s="1040"/>
      <c r="G28" s="1039">
        <v>43.308270700000001</v>
      </c>
      <c r="H28" s="1038">
        <v>12.655743467863884</v>
      </c>
      <c r="I28" s="1039">
        <v>95.017793600000005</v>
      </c>
      <c r="J28" s="1038">
        <v>4.2994928287273986</v>
      </c>
      <c r="K28" s="1039">
        <v>0</v>
      </c>
      <c r="L28" s="1038" t="s">
        <v>219</v>
      </c>
      <c r="M28" s="1039">
        <v>41.806402400000003</v>
      </c>
      <c r="N28" s="1038">
        <v>5.2137378151027232</v>
      </c>
    </row>
    <row r="29" spans="1:14" ht="16.5" customHeight="1">
      <c r="A29" s="1025"/>
      <c r="B29" s="1024" t="s">
        <v>1100</v>
      </c>
      <c r="C29" s="1020"/>
      <c r="D29" s="1020"/>
      <c r="E29" s="1020"/>
      <c r="F29" s="1040"/>
      <c r="G29" s="1039">
        <v>29.022556399999999</v>
      </c>
      <c r="H29" s="1038">
        <v>9.084533569139996</v>
      </c>
      <c r="I29" s="1039">
        <v>0</v>
      </c>
      <c r="J29" s="1038" t="s">
        <v>219</v>
      </c>
      <c r="K29" s="1039">
        <v>28.284671500000002</v>
      </c>
      <c r="L29" s="1038">
        <v>5.7917030662668516</v>
      </c>
      <c r="M29" s="1039">
        <v>19.5121951</v>
      </c>
      <c r="N29" s="1038">
        <v>3.4610731668379993</v>
      </c>
    </row>
    <row r="30" spans="1:14" ht="16.5" customHeight="1">
      <c r="A30" s="1025"/>
      <c r="B30" s="1024" t="s">
        <v>1099</v>
      </c>
      <c r="C30" s="1020"/>
      <c r="D30" s="1020"/>
      <c r="E30" s="1020"/>
      <c r="F30" s="1040"/>
      <c r="G30" s="1039">
        <v>16.0902256</v>
      </c>
      <c r="H30" s="1038">
        <v>7.6020882612619394</v>
      </c>
      <c r="I30" s="1039" t="s">
        <v>698</v>
      </c>
      <c r="J30" s="1038" t="s">
        <v>219</v>
      </c>
      <c r="K30" s="1039">
        <v>0</v>
      </c>
      <c r="L30" s="1038" t="s">
        <v>219</v>
      </c>
      <c r="M30" s="1039">
        <v>5.2591463000000003</v>
      </c>
      <c r="N30" s="1038">
        <v>1.9937633147688596</v>
      </c>
    </row>
    <row r="31" spans="1:14" ht="16.5" customHeight="1">
      <c r="A31" s="1027" t="s">
        <v>1098</v>
      </c>
      <c r="B31" s="1024"/>
      <c r="C31" s="1020"/>
      <c r="D31" s="1020"/>
      <c r="E31" s="1020"/>
      <c r="F31" s="1023"/>
      <c r="G31" s="1042"/>
      <c r="H31" s="1042"/>
      <c r="I31" s="1042"/>
      <c r="J31" s="1042"/>
      <c r="K31" s="1042"/>
      <c r="L31" s="1042"/>
      <c r="M31" s="1042"/>
      <c r="N31" s="1042"/>
    </row>
    <row r="32" spans="1:14" ht="16.5" customHeight="1">
      <c r="A32" s="1021"/>
      <c r="B32" s="1024" t="s">
        <v>1097</v>
      </c>
      <c r="C32" s="1020"/>
      <c r="D32" s="1020"/>
      <c r="E32" s="1020"/>
      <c r="F32" s="1040"/>
      <c r="G32" s="1039">
        <v>10.375939799999999</v>
      </c>
      <c r="H32" s="1038">
        <v>6.1512724000545544</v>
      </c>
      <c r="I32" s="1039" t="s">
        <v>698</v>
      </c>
      <c r="J32" s="1038" t="s">
        <v>219</v>
      </c>
      <c r="K32" s="1039">
        <v>0</v>
      </c>
      <c r="L32" s="1038" t="s">
        <v>219</v>
      </c>
      <c r="M32" s="1039">
        <v>3.0106706999999999</v>
      </c>
      <c r="N32" s="1038">
        <v>1.7131369959822382</v>
      </c>
    </row>
    <row r="33" spans="1:14" ht="16.5" customHeight="1">
      <c r="A33" s="1021"/>
      <c r="B33" s="1024" t="s">
        <v>1096</v>
      </c>
      <c r="C33" s="1020"/>
      <c r="D33" s="1020"/>
      <c r="E33" s="1020"/>
      <c r="F33" s="1040"/>
      <c r="G33" s="1039">
        <v>0</v>
      </c>
      <c r="H33" s="1038" t="s">
        <v>219</v>
      </c>
      <c r="I33" s="1039">
        <v>0</v>
      </c>
      <c r="J33" s="1038" t="s">
        <v>219</v>
      </c>
      <c r="K33" s="1039">
        <v>34.215328499999998</v>
      </c>
      <c r="L33" s="1038">
        <v>6.8509443952630358</v>
      </c>
      <c r="M33" s="1039">
        <v>14.291158500000002</v>
      </c>
      <c r="N33" s="1038">
        <v>3.4983647014100403</v>
      </c>
    </row>
    <row r="34" spans="1:14" ht="16.5" customHeight="1">
      <c r="A34" s="1041"/>
      <c r="B34" s="1024" t="s">
        <v>1095</v>
      </c>
      <c r="C34" s="1020"/>
      <c r="D34" s="1020"/>
      <c r="E34" s="1020"/>
      <c r="F34" s="1040"/>
      <c r="G34" s="1039">
        <v>0</v>
      </c>
      <c r="H34" s="1038" t="s">
        <v>219</v>
      </c>
      <c r="I34" s="1039">
        <v>0</v>
      </c>
      <c r="J34" s="1038" t="s">
        <v>219</v>
      </c>
      <c r="K34" s="1039">
        <v>39.598540100000001</v>
      </c>
      <c r="L34" s="1038">
        <v>5.7441251035483809</v>
      </c>
      <c r="M34" s="1039">
        <v>16.539634100000001</v>
      </c>
      <c r="N34" s="1038">
        <v>3.3438385997774294</v>
      </c>
    </row>
    <row r="35" spans="1:14" ht="3.75" customHeight="1">
      <c r="A35" s="1041"/>
      <c r="B35" s="1024"/>
      <c r="C35" s="1020"/>
      <c r="D35" s="1020"/>
      <c r="E35" s="1020"/>
      <c r="F35" s="1040"/>
      <c r="G35" s="1039"/>
      <c r="H35" s="1038"/>
      <c r="I35" s="1039"/>
      <c r="J35" s="1038"/>
      <c r="K35" s="1039"/>
      <c r="L35" s="1038"/>
      <c r="M35" s="1039"/>
      <c r="N35" s="1038"/>
    </row>
    <row r="36" spans="1:14" ht="30.75" customHeight="1">
      <c r="A36" s="1037" t="s">
        <v>1107</v>
      </c>
      <c r="B36" s="1032"/>
      <c r="C36" s="1032"/>
      <c r="D36" s="1031"/>
      <c r="E36" s="1031"/>
      <c r="F36" s="1030"/>
      <c r="G36" s="1028"/>
      <c r="H36" s="1028"/>
      <c r="I36" s="1029" t="s">
        <v>1106</v>
      </c>
      <c r="J36" s="1028"/>
      <c r="K36" s="1028"/>
      <c r="L36" s="1028"/>
      <c r="M36" s="1028"/>
      <c r="N36" s="1028"/>
    </row>
    <row r="37" spans="1:14" ht="16.5" customHeight="1">
      <c r="A37" s="1027" t="s">
        <v>1103</v>
      </c>
      <c r="B37" s="1032"/>
      <c r="C37" s="1032"/>
      <c r="D37" s="1031"/>
      <c r="E37" s="1031"/>
      <c r="F37" s="1030"/>
      <c r="G37" s="1028"/>
      <c r="H37" s="1028"/>
      <c r="I37" s="1029"/>
      <c r="J37" s="1028"/>
      <c r="K37" s="1028"/>
      <c r="L37" s="1028"/>
      <c r="M37" s="1028"/>
      <c r="N37" s="1028"/>
    </row>
    <row r="38" spans="1:14" ht="16.5" customHeight="1">
      <c r="A38" s="1025"/>
      <c r="B38" s="1024" t="s">
        <v>1102</v>
      </c>
      <c r="C38" s="1020"/>
      <c r="D38" s="1020"/>
      <c r="E38" s="1020"/>
      <c r="F38" s="1023"/>
      <c r="G38" s="1304">
        <v>0</v>
      </c>
      <c r="H38" s="1304"/>
      <c r="I38" s="1304">
        <v>0</v>
      </c>
      <c r="J38" s="1304"/>
      <c r="K38" s="1304">
        <v>0</v>
      </c>
      <c r="L38" s="1304"/>
      <c r="M38" s="1304" t="s">
        <v>698</v>
      </c>
      <c r="N38" s="1304"/>
    </row>
    <row r="39" spans="1:14" ht="16.5" customHeight="1">
      <c r="A39" s="1025"/>
      <c r="B39" s="1024" t="s">
        <v>1101</v>
      </c>
      <c r="C39" s="1020"/>
      <c r="D39" s="1020"/>
      <c r="E39" s="1020"/>
      <c r="F39" s="1023"/>
      <c r="G39" s="1304">
        <v>20600</v>
      </c>
      <c r="H39" s="1304"/>
      <c r="I39" s="1304">
        <v>81200</v>
      </c>
      <c r="J39" s="1304"/>
      <c r="K39" s="1304">
        <v>0</v>
      </c>
      <c r="L39" s="1304"/>
      <c r="M39" s="1304">
        <v>101500</v>
      </c>
      <c r="N39" s="1304"/>
    </row>
    <row r="40" spans="1:14" ht="16.5" customHeight="1">
      <c r="A40" s="1025"/>
      <c r="B40" s="1024" t="s">
        <v>1100</v>
      </c>
      <c r="C40" s="1020"/>
      <c r="D40" s="1020"/>
      <c r="E40" s="1020"/>
      <c r="F40" s="1023"/>
      <c r="G40" s="1304">
        <v>8000</v>
      </c>
      <c r="H40" s="1304"/>
      <c r="I40" s="1304">
        <v>0</v>
      </c>
      <c r="J40" s="1304"/>
      <c r="K40" s="1304">
        <v>25500</v>
      </c>
      <c r="L40" s="1304"/>
      <c r="M40" s="1304">
        <v>31800</v>
      </c>
      <c r="N40" s="1304"/>
    </row>
    <row r="41" spans="1:14" ht="16.5" customHeight="1">
      <c r="A41" s="1025"/>
      <c r="B41" s="1024" t="s">
        <v>1099</v>
      </c>
      <c r="C41" s="1020"/>
      <c r="D41" s="1020"/>
      <c r="E41" s="1020"/>
      <c r="F41" s="1023"/>
      <c r="G41" s="1304">
        <v>9900</v>
      </c>
      <c r="H41" s="1304"/>
      <c r="I41" s="1304" t="s">
        <v>698</v>
      </c>
      <c r="J41" s="1304"/>
      <c r="K41" s="1304">
        <v>0</v>
      </c>
      <c r="L41" s="1304"/>
      <c r="M41" s="1304">
        <v>9600</v>
      </c>
      <c r="N41" s="1304"/>
    </row>
    <row r="42" spans="1:14" ht="16.5" customHeight="1">
      <c r="A42" s="1027" t="s">
        <v>1098</v>
      </c>
      <c r="B42" s="1024"/>
      <c r="C42" s="1020"/>
      <c r="D42" s="1020"/>
      <c r="E42" s="1020"/>
      <c r="F42" s="1023"/>
      <c r="G42" s="1026"/>
      <c r="H42" s="1026"/>
      <c r="I42" s="1026"/>
      <c r="J42" s="1026"/>
      <c r="K42" s="1026"/>
      <c r="L42" s="1026"/>
      <c r="M42" s="1026"/>
      <c r="N42" s="1026"/>
    </row>
    <row r="43" spans="1:14" ht="16.5" customHeight="1">
      <c r="A43" s="1021"/>
      <c r="B43" s="1024" t="s">
        <v>1097</v>
      </c>
      <c r="C43" s="1020"/>
      <c r="D43" s="1020"/>
      <c r="E43" s="1020"/>
      <c r="F43" s="1023"/>
      <c r="G43" s="1304">
        <v>4900</v>
      </c>
      <c r="H43" s="1304"/>
      <c r="I43" s="1304" t="s">
        <v>698</v>
      </c>
      <c r="J43" s="1304"/>
      <c r="K43" s="1304">
        <v>0</v>
      </c>
      <c r="L43" s="1304"/>
      <c r="M43" s="1304">
        <v>7500</v>
      </c>
      <c r="N43" s="1304"/>
    </row>
    <row r="44" spans="1:14" ht="16.5" customHeight="1">
      <c r="A44" s="1021"/>
      <c r="B44" s="1024" t="s">
        <v>1096</v>
      </c>
      <c r="C44" s="1020"/>
      <c r="D44" s="1020"/>
      <c r="E44" s="1020"/>
      <c r="F44" s="1023"/>
      <c r="G44" s="1304">
        <v>0</v>
      </c>
      <c r="H44" s="1304"/>
      <c r="I44" s="1304">
        <v>0</v>
      </c>
      <c r="J44" s="1304"/>
      <c r="K44" s="1304">
        <v>28200</v>
      </c>
      <c r="L44" s="1304"/>
      <c r="M44" s="1304">
        <v>28200</v>
      </c>
      <c r="N44" s="1304"/>
    </row>
    <row r="45" spans="1:14" ht="16.5" customHeight="1">
      <c r="A45" s="1025"/>
      <c r="B45" s="1024" t="s">
        <v>1095</v>
      </c>
      <c r="C45" s="1020"/>
      <c r="D45" s="1020"/>
      <c r="E45" s="1020"/>
      <c r="F45" s="1023"/>
      <c r="G45" s="1304">
        <v>0</v>
      </c>
      <c r="H45" s="1304"/>
      <c r="I45" s="1304">
        <v>0</v>
      </c>
      <c r="J45" s="1304"/>
      <c r="K45" s="1304">
        <v>24300</v>
      </c>
      <c r="L45" s="1304"/>
      <c r="M45" s="1304">
        <v>24300</v>
      </c>
      <c r="N45" s="1304"/>
    </row>
    <row r="46" spans="1:14" ht="16.5" customHeight="1">
      <c r="A46" s="1022" t="s">
        <v>10</v>
      </c>
      <c r="B46" s="1021"/>
      <c r="C46" s="1020"/>
      <c r="D46" s="1020"/>
      <c r="E46" s="1020"/>
      <c r="F46" s="1019"/>
      <c r="G46" s="1305">
        <v>43400</v>
      </c>
      <c r="H46" s="1305"/>
      <c r="I46" s="1305">
        <v>83700</v>
      </c>
      <c r="J46" s="1305"/>
      <c r="K46" s="1305">
        <v>76800</v>
      </c>
      <c r="L46" s="1305"/>
      <c r="M46" s="1305">
        <v>207800</v>
      </c>
      <c r="N46" s="1305"/>
    </row>
    <row r="47" spans="1:14" ht="3.75" customHeight="1">
      <c r="A47" s="1033"/>
      <c r="B47" s="1021"/>
      <c r="C47" s="1020"/>
      <c r="D47" s="1020"/>
      <c r="E47" s="1020"/>
      <c r="F47" s="1036"/>
      <c r="G47" s="1035"/>
      <c r="H47" s="1034"/>
      <c r="I47" s="1035"/>
      <c r="J47" s="1034"/>
      <c r="K47" s="1035"/>
      <c r="L47" s="1034"/>
      <c r="M47" s="1035"/>
      <c r="N47" s="1034"/>
    </row>
    <row r="48" spans="1:14" ht="16.5" customHeight="1">
      <c r="A48" s="1033" t="s">
        <v>1105</v>
      </c>
      <c r="B48" s="1032"/>
      <c r="C48" s="1032"/>
      <c r="D48" s="1031"/>
      <c r="E48" s="1031"/>
      <c r="F48" s="1030"/>
      <c r="G48" s="1028"/>
      <c r="H48" s="1028"/>
      <c r="I48" s="1029"/>
      <c r="J48" s="1028"/>
      <c r="K48" s="1028"/>
      <c r="L48" s="1028"/>
      <c r="M48" s="1028"/>
      <c r="N48" s="1028"/>
    </row>
    <row r="49" spans="1:14" ht="16.5" customHeight="1">
      <c r="A49" s="1027" t="s">
        <v>1103</v>
      </c>
      <c r="B49" s="1032"/>
      <c r="C49" s="1032"/>
      <c r="D49" s="1031"/>
      <c r="E49" s="1031"/>
      <c r="F49" s="1030"/>
      <c r="G49" s="1028"/>
      <c r="H49" s="1028"/>
      <c r="I49" s="1029"/>
      <c r="J49" s="1028"/>
      <c r="K49" s="1028"/>
      <c r="L49" s="1028"/>
      <c r="M49" s="1028"/>
      <c r="N49" s="1028"/>
    </row>
    <row r="50" spans="1:14" ht="16.5" customHeight="1">
      <c r="A50" s="1025"/>
      <c r="B50" s="1024" t="s">
        <v>1102</v>
      </c>
      <c r="C50" s="1020"/>
      <c r="D50" s="1020"/>
      <c r="E50" s="1020"/>
      <c r="F50" s="1023"/>
      <c r="G50" s="1304">
        <v>0</v>
      </c>
      <c r="H50" s="1304"/>
      <c r="I50" s="1304">
        <v>0</v>
      </c>
      <c r="J50" s="1304"/>
      <c r="K50" s="1304">
        <v>0</v>
      </c>
      <c r="L50" s="1304"/>
      <c r="M50" s="1304">
        <v>0</v>
      </c>
      <c r="N50" s="1304"/>
    </row>
    <row r="51" spans="1:14" ht="16.5" customHeight="1">
      <c r="A51" s="1025"/>
      <c r="B51" s="1024" t="s">
        <v>1101</v>
      </c>
      <c r="C51" s="1020"/>
      <c r="D51" s="1020"/>
      <c r="E51" s="1020"/>
      <c r="F51" s="1023"/>
      <c r="G51" s="1304">
        <v>5200</v>
      </c>
      <c r="H51" s="1304"/>
      <c r="I51" s="1304">
        <v>1500</v>
      </c>
      <c r="J51" s="1304"/>
      <c r="K51" s="1304">
        <v>0</v>
      </c>
      <c r="L51" s="1304"/>
      <c r="M51" s="1304">
        <v>6600</v>
      </c>
      <c r="N51" s="1304"/>
    </row>
    <row r="52" spans="1:14" ht="16.5" customHeight="1">
      <c r="A52" s="1025"/>
      <c r="B52" s="1024" t="s">
        <v>1100</v>
      </c>
      <c r="C52" s="1020"/>
      <c r="D52" s="1020"/>
      <c r="E52" s="1020"/>
      <c r="F52" s="1023"/>
      <c r="G52" s="1304">
        <v>11200</v>
      </c>
      <c r="H52" s="1304"/>
      <c r="I52" s="1304">
        <v>0</v>
      </c>
      <c r="J52" s="1304"/>
      <c r="K52" s="1304">
        <v>5800</v>
      </c>
      <c r="L52" s="1304"/>
      <c r="M52" s="1304">
        <v>17700</v>
      </c>
      <c r="N52" s="1304"/>
    </row>
    <row r="53" spans="1:14" ht="16.5" customHeight="1">
      <c r="A53" s="1025"/>
      <c r="B53" s="1024" t="s">
        <v>1099</v>
      </c>
      <c r="C53" s="1020"/>
      <c r="D53" s="1020"/>
      <c r="E53" s="1020"/>
      <c r="F53" s="1023"/>
      <c r="G53" s="1304">
        <v>4500</v>
      </c>
      <c r="H53" s="1304"/>
      <c r="I53" s="1304">
        <v>0</v>
      </c>
      <c r="J53" s="1304"/>
      <c r="K53" s="1304">
        <v>0</v>
      </c>
      <c r="L53" s="1304"/>
      <c r="M53" s="1304">
        <v>4500</v>
      </c>
      <c r="N53" s="1304"/>
    </row>
    <row r="54" spans="1:14" ht="16.5" customHeight="1">
      <c r="A54" s="1027" t="s">
        <v>1098</v>
      </c>
      <c r="B54" s="1024"/>
      <c r="C54" s="1020"/>
      <c r="D54" s="1020"/>
      <c r="E54" s="1020"/>
      <c r="F54" s="1023"/>
      <c r="G54" s="1026"/>
      <c r="H54" s="1026"/>
      <c r="I54" s="1026"/>
      <c r="J54" s="1026"/>
      <c r="K54" s="1026"/>
      <c r="L54" s="1026"/>
      <c r="M54" s="1026"/>
      <c r="N54" s="1026"/>
    </row>
    <row r="55" spans="1:14" ht="16.5" customHeight="1">
      <c r="A55" s="1021"/>
      <c r="B55" s="1024" t="s">
        <v>1097</v>
      </c>
      <c r="C55" s="1020"/>
      <c r="D55" s="1020"/>
      <c r="E55" s="1020"/>
      <c r="F55" s="1023"/>
      <c r="G55" s="1304" t="s">
        <v>698</v>
      </c>
      <c r="H55" s="1304"/>
      <c r="I55" s="1304">
        <v>0</v>
      </c>
      <c r="J55" s="1304"/>
      <c r="K55" s="1304">
        <v>0</v>
      </c>
      <c r="L55" s="1304"/>
      <c r="M55" s="1304" t="s">
        <v>698</v>
      </c>
      <c r="N55" s="1304"/>
    </row>
    <row r="56" spans="1:14" ht="16.5" customHeight="1">
      <c r="A56" s="1021"/>
      <c r="B56" s="1024" t="s">
        <v>1096</v>
      </c>
      <c r="C56" s="1020"/>
      <c r="D56" s="1020"/>
      <c r="E56" s="1020"/>
      <c r="F56" s="1023"/>
      <c r="G56" s="1304">
        <v>0</v>
      </c>
      <c r="H56" s="1304"/>
      <c r="I56" s="1304">
        <v>0</v>
      </c>
      <c r="J56" s="1304"/>
      <c r="K56" s="1304">
        <v>6800</v>
      </c>
      <c r="L56" s="1304"/>
      <c r="M56" s="1304">
        <v>6800</v>
      </c>
      <c r="N56" s="1304"/>
    </row>
    <row r="57" spans="1:14" ht="16.5" customHeight="1">
      <c r="A57" s="1025"/>
      <c r="B57" s="1024" t="s">
        <v>1095</v>
      </c>
      <c r="C57" s="1020"/>
      <c r="D57" s="1020"/>
      <c r="E57" s="1020"/>
      <c r="F57" s="1023"/>
      <c r="G57" s="1304">
        <v>0</v>
      </c>
      <c r="H57" s="1304"/>
      <c r="I57" s="1304">
        <v>0</v>
      </c>
      <c r="J57" s="1304"/>
      <c r="K57" s="1304">
        <v>19500</v>
      </c>
      <c r="L57" s="1304"/>
      <c r="M57" s="1304">
        <v>19500</v>
      </c>
      <c r="N57" s="1304"/>
    </row>
    <row r="58" spans="1:14" ht="16.5" customHeight="1">
      <c r="A58" s="1022" t="s">
        <v>10</v>
      </c>
      <c r="B58" s="1021"/>
      <c r="C58" s="1020"/>
      <c r="D58" s="1020"/>
      <c r="E58" s="1020"/>
      <c r="F58" s="1019"/>
      <c r="G58" s="1305">
        <v>22600</v>
      </c>
      <c r="H58" s="1305"/>
      <c r="I58" s="1305">
        <v>1500</v>
      </c>
      <c r="J58" s="1305"/>
      <c r="K58" s="1305">
        <v>32000</v>
      </c>
      <c r="L58" s="1305"/>
      <c r="M58" s="1305">
        <v>55900</v>
      </c>
      <c r="N58" s="1305"/>
    </row>
    <row r="59" spans="1:14" ht="3.75" customHeight="1">
      <c r="A59" s="1033"/>
      <c r="B59" s="1021"/>
      <c r="C59" s="1020"/>
      <c r="D59" s="1020"/>
      <c r="E59" s="1020"/>
      <c r="F59" s="1036"/>
      <c r="G59" s="1035"/>
      <c r="H59" s="1034"/>
      <c r="I59" s="1035"/>
      <c r="J59" s="1034"/>
      <c r="K59" s="1035"/>
      <c r="L59" s="1034"/>
      <c r="M59" s="1035"/>
      <c r="N59" s="1034"/>
    </row>
    <row r="60" spans="1:14" ht="19.5" customHeight="1">
      <c r="A60" s="1033" t="s">
        <v>1104</v>
      </c>
      <c r="B60" s="1032"/>
      <c r="C60" s="1032"/>
      <c r="D60" s="1031"/>
      <c r="E60" s="1031"/>
      <c r="F60" s="1030"/>
      <c r="G60" s="1028"/>
      <c r="H60" s="1028"/>
      <c r="I60" s="1029"/>
      <c r="J60" s="1028"/>
      <c r="K60" s="1028"/>
      <c r="L60" s="1028"/>
      <c r="M60" s="1028"/>
      <c r="N60" s="1028"/>
    </row>
    <row r="61" spans="1:14" ht="16.5" customHeight="1">
      <c r="A61" s="1027" t="s">
        <v>1103</v>
      </c>
      <c r="B61" s="1032"/>
      <c r="C61" s="1032"/>
      <c r="D61" s="1031"/>
      <c r="E61" s="1031"/>
      <c r="F61" s="1030"/>
      <c r="G61" s="1028"/>
      <c r="H61" s="1028"/>
      <c r="I61" s="1029"/>
      <c r="J61" s="1028"/>
      <c r="K61" s="1028"/>
      <c r="L61" s="1028"/>
      <c r="M61" s="1028"/>
      <c r="N61" s="1028"/>
    </row>
    <row r="62" spans="1:14" ht="16.5" customHeight="1">
      <c r="A62" s="1025"/>
      <c r="B62" s="1024" t="s">
        <v>1102</v>
      </c>
      <c r="C62" s="1020"/>
      <c r="D62" s="1020"/>
      <c r="E62" s="1020"/>
      <c r="F62" s="1023"/>
      <c r="G62" s="1304" t="s">
        <v>698</v>
      </c>
      <c r="H62" s="1304"/>
      <c r="I62" s="1304">
        <v>0</v>
      </c>
      <c r="J62" s="1304"/>
      <c r="K62" s="1304">
        <v>0</v>
      </c>
      <c r="L62" s="1304"/>
      <c r="M62" s="1304" t="s">
        <v>698</v>
      </c>
      <c r="N62" s="1304"/>
    </row>
    <row r="63" spans="1:14" ht="16.5" customHeight="1">
      <c r="A63" s="1025"/>
      <c r="B63" s="1024" t="s">
        <v>1101</v>
      </c>
      <c r="C63" s="1020"/>
      <c r="D63" s="1020"/>
      <c r="E63" s="1020"/>
      <c r="F63" s="1023"/>
      <c r="G63" s="1304">
        <v>28800</v>
      </c>
      <c r="H63" s="1304"/>
      <c r="I63" s="1304">
        <v>80100</v>
      </c>
      <c r="J63" s="1304"/>
      <c r="K63" s="1304">
        <v>0</v>
      </c>
      <c r="L63" s="1304"/>
      <c r="M63" s="1304">
        <v>109700</v>
      </c>
      <c r="N63" s="1304"/>
    </row>
    <row r="64" spans="1:14" ht="16.5" customHeight="1">
      <c r="A64" s="1025"/>
      <c r="B64" s="1024" t="s">
        <v>1100</v>
      </c>
      <c r="C64" s="1020"/>
      <c r="D64" s="1020"/>
      <c r="E64" s="1020"/>
      <c r="F64" s="1023"/>
      <c r="G64" s="1304">
        <v>19300</v>
      </c>
      <c r="H64" s="1304"/>
      <c r="I64" s="1304">
        <v>0</v>
      </c>
      <c r="J64" s="1304"/>
      <c r="K64" s="1304">
        <v>31000</v>
      </c>
      <c r="L64" s="1304"/>
      <c r="M64" s="1304">
        <v>51200</v>
      </c>
      <c r="N64" s="1304"/>
    </row>
    <row r="65" spans="1:14" ht="16.5" customHeight="1">
      <c r="A65" s="1025"/>
      <c r="B65" s="1024" t="s">
        <v>1099</v>
      </c>
      <c r="C65" s="1020"/>
      <c r="D65" s="1020"/>
      <c r="E65" s="1020"/>
      <c r="F65" s="1023"/>
      <c r="G65" s="1304">
        <v>10700</v>
      </c>
      <c r="H65" s="1304"/>
      <c r="I65" s="1304" t="s">
        <v>698</v>
      </c>
      <c r="J65" s="1304"/>
      <c r="K65" s="1304">
        <v>0</v>
      </c>
      <c r="L65" s="1304"/>
      <c r="M65" s="1304">
        <v>13800</v>
      </c>
      <c r="N65" s="1304"/>
    </row>
    <row r="66" spans="1:14" ht="16.5" customHeight="1">
      <c r="A66" s="1027" t="s">
        <v>1098</v>
      </c>
      <c r="B66" s="1024"/>
      <c r="C66" s="1020"/>
      <c r="D66" s="1020"/>
      <c r="E66" s="1020"/>
      <c r="F66" s="1023"/>
      <c r="G66" s="1026"/>
      <c r="H66" s="1026"/>
      <c r="I66" s="1026"/>
      <c r="J66" s="1026"/>
      <c r="K66" s="1026"/>
      <c r="L66" s="1026"/>
      <c r="M66" s="1026"/>
      <c r="N66" s="1026"/>
    </row>
    <row r="67" spans="1:14" ht="16.5" customHeight="1">
      <c r="A67" s="1021"/>
      <c r="B67" s="1024" t="s">
        <v>1097</v>
      </c>
      <c r="C67" s="1020"/>
      <c r="D67" s="1020"/>
      <c r="E67" s="1020"/>
      <c r="F67" s="1023"/>
      <c r="G67" s="1304">
        <v>6900</v>
      </c>
      <c r="H67" s="1304"/>
      <c r="I67" s="1304" t="s">
        <v>698</v>
      </c>
      <c r="J67" s="1304"/>
      <c r="K67" s="1304">
        <v>0</v>
      </c>
      <c r="L67" s="1304"/>
      <c r="M67" s="1304">
        <v>7900</v>
      </c>
      <c r="N67" s="1304"/>
    </row>
    <row r="68" spans="1:14" ht="16.5" customHeight="1">
      <c r="A68" s="1021"/>
      <c r="B68" s="1024" t="s">
        <v>1096</v>
      </c>
      <c r="C68" s="1020"/>
      <c r="D68" s="1020"/>
      <c r="E68" s="1020"/>
      <c r="F68" s="1023"/>
      <c r="G68" s="1304">
        <v>0</v>
      </c>
      <c r="H68" s="1304"/>
      <c r="I68" s="1304">
        <v>0</v>
      </c>
      <c r="J68" s="1304"/>
      <c r="K68" s="1304">
        <v>37500</v>
      </c>
      <c r="L68" s="1304"/>
      <c r="M68" s="1304">
        <v>37500</v>
      </c>
      <c r="N68" s="1304"/>
    </row>
    <row r="69" spans="1:14" ht="16.5" customHeight="1">
      <c r="A69" s="1025"/>
      <c r="B69" s="1024" t="s">
        <v>1095</v>
      </c>
      <c r="C69" s="1020"/>
      <c r="D69" s="1020"/>
      <c r="E69" s="1020"/>
      <c r="F69" s="1023"/>
      <c r="G69" s="1304">
        <v>0</v>
      </c>
      <c r="H69" s="1304"/>
      <c r="I69" s="1304">
        <v>0</v>
      </c>
      <c r="J69" s="1304"/>
      <c r="K69" s="1304">
        <v>43400</v>
      </c>
      <c r="L69" s="1304"/>
      <c r="M69" s="1304">
        <v>43400</v>
      </c>
      <c r="N69" s="1304"/>
    </row>
    <row r="70" spans="1:14" ht="16.5" customHeight="1">
      <c r="A70" s="1022" t="s">
        <v>10</v>
      </c>
      <c r="B70" s="1021"/>
      <c r="C70" s="1020"/>
      <c r="D70" s="1020"/>
      <c r="E70" s="1020"/>
      <c r="F70" s="1019"/>
      <c r="G70" s="1305">
        <v>66500</v>
      </c>
      <c r="H70" s="1305"/>
      <c r="I70" s="1305">
        <v>84300</v>
      </c>
      <c r="J70" s="1305"/>
      <c r="K70" s="1305">
        <v>109600</v>
      </c>
      <c r="L70" s="1305"/>
      <c r="M70" s="1305">
        <v>262400</v>
      </c>
      <c r="N70" s="1305"/>
    </row>
    <row r="71" spans="1:14" ht="4.5" customHeight="1">
      <c r="A71" s="1017"/>
      <c r="B71" s="1017"/>
      <c r="C71" s="1017"/>
      <c r="D71" s="1017"/>
      <c r="E71" s="1017"/>
      <c r="F71" s="1018"/>
      <c r="G71" s="1017"/>
      <c r="H71" s="1017"/>
      <c r="I71" s="1017"/>
      <c r="J71" s="1017"/>
      <c r="K71" s="1017"/>
      <c r="L71" s="1017"/>
      <c r="M71" s="1017"/>
      <c r="N71" s="1017"/>
    </row>
    <row r="72" spans="1:14" ht="16.5" customHeight="1">
      <c r="A72" s="1016" t="s">
        <v>50</v>
      </c>
      <c r="B72" s="1306" t="s">
        <v>1094</v>
      </c>
      <c r="C72" s="1306"/>
      <c r="D72" s="1306"/>
      <c r="E72" s="1306"/>
      <c r="F72" s="1306"/>
      <c r="G72" s="1306"/>
      <c r="H72" s="1306"/>
      <c r="I72" s="1306"/>
      <c r="J72" s="1306"/>
      <c r="K72" s="1306"/>
      <c r="L72" s="1306"/>
      <c r="M72" s="1306"/>
      <c r="N72" s="1306"/>
    </row>
    <row r="73" spans="1:14" ht="30.75" customHeight="1">
      <c r="A73" s="1016" t="s">
        <v>51</v>
      </c>
      <c r="B73" s="1306" t="s">
        <v>1093</v>
      </c>
      <c r="C73" s="1306"/>
      <c r="D73" s="1306"/>
      <c r="E73" s="1306"/>
      <c r="F73" s="1306"/>
      <c r="G73" s="1306"/>
      <c r="H73" s="1306"/>
      <c r="I73" s="1306"/>
      <c r="J73" s="1306"/>
      <c r="K73" s="1306"/>
      <c r="L73" s="1306"/>
      <c r="M73" s="1306"/>
      <c r="N73" s="1306"/>
    </row>
    <row r="74" spans="1:14" ht="30.75" customHeight="1">
      <c r="A74" s="1016" t="s">
        <v>178</v>
      </c>
      <c r="B74" s="1306" t="s">
        <v>1092</v>
      </c>
      <c r="C74" s="1306"/>
      <c r="D74" s="1306"/>
      <c r="E74" s="1306"/>
      <c r="F74" s="1306"/>
      <c r="G74" s="1306"/>
      <c r="H74" s="1306"/>
      <c r="I74" s="1306"/>
      <c r="J74" s="1306"/>
      <c r="K74" s="1306"/>
      <c r="L74" s="1306"/>
      <c r="M74" s="1306"/>
      <c r="N74" s="1306"/>
    </row>
    <row r="75" spans="1:14" ht="30.75" customHeight="1">
      <c r="A75" s="1016" t="s">
        <v>37</v>
      </c>
      <c r="B75" s="1306" t="s">
        <v>1091</v>
      </c>
      <c r="C75" s="1306"/>
      <c r="D75" s="1306"/>
      <c r="E75" s="1306"/>
      <c r="F75" s="1306"/>
      <c r="G75" s="1306"/>
      <c r="H75" s="1306"/>
      <c r="I75" s="1306"/>
      <c r="J75" s="1306"/>
      <c r="K75" s="1306"/>
      <c r="L75" s="1306"/>
      <c r="M75" s="1306"/>
      <c r="N75" s="1306"/>
    </row>
    <row r="76" spans="1:14" ht="16.5" customHeight="1">
      <c r="A76" s="1016" t="s">
        <v>87</v>
      </c>
      <c r="B76" s="1306" t="s">
        <v>1090</v>
      </c>
      <c r="C76" s="1306"/>
      <c r="D76" s="1306"/>
      <c r="E76" s="1306"/>
      <c r="F76" s="1306"/>
      <c r="G76" s="1306"/>
      <c r="H76" s="1306"/>
      <c r="I76" s="1306"/>
      <c r="J76" s="1306"/>
      <c r="K76" s="1306"/>
      <c r="L76" s="1306"/>
      <c r="M76" s="1306"/>
      <c r="N76" s="1306"/>
    </row>
    <row r="77" spans="1:14" ht="16.5" customHeight="1">
      <c r="A77" s="1016" t="s">
        <v>182</v>
      </c>
      <c r="B77" s="1306" t="s">
        <v>1089</v>
      </c>
      <c r="C77" s="1306"/>
      <c r="D77" s="1306"/>
      <c r="E77" s="1306"/>
      <c r="F77" s="1306"/>
      <c r="G77" s="1306"/>
      <c r="H77" s="1306"/>
      <c r="I77" s="1306"/>
      <c r="J77" s="1306"/>
      <c r="K77" s="1306"/>
      <c r="L77" s="1306"/>
      <c r="M77" s="1306"/>
      <c r="N77" s="1306"/>
    </row>
    <row r="78" spans="1:14" ht="16.5" customHeight="1">
      <c r="A78" s="1016" t="s">
        <v>184</v>
      </c>
      <c r="B78" s="1306" t="s">
        <v>1088</v>
      </c>
      <c r="C78" s="1306"/>
      <c r="D78" s="1306"/>
      <c r="E78" s="1306"/>
      <c r="F78" s="1306"/>
      <c r="G78" s="1306"/>
      <c r="H78" s="1306"/>
      <c r="I78" s="1306"/>
      <c r="J78" s="1306"/>
      <c r="K78" s="1306"/>
      <c r="L78" s="1306"/>
      <c r="M78" s="1306"/>
      <c r="N78" s="1306"/>
    </row>
    <row r="79" spans="1:14" ht="16.5" customHeight="1">
      <c r="A79" s="1010"/>
      <c r="B79" s="1015" t="s">
        <v>1087</v>
      </c>
      <c r="C79" s="1014"/>
      <c r="D79" s="1014"/>
      <c r="E79" s="1014"/>
      <c r="F79" s="1011"/>
      <c r="G79" s="1011"/>
      <c r="H79" s="1014"/>
      <c r="I79" s="1014"/>
      <c r="J79" s="1014"/>
    </row>
    <row r="80" spans="1:14" ht="16.5" customHeight="1">
      <c r="A80" s="1013" t="s">
        <v>69</v>
      </c>
      <c r="B80" s="1012"/>
      <c r="C80" s="1012"/>
      <c r="D80" s="1010" t="s">
        <v>1086</v>
      </c>
      <c r="E80" s="1010"/>
      <c r="F80" s="1011"/>
      <c r="G80" s="1010"/>
      <c r="H80" s="1010"/>
      <c r="I80" s="1010"/>
      <c r="J80" s="1010"/>
      <c r="K80" s="1009"/>
      <c r="L80" s="1009"/>
      <c r="M80" s="1009"/>
      <c r="N80" s="1009"/>
    </row>
    <row r="81" spans="1:14">
      <c r="A81" s="1008"/>
      <c r="B81" s="1008"/>
      <c r="C81" s="1008"/>
      <c r="D81" s="1008"/>
      <c r="E81" s="1008"/>
      <c r="G81" s="1008"/>
      <c r="H81" s="1008"/>
      <c r="I81" s="1008"/>
      <c r="J81" s="1008"/>
      <c r="K81" s="1008"/>
      <c r="L81" s="1008"/>
      <c r="M81" s="1008"/>
      <c r="N81" s="1007"/>
    </row>
    <row r="82" spans="1:14">
      <c r="A82" s="1008"/>
      <c r="B82" s="1008"/>
      <c r="C82" s="1008"/>
      <c r="D82" s="1008"/>
      <c r="E82" s="1008"/>
      <c r="G82" s="1008"/>
      <c r="H82" s="1008"/>
      <c r="I82" s="1008"/>
      <c r="J82" s="1008"/>
      <c r="K82" s="1008"/>
      <c r="L82" s="1008"/>
      <c r="M82" s="1008"/>
      <c r="N82" s="1007"/>
    </row>
    <row r="83" spans="1:14">
      <c r="A83" s="1008"/>
      <c r="B83" s="1008"/>
      <c r="C83" s="1008"/>
      <c r="D83" s="1008"/>
      <c r="E83" s="1008"/>
      <c r="G83" s="1008"/>
      <c r="H83" s="1008"/>
      <c r="I83" s="1008"/>
      <c r="J83" s="1008"/>
      <c r="K83" s="1008"/>
      <c r="L83" s="1008"/>
      <c r="M83" s="1008"/>
      <c r="N83" s="1007"/>
    </row>
    <row r="84" spans="1:14">
      <c r="A84" s="1008"/>
      <c r="B84" s="1008"/>
      <c r="C84" s="1008"/>
      <c r="D84" s="1008"/>
      <c r="E84" s="1008"/>
      <c r="G84" s="1008"/>
      <c r="H84" s="1008"/>
      <c r="I84" s="1008"/>
      <c r="J84" s="1008"/>
      <c r="K84" s="1008"/>
      <c r="L84" s="1008"/>
      <c r="M84" s="1008"/>
      <c r="N84" s="1007"/>
    </row>
    <row r="85" spans="1:14">
      <c r="A85" s="1008"/>
      <c r="B85" s="1008"/>
      <c r="C85" s="1008"/>
      <c r="D85" s="1008"/>
      <c r="E85" s="1008"/>
      <c r="G85" s="1008"/>
      <c r="H85" s="1008"/>
      <c r="I85" s="1008"/>
      <c r="J85" s="1008"/>
      <c r="K85" s="1008"/>
      <c r="L85" s="1008"/>
      <c r="M85" s="1008"/>
      <c r="N85" s="1007"/>
    </row>
    <row r="86" spans="1:14">
      <c r="A86" s="1008"/>
      <c r="B86" s="1008"/>
      <c r="C86" s="1008"/>
      <c r="D86" s="1008"/>
      <c r="E86" s="1008"/>
      <c r="G86" s="1008"/>
      <c r="H86" s="1008"/>
      <c r="I86" s="1008"/>
      <c r="J86" s="1008"/>
      <c r="K86" s="1008"/>
      <c r="L86" s="1008"/>
      <c r="M86" s="1008"/>
      <c r="N86" s="1007"/>
    </row>
    <row r="87" spans="1:14">
      <c r="A87" s="1008"/>
      <c r="B87" s="1008"/>
      <c r="C87" s="1008"/>
      <c r="D87" s="1008"/>
      <c r="E87" s="1008"/>
      <c r="G87" s="1008"/>
      <c r="H87" s="1008"/>
      <c r="I87" s="1008"/>
      <c r="J87" s="1008"/>
      <c r="K87" s="1008"/>
      <c r="L87" s="1008"/>
      <c r="M87" s="1008"/>
      <c r="N87" s="1007"/>
    </row>
    <row r="88" spans="1:14">
      <c r="A88" s="1008"/>
      <c r="B88" s="1008"/>
      <c r="C88" s="1008"/>
      <c r="D88" s="1008"/>
      <c r="E88" s="1008"/>
      <c r="G88" s="1008"/>
      <c r="H88" s="1008"/>
      <c r="I88" s="1008"/>
      <c r="J88" s="1008"/>
      <c r="K88" s="1008"/>
      <c r="L88" s="1008"/>
      <c r="M88" s="1008"/>
      <c r="N88" s="1007"/>
    </row>
    <row r="89" spans="1:14">
      <c r="A89" s="1008"/>
      <c r="B89" s="1008"/>
      <c r="C89" s="1008"/>
      <c r="D89" s="1008"/>
      <c r="E89" s="1008"/>
      <c r="G89" s="1008"/>
      <c r="H89" s="1008"/>
      <c r="I89" s="1008"/>
      <c r="J89" s="1008"/>
      <c r="K89" s="1008"/>
      <c r="L89" s="1008"/>
      <c r="M89" s="1008"/>
      <c r="N89" s="1007"/>
    </row>
    <row r="90" spans="1:14">
      <c r="A90" s="1008"/>
      <c r="B90" s="1008"/>
      <c r="C90" s="1008"/>
      <c r="D90" s="1008"/>
      <c r="E90" s="1008"/>
      <c r="G90" s="1008"/>
      <c r="H90" s="1008"/>
      <c r="I90" s="1008"/>
      <c r="J90" s="1008"/>
      <c r="K90" s="1008"/>
      <c r="L90" s="1008"/>
      <c r="M90" s="1008"/>
      <c r="N90" s="1007"/>
    </row>
    <row r="91" spans="1:14">
      <c r="A91" s="1008"/>
      <c r="B91" s="1008"/>
      <c r="C91" s="1008"/>
      <c r="D91" s="1008"/>
      <c r="E91" s="1008"/>
      <c r="G91" s="1008"/>
      <c r="H91" s="1008"/>
      <c r="I91" s="1008"/>
      <c r="J91" s="1008"/>
      <c r="K91" s="1008"/>
      <c r="L91" s="1008"/>
      <c r="M91" s="1008"/>
      <c r="N91" s="1007"/>
    </row>
    <row r="92" spans="1:14">
      <c r="A92" s="1008"/>
      <c r="B92" s="1008"/>
      <c r="C92" s="1008"/>
      <c r="D92" s="1008"/>
      <c r="E92" s="1008"/>
      <c r="G92" s="1008"/>
      <c r="H92" s="1008"/>
      <c r="I92" s="1008"/>
      <c r="J92" s="1008"/>
      <c r="K92" s="1008"/>
      <c r="L92" s="1008"/>
      <c r="M92" s="1008"/>
      <c r="N92" s="1007"/>
    </row>
    <row r="93" spans="1:14">
      <c r="A93" s="1008"/>
      <c r="B93" s="1008"/>
      <c r="C93" s="1008"/>
      <c r="D93" s="1008"/>
      <c r="E93" s="1008"/>
      <c r="G93" s="1008"/>
      <c r="H93" s="1008"/>
      <c r="I93" s="1008"/>
      <c r="J93" s="1008"/>
      <c r="K93" s="1008"/>
      <c r="L93" s="1008"/>
      <c r="M93" s="1008"/>
      <c r="N93" s="1007"/>
    </row>
    <row r="94" spans="1:14">
      <c r="A94" s="1008"/>
      <c r="B94" s="1008"/>
      <c r="C94" s="1008"/>
      <c r="D94" s="1008"/>
      <c r="E94" s="1008"/>
      <c r="G94" s="1008"/>
      <c r="H94" s="1008"/>
      <c r="I94" s="1008"/>
      <c r="J94" s="1008"/>
      <c r="K94" s="1008"/>
      <c r="L94" s="1008"/>
      <c r="M94" s="1008"/>
      <c r="N94" s="1007"/>
    </row>
    <row r="95" spans="1:14">
      <c r="A95" s="1008"/>
      <c r="B95" s="1008"/>
      <c r="C95" s="1008"/>
      <c r="D95" s="1008"/>
      <c r="E95" s="1008"/>
      <c r="G95" s="1008"/>
      <c r="H95" s="1008"/>
      <c r="I95" s="1008"/>
      <c r="J95" s="1008"/>
      <c r="K95" s="1008"/>
      <c r="L95" s="1008"/>
      <c r="M95" s="1008"/>
      <c r="N95" s="1007"/>
    </row>
    <row r="96" spans="1:14">
      <c r="A96" s="1008"/>
      <c r="B96" s="1008"/>
      <c r="C96" s="1008"/>
      <c r="D96" s="1008"/>
      <c r="E96" s="1008"/>
      <c r="G96" s="1008"/>
      <c r="H96" s="1008"/>
      <c r="I96" s="1008"/>
      <c r="J96" s="1008"/>
      <c r="K96" s="1008"/>
      <c r="L96" s="1008"/>
      <c r="M96" s="1008"/>
      <c r="N96" s="1007"/>
    </row>
    <row r="97" spans="1:14">
      <c r="A97" s="1008"/>
      <c r="B97" s="1008"/>
      <c r="C97" s="1008"/>
      <c r="D97" s="1008"/>
      <c r="E97" s="1008"/>
      <c r="G97" s="1008"/>
      <c r="H97" s="1008"/>
      <c r="I97" s="1008"/>
      <c r="J97" s="1008"/>
      <c r="K97" s="1008"/>
      <c r="L97" s="1008"/>
      <c r="M97" s="1008"/>
      <c r="N97" s="1007"/>
    </row>
    <row r="98" spans="1:14">
      <c r="A98" s="1008"/>
      <c r="B98" s="1008"/>
      <c r="C98" s="1008"/>
      <c r="D98" s="1008"/>
      <c r="E98" s="1008"/>
      <c r="G98" s="1008"/>
      <c r="H98" s="1008"/>
      <c r="I98" s="1008"/>
      <c r="J98" s="1008"/>
      <c r="K98" s="1008"/>
      <c r="L98" s="1008"/>
      <c r="M98" s="1008"/>
      <c r="N98" s="1007"/>
    </row>
  </sheetData>
  <mergeCells count="106">
    <mergeCell ref="E1:N1"/>
    <mergeCell ref="B72:N72"/>
    <mergeCell ref="B74:N74"/>
    <mergeCell ref="B75:N75"/>
    <mergeCell ref="B76:N76"/>
    <mergeCell ref="B77:N77"/>
    <mergeCell ref="M46:N46"/>
    <mergeCell ref="K38:L38"/>
    <mergeCell ref="I45:J45"/>
    <mergeCell ref="I46:J46"/>
    <mergeCell ref="B73:N73"/>
    <mergeCell ref="G2:H2"/>
    <mergeCell ref="I2:J2"/>
    <mergeCell ref="M38:N38"/>
    <mergeCell ref="M39:N39"/>
    <mergeCell ref="M40:N40"/>
    <mergeCell ref="M41:N41"/>
    <mergeCell ref="M43:N43"/>
    <mergeCell ref="K40:L40"/>
    <mergeCell ref="K41:L41"/>
    <mergeCell ref="K45:L45"/>
    <mergeCell ref="K46:L46"/>
    <mergeCell ref="M57:N57"/>
    <mergeCell ref="M58:N58"/>
    <mergeCell ref="B78:N78"/>
    <mergeCell ref="G39:H39"/>
    <mergeCell ref="G40:H40"/>
    <mergeCell ref="G38:H38"/>
    <mergeCell ref="G41:H41"/>
    <mergeCell ref="G43:H43"/>
    <mergeCell ref="G44:H44"/>
    <mergeCell ref="G45:H45"/>
    <mergeCell ref="G46:H46"/>
    <mergeCell ref="M45:N45"/>
    <mergeCell ref="K43:L43"/>
    <mergeCell ref="K44:L44"/>
    <mergeCell ref="G50:H50"/>
    <mergeCell ref="G51:H51"/>
    <mergeCell ref="G52:H52"/>
    <mergeCell ref="G53:H53"/>
    <mergeCell ref="M44:N44"/>
    <mergeCell ref="I38:J38"/>
    <mergeCell ref="I39:J39"/>
    <mergeCell ref="I40:J40"/>
    <mergeCell ref="I41:J41"/>
    <mergeCell ref="I43:J43"/>
    <mergeCell ref="I44:J44"/>
    <mergeCell ref="K39:L39"/>
    <mergeCell ref="G55:H55"/>
    <mergeCell ref="G56:H56"/>
    <mergeCell ref="G57:H57"/>
    <mergeCell ref="G58:H58"/>
    <mergeCell ref="I50:J50"/>
    <mergeCell ref="I51:J51"/>
    <mergeCell ref="I52:J52"/>
    <mergeCell ref="I53:J53"/>
    <mergeCell ref="I55:J55"/>
    <mergeCell ref="I56:J56"/>
    <mergeCell ref="G62:H62"/>
    <mergeCell ref="I62:J62"/>
    <mergeCell ref="K62:L62"/>
    <mergeCell ref="M62:N62"/>
    <mergeCell ref="G63:H63"/>
    <mergeCell ref="I63:J63"/>
    <mergeCell ref="K63:L63"/>
    <mergeCell ref="M63:N63"/>
    <mergeCell ref="M50:N50"/>
    <mergeCell ref="M51:N51"/>
    <mergeCell ref="M52:N52"/>
    <mergeCell ref="M53:N53"/>
    <mergeCell ref="M55:N55"/>
    <mergeCell ref="M56:N56"/>
    <mergeCell ref="K50:L50"/>
    <mergeCell ref="K51:L51"/>
    <mergeCell ref="K52:L52"/>
    <mergeCell ref="K53:L53"/>
    <mergeCell ref="K55:L55"/>
    <mergeCell ref="K56:L56"/>
    <mergeCell ref="I57:J57"/>
    <mergeCell ref="I58:J58"/>
    <mergeCell ref="K57:L57"/>
    <mergeCell ref="K58:L58"/>
    <mergeCell ref="G69:H69"/>
    <mergeCell ref="I69:J69"/>
    <mergeCell ref="K69:L69"/>
    <mergeCell ref="M69:N69"/>
    <mergeCell ref="G70:H70"/>
    <mergeCell ref="I70:J70"/>
    <mergeCell ref="K70:L70"/>
    <mergeCell ref="M70:N70"/>
    <mergeCell ref="G64:H64"/>
    <mergeCell ref="I64:J64"/>
    <mergeCell ref="K64:L64"/>
    <mergeCell ref="M64:N64"/>
    <mergeCell ref="G68:H68"/>
    <mergeCell ref="I68:J68"/>
    <mergeCell ref="K68:L68"/>
    <mergeCell ref="M68:N68"/>
    <mergeCell ref="G67:H67"/>
    <mergeCell ref="I67:J67"/>
    <mergeCell ref="K67:L67"/>
    <mergeCell ref="M67:N67"/>
    <mergeCell ref="G65:H65"/>
    <mergeCell ref="I65:J65"/>
    <mergeCell ref="K65:L65"/>
    <mergeCell ref="M65:N65"/>
  </mergeCells>
  <conditionalFormatting sqref="G5:N34 G38:N70">
    <cfRule type="expression" dxfId="2"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4A.110</oddHeader>
    <oddFooter>&amp;L&amp;8&amp;G 
&amp;"Arial,Regular"REPORT ON
GOVERNMENT
SERVICES 2017&amp;C &amp;R&amp;8&amp;G&amp;"Arial,Regular" 
SCHOOL EDUCATION
&amp;"Arial,Regular"PAGE &amp;"Arial,Bold"&amp;P&amp;"Arial,Regular" of TABLE 4A.110</oddFooter>
  </headerFooter>
  <rowBreaks count="1" manualBreakCount="1">
    <brk id="24" max="13"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W76"/>
  <sheetViews>
    <sheetView showGridLines="0" zoomScaleNormal="100" zoomScaleSheetLayoutView="100" workbookViewId="0"/>
  </sheetViews>
  <sheetFormatPr defaultColWidth="9.140625" defaultRowHeight="12.75"/>
  <cols>
    <col min="1" max="1" width="3.7109375" style="1005" customWidth="1"/>
    <col min="2" max="3" width="2.7109375" style="1005" customWidth="1"/>
    <col min="4" max="4" width="6.7109375" style="1005" customWidth="1"/>
    <col min="5" max="5" width="16" style="1005" customWidth="1"/>
    <col min="6" max="23" width="5.42578125" style="1005" customWidth="1"/>
    <col min="24" max="16384" width="9.140625" style="1005"/>
  </cols>
  <sheetData>
    <row r="1" spans="1:23" s="1007" customFormat="1" ht="19.5" customHeight="1">
      <c r="A1" s="983" t="s">
        <v>1132</v>
      </c>
      <c r="B1" s="1055"/>
      <c r="E1" s="1103" t="s">
        <v>1131</v>
      </c>
      <c r="F1" s="1103"/>
      <c r="G1" s="1103"/>
      <c r="H1" s="1103"/>
      <c r="I1" s="1103"/>
      <c r="J1" s="1103"/>
      <c r="K1" s="1103"/>
      <c r="L1" s="1103"/>
      <c r="M1" s="1103"/>
      <c r="N1" s="1103"/>
      <c r="O1" s="1103"/>
      <c r="P1" s="1103"/>
      <c r="Q1" s="1103"/>
      <c r="R1" s="1103"/>
      <c r="S1" s="1103"/>
      <c r="T1" s="1103"/>
      <c r="U1" s="1103"/>
      <c r="V1" s="1103"/>
      <c r="W1" s="1103"/>
    </row>
    <row r="2" spans="1:23" ht="16.5" customHeight="1">
      <c r="A2" s="1054"/>
      <c r="B2" s="1053"/>
      <c r="C2" s="1052"/>
      <c r="D2" s="1051"/>
      <c r="E2" s="1050"/>
      <c r="F2" s="1102"/>
      <c r="G2" s="1048" t="s">
        <v>88</v>
      </c>
      <c r="H2" s="1048"/>
      <c r="I2" s="1048" t="s">
        <v>89</v>
      </c>
      <c r="J2" s="1048"/>
      <c r="K2" s="1048" t="s">
        <v>90</v>
      </c>
      <c r="L2" s="1048"/>
      <c r="M2" s="1048" t="s">
        <v>91</v>
      </c>
      <c r="N2" s="1048"/>
      <c r="O2" s="1048" t="s">
        <v>92</v>
      </c>
      <c r="P2" s="1048"/>
      <c r="Q2" s="1048" t="s">
        <v>93</v>
      </c>
      <c r="R2" s="1048"/>
      <c r="S2" s="1048" t="s">
        <v>94</v>
      </c>
      <c r="T2" s="1048"/>
      <c r="U2" s="1048" t="s">
        <v>95</v>
      </c>
      <c r="V2" s="1048"/>
      <c r="W2" s="1048" t="s">
        <v>96</v>
      </c>
    </row>
    <row r="3" spans="1:23" ht="30.75" customHeight="1">
      <c r="A3" s="1084" t="s">
        <v>1130</v>
      </c>
      <c r="B3" s="1082"/>
      <c r="C3" s="1082"/>
      <c r="D3" s="1081"/>
      <c r="E3" s="1080"/>
      <c r="F3" s="1028"/>
      <c r="G3" s="1028"/>
      <c r="H3" s="1028"/>
      <c r="I3" s="1028"/>
      <c r="J3" s="1028"/>
      <c r="K3" s="1028"/>
      <c r="L3" s="1083" t="s">
        <v>1108</v>
      </c>
      <c r="M3" s="1028"/>
      <c r="N3" s="1028"/>
      <c r="O3" s="1028"/>
      <c r="P3" s="1028"/>
      <c r="Q3" s="1028"/>
      <c r="R3" s="1028"/>
      <c r="S3" s="1028"/>
      <c r="T3" s="1028"/>
      <c r="U3" s="1028"/>
      <c r="V3" s="1028"/>
      <c r="W3" s="1028"/>
    </row>
    <row r="4" spans="1:23" ht="16.5" customHeight="1">
      <c r="A4" s="1074" t="s">
        <v>1125</v>
      </c>
      <c r="B4" s="1084"/>
      <c r="C4" s="1084"/>
      <c r="D4" s="1100"/>
      <c r="E4" s="1099"/>
      <c r="F4" s="1101"/>
      <c r="G4" s="1101"/>
      <c r="H4" s="1101"/>
      <c r="I4" s="1101"/>
      <c r="J4" s="1101"/>
      <c r="K4" s="1101"/>
      <c r="L4" s="1029"/>
      <c r="M4" s="1101"/>
      <c r="N4" s="1101"/>
      <c r="O4" s="1101"/>
      <c r="P4" s="1101"/>
      <c r="Q4" s="1101"/>
      <c r="R4" s="1101"/>
      <c r="S4" s="1101"/>
      <c r="T4" s="1101"/>
      <c r="U4" s="1101"/>
      <c r="V4" s="1101"/>
      <c r="W4" s="1101"/>
    </row>
    <row r="5" spans="1:23" ht="30.75" customHeight="1">
      <c r="A5" s="1311" t="s">
        <v>1124</v>
      </c>
      <c r="B5" s="1311"/>
      <c r="C5" s="1311"/>
      <c r="D5" s="1311"/>
      <c r="E5" s="1311"/>
      <c r="F5" s="1079">
        <v>43.653881800000001</v>
      </c>
      <c r="G5" s="1078">
        <v>3.9233334321112792</v>
      </c>
      <c r="H5" s="1079">
        <v>49.347200700000002</v>
      </c>
      <c r="I5" s="1078">
        <v>3.8454915470546731</v>
      </c>
      <c r="J5" s="1079">
        <v>34.850051700000002</v>
      </c>
      <c r="K5" s="1078">
        <v>4.3781683628062709</v>
      </c>
      <c r="L5" s="1079">
        <v>42.026749000000002</v>
      </c>
      <c r="M5" s="1078">
        <v>6.976837570831548</v>
      </c>
      <c r="N5" s="1079">
        <v>44.144903100000001</v>
      </c>
      <c r="O5" s="1078">
        <v>6.3046152561927782</v>
      </c>
      <c r="P5" s="1079">
        <v>38.5542169</v>
      </c>
      <c r="Q5" s="1078">
        <v>9.0688586100614863</v>
      </c>
      <c r="R5" s="1079">
        <v>40.378548899999998</v>
      </c>
      <c r="S5" s="1078">
        <v>13.43380883921926</v>
      </c>
      <c r="T5" s="1079">
        <v>16.770186299999999</v>
      </c>
      <c r="U5" s="1078">
        <v>7.6246774273817186</v>
      </c>
      <c r="V5" s="1079">
        <v>42.564740499999999</v>
      </c>
      <c r="W5" s="1078">
        <v>1.9298725648478501</v>
      </c>
    </row>
    <row r="6" spans="1:23" ht="16.5" customHeight="1">
      <c r="A6" s="1098" t="s">
        <v>1123</v>
      </c>
      <c r="B6" s="1097"/>
      <c r="C6" s="1096"/>
      <c r="D6" s="1092"/>
      <c r="E6" s="1095"/>
      <c r="F6" s="1079">
        <v>33.796553600000003</v>
      </c>
      <c r="G6" s="1078">
        <v>3.2010286778371326</v>
      </c>
      <c r="H6" s="1079">
        <v>28.125691499999999</v>
      </c>
      <c r="I6" s="1078">
        <v>3.4144988865819301</v>
      </c>
      <c r="J6" s="1079">
        <v>39.762151000000003</v>
      </c>
      <c r="K6" s="1078">
        <v>3.4969526691779689</v>
      </c>
      <c r="L6" s="1079">
        <v>40.637860099999997</v>
      </c>
      <c r="M6" s="1078">
        <v>5.8707856836263508</v>
      </c>
      <c r="N6" s="1079">
        <v>30.075821399999995</v>
      </c>
      <c r="O6" s="1078">
        <v>5.5178315800591689</v>
      </c>
      <c r="P6" s="1079">
        <v>29.718875499999996</v>
      </c>
      <c r="Q6" s="1078">
        <v>9.8009294643980152</v>
      </c>
      <c r="R6" s="1079">
        <v>42.586750799999997</v>
      </c>
      <c r="S6" s="1078">
        <v>9.7093843180465811</v>
      </c>
      <c r="T6" s="1079">
        <v>61.490683199999992</v>
      </c>
      <c r="U6" s="1078">
        <v>14.840215349326479</v>
      </c>
      <c r="V6" s="1079">
        <v>34.552753600000003</v>
      </c>
      <c r="W6" s="1078">
        <v>1.1868254440475778</v>
      </c>
    </row>
    <row r="7" spans="1:23" ht="16.5" customHeight="1">
      <c r="A7" s="1094" t="s">
        <v>4</v>
      </c>
      <c r="B7" s="1093"/>
      <c r="C7" s="1091"/>
      <c r="D7" s="1092"/>
      <c r="E7" s="1091"/>
      <c r="F7" s="1090">
        <v>78.284232000000003</v>
      </c>
      <c r="G7" s="1089">
        <v>2.8662816479169599</v>
      </c>
      <c r="H7" s="1090">
        <v>77.871210399999995</v>
      </c>
      <c r="I7" s="1089">
        <v>3.1505536119077662</v>
      </c>
      <c r="J7" s="1090">
        <v>73.629782800000001</v>
      </c>
      <c r="K7" s="1089">
        <v>4.105541908369597</v>
      </c>
      <c r="L7" s="1090">
        <v>82.613168700000003</v>
      </c>
      <c r="M7" s="1089">
        <v>5.7417150213577894</v>
      </c>
      <c r="N7" s="1090">
        <v>73.967986499999995</v>
      </c>
      <c r="O7" s="1089">
        <v>4.5370341540835915</v>
      </c>
      <c r="P7" s="1090">
        <v>68.674698800000002</v>
      </c>
      <c r="Q7" s="1089">
        <v>10.282318453733613</v>
      </c>
      <c r="R7" s="1090">
        <v>82.965299700000003</v>
      </c>
      <c r="S7" s="1089">
        <v>5.6804107278722071</v>
      </c>
      <c r="T7" s="1090">
        <v>77.018633500000007</v>
      </c>
      <c r="U7" s="1089">
        <v>11.94149112417513</v>
      </c>
      <c r="V7" s="1090">
        <v>77.117494100000002</v>
      </c>
      <c r="W7" s="1089">
        <v>1.8290847553928795</v>
      </c>
    </row>
    <row r="8" spans="1:23" s="1007" customFormat="1" ht="30.75" customHeight="1">
      <c r="A8" s="1312" t="s">
        <v>1122</v>
      </c>
      <c r="B8" s="1312"/>
      <c r="C8" s="1312"/>
      <c r="D8" s="1312"/>
      <c r="E8" s="1312"/>
      <c r="F8" s="1079">
        <v>32.300631099999997</v>
      </c>
      <c r="G8" s="1078">
        <v>2.9006646333078345</v>
      </c>
      <c r="H8" s="1079">
        <v>35.506065499999998</v>
      </c>
      <c r="I8" s="1078">
        <v>3.2557729875922434</v>
      </c>
      <c r="J8" s="1079">
        <v>25.170489800000002</v>
      </c>
      <c r="K8" s="1078">
        <v>2.6612572603915483</v>
      </c>
      <c r="L8" s="1079">
        <v>28.221797300000002</v>
      </c>
      <c r="M8" s="1078">
        <v>4.3211916694212311</v>
      </c>
      <c r="N8" s="1079">
        <v>32.047872300000002</v>
      </c>
      <c r="O8" s="1078">
        <v>4.3109885094556901</v>
      </c>
      <c r="P8" s="1079">
        <v>19.1873589</v>
      </c>
      <c r="Q8" s="1078">
        <v>5.9595264418344129</v>
      </c>
      <c r="R8" s="1079">
        <v>30.809399500000001</v>
      </c>
      <c r="S8" s="1078">
        <v>8.637438441731021</v>
      </c>
      <c r="T8" s="1079">
        <v>15.384615399999998</v>
      </c>
      <c r="U8" s="1078">
        <v>4.17097348109405</v>
      </c>
      <c r="V8" s="1079">
        <v>30.478645400000005</v>
      </c>
      <c r="W8" s="1078">
        <v>1.1812501312846195</v>
      </c>
    </row>
    <row r="9" spans="1:23" s="1007" customFormat="1" ht="30.75" customHeight="1">
      <c r="A9" s="1312" t="s">
        <v>1121</v>
      </c>
      <c r="B9" s="1312"/>
      <c r="C9" s="1312"/>
      <c r="D9" s="1312"/>
      <c r="E9" s="1312"/>
      <c r="F9" s="1079">
        <v>10.900745799999999</v>
      </c>
      <c r="G9" s="1078">
        <v>2.2022342890057161</v>
      </c>
      <c r="H9" s="1079">
        <v>10.845554999999999</v>
      </c>
      <c r="I9" s="1078">
        <v>2.6503543914464398</v>
      </c>
      <c r="J9" s="1079">
        <v>12.399255999999999</v>
      </c>
      <c r="K9" s="1078">
        <v>2.6591014907372159</v>
      </c>
      <c r="L9" s="1079">
        <v>9.8661568000000006</v>
      </c>
      <c r="M9" s="1078">
        <v>3.0714403770408962</v>
      </c>
      <c r="N9" s="1079">
        <v>9.9069149000000003</v>
      </c>
      <c r="O9" s="1078">
        <v>3.2637256435921644</v>
      </c>
      <c r="P9" s="1079">
        <v>7.9006772000000005</v>
      </c>
      <c r="Q9" s="1078">
        <v>3.5798097016224815</v>
      </c>
      <c r="R9" s="1079">
        <v>11.7493473</v>
      </c>
      <c r="S9" s="1078">
        <v>6.4429432394752491</v>
      </c>
      <c r="T9" s="1079">
        <v>8.9743589999999998</v>
      </c>
      <c r="U9" s="1078">
        <v>4.417986007494612</v>
      </c>
      <c r="V9" s="1079">
        <v>10.6661926</v>
      </c>
      <c r="W9" s="1078">
        <v>1.0741723322982233</v>
      </c>
    </row>
    <row r="10" spans="1:23" ht="16.5" customHeight="1">
      <c r="A10" s="1084" t="s">
        <v>1128</v>
      </c>
      <c r="B10" s="1082"/>
      <c r="C10" s="1082"/>
      <c r="D10" s="1081"/>
      <c r="E10" s="1080"/>
      <c r="F10" s="1039"/>
      <c r="G10" s="1038"/>
      <c r="H10" s="1039"/>
      <c r="I10" s="1038"/>
      <c r="J10" s="1039"/>
      <c r="K10" s="1038"/>
      <c r="L10" s="1039"/>
      <c r="M10" s="1038"/>
      <c r="N10" s="1039"/>
      <c r="O10" s="1038"/>
      <c r="P10" s="1039"/>
      <c r="Q10" s="1038"/>
      <c r="R10" s="1039"/>
      <c r="S10" s="1038"/>
      <c r="T10" s="1039"/>
      <c r="U10" s="1038"/>
      <c r="V10" s="1039"/>
      <c r="W10" s="1038"/>
    </row>
    <row r="11" spans="1:23" ht="16.5" customHeight="1">
      <c r="A11" s="1074" t="s">
        <v>1125</v>
      </c>
      <c r="B11" s="1084"/>
      <c r="C11" s="1084"/>
      <c r="D11" s="1100"/>
      <c r="E11" s="1099"/>
      <c r="F11" s="1039"/>
      <c r="G11" s="1038"/>
      <c r="H11" s="1039"/>
      <c r="I11" s="1038"/>
      <c r="J11" s="1039"/>
      <c r="K11" s="1038"/>
      <c r="L11" s="1039"/>
      <c r="M11" s="1038"/>
      <c r="N11" s="1039"/>
      <c r="O11" s="1038"/>
      <c r="P11" s="1039"/>
      <c r="Q11" s="1038"/>
      <c r="R11" s="1039"/>
      <c r="S11" s="1038"/>
      <c r="T11" s="1039"/>
      <c r="U11" s="1038"/>
      <c r="V11" s="1039"/>
      <c r="W11" s="1038"/>
    </row>
    <row r="12" spans="1:23" ht="30.75" customHeight="1">
      <c r="A12" s="1311" t="s">
        <v>1124</v>
      </c>
      <c r="B12" s="1311"/>
      <c r="C12" s="1311"/>
      <c r="D12" s="1311"/>
      <c r="E12" s="1311"/>
      <c r="F12" s="1079">
        <v>8.7316762000000008</v>
      </c>
      <c r="G12" s="1078">
        <v>3.1243730929891478</v>
      </c>
      <c r="H12" s="1079">
        <v>16.733871000000001</v>
      </c>
      <c r="I12" s="1078">
        <v>7.4961960192892088</v>
      </c>
      <c r="J12" s="1079">
        <v>9.5287957999999993</v>
      </c>
      <c r="K12" s="1078">
        <v>5.5116508310338999</v>
      </c>
      <c r="L12" s="1079">
        <v>6.4318530000000003</v>
      </c>
      <c r="M12" s="1078">
        <v>5.4695942010008034</v>
      </c>
      <c r="N12" s="1079">
        <v>12.6934985</v>
      </c>
      <c r="O12" s="1078">
        <v>6.716573414865608</v>
      </c>
      <c r="P12" s="1079">
        <v>8.0645161000000005</v>
      </c>
      <c r="Q12" s="1078">
        <v>6.5449726538574531</v>
      </c>
      <c r="R12" s="1079">
        <v>0</v>
      </c>
      <c r="S12" s="1078" t="s">
        <v>219</v>
      </c>
      <c r="T12" s="1079">
        <v>0</v>
      </c>
      <c r="U12" s="1078" t="s">
        <v>219</v>
      </c>
      <c r="V12" s="1079">
        <v>9.6320794000000003</v>
      </c>
      <c r="W12" s="1078">
        <v>2.2191853991753265</v>
      </c>
    </row>
    <row r="13" spans="1:23" ht="16.5" customHeight="1">
      <c r="A13" s="1098" t="s">
        <v>1123</v>
      </c>
      <c r="B13" s="1097"/>
      <c r="C13" s="1096"/>
      <c r="D13" s="1092"/>
      <c r="E13" s="1095"/>
      <c r="F13" s="1079">
        <v>46.335245399999998</v>
      </c>
      <c r="G13" s="1078">
        <v>5.6649152239551643</v>
      </c>
      <c r="H13" s="1079">
        <v>41.633064500000003</v>
      </c>
      <c r="I13" s="1078">
        <v>7.9992944130300323</v>
      </c>
      <c r="J13" s="1079">
        <v>47.643979100000003</v>
      </c>
      <c r="K13" s="1078">
        <v>8.3944807237023742</v>
      </c>
      <c r="L13" s="1079">
        <v>52.220520700000009</v>
      </c>
      <c r="M13" s="1078">
        <v>7.5262248944326489</v>
      </c>
      <c r="N13" s="1079">
        <v>42.724458200000001</v>
      </c>
      <c r="O13" s="1078">
        <v>11.415286000080318</v>
      </c>
      <c r="P13" s="1079">
        <v>50.537634399999995</v>
      </c>
      <c r="Q13" s="1078">
        <v>13.873886130971819</v>
      </c>
      <c r="R13" s="1079">
        <v>65.306122400000007</v>
      </c>
      <c r="S13" s="1078">
        <v>25.595622380803288</v>
      </c>
      <c r="T13" s="1079">
        <v>67.567567600000004</v>
      </c>
      <c r="U13" s="1078">
        <v>10.713717572710152</v>
      </c>
      <c r="V13" s="1079">
        <v>46.920214999999999</v>
      </c>
      <c r="W13" s="1078">
        <v>1.9317510456798397</v>
      </c>
    </row>
    <row r="14" spans="1:23" ht="16.5" customHeight="1">
      <c r="A14" s="1094" t="s">
        <v>4</v>
      </c>
      <c r="B14" s="1093"/>
      <c r="C14" s="1091"/>
      <c r="D14" s="1092"/>
      <c r="E14" s="1091"/>
      <c r="F14" s="1090">
        <v>55.449330799999998</v>
      </c>
      <c r="G14" s="1089">
        <v>5.7781935542549441</v>
      </c>
      <c r="H14" s="1090">
        <v>63.004032299999999</v>
      </c>
      <c r="I14" s="1089">
        <v>10.513648948530141</v>
      </c>
      <c r="J14" s="1090">
        <v>55.287958099999997</v>
      </c>
      <c r="K14" s="1089">
        <v>8.8626798082467477</v>
      </c>
      <c r="L14" s="1090">
        <v>57.733537499999997</v>
      </c>
      <c r="M14" s="1089">
        <v>6.4464376566680999</v>
      </c>
      <c r="N14" s="1090">
        <v>51.702786400000001</v>
      </c>
      <c r="O14" s="1089">
        <v>12.537075501380441</v>
      </c>
      <c r="P14" s="1090">
        <v>56.451612900000001</v>
      </c>
      <c r="Q14" s="1089">
        <v>12.814834063783852</v>
      </c>
      <c r="R14" s="1090">
        <v>69.387755100000007</v>
      </c>
      <c r="S14" s="1089">
        <v>22.073547999350783</v>
      </c>
      <c r="T14" s="1090">
        <v>63.513513500000009</v>
      </c>
      <c r="U14" s="1089">
        <v>12.622518921638685</v>
      </c>
      <c r="V14" s="1090">
        <v>56.283588299999998</v>
      </c>
      <c r="W14" s="1089">
        <v>3.1739630226992683</v>
      </c>
    </row>
    <row r="15" spans="1:23" s="1007" customFormat="1" ht="30.75" customHeight="1">
      <c r="A15" s="1312" t="s">
        <v>1122</v>
      </c>
      <c r="B15" s="1312"/>
      <c r="C15" s="1312"/>
      <c r="D15" s="1312"/>
      <c r="E15" s="1312"/>
      <c r="F15" s="1079">
        <v>1.0900745999999999</v>
      </c>
      <c r="G15" s="1078">
        <v>0.80479764711682555</v>
      </c>
      <c r="H15" s="1079" t="s">
        <v>698</v>
      </c>
      <c r="I15" s="1078" t="s">
        <v>219</v>
      </c>
      <c r="J15" s="1079" t="s">
        <v>698</v>
      </c>
      <c r="K15" s="1078" t="s">
        <v>219</v>
      </c>
      <c r="L15" s="1079" t="s">
        <v>698</v>
      </c>
      <c r="M15" s="1078" t="s">
        <v>219</v>
      </c>
      <c r="N15" s="1079" t="s">
        <v>698</v>
      </c>
      <c r="O15" s="1078" t="s">
        <v>219</v>
      </c>
      <c r="P15" s="1079">
        <v>0</v>
      </c>
      <c r="Q15" s="1078" t="s">
        <v>219</v>
      </c>
      <c r="R15" s="1079" t="s">
        <v>698</v>
      </c>
      <c r="S15" s="1078" t="s">
        <v>219</v>
      </c>
      <c r="T15" s="1079">
        <v>0</v>
      </c>
      <c r="U15" s="1078" t="s">
        <v>219</v>
      </c>
      <c r="V15" s="1079">
        <v>0.66663700000000004</v>
      </c>
      <c r="W15" s="1078">
        <v>0.30190352736182802</v>
      </c>
    </row>
    <row r="16" spans="1:23" s="1007" customFormat="1" ht="30.75" customHeight="1">
      <c r="A16" s="1312" t="s">
        <v>1121</v>
      </c>
      <c r="B16" s="1312"/>
      <c r="C16" s="1312"/>
      <c r="D16" s="1312"/>
      <c r="E16" s="1312"/>
      <c r="F16" s="1079">
        <v>5.4216867000000004</v>
      </c>
      <c r="G16" s="1078">
        <v>0.9784291577853409</v>
      </c>
      <c r="H16" s="1079">
        <v>5.3050877999999999</v>
      </c>
      <c r="I16" s="1078">
        <v>0.74488160606247356</v>
      </c>
      <c r="J16" s="1079">
        <v>2.8724943000000001</v>
      </c>
      <c r="K16" s="1078">
        <v>1.2735919649328875</v>
      </c>
      <c r="L16" s="1079">
        <v>5.0860421000000002</v>
      </c>
      <c r="M16" s="1078">
        <v>1.7826823724937639</v>
      </c>
      <c r="N16" s="1079">
        <v>3.8563830000000001</v>
      </c>
      <c r="O16" s="1078">
        <v>3.2468980950415802</v>
      </c>
      <c r="P16" s="1079">
        <v>7.9006772000000005</v>
      </c>
      <c r="Q16" s="1078">
        <v>3.7220393359177391</v>
      </c>
      <c r="R16" s="1079">
        <v>2.8720626999999999</v>
      </c>
      <c r="S16" s="1078" t="s">
        <v>219</v>
      </c>
      <c r="T16" s="1079" t="s">
        <v>698</v>
      </c>
      <c r="U16" s="1078" t="s">
        <v>219</v>
      </c>
      <c r="V16" s="1079">
        <v>4.5509088000000002</v>
      </c>
      <c r="W16" s="1078">
        <v>0.48923751375905278</v>
      </c>
    </row>
    <row r="17" spans="1:23" ht="16.5" customHeight="1">
      <c r="A17" s="1084" t="s">
        <v>1126</v>
      </c>
      <c r="B17" s="1082"/>
      <c r="C17" s="1082"/>
      <c r="D17" s="1081"/>
      <c r="E17" s="1080"/>
      <c r="F17" s="1079"/>
      <c r="G17" s="1078"/>
      <c r="H17" s="1079"/>
      <c r="I17" s="1078"/>
      <c r="J17" s="1079"/>
      <c r="K17" s="1078"/>
      <c r="L17" s="1079"/>
      <c r="M17" s="1078"/>
      <c r="N17" s="1079"/>
      <c r="O17" s="1078"/>
      <c r="P17" s="1079"/>
      <c r="Q17" s="1078"/>
      <c r="R17" s="1079"/>
      <c r="S17" s="1078"/>
      <c r="T17" s="1079"/>
      <c r="U17" s="1078"/>
      <c r="V17" s="1079"/>
      <c r="W17" s="1078"/>
    </row>
    <row r="18" spans="1:23" ht="16.5" customHeight="1">
      <c r="A18" s="1074" t="s">
        <v>1125</v>
      </c>
      <c r="B18" s="1084"/>
      <c r="C18" s="1084"/>
      <c r="D18" s="1100"/>
      <c r="E18" s="1099"/>
      <c r="F18" s="1079"/>
      <c r="G18" s="1078"/>
      <c r="H18" s="1079"/>
      <c r="I18" s="1078"/>
      <c r="J18" s="1079"/>
      <c r="K18" s="1078"/>
      <c r="L18" s="1079"/>
      <c r="M18" s="1078"/>
      <c r="N18" s="1079"/>
      <c r="O18" s="1078"/>
      <c r="P18" s="1079"/>
      <c r="Q18" s="1078"/>
      <c r="R18" s="1079"/>
      <c r="S18" s="1078"/>
      <c r="T18" s="1079"/>
      <c r="U18" s="1078"/>
      <c r="V18" s="1079"/>
      <c r="W18" s="1078"/>
    </row>
    <row r="19" spans="1:23" ht="30.75" customHeight="1">
      <c r="A19" s="1311" t="s">
        <v>1124</v>
      </c>
      <c r="B19" s="1311"/>
      <c r="C19" s="1311"/>
      <c r="D19" s="1311"/>
      <c r="E19" s="1311"/>
      <c r="F19" s="1079">
        <v>35.7860011</v>
      </c>
      <c r="G19" s="1078">
        <v>3.1282480299889528</v>
      </c>
      <c r="H19" s="1079">
        <v>43.599493000000002</v>
      </c>
      <c r="I19" s="1078">
        <v>3.3600652104277162</v>
      </c>
      <c r="J19" s="1079">
        <v>29.3655714</v>
      </c>
      <c r="K19" s="1078">
        <v>3.4262187635744374</v>
      </c>
      <c r="L19" s="1079">
        <v>33.193116600000003</v>
      </c>
      <c r="M19" s="1078">
        <v>5.1946356491620422</v>
      </c>
      <c r="N19" s="1079">
        <v>36.768616999999999</v>
      </c>
      <c r="O19" s="1078">
        <v>5.1092042068839243</v>
      </c>
      <c r="P19" s="1079">
        <v>24.604966099999999</v>
      </c>
      <c r="Q19" s="1078">
        <v>5.7162492466995918</v>
      </c>
      <c r="R19" s="1079">
        <v>33.942558699999999</v>
      </c>
      <c r="S19" s="1078">
        <v>11.497766824899529</v>
      </c>
      <c r="T19" s="1079">
        <v>10.256410300000001</v>
      </c>
      <c r="U19" s="1078">
        <v>5.7864426912590483</v>
      </c>
      <c r="V19" s="1079">
        <v>35.527309899999999</v>
      </c>
      <c r="W19" s="1078">
        <v>1.4822680077907269</v>
      </c>
    </row>
    <row r="20" spans="1:23" ht="16.5" customHeight="1">
      <c r="A20" s="1098" t="s">
        <v>1123</v>
      </c>
      <c r="B20" s="1097"/>
      <c r="C20" s="1096"/>
      <c r="D20" s="1092"/>
      <c r="E20" s="1095"/>
      <c r="F20" s="1079">
        <v>37.134251300000003</v>
      </c>
      <c r="G20" s="1078">
        <v>3.1842547706617452</v>
      </c>
      <c r="H20" s="1079">
        <v>30.925221799999996</v>
      </c>
      <c r="I20" s="1078">
        <v>3.0260166246128892</v>
      </c>
      <c r="J20" s="1079">
        <v>40.8348832</v>
      </c>
      <c r="K20" s="1078">
        <v>3.3758300845345657</v>
      </c>
      <c r="L20" s="1079">
        <v>42.638623299999999</v>
      </c>
      <c r="M20" s="1078">
        <v>4.2943068186996793</v>
      </c>
      <c r="N20" s="1079">
        <v>33.577127699999998</v>
      </c>
      <c r="O20" s="1078">
        <v>6.2021302428394591</v>
      </c>
      <c r="P20" s="1079">
        <v>36.794582400000003</v>
      </c>
      <c r="Q20" s="1078">
        <v>8.5782759890429965</v>
      </c>
      <c r="R20" s="1079">
        <v>43.864229799999997</v>
      </c>
      <c r="S20" s="1078">
        <v>7.8372422913686268</v>
      </c>
      <c r="T20" s="1079">
        <v>63.6752137</v>
      </c>
      <c r="U20" s="1078">
        <v>8.5440794956335768</v>
      </c>
      <c r="V20" s="1079">
        <v>37.162792799999998</v>
      </c>
      <c r="W20" s="1078">
        <v>1.0528960969584287</v>
      </c>
    </row>
    <row r="21" spans="1:23" ht="16.5" customHeight="1">
      <c r="A21" s="1094" t="s">
        <v>4</v>
      </c>
      <c r="B21" s="1093"/>
      <c r="C21" s="1091"/>
      <c r="D21" s="1092"/>
      <c r="E21" s="1091"/>
      <c r="F21" s="1090">
        <v>72.733792300000005</v>
      </c>
      <c r="G21" s="1089">
        <v>2.3375986241089297</v>
      </c>
      <c r="H21" s="1090">
        <v>74.524714799999998</v>
      </c>
      <c r="I21" s="1089">
        <v>3.0038536687972179</v>
      </c>
      <c r="J21" s="1090">
        <v>69.415168399999999</v>
      </c>
      <c r="K21" s="1089">
        <v>3.5836280391397475</v>
      </c>
      <c r="L21" s="1090">
        <v>76.405353700000006</v>
      </c>
      <c r="M21" s="1089">
        <v>3.7663554561864507</v>
      </c>
      <c r="N21" s="1090">
        <v>69.747340399999999</v>
      </c>
      <c r="O21" s="1089">
        <v>5.497295936551474</v>
      </c>
      <c r="P21" s="1090">
        <v>60.948081299999998</v>
      </c>
      <c r="Q21" s="1089">
        <v>9.3208366375431133</v>
      </c>
      <c r="R21" s="1090">
        <v>76.240208899999999</v>
      </c>
      <c r="S21" s="1089">
        <v>6.3362996697729868</v>
      </c>
      <c r="T21" s="1090">
        <v>72.222222200000004</v>
      </c>
      <c r="U21" s="1089">
        <v>8.5026901529393424</v>
      </c>
      <c r="V21" s="1090">
        <v>72.650104400000004</v>
      </c>
      <c r="W21" s="1089">
        <v>1.3224292177635504</v>
      </c>
    </row>
    <row r="22" spans="1:23" s="1007" customFormat="1" ht="30.75" customHeight="1">
      <c r="A22" s="1312" t="s">
        <v>1122</v>
      </c>
      <c r="B22" s="1312"/>
      <c r="C22" s="1312"/>
      <c r="D22" s="1312"/>
      <c r="E22" s="1312"/>
      <c r="F22" s="1079">
        <v>33.175559399999997</v>
      </c>
      <c r="G22" s="1078">
        <v>2.9873175306824806</v>
      </c>
      <c r="H22" s="1079">
        <v>35.831975399999997</v>
      </c>
      <c r="I22" s="1078">
        <v>3.4092004773435334</v>
      </c>
      <c r="J22" s="1079">
        <v>25.625129200000003</v>
      </c>
      <c r="K22" s="1078">
        <v>2.896053394186322</v>
      </c>
      <c r="L22" s="1079">
        <v>28.6042065</v>
      </c>
      <c r="M22" s="1078">
        <v>4.7447618837419929</v>
      </c>
      <c r="N22" s="1079">
        <v>32.845744699999997</v>
      </c>
      <c r="O22" s="1078">
        <v>4.4691743834565738</v>
      </c>
      <c r="P22" s="1079">
        <v>19.413092599999999</v>
      </c>
      <c r="Q22" s="1078">
        <v>7.1074941290776179</v>
      </c>
      <c r="R22" s="1079">
        <v>33.159268900000001</v>
      </c>
      <c r="S22" s="1078">
        <v>8.7786739807008036</v>
      </c>
      <c r="T22" s="1079">
        <v>15.384615399999998</v>
      </c>
      <c r="U22" s="1078">
        <v>4.8131961278901185</v>
      </c>
      <c r="V22" s="1079">
        <v>31.145282400000003</v>
      </c>
      <c r="W22" s="1078">
        <v>1.2875193140542658</v>
      </c>
    </row>
    <row r="23" spans="1:23" s="1007" customFormat="1" ht="30.75" customHeight="1">
      <c r="A23" s="1312" t="s">
        <v>1121</v>
      </c>
      <c r="B23" s="1312"/>
      <c r="C23" s="1312"/>
      <c r="D23" s="1312"/>
      <c r="E23" s="1312"/>
      <c r="F23" s="1079">
        <v>15.963855399999998</v>
      </c>
      <c r="G23" s="1078">
        <v>2.5590306049573157</v>
      </c>
      <c r="H23" s="1079">
        <v>15.842839</v>
      </c>
      <c r="I23" s="1078">
        <v>3.1134562665410401</v>
      </c>
      <c r="J23" s="1079">
        <v>15.044430699999999</v>
      </c>
      <c r="K23" s="1078">
        <v>2.8685802146710064</v>
      </c>
      <c r="L23" s="1079">
        <v>13.613766699999999</v>
      </c>
      <c r="M23" s="1078">
        <v>3.6646408484128798</v>
      </c>
      <c r="N23" s="1079">
        <v>14.3617021</v>
      </c>
      <c r="O23" s="1078">
        <v>5.0953599667824596</v>
      </c>
      <c r="P23" s="1079">
        <v>16.252821699999998</v>
      </c>
      <c r="Q23" s="1078">
        <v>5.3219792494121636</v>
      </c>
      <c r="R23" s="1079">
        <v>14.8825065</v>
      </c>
      <c r="S23" s="1078">
        <v>7.3800073305305762</v>
      </c>
      <c r="T23" s="1079">
        <v>11.1111111</v>
      </c>
      <c r="U23" s="1078">
        <v>4.9656948394787497</v>
      </c>
      <c r="V23" s="1079">
        <v>15.301542200000002</v>
      </c>
      <c r="W23" s="1078">
        <v>1.3164049572046299</v>
      </c>
    </row>
    <row r="24" spans="1:23" s="1007" customFormat="1" ht="3.75" customHeight="1">
      <c r="A24" s="1077"/>
      <c r="B24" s="1076"/>
      <c r="C24" s="1088"/>
      <c r="D24" s="1087"/>
      <c r="E24" s="1075"/>
      <c r="F24" s="1086"/>
      <c r="G24" s="1085"/>
      <c r="H24" s="1039"/>
      <c r="I24" s="1038"/>
      <c r="J24" s="1086"/>
      <c r="K24" s="1085"/>
      <c r="L24" s="1086"/>
      <c r="M24" s="1085"/>
      <c r="N24" s="1039"/>
      <c r="O24" s="1038"/>
      <c r="P24" s="1039"/>
      <c r="Q24" s="1038"/>
      <c r="R24" s="1039"/>
      <c r="S24" s="1038"/>
      <c r="T24" s="1086"/>
      <c r="U24" s="1085"/>
      <c r="V24" s="1039"/>
      <c r="W24" s="1038"/>
    </row>
    <row r="25" spans="1:23" ht="30.75" customHeight="1">
      <c r="A25" s="1084" t="s">
        <v>1130</v>
      </c>
      <c r="B25" s="1082"/>
      <c r="C25" s="1082"/>
      <c r="D25" s="1081"/>
      <c r="E25" s="1080"/>
      <c r="F25" s="1039"/>
      <c r="G25" s="1038"/>
      <c r="H25" s="1039"/>
      <c r="I25" s="1038"/>
      <c r="J25" s="1039"/>
      <c r="K25" s="1038"/>
      <c r="L25" s="1083" t="s">
        <v>1106</v>
      </c>
      <c r="M25" s="1038"/>
      <c r="N25" s="1039"/>
      <c r="O25" s="1038"/>
      <c r="P25" s="1039"/>
      <c r="Q25" s="1038"/>
      <c r="R25" s="1039"/>
      <c r="S25" s="1038"/>
      <c r="T25" s="1039"/>
      <c r="U25" s="1038"/>
      <c r="V25" s="1039"/>
      <c r="W25" s="1038"/>
    </row>
    <row r="26" spans="1:23" ht="16.5" customHeight="1">
      <c r="A26" s="1077" t="s">
        <v>1129</v>
      </c>
      <c r="B26" s="1076"/>
      <c r="C26" s="1028"/>
      <c r="D26" s="1028"/>
      <c r="E26" s="1075"/>
      <c r="F26" s="1310">
        <v>539700</v>
      </c>
      <c r="G26" s="1310"/>
      <c r="H26" s="1310">
        <v>451900</v>
      </c>
      <c r="I26" s="1310"/>
      <c r="J26" s="1310">
        <v>386800</v>
      </c>
      <c r="K26" s="1310"/>
      <c r="L26" s="1310">
        <v>194400</v>
      </c>
      <c r="M26" s="1310"/>
      <c r="N26" s="1310">
        <v>118700</v>
      </c>
      <c r="O26" s="1310"/>
      <c r="P26" s="1310">
        <v>24900</v>
      </c>
      <c r="Q26" s="1310"/>
      <c r="R26" s="1310">
        <v>31700</v>
      </c>
      <c r="S26" s="1310"/>
      <c r="T26" s="1310">
        <v>16100.000000000002</v>
      </c>
      <c r="U26" s="1310"/>
      <c r="V26" s="1310">
        <v>1768600</v>
      </c>
      <c r="W26" s="1310"/>
    </row>
    <row r="27" spans="1:23" ht="15" customHeight="1">
      <c r="A27" s="1074" t="s">
        <v>1125</v>
      </c>
      <c r="F27" s="1073"/>
      <c r="G27" s="1073"/>
      <c r="H27" s="1073"/>
      <c r="I27" s="1073"/>
      <c r="J27" s="1073"/>
      <c r="K27" s="1073"/>
      <c r="L27" s="1073"/>
      <c r="M27" s="1073"/>
      <c r="N27" s="1073"/>
      <c r="O27" s="1073"/>
      <c r="P27" s="1073"/>
      <c r="Q27" s="1073"/>
      <c r="R27" s="1073"/>
      <c r="S27" s="1073"/>
      <c r="T27" s="1073"/>
      <c r="U27" s="1073"/>
      <c r="V27" s="1073"/>
      <c r="W27" s="1073"/>
    </row>
    <row r="28" spans="1:23" ht="30.75" customHeight="1">
      <c r="A28" s="1313" t="s">
        <v>1124</v>
      </c>
      <c r="B28" s="1313"/>
      <c r="C28" s="1313"/>
      <c r="D28" s="1313"/>
      <c r="E28" s="1313"/>
      <c r="F28" s="1310">
        <v>235600</v>
      </c>
      <c r="G28" s="1310"/>
      <c r="H28" s="1310">
        <v>223000</v>
      </c>
      <c r="I28" s="1310"/>
      <c r="J28" s="1310">
        <v>134800</v>
      </c>
      <c r="K28" s="1310"/>
      <c r="L28" s="1310">
        <v>81700</v>
      </c>
      <c r="M28" s="1310"/>
      <c r="N28" s="1310">
        <v>52400</v>
      </c>
      <c r="O28" s="1310"/>
      <c r="P28" s="1310">
        <v>9600</v>
      </c>
      <c r="Q28" s="1310"/>
      <c r="R28" s="1310">
        <v>12800</v>
      </c>
      <c r="S28" s="1310"/>
      <c r="T28" s="1310">
        <v>2700</v>
      </c>
      <c r="U28" s="1310"/>
      <c r="V28" s="1310">
        <v>752800</v>
      </c>
      <c r="W28" s="1310"/>
    </row>
    <row r="29" spans="1:23" ht="16.5" customHeight="1">
      <c r="A29" s="1072" t="s">
        <v>1123</v>
      </c>
      <c r="B29" s="1071"/>
      <c r="C29" s="1069"/>
      <c r="D29" s="1070"/>
      <c r="E29" s="1069"/>
      <c r="F29" s="1310">
        <v>182400</v>
      </c>
      <c r="G29" s="1310"/>
      <c r="H29" s="1310">
        <v>127100</v>
      </c>
      <c r="I29" s="1310"/>
      <c r="J29" s="1310">
        <v>153800</v>
      </c>
      <c r="K29" s="1310"/>
      <c r="L29" s="1310">
        <v>79000</v>
      </c>
      <c r="M29" s="1310"/>
      <c r="N29" s="1310">
        <v>35700</v>
      </c>
      <c r="O29" s="1310"/>
      <c r="P29" s="1310">
        <v>7400</v>
      </c>
      <c r="Q29" s="1310"/>
      <c r="R29" s="1310">
        <v>13500</v>
      </c>
      <c r="S29" s="1310"/>
      <c r="T29" s="1310">
        <v>9900</v>
      </c>
      <c r="U29" s="1310"/>
      <c r="V29" s="1310">
        <v>611100</v>
      </c>
      <c r="W29" s="1310"/>
    </row>
    <row r="30" spans="1:23" s="1007" customFormat="1" ht="16.5" customHeight="1">
      <c r="A30" s="1068" t="s">
        <v>4</v>
      </c>
      <c r="B30" s="1067"/>
      <c r="C30" s="1066"/>
      <c r="D30" s="1065"/>
      <c r="E30" s="1064"/>
      <c r="F30" s="1314">
        <v>422500</v>
      </c>
      <c r="G30" s="1314"/>
      <c r="H30" s="1314">
        <v>351900</v>
      </c>
      <c r="I30" s="1314"/>
      <c r="J30" s="1314">
        <v>284800</v>
      </c>
      <c r="K30" s="1314"/>
      <c r="L30" s="1314">
        <v>160600</v>
      </c>
      <c r="M30" s="1314"/>
      <c r="N30" s="1314">
        <v>87800</v>
      </c>
      <c r="O30" s="1314"/>
      <c r="P30" s="1314">
        <v>17100</v>
      </c>
      <c r="Q30" s="1314"/>
      <c r="R30" s="1314">
        <v>26300</v>
      </c>
      <c r="S30" s="1314"/>
      <c r="T30" s="1314">
        <v>12400</v>
      </c>
      <c r="U30" s="1314"/>
      <c r="V30" s="1314">
        <v>1363900</v>
      </c>
      <c r="W30" s="1314"/>
    </row>
    <row r="31" spans="1:23" s="1007" customFormat="1" ht="30.75" customHeight="1">
      <c r="A31" s="1309" t="s">
        <v>1122</v>
      </c>
      <c r="B31" s="1309"/>
      <c r="C31" s="1309"/>
      <c r="D31" s="1309"/>
      <c r="E31" s="1309"/>
      <c r="F31" s="1310">
        <v>225200</v>
      </c>
      <c r="G31" s="1310"/>
      <c r="H31" s="1310">
        <v>196100</v>
      </c>
      <c r="I31" s="1310"/>
      <c r="J31" s="1310">
        <v>121800</v>
      </c>
      <c r="K31" s="1310"/>
      <c r="L31" s="1310">
        <v>73800</v>
      </c>
      <c r="M31" s="1310"/>
      <c r="N31" s="1310">
        <v>48200</v>
      </c>
      <c r="O31" s="1310"/>
      <c r="P31" s="1310">
        <v>8500</v>
      </c>
      <c r="Q31" s="1310"/>
      <c r="R31" s="1310">
        <v>11800</v>
      </c>
      <c r="S31" s="1310"/>
      <c r="T31" s="1310">
        <v>3600</v>
      </c>
      <c r="U31" s="1310"/>
      <c r="V31" s="1310">
        <v>685800</v>
      </c>
      <c r="W31" s="1310"/>
    </row>
    <row r="32" spans="1:23" ht="30.75" customHeight="1">
      <c r="A32" s="1309" t="s">
        <v>1121</v>
      </c>
      <c r="B32" s="1309"/>
      <c r="C32" s="1309"/>
      <c r="D32" s="1309"/>
      <c r="E32" s="1309"/>
      <c r="F32" s="1310">
        <v>76000</v>
      </c>
      <c r="G32" s="1310"/>
      <c r="H32" s="1310">
        <v>59900</v>
      </c>
      <c r="I32" s="1310"/>
      <c r="J32" s="1310">
        <v>60000</v>
      </c>
      <c r="K32" s="1310"/>
      <c r="L32" s="1310">
        <v>25800</v>
      </c>
      <c r="M32" s="1310"/>
      <c r="N32" s="1310">
        <v>14900</v>
      </c>
      <c r="O32" s="1310"/>
      <c r="P32" s="1310">
        <v>3500</v>
      </c>
      <c r="Q32" s="1310"/>
      <c r="R32" s="1310">
        <v>4500</v>
      </c>
      <c r="S32" s="1310"/>
      <c r="T32" s="1310">
        <v>2100</v>
      </c>
      <c r="U32" s="1310"/>
      <c r="V32" s="1310">
        <v>240000</v>
      </c>
      <c r="W32" s="1310"/>
    </row>
    <row r="33" spans="1:23" ht="16.5" customHeight="1">
      <c r="A33" s="1082" t="s">
        <v>1128</v>
      </c>
      <c r="B33" s="1082"/>
      <c r="C33" s="1082"/>
      <c r="D33" s="1081"/>
      <c r="E33" s="1080"/>
      <c r="F33" s="1079"/>
      <c r="G33" s="1078"/>
      <c r="H33" s="1079"/>
      <c r="I33" s="1078"/>
      <c r="J33" s="1079"/>
      <c r="K33" s="1078"/>
      <c r="L33" s="1079"/>
      <c r="M33" s="1078"/>
      <c r="N33" s="1079"/>
      <c r="O33" s="1078"/>
      <c r="P33" s="1079"/>
      <c r="Q33" s="1078"/>
      <c r="R33" s="1079"/>
      <c r="S33" s="1078"/>
      <c r="T33" s="1079"/>
      <c r="U33" s="1078"/>
      <c r="V33" s="1079"/>
      <c r="W33" s="1078"/>
    </row>
    <row r="34" spans="1:23" ht="16.5" customHeight="1">
      <c r="A34" s="1077" t="s">
        <v>1127</v>
      </c>
      <c r="B34" s="1076"/>
      <c r="C34" s="1028"/>
      <c r="D34" s="1028"/>
      <c r="E34" s="1075"/>
      <c r="F34" s="1310">
        <v>156900</v>
      </c>
      <c r="G34" s="1310"/>
      <c r="H34" s="1310">
        <v>99200</v>
      </c>
      <c r="I34" s="1310"/>
      <c r="J34" s="1310">
        <v>95500</v>
      </c>
      <c r="K34" s="1310"/>
      <c r="L34" s="1310">
        <v>65300</v>
      </c>
      <c r="M34" s="1310"/>
      <c r="N34" s="1310">
        <v>32299.999999999996</v>
      </c>
      <c r="O34" s="1310"/>
      <c r="P34" s="1310">
        <v>18600</v>
      </c>
      <c r="Q34" s="1310"/>
      <c r="R34" s="1310">
        <v>4900</v>
      </c>
      <c r="S34" s="1310"/>
      <c r="T34" s="1310">
        <v>7400</v>
      </c>
      <c r="U34" s="1310"/>
      <c r="V34" s="1310">
        <v>483800</v>
      </c>
      <c r="W34" s="1310"/>
    </row>
    <row r="35" spans="1:23">
      <c r="A35" s="1074" t="s">
        <v>1125</v>
      </c>
      <c r="F35" s="1073"/>
      <c r="G35" s="1073"/>
      <c r="H35" s="1073"/>
      <c r="I35" s="1073"/>
      <c r="J35" s="1073"/>
      <c r="K35" s="1073"/>
      <c r="L35" s="1073"/>
      <c r="M35" s="1073"/>
      <c r="N35" s="1073"/>
      <c r="O35" s="1073"/>
      <c r="P35" s="1073"/>
      <c r="Q35" s="1073"/>
      <c r="R35" s="1073"/>
      <c r="S35" s="1073"/>
      <c r="T35" s="1073"/>
      <c r="U35" s="1073"/>
      <c r="V35" s="1073"/>
      <c r="W35" s="1073"/>
    </row>
    <row r="36" spans="1:23" ht="30.75" customHeight="1">
      <c r="A36" s="1313" t="s">
        <v>1124</v>
      </c>
      <c r="B36" s="1313"/>
      <c r="C36" s="1313"/>
      <c r="D36" s="1313"/>
      <c r="E36" s="1313"/>
      <c r="F36" s="1310">
        <v>13700</v>
      </c>
      <c r="G36" s="1310"/>
      <c r="H36" s="1310">
        <v>16600</v>
      </c>
      <c r="I36" s="1310"/>
      <c r="J36" s="1310">
        <v>9100</v>
      </c>
      <c r="K36" s="1310"/>
      <c r="L36" s="1310">
        <v>4200</v>
      </c>
      <c r="M36" s="1310"/>
      <c r="N36" s="1310">
        <v>4100</v>
      </c>
      <c r="O36" s="1310"/>
      <c r="P36" s="1310">
        <v>1500</v>
      </c>
      <c r="Q36" s="1310"/>
      <c r="R36" s="1310">
        <v>0</v>
      </c>
      <c r="S36" s="1310"/>
      <c r="T36" s="1310">
        <v>0</v>
      </c>
      <c r="U36" s="1310"/>
      <c r="V36" s="1310">
        <v>46600</v>
      </c>
      <c r="W36" s="1310"/>
    </row>
    <row r="37" spans="1:23" ht="16.5" customHeight="1">
      <c r="A37" s="1072" t="s">
        <v>1123</v>
      </c>
      <c r="B37" s="1071"/>
      <c r="C37" s="1069"/>
      <c r="D37" s="1070"/>
      <c r="E37" s="1069"/>
      <c r="F37" s="1310">
        <v>72700</v>
      </c>
      <c r="G37" s="1310"/>
      <c r="H37" s="1310">
        <v>41300</v>
      </c>
      <c r="I37" s="1310"/>
      <c r="J37" s="1310">
        <v>45500</v>
      </c>
      <c r="K37" s="1310"/>
      <c r="L37" s="1310">
        <v>34100</v>
      </c>
      <c r="M37" s="1310"/>
      <c r="N37" s="1310">
        <v>13800</v>
      </c>
      <c r="O37" s="1310"/>
      <c r="P37" s="1310">
        <v>9400</v>
      </c>
      <c r="Q37" s="1310"/>
      <c r="R37" s="1310">
        <v>3200</v>
      </c>
      <c r="S37" s="1310"/>
      <c r="T37" s="1310">
        <v>5000</v>
      </c>
      <c r="U37" s="1310"/>
      <c r="V37" s="1310">
        <v>227000</v>
      </c>
      <c r="W37" s="1310"/>
    </row>
    <row r="38" spans="1:23" s="1007" customFormat="1" ht="16.5" customHeight="1">
      <c r="A38" s="1068" t="s">
        <v>4</v>
      </c>
      <c r="B38" s="1067"/>
      <c r="C38" s="1066"/>
      <c r="D38" s="1065"/>
      <c r="E38" s="1064"/>
      <c r="F38" s="1314">
        <v>87000</v>
      </c>
      <c r="G38" s="1314"/>
      <c r="H38" s="1314">
        <v>62500</v>
      </c>
      <c r="I38" s="1314"/>
      <c r="J38" s="1314">
        <v>52800</v>
      </c>
      <c r="K38" s="1314"/>
      <c r="L38" s="1314">
        <v>37700</v>
      </c>
      <c r="M38" s="1314"/>
      <c r="N38" s="1314">
        <v>16700</v>
      </c>
      <c r="O38" s="1314"/>
      <c r="P38" s="1314">
        <v>10500</v>
      </c>
      <c r="Q38" s="1314"/>
      <c r="R38" s="1314">
        <v>3400</v>
      </c>
      <c r="S38" s="1314"/>
      <c r="T38" s="1314">
        <v>4700</v>
      </c>
      <c r="U38" s="1314"/>
      <c r="V38" s="1314">
        <v>272300</v>
      </c>
      <c r="W38" s="1314"/>
    </row>
    <row r="39" spans="1:23" s="1007" customFormat="1" ht="30.75" customHeight="1">
      <c r="A39" s="1309" t="s">
        <v>1122</v>
      </c>
      <c r="B39" s="1309"/>
      <c r="C39" s="1309"/>
      <c r="D39" s="1309"/>
      <c r="E39" s="1309"/>
      <c r="F39" s="1310">
        <v>7600</v>
      </c>
      <c r="G39" s="1310"/>
      <c r="H39" s="1310">
        <v>2300</v>
      </c>
      <c r="I39" s="1310"/>
      <c r="J39" s="1310">
        <v>1700</v>
      </c>
      <c r="K39" s="1310"/>
      <c r="L39" s="1310">
        <v>2000</v>
      </c>
      <c r="M39" s="1310"/>
      <c r="N39" s="1310">
        <v>1100</v>
      </c>
      <c r="O39" s="1310"/>
      <c r="P39" s="1310">
        <v>0</v>
      </c>
      <c r="Q39" s="1310"/>
      <c r="R39" s="1310">
        <v>800</v>
      </c>
      <c r="S39" s="1310"/>
      <c r="T39" s="1310">
        <v>0</v>
      </c>
      <c r="U39" s="1310"/>
      <c r="V39" s="1310">
        <v>15000</v>
      </c>
      <c r="W39" s="1310"/>
    </row>
    <row r="40" spans="1:23" ht="30.75" customHeight="1">
      <c r="A40" s="1309" t="s">
        <v>1121</v>
      </c>
      <c r="B40" s="1309"/>
      <c r="C40" s="1309"/>
      <c r="D40" s="1309"/>
      <c r="E40" s="1309"/>
      <c r="F40" s="1310">
        <v>37800</v>
      </c>
      <c r="G40" s="1310"/>
      <c r="H40" s="1310">
        <v>29300</v>
      </c>
      <c r="I40" s="1310"/>
      <c r="J40" s="1310">
        <v>13900</v>
      </c>
      <c r="K40" s="1310"/>
      <c r="L40" s="1310">
        <v>13300</v>
      </c>
      <c r="M40" s="1310"/>
      <c r="N40" s="1310">
        <v>5800</v>
      </c>
      <c r="O40" s="1310"/>
      <c r="P40" s="1310">
        <v>3500</v>
      </c>
      <c r="Q40" s="1310"/>
      <c r="R40" s="1310">
        <v>1100</v>
      </c>
      <c r="S40" s="1310"/>
      <c r="T40" s="1310">
        <v>600</v>
      </c>
      <c r="U40" s="1310"/>
      <c r="V40" s="1310">
        <v>102400</v>
      </c>
      <c r="W40" s="1310"/>
    </row>
    <row r="41" spans="1:23" ht="16.5" customHeight="1">
      <c r="A41" s="1082" t="s">
        <v>1126</v>
      </c>
      <c r="B41" s="1082"/>
      <c r="C41" s="1082"/>
      <c r="D41" s="1081"/>
      <c r="E41" s="1080"/>
      <c r="F41" s="1079"/>
      <c r="G41" s="1078"/>
      <c r="H41" s="1079"/>
      <c r="I41" s="1078"/>
      <c r="J41" s="1079"/>
      <c r="K41" s="1078"/>
      <c r="L41" s="1079"/>
      <c r="M41" s="1078"/>
      <c r="N41" s="1079"/>
      <c r="O41" s="1078"/>
      <c r="P41" s="1079"/>
      <c r="Q41" s="1078"/>
      <c r="R41" s="1079"/>
      <c r="S41" s="1078"/>
      <c r="T41" s="1079"/>
      <c r="U41" s="1078"/>
      <c r="V41" s="1079"/>
      <c r="W41" s="1078"/>
    </row>
    <row r="42" spans="1:23" ht="16.5" customHeight="1">
      <c r="A42" s="1077" t="s">
        <v>1126</v>
      </c>
      <c r="B42" s="1076"/>
      <c r="C42" s="1028"/>
      <c r="D42" s="1028"/>
      <c r="E42" s="1075"/>
      <c r="F42" s="1310">
        <v>697200</v>
      </c>
      <c r="G42" s="1310"/>
      <c r="H42" s="1310">
        <v>552300</v>
      </c>
      <c r="I42" s="1310"/>
      <c r="J42" s="1310">
        <v>483900</v>
      </c>
      <c r="K42" s="1310"/>
      <c r="L42" s="1310">
        <v>261500</v>
      </c>
      <c r="M42" s="1310"/>
      <c r="N42" s="1310">
        <v>150400</v>
      </c>
      <c r="O42" s="1310"/>
      <c r="P42" s="1310">
        <v>44300</v>
      </c>
      <c r="Q42" s="1310"/>
      <c r="R42" s="1310">
        <v>38300</v>
      </c>
      <c r="S42" s="1310"/>
      <c r="T42" s="1310">
        <v>23400</v>
      </c>
      <c r="U42" s="1310"/>
      <c r="V42" s="1310">
        <v>2250100</v>
      </c>
      <c r="W42" s="1310"/>
    </row>
    <row r="43" spans="1:23" ht="12.75" customHeight="1">
      <c r="A43" s="1074" t="s">
        <v>1125</v>
      </c>
      <c r="F43" s="1073"/>
      <c r="G43" s="1073"/>
      <c r="H43" s="1073"/>
      <c r="I43" s="1073"/>
      <c r="J43" s="1073"/>
      <c r="K43" s="1073"/>
      <c r="L43" s="1073"/>
      <c r="M43" s="1073"/>
      <c r="N43" s="1073"/>
      <c r="O43" s="1073"/>
      <c r="P43" s="1073"/>
      <c r="Q43" s="1073"/>
      <c r="R43" s="1073"/>
      <c r="S43" s="1073"/>
      <c r="T43" s="1073"/>
      <c r="U43" s="1073"/>
      <c r="V43" s="1073"/>
      <c r="W43" s="1073"/>
    </row>
    <row r="44" spans="1:23" ht="30.75" customHeight="1">
      <c r="A44" s="1313" t="s">
        <v>1124</v>
      </c>
      <c r="B44" s="1313"/>
      <c r="C44" s="1313"/>
      <c r="D44" s="1313"/>
      <c r="E44" s="1313"/>
      <c r="F44" s="1310">
        <v>249500</v>
      </c>
      <c r="G44" s="1310"/>
      <c r="H44" s="1310">
        <v>240800</v>
      </c>
      <c r="I44" s="1310"/>
      <c r="J44" s="1310">
        <v>142100</v>
      </c>
      <c r="K44" s="1310"/>
      <c r="L44" s="1310">
        <v>86800</v>
      </c>
      <c r="M44" s="1310"/>
      <c r="N44" s="1310">
        <v>55300</v>
      </c>
      <c r="O44" s="1310"/>
      <c r="P44" s="1310">
        <v>10900</v>
      </c>
      <c r="Q44" s="1310"/>
      <c r="R44" s="1310">
        <v>13000</v>
      </c>
      <c r="S44" s="1310"/>
      <c r="T44" s="1310">
        <v>2400</v>
      </c>
      <c r="U44" s="1310"/>
      <c r="V44" s="1310">
        <v>799400</v>
      </c>
      <c r="W44" s="1310"/>
    </row>
    <row r="45" spans="1:23" ht="16.5" customHeight="1">
      <c r="A45" s="1072" t="s">
        <v>1123</v>
      </c>
      <c r="B45" s="1071"/>
      <c r="C45" s="1069"/>
      <c r="D45" s="1070"/>
      <c r="E45" s="1069"/>
      <c r="F45" s="1310">
        <v>258899.99999999997</v>
      </c>
      <c r="G45" s="1310"/>
      <c r="H45" s="1310">
        <v>170800</v>
      </c>
      <c r="I45" s="1310"/>
      <c r="J45" s="1310">
        <v>197600</v>
      </c>
      <c r="K45" s="1310"/>
      <c r="L45" s="1310">
        <v>111500</v>
      </c>
      <c r="M45" s="1310"/>
      <c r="N45" s="1310">
        <v>50500</v>
      </c>
      <c r="O45" s="1310"/>
      <c r="P45" s="1310">
        <v>16300</v>
      </c>
      <c r="Q45" s="1310"/>
      <c r="R45" s="1310">
        <v>16800</v>
      </c>
      <c r="S45" s="1310"/>
      <c r="T45" s="1310">
        <v>14900</v>
      </c>
      <c r="U45" s="1310"/>
      <c r="V45" s="1310">
        <v>836200</v>
      </c>
      <c r="W45" s="1310"/>
    </row>
    <row r="46" spans="1:23" s="1007" customFormat="1" ht="16.5" customHeight="1">
      <c r="A46" s="1068" t="s">
        <v>4</v>
      </c>
      <c r="B46" s="1067"/>
      <c r="C46" s="1066"/>
      <c r="D46" s="1065"/>
      <c r="E46" s="1064"/>
      <c r="F46" s="1314">
        <v>507100</v>
      </c>
      <c r="G46" s="1314"/>
      <c r="H46" s="1314">
        <v>411600</v>
      </c>
      <c r="I46" s="1314"/>
      <c r="J46" s="1314">
        <v>335900</v>
      </c>
      <c r="K46" s="1314"/>
      <c r="L46" s="1314">
        <v>199800</v>
      </c>
      <c r="M46" s="1314"/>
      <c r="N46" s="1314">
        <v>104900</v>
      </c>
      <c r="O46" s="1314"/>
      <c r="P46" s="1314">
        <v>27000</v>
      </c>
      <c r="Q46" s="1314"/>
      <c r="R46" s="1314">
        <v>29200</v>
      </c>
      <c r="S46" s="1314"/>
      <c r="T46" s="1314">
        <v>16900</v>
      </c>
      <c r="U46" s="1314"/>
      <c r="V46" s="1314">
        <v>1634700</v>
      </c>
      <c r="W46" s="1314"/>
    </row>
    <row r="47" spans="1:23" s="1007" customFormat="1" ht="30.75" customHeight="1">
      <c r="A47" s="1309" t="s">
        <v>1122</v>
      </c>
      <c r="B47" s="1309"/>
      <c r="C47" s="1309"/>
      <c r="D47" s="1309"/>
      <c r="E47" s="1309"/>
      <c r="F47" s="1310">
        <v>231300</v>
      </c>
      <c r="G47" s="1310"/>
      <c r="H47" s="1310">
        <v>197900</v>
      </c>
      <c r="I47" s="1310"/>
      <c r="J47" s="1310">
        <v>124000</v>
      </c>
      <c r="K47" s="1310"/>
      <c r="L47" s="1310">
        <v>74800</v>
      </c>
      <c r="M47" s="1310"/>
      <c r="N47" s="1310">
        <v>49400</v>
      </c>
      <c r="O47" s="1310"/>
      <c r="P47" s="1310">
        <v>8600</v>
      </c>
      <c r="Q47" s="1310"/>
      <c r="R47" s="1310">
        <v>12700</v>
      </c>
      <c r="S47" s="1310"/>
      <c r="T47" s="1310">
        <v>3600</v>
      </c>
      <c r="U47" s="1310"/>
      <c r="V47" s="1310">
        <v>700800</v>
      </c>
      <c r="W47" s="1310"/>
    </row>
    <row r="48" spans="1:23" ht="30.75" customHeight="1">
      <c r="A48" s="1309" t="s">
        <v>1121</v>
      </c>
      <c r="B48" s="1309"/>
      <c r="C48" s="1309"/>
      <c r="D48" s="1309"/>
      <c r="E48" s="1309"/>
      <c r="F48" s="1310">
        <v>111300</v>
      </c>
      <c r="G48" s="1310"/>
      <c r="H48" s="1310">
        <v>87500</v>
      </c>
      <c r="I48" s="1310"/>
      <c r="J48" s="1310">
        <v>72800</v>
      </c>
      <c r="K48" s="1310"/>
      <c r="L48" s="1310">
        <v>35600</v>
      </c>
      <c r="M48" s="1310"/>
      <c r="N48" s="1310">
        <v>21600</v>
      </c>
      <c r="O48" s="1310"/>
      <c r="P48" s="1310">
        <v>7200</v>
      </c>
      <c r="Q48" s="1310"/>
      <c r="R48" s="1310">
        <v>5700</v>
      </c>
      <c r="S48" s="1310"/>
      <c r="T48" s="1310">
        <v>2600</v>
      </c>
      <c r="U48" s="1310"/>
      <c r="V48" s="1310">
        <v>344300</v>
      </c>
      <c r="W48" s="1310"/>
    </row>
    <row r="49" spans="1:23" ht="4.5" customHeight="1">
      <c r="A49" s="1017"/>
      <c r="B49" s="1017"/>
      <c r="C49" s="1017"/>
      <c r="D49" s="1017"/>
      <c r="E49" s="1017"/>
      <c r="F49" s="1017"/>
      <c r="G49" s="1017"/>
      <c r="H49" s="1017"/>
      <c r="I49" s="1017"/>
      <c r="J49" s="1017"/>
      <c r="K49" s="1017"/>
      <c r="L49" s="1017"/>
      <c r="M49" s="1017"/>
      <c r="N49" s="1017"/>
      <c r="O49" s="1017"/>
      <c r="P49" s="1017"/>
      <c r="Q49" s="1017"/>
      <c r="R49" s="1017"/>
      <c r="S49" s="1017"/>
      <c r="T49" s="1017"/>
      <c r="U49" s="1017"/>
      <c r="V49" s="1017"/>
      <c r="W49" s="1017"/>
    </row>
    <row r="50" spans="1:23" ht="16.5" customHeight="1">
      <c r="A50" s="1016" t="s">
        <v>50</v>
      </c>
      <c r="B50" s="1315" t="s">
        <v>1120</v>
      </c>
      <c r="C50" s="1315"/>
      <c r="D50" s="1315"/>
      <c r="E50" s="1315"/>
      <c r="F50" s="1315"/>
      <c r="G50" s="1315"/>
      <c r="H50" s="1315"/>
      <c r="I50" s="1315"/>
      <c r="J50" s="1315"/>
      <c r="K50" s="1315"/>
      <c r="L50" s="1315"/>
      <c r="M50" s="1315"/>
      <c r="N50" s="1315"/>
      <c r="O50" s="1315"/>
      <c r="P50" s="1315"/>
      <c r="Q50" s="1315"/>
      <c r="R50" s="1315"/>
      <c r="S50" s="1315"/>
      <c r="T50" s="1315"/>
      <c r="U50" s="1315"/>
      <c r="V50" s="1315"/>
      <c r="W50" s="1315"/>
    </row>
    <row r="51" spans="1:23" s="606" customFormat="1" ht="30.75" customHeight="1">
      <c r="A51" s="1016" t="s">
        <v>51</v>
      </c>
      <c r="B51" s="1315" t="s">
        <v>1093</v>
      </c>
      <c r="C51" s="1315"/>
      <c r="D51" s="1315"/>
      <c r="E51" s="1315"/>
      <c r="F51" s="1315"/>
      <c r="G51" s="1315"/>
      <c r="H51" s="1315"/>
      <c r="I51" s="1315"/>
      <c r="J51" s="1315"/>
      <c r="K51" s="1315"/>
      <c r="L51" s="1315"/>
      <c r="M51" s="1315"/>
      <c r="N51" s="1315"/>
      <c r="O51" s="1315"/>
      <c r="P51" s="1315"/>
      <c r="Q51" s="1315"/>
      <c r="R51" s="1315"/>
      <c r="S51" s="1315"/>
      <c r="T51" s="1315"/>
      <c r="U51" s="1315"/>
      <c r="V51" s="1315"/>
      <c r="W51" s="1315"/>
    </row>
    <row r="52" spans="1:23" ht="30.75" customHeight="1">
      <c r="A52" s="1016" t="s">
        <v>178</v>
      </c>
      <c r="B52" s="1315" t="s">
        <v>1092</v>
      </c>
      <c r="C52" s="1315"/>
      <c r="D52" s="1315"/>
      <c r="E52" s="1315"/>
      <c r="F52" s="1315"/>
      <c r="G52" s="1315"/>
      <c r="H52" s="1315"/>
      <c r="I52" s="1315"/>
      <c r="J52" s="1315"/>
      <c r="K52" s="1315"/>
      <c r="L52" s="1315"/>
      <c r="M52" s="1315"/>
      <c r="N52" s="1315"/>
      <c r="O52" s="1315"/>
      <c r="P52" s="1315"/>
      <c r="Q52" s="1315"/>
      <c r="R52" s="1315"/>
      <c r="S52" s="1315"/>
      <c r="T52" s="1315"/>
      <c r="U52" s="1315"/>
      <c r="V52" s="1315"/>
      <c r="W52" s="1315"/>
    </row>
    <row r="53" spans="1:23" ht="30.75" customHeight="1">
      <c r="A53" s="1016" t="s">
        <v>37</v>
      </c>
      <c r="B53" s="1315" t="s">
        <v>1091</v>
      </c>
      <c r="C53" s="1315"/>
      <c r="D53" s="1315"/>
      <c r="E53" s="1315"/>
      <c r="F53" s="1315"/>
      <c r="G53" s="1315"/>
      <c r="H53" s="1315"/>
      <c r="I53" s="1315"/>
      <c r="J53" s="1315"/>
      <c r="K53" s="1315"/>
      <c r="L53" s="1315"/>
      <c r="M53" s="1315"/>
      <c r="N53" s="1315"/>
      <c r="O53" s="1315"/>
      <c r="P53" s="1315"/>
      <c r="Q53" s="1315"/>
      <c r="R53" s="1315"/>
      <c r="S53" s="1315"/>
      <c r="T53" s="1315"/>
      <c r="U53" s="1315"/>
      <c r="V53" s="1315"/>
      <c r="W53" s="1315"/>
    </row>
    <row r="54" spans="1:23" s="1063" customFormat="1" ht="16.5" customHeight="1">
      <c r="A54" s="1016" t="s">
        <v>87</v>
      </c>
      <c r="B54" s="1315" t="s">
        <v>1090</v>
      </c>
      <c r="C54" s="1315"/>
      <c r="D54" s="1315"/>
      <c r="E54" s="1315"/>
      <c r="F54" s="1315"/>
      <c r="G54" s="1315"/>
      <c r="H54" s="1315"/>
      <c r="I54" s="1315"/>
      <c r="J54" s="1315"/>
      <c r="K54" s="1315"/>
      <c r="L54" s="1315"/>
      <c r="M54" s="1315"/>
      <c r="N54" s="1315"/>
      <c r="O54" s="1315"/>
      <c r="P54" s="1315"/>
      <c r="Q54" s="1315"/>
      <c r="R54" s="1315"/>
      <c r="S54" s="1315"/>
      <c r="T54" s="1315"/>
      <c r="U54" s="1315"/>
      <c r="V54" s="1315"/>
      <c r="W54" s="1315"/>
    </row>
    <row r="55" spans="1:23" ht="16.5" customHeight="1">
      <c r="A55" s="1016" t="s">
        <v>182</v>
      </c>
      <c r="B55" s="1315" t="s">
        <v>1119</v>
      </c>
      <c r="C55" s="1315"/>
      <c r="D55" s="1315"/>
      <c r="E55" s="1315"/>
      <c r="F55" s="1315"/>
      <c r="G55" s="1315"/>
      <c r="H55" s="1315"/>
      <c r="I55" s="1315"/>
      <c r="J55" s="1315"/>
      <c r="K55" s="1315"/>
      <c r="L55" s="1315"/>
      <c r="M55" s="1315"/>
      <c r="N55" s="1315"/>
      <c r="O55" s="1315"/>
      <c r="P55" s="1315"/>
      <c r="Q55" s="1315"/>
      <c r="R55" s="1315"/>
      <c r="S55" s="1315"/>
      <c r="T55" s="1315"/>
      <c r="U55" s="1315"/>
      <c r="V55" s="1315"/>
      <c r="W55" s="1315"/>
    </row>
    <row r="56" spans="1:23" ht="16.5" customHeight="1">
      <c r="A56" s="1016"/>
      <c r="B56" s="1062" t="s">
        <v>333</v>
      </c>
      <c r="C56" s="1315" t="s">
        <v>1118</v>
      </c>
      <c r="D56" s="1315"/>
      <c r="E56" s="1315"/>
      <c r="F56" s="1315"/>
      <c r="G56" s="1315"/>
      <c r="H56" s="1315"/>
      <c r="I56" s="1315"/>
      <c r="J56" s="1315"/>
      <c r="K56" s="1315"/>
      <c r="L56" s="1315"/>
      <c r="M56" s="1315"/>
      <c r="N56" s="1315"/>
      <c r="O56" s="1315"/>
      <c r="P56" s="1315"/>
      <c r="Q56" s="1315"/>
      <c r="R56" s="1315"/>
      <c r="S56" s="1315"/>
      <c r="T56" s="1315"/>
      <c r="U56" s="1315"/>
      <c r="V56" s="1315"/>
      <c r="W56" s="1315"/>
    </row>
    <row r="57" spans="1:23" ht="16.5" customHeight="1">
      <c r="A57" s="1016"/>
      <c r="B57" s="1062" t="s">
        <v>333</v>
      </c>
      <c r="C57" s="1315" t="s">
        <v>1117</v>
      </c>
      <c r="D57" s="1315"/>
      <c r="E57" s="1315"/>
      <c r="F57" s="1315"/>
      <c r="G57" s="1315"/>
      <c r="H57" s="1315"/>
      <c r="I57" s="1315"/>
      <c r="J57" s="1315"/>
      <c r="K57" s="1315"/>
      <c r="L57" s="1315"/>
      <c r="M57" s="1315"/>
      <c r="N57" s="1315"/>
      <c r="O57" s="1315"/>
      <c r="P57" s="1315"/>
      <c r="Q57" s="1315"/>
      <c r="R57" s="1315"/>
      <c r="S57" s="1315"/>
      <c r="T57" s="1315"/>
      <c r="U57" s="1315"/>
      <c r="V57" s="1315"/>
      <c r="W57" s="1315"/>
    </row>
    <row r="58" spans="1:23" ht="30.75" customHeight="1">
      <c r="A58" s="1016" t="s">
        <v>184</v>
      </c>
      <c r="B58" s="1315" t="s">
        <v>1116</v>
      </c>
      <c r="C58" s="1315"/>
      <c r="D58" s="1315"/>
      <c r="E58" s="1315"/>
      <c r="F58" s="1315"/>
      <c r="G58" s="1315"/>
      <c r="H58" s="1315"/>
      <c r="I58" s="1315"/>
      <c r="J58" s="1315"/>
      <c r="K58" s="1315"/>
      <c r="L58" s="1315"/>
      <c r="M58" s="1315"/>
      <c r="N58" s="1315"/>
      <c r="O58" s="1315"/>
      <c r="P58" s="1315"/>
      <c r="Q58" s="1315"/>
      <c r="R58" s="1315"/>
      <c r="S58" s="1315"/>
      <c r="T58" s="1315"/>
      <c r="U58" s="1315"/>
      <c r="V58" s="1315"/>
      <c r="W58" s="1315"/>
    </row>
    <row r="59" spans="1:23" ht="30.75" customHeight="1">
      <c r="A59" s="1016" t="s">
        <v>186</v>
      </c>
      <c r="B59" s="1315" t="s">
        <v>1115</v>
      </c>
      <c r="C59" s="1316"/>
      <c r="D59" s="1316"/>
      <c r="E59" s="1316"/>
      <c r="F59" s="1316"/>
      <c r="G59" s="1316"/>
      <c r="H59" s="1316"/>
      <c r="I59" s="1316"/>
      <c r="J59" s="1316"/>
      <c r="K59" s="1316"/>
      <c r="L59" s="1316"/>
      <c r="M59" s="1316"/>
      <c r="N59" s="1316"/>
      <c r="O59" s="1316"/>
      <c r="P59" s="1316"/>
      <c r="Q59" s="1316"/>
      <c r="R59" s="1316"/>
      <c r="S59" s="1316"/>
      <c r="T59" s="1316"/>
      <c r="U59" s="1316"/>
      <c r="V59" s="1316"/>
      <c r="W59" s="1316"/>
    </row>
    <row r="60" spans="1:23" ht="16.5" customHeight="1">
      <c r="A60" s="1016"/>
      <c r="B60" s="1061" t="s">
        <v>1114</v>
      </c>
      <c r="C60" s="1060"/>
      <c r="D60" s="1060"/>
      <c r="E60" s="1060"/>
      <c r="F60" s="1060"/>
      <c r="G60" s="1060"/>
      <c r="H60" s="1060"/>
      <c r="I60" s="1060"/>
      <c r="J60" s="1060"/>
      <c r="K60" s="1060"/>
      <c r="L60" s="1060"/>
      <c r="M60" s="1060"/>
      <c r="N60" s="1060"/>
      <c r="O60" s="1060"/>
      <c r="P60" s="1060"/>
      <c r="Q60" s="1060"/>
      <c r="R60" s="1060"/>
      <c r="S60" s="1060"/>
      <c r="T60" s="1060"/>
      <c r="U60" s="1060"/>
      <c r="V60" s="1060"/>
      <c r="W60" s="1060"/>
    </row>
    <row r="61" spans="1:23" ht="16.5" customHeight="1">
      <c r="A61" s="1059" t="s">
        <v>69</v>
      </c>
      <c r="D61" s="1010" t="s">
        <v>1086</v>
      </c>
      <c r="E61" s="1058"/>
      <c r="F61" s="1058"/>
      <c r="G61" s="1058"/>
      <c r="H61" s="1058"/>
      <c r="I61" s="1058"/>
      <c r="J61" s="1058"/>
      <c r="K61" s="1058"/>
      <c r="L61" s="1058"/>
      <c r="M61" s="1058"/>
      <c r="N61" s="1058"/>
      <c r="O61" s="1058"/>
      <c r="P61" s="1058"/>
      <c r="Q61" s="1058"/>
      <c r="R61" s="1058"/>
      <c r="S61" s="1058"/>
      <c r="T61" s="1058"/>
      <c r="U61" s="1058"/>
      <c r="V61" s="1058"/>
      <c r="W61" s="1057"/>
    </row>
    <row r="62" spans="1:23" ht="16.5" customHeight="1">
      <c r="A62" s="1056"/>
      <c r="B62" s="1056"/>
      <c r="C62" s="1056"/>
      <c r="D62" s="1056"/>
      <c r="E62" s="1056"/>
      <c r="F62" s="1056"/>
      <c r="G62" s="1056"/>
      <c r="H62" s="1056"/>
      <c r="I62" s="1056"/>
      <c r="J62" s="1056"/>
      <c r="K62" s="1056"/>
      <c r="L62" s="1056"/>
      <c r="M62" s="1056"/>
      <c r="N62" s="1056"/>
      <c r="O62" s="1056"/>
      <c r="P62" s="1056"/>
      <c r="Q62" s="1056"/>
      <c r="R62" s="1056"/>
      <c r="S62" s="1056"/>
      <c r="T62" s="1056"/>
      <c r="U62" s="1056"/>
      <c r="V62" s="1056"/>
      <c r="W62" s="1056"/>
    </row>
    <row r="63" spans="1:23" s="1007" customFormat="1">
      <c r="A63" s="1008"/>
      <c r="B63" s="1008"/>
      <c r="C63" s="1008"/>
      <c r="D63" s="1008"/>
      <c r="E63" s="1008"/>
      <c r="F63" s="1008"/>
      <c r="G63" s="1008"/>
      <c r="H63" s="1008"/>
      <c r="I63" s="1008"/>
      <c r="J63" s="1008"/>
      <c r="K63" s="1008"/>
      <c r="L63" s="1008"/>
      <c r="M63" s="1008"/>
      <c r="N63" s="1008"/>
      <c r="O63" s="1008"/>
      <c r="P63" s="1008"/>
      <c r="Q63" s="1008"/>
      <c r="R63" s="1008"/>
      <c r="S63" s="1008"/>
      <c r="T63" s="1008"/>
      <c r="U63" s="1008"/>
      <c r="V63" s="1008"/>
    </row>
    <row r="64" spans="1:23" s="1007" customFormat="1">
      <c r="A64" s="1008"/>
      <c r="B64" s="1008"/>
      <c r="C64" s="1008"/>
      <c r="D64" s="1008"/>
      <c r="E64" s="1008"/>
      <c r="F64" s="1008"/>
      <c r="G64" s="1008"/>
      <c r="H64" s="1008"/>
      <c r="I64" s="1008"/>
      <c r="J64" s="1008"/>
      <c r="K64" s="1008"/>
      <c r="L64" s="1008"/>
      <c r="M64" s="1008"/>
      <c r="N64" s="1008"/>
      <c r="O64" s="1008"/>
      <c r="P64" s="1008"/>
      <c r="Q64" s="1008"/>
      <c r="R64" s="1008"/>
      <c r="S64" s="1008"/>
      <c r="T64" s="1008"/>
      <c r="U64" s="1008"/>
      <c r="V64" s="1008"/>
    </row>
    <row r="65" spans="1:22" s="1007" customFormat="1">
      <c r="A65" s="1008"/>
      <c r="B65" s="1008"/>
      <c r="C65" s="1008"/>
      <c r="D65" s="1008"/>
      <c r="E65" s="1008"/>
      <c r="F65" s="1008"/>
      <c r="G65" s="1008"/>
      <c r="H65" s="1008"/>
      <c r="I65" s="1008"/>
      <c r="J65" s="1008"/>
      <c r="K65" s="1008"/>
      <c r="L65" s="1008"/>
      <c r="M65" s="1008"/>
      <c r="N65" s="1008"/>
      <c r="O65" s="1008"/>
      <c r="P65" s="1008"/>
      <c r="Q65" s="1008"/>
      <c r="R65" s="1008"/>
      <c r="S65" s="1008"/>
      <c r="T65" s="1008"/>
      <c r="U65" s="1008"/>
      <c r="V65" s="1008"/>
    </row>
    <row r="66" spans="1:22" s="1007" customFormat="1">
      <c r="A66" s="1008"/>
      <c r="B66" s="1008"/>
      <c r="C66" s="1008"/>
      <c r="D66" s="1008"/>
      <c r="E66" s="1008"/>
      <c r="F66" s="1008"/>
      <c r="G66" s="1008"/>
      <c r="H66" s="1008"/>
      <c r="I66" s="1008"/>
      <c r="J66" s="1008"/>
      <c r="K66" s="1008"/>
      <c r="L66" s="1008"/>
      <c r="M66" s="1008"/>
      <c r="N66" s="1008"/>
      <c r="O66" s="1008"/>
      <c r="P66" s="1008"/>
      <c r="Q66" s="1008"/>
      <c r="R66" s="1008"/>
      <c r="S66" s="1008"/>
      <c r="T66" s="1008"/>
      <c r="U66" s="1008"/>
      <c r="V66" s="1008"/>
    </row>
    <row r="67" spans="1:22" s="1007" customFormat="1">
      <c r="A67" s="1008"/>
      <c r="B67" s="1008"/>
      <c r="C67" s="1008"/>
      <c r="D67" s="1008"/>
      <c r="E67" s="1008"/>
      <c r="F67" s="1008"/>
      <c r="G67" s="1008"/>
      <c r="H67" s="1008"/>
      <c r="I67" s="1008"/>
      <c r="J67" s="1008"/>
      <c r="K67" s="1008"/>
      <c r="L67" s="1008"/>
      <c r="M67" s="1008"/>
      <c r="N67" s="1008"/>
      <c r="O67" s="1008"/>
      <c r="P67" s="1008"/>
      <c r="Q67" s="1008"/>
      <c r="R67" s="1008"/>
      <c r="S67" s="1008"/>
      <c r="T67" s="1008"/>
      <c r="U67" s="1008"/>
      <c r="V67" s="1008"/>
    </row>
    <row r="68" spans="1:22" s="1007" customFormat="1">
      <c r="A68" s="1008"/>
      <c r="B68" s="1008"/>
      <c r="C68" s="1008"/>
      <c r="D68" s="1008"/>
      <c r="E68" s="1008"/>
      <c r="F68" s="1008"/>
      <c r="G68" s="1008"/>
      <c r="H68" s="1008"/>
      <c r="I68" s="1008"/>
      <c r="J68" s="1008"/>
      <c r="K68" s="1008"/>
      <c r="L68" s="1008"/>
      <c r="M68" s="1008"/>
      <c r="N68" s="1008"/>
      <c r="O68" s="1008"/>
      <c r="P68" s="1008"/>
      <c r="Q68" s="1008"/>
      <c r="R68" s="1008"/>
      <c r="S68" s="1008"/>
      <c r="T68" s="1008"/>
      <c r="U68" s="1008"/>
      <c r="V68" s="1008"/>
    </row>
    <row r="69" spans="1:22" s="1007" customFormat="1">
      <c r="A69" s="1008"/>
      <c r="B69" s="1008"/>
      <c r="C69" s="1008"/>
      <c r="D69" s="1008"/>
      <c r="E69" s="1008"/>
      <c r="F69" s="1008"/>
      <c r="G69" s="1008"/>
      <c r="H69" s="1008"/>
      <c r="I69" s="1008"/>
      <c r="J69" s="1008"/>
      <c r="K69" s="1008"/>
      <c r="L69" s="1008"/>
      <c r="M69" s="1008"/>
      <c r="N69" s="1008"/>
      <c r="O69" s="1008"/>
      <c r="P69" s="1008"/>
      <c r="Q69" s="1008"/>
      <c r="R69" s="1008"/>
      <c r="S69" s="1008"/>
      <c r="T69" s="1008"/>
      <c r="U69" s="1008"/>
      <c r="V69" s="1008"/>
    </row>
    <row r="70" spans="1:22" s="1007" customFormat="1">
      <c r="A70" s="1008"/>
      <c r="B70" s="1008"/>
      <c r="C70" s="1008"/>
      <c r="D70" s="1008"/>
      <c r="E70" s="1008"/>
      <c r="F70" s="1008"/>
      <c r="G70" s="1008"/>
      <c r="H70" s="1008"/>
      <c r="I70" s="1008"/>
      <c r="J70" s="1008"/>
      <c r="K70" s="1008"/>
      <c r="L70" s="1008"/>
      <c r="M70" s="1008"/>
      <c r="N70" s="1008"/>
      <c r="O70" s="1008"/>
      <c r="P70" s="1008"/>
      <c r="Q70" s="1008"/>
      <c r="R70" s="1008"/>
      <c r="S70" s="1008"/>
      <c r="T70" s="1008"/>
      <c r="U70" s="1008"/>
      <c r="V70" s="1008"/>
    </row>
    <row r="71" spans="1:22" s="1007" customFormat="1">
      <c r="A71" s="1008"/>
      <c r="B71" s="1008"/>
      <c r="C71" s="1008"/>
      <c r="D71" s="1008"/>
      <c r="E71" s="1008"/>
      <c r="F71" s="1008"/>
      <c r="G71" s="1008"/>
      <c r="H71" s="1008"/>
      <c r="I71" s="1008"/>
      <c r="J71" s="1008"/>
      <c r="K71" s="1008"/>
      <c r="L71" s="1008"/>
      <c r="M71" s="1008"/>
      <c r="N71" s="1008"/>
      <c r="O71" s="1008"/>
      <c r="P71" s="1008"/>
      <c r="Q71" s="1008"/>
      <c r="R71" s="1008"/>
      <c r="S71" s="1008"/>
      <c r="T71" s="1008"/>
      <c r="U71" s="1008"/>
      <c r="V71" s="1008"/>
    </row>
    <row r="72" spans="1:22" s="1007" customFormat="1">
      <c r="A72" s="1008"/>
      <c r="B72" s="1008"/>
      <c r="C72" s="1008"/>
      <c r="D72" s="1008"/>
      <c r="E72" s="1008"/>
      <c r="F72" s="1008"/>
      <c r="G72" s="1008"/>
      <c r="H72" s="1008"/>
      <c r="I72" s="1008"/>
      <c r="J72" s="1008"/>
      <c r="K72" s="1008"/>
      <c r="L72" s="1008"/>
      <c r="M72" s="1008"/>
      <c r="N72" s="1008"/>
      <c r="O72" s="1008"/>
      <c r="P72" s="1008"/>
      <c r="Q72" s="1008"/>
      <c r="R72" s="1008"/>
      <c r="S72" s="1008"/>
      <c r="T72" s="1008"/>
      <c r="U72" s="1008"/>
      <c r="V72" s="1008"/>
    </row>
    <row r="73" spans="1:22" s="1007" customFormat="1">
      <c r="A73" s="1008"/>
      <c r="B73" s="1008"/>
      <c r="C73" s="1008"/>
      <c r="D73" s="1008"/>
      <c r="E73" s="1008"/>
      <c r="F73" s="1008"/>
      <c r="G73" s="1008"/>
      <c r="H73" s="1008"/>
      <c r="I73" s="1008"/>
      <c r="J73" s="1008"/>
      <c r="K73" s="1008"/>
      <c r="L73" s="1008"/>
      <c r="M73" s="1008"/>
      <c r="N73" s="1008"/>
      <c r="O73" s="1008"/>
      <c r="P73" s="1008"/>
      <c r="Q73" s="1008"/>
      <c r="R73" s="1008"/>
      <c r="S73" s="1008"/>
      <c r="T73" s="1008"/>
      <c r="U73" s="1008"/>
      <c r="V73" s="1008"/>
    </row>
    <row r="74" spans="1:22" s="1007" customFormat="1">
      <c r="A74" s="1008"/>
      <c r="B74" s="1008"/>
      <c r="C74" s="1008"/>
      <c r="D74" s="1008"/>
      <c r="E74" s="1008"/>
      <c r="F74" s="1008"/>
      <c r="G74" s="1008"/>
      <c r="H74" s="1008"/>
      <c r="I74" s="1008"/>
      <c r="J74" s="1008"/>
      <c r="K74" s="1008"/>
      <c r="L74" s="1008"/>
      <c r="M74" s="1008"/>
      <c r="N74" s="1008"/>
      <c r="O74" s="1008"/>
      <c r="P74" s="1008"/>
      <c r="Q74" s="1008"/>
      <c r="R74" s="1008"/>
      <c r="S74" s="1008"/>
      <c r="T74" s="1008"/>
      <c r="U74" s="1008"/>
      <c r="V74" s="1008"/>
    </row>
    <row r="75" spans="1:22" s="1007" customFormat="1">
      <c r="A75" s="1008"/>
      <c r="B75" s="1008"/>
      <c r="C75" s="1008"/>
      <c r="D75" s="1008"/>
      <c r="E75" s="1008"/>
      <c r="F75" s="1008"/>
      <c r="G75" s="1008"/>
      <c r="H75" s="1008"/>
      <c r="I75" s="1008"/>
      <c r="J75" s="1008"/>
      <c r="K75" s="1008"/>
      <c r="L75" s="1008"/>
      <c r="M75" s="1008"/>
      <c r="N75" s="1008"/>
      <c r="O75" s="1008"/>
      <c r="P75" s="1008"/>
      <c r="Q75" s="1008"/>
      <c r="R75" s="1008"/>
      <c r="S75" s="1008"/>
      <c r="T75" s="1008"/>
      <c r="U75" s="1008"/>
      <c r="V75" s="1008"/>
    </row>
    <row r="76" spans="1:22" s="1007" customFormat="1">
      <c r="A76" s="1008"/>
      <c r="B76" s="1008"/>
      <c r="C76" s="1008"/>
      <c r="D76" s="1008"/>
      <c r="E76" s="1008"/>
      <c r="F76" s="1008"/>
      <c r="G76" s="1008"/>
      <c r="H76" s="1008"/>
      <c r="I76" s="1008"/>
      <c r="J76" s="1008"/>
      <c r="K76" s="1008"/>
      <c r="L76" s="1008"/>
      <c r="M76" s="1008"/>
      <c r="N76" s="1008"/>
      <c r="O76" s="1008"/>
      <c r="P76" s="1008"/>
      <c r="Q76" s="1008"/>
      <c r="R76" s="1008"/>
      <c r="S76" s="1008"/>
      <c r="T76" s="1008"/>
      <c r="U76" s="1008"/>
      <c r="V76" s="1008"/>
    </row>
  </sheetData>
  <mergeCells count="190">
    <mergeCell ref="C57:W57"/>
    <mergeCell ref="B58:W58"/>
    <mergeCell ref="B59:W59"/>
    <mergeCell ref="F26:G26"/>
    <mergeCell ref="F28:G28"/>
    <mergeCell ref="F29:G29"/>
    <mergeCell ref="F30:G30"/>
    <mergeCell ref="F31:G31"/>
    <mergeCell ref="B54:W54"/>
    <mergeCell ref="B55:W55"/>
    <mergeCell ref="F32:G32"/>
    <mergeCell ref="L32:M32"/>
    <mergeCell ref="J32:K32"/>
    <mergeCell ref="J34:K34"/>
    <mergeCell ref="L34:M34"/>
    <mergeCell ref="B51:W51"/>
    <mergeCell ref="C56:W56"/>
    <mergeCell ref="H26:I26"/>
    <mergeCell ref="H28:I28"/>
    <mergeCell ref="H29:I29"/>
    <mergeCell ref="H30:I30"/>
    <mergeCell ref="H31:I31"/>
    <mergeCell ref="H32:I32"/>
    <mergeCell ref="B50:W50"/>
    <mergeCell ref="B52:W52"/>
    <mergeCell ref="B53:W53"/>
    <mergeCell ref="J26:K26"/>
    <mergeCell ref="L26:M26"/>
    <mergeCell ref="L28:M28"/>
    <mergeCell ref="L29:M29"/>
    <mergeCell ref="L30:M30"/>
    <mergeCell ref="L31:M31"/>
    <mergeCell ref="J28:K28"/>
    <mergeCell ref="J29:K29"/>
    <mergeCell ref="J30:K30"/>
    <mergeCell ref="J31:K31"/>
    <mergeCell ref="T34:U34"/>
    <mergeCell ref="V34:W34"/>
    <mergeCell ref="P32:Q32"/>
    <mergeCell ref="P30:Q30"/>
    <mergeCell ref="P31:Q31"/>
    <mergeCell ref="N32:O32"/>
    <mergeCell ref="V26:W26"/>
    <mergeCell ref="V28:W28"/>
    <mergeCell ref="V29:W29"/>
    <mergeCell ref="V30:W30"/>
    <mergeCell ref="V31:W31"/>
    <mergeCell ref="V32:W32"/>
    <mergeCell ref="R26:S26"/>
    <mergeCell ref="T31:U31"/>
    <mergeCell ref="T32:U32"/>
    <mergeCell ref="N26:O26"/>
    <mergeCell ref="N28:O28"/>
    <mergeCell ref="N29:O29"/>
    <mergeCell ref="N30:O30"/>
    <mergeCell ref="N31:O31"/>
    <mergeCell ref="P26:Q26"/>
    <mergeCell ref="P28:Q28"/>
    <mergeCell ref="P29:Q29"/>
    <mergeCell ref="R28:S28"/>
    <mergeCell ref="R29:S29"/>
    <mergeCell ref="R30:S30"/>
    <mergeCell ref="R31:S31"/>
    <mergeCell ref="R32:S32"/>
    <mergeCell ref="T26:U26"/>
    <mergeCell ref="T28:U28"/>
    <mergeCell ref="T29:U29"/>
    <mergeCell ref="T30:U30"/>
    <mergeCell ref="T38:U38"/>
    <mergeCell ref="V38:W38"/>
    <mergeCell ref="T36:U36"/>
    <mergeCell ref="V36:W36"/>
    <mergeCell ref="F37:G37"/>
    <mergeCell ref="H37:I37"/>
    <mergeCell ref="J37:K37"/>
    <mergeCell ref="L37:M37"/>
    <mergeCell ref="N37:O37"/>
    <mergeCell ref="P37:Q37"/>
    <mergeCell ref="R37:S37"/>
    <mergeCell ref="F36:G36"/>
    <mergeCell ref="H36:I36"/>
    <mergeCell ref="J36:K36"/>
    <mergeCell ref="L36:M36"/>
    <mergeCell ref="N36:O36"/>
    <mergeCell ref="P36:Q36"/>
    <mergeCell ref="T37:U37"/>
    <mergeCell ref="V37:W37"/>
    <mergeCell ref="T39:U39"/>
    <mergeCell ref="V39:W39"/>
    <mergeCell ref="F40:G40"/>
    <mergeCell ref="H40:I40"/>
    <mergeCell ref="J40:K40"/>
    <mergeCell ref="L40:M40"/>
    <mergeCell ref="N40:O40"/>
    <mergeCell ref="P40:Q40"/>
    <mergeCell ref="R40:S40"/>
    <mergeCell ref="T40:U40"/>
    <mergeCell ref="V40:W40"/>
    <mergeCell ref="F46:G46"/>
    <mergeCell ref="H46:I46"/>
    <mergeCell ref="J46:K46"/>
    <mergeCell ref="L46:M46"/>
    <mergeCell ref="N46:O46"/>
    <mergeCell ref="V42:W42"/>
    <mergeCell ref="F44:G44"/>
    <mergeCell ref="H44:I44"/>
    <mergeCell ref="V45:W45"/>
    <mergeCell ref="V44:W44"/>
    <mergeCell ref="F42:G42"/>
    <mergeCell ref="H42:I42"/>
    <mergeCell ref="J42:K42"/>
    <mergeCell ref="L42:M42"/>
    <mergeCell ref="N42:O42"/>
    <mergeCell ref="P42:Q42"/>
    <mergeCell ref="R42:S42"/>
    <mergeCell ref="T42:U42"/>
    <mergeCell ref="J44:K44"/>
    <mergeCell ref="L44:M44"/>
    <mergeCell ref="N44:O44"/>
    <mergeCell ref="A5:E5"/>
    <mergeCell ref="A8:E8"/>
    <mergeCell ref="A9:E9"/>
    <mergeCell ref="A12:E12"/>
    <mergeCell ref="A15:E15"/>
    <mergeCell ref="A16:E16"/>
    <mergeCell ref="F39:G39"/>
    <mergeCell ref="H39:I39"/>
    <mergeCell ref="J39:K39"/>
    <mergeCell ref="A36:E36"/>
    <mergeCell ref="A39:E39"/>
    <mergeCell ref="F38:G38"/>
    <mergeCell ref="H38:I38"/>
    <mergeCell ref="J38:K38"/>
    <mergeCell ref="L39:M39"/>
    <mergeCell ref="N39:O39"/>
    <mergeCell ref="P39:Q39"/>
    <mergeCell ref="R39:S39"/>
    <mergeCell ref="F34:G34"/>
    <mergeCell ref="H34:I34"/>
    <mergeCell ref="P46:Q46"/>
    <mergeCell ref="R46:S46"/>
    <mergeCell ref="F45:G45"/>
    <mergeCell ref="H45:I45"/>
    <mergeCell ref="J45:K45"/>
    <mergeCell ref="L45:M45"/>
    <mergeCell ref="N45:O45"/>
    <mergeCell ref="P45:Q45"/>
    <mergeCell ref="R45:S45"/>
    <mergeCell ref="R36:S36"/>
    <mergeCell ref="N34:O34"/>
    <mergeCell ref="P34:Q34"/>
    <mergeCell ref="R34:S34"/>
    <mergeCell ref="L38:M38"/>
    <mergeCell ref="N38:O38"/>
    <mergeCell ref="P38:Q38"/>
    <mergeCell ref="R38:S38"/>
    <mergeCell ref="T46:U46"/>
    <mergeCell ref="V46:W46"/>
    <mergeCell ref="F47:G47"/>
    <mergeCell ref="H47:I47"/>
    <mergeCell ref="J47:K47"/>
    <mergeCell ref="L47:M47"/>
    <mergeCell ref="N47:O47"/>
    <mergeCell ref="P44:Q44"/>
    <mergeCell ref="R44:S44"/>
    <mergeCell ref="T44:U44"/>
    <mergeCell ref="A40:E40"/>
    <mergeCell ref="V48:W48"/>
    <mergeCell ref="R47:S47"/>
    <mergeCell ref="T47:U47"/>
    <mergeCell ref="T45:U45"/>
    <mergeCell ref="A19:E19"/>
    <mergeCell ref="A22:E22"/>
    <mergeCell ref="A23:E23"/>
    <mergeCell ref="A28:E28"/>
    <mergeCell ref="A31:E31"/>
    <mergeCell ref="A32:E32"/>
    <mergeCell ref="P47:Q47"/>
    <mergeCell ref="V47:W47"/>
    <mergeCell ref="F48:G48"/>
    <mergeCell ref="H48:I48"/>
    <mergeCell ref="J48:K48"/>
    <mergeCell ref="L48:M48"/>
    <mergeCell ref="N48:O48"/>
    <mergeCell ref="P48:Q48"/>
    <mergeCell ref="R48:S48"/>
    <mergeCell ref="T48:U48"/>
    <mergeCell ref="A44:E44"/>
    <mergeCell ref="A47:E47"/>
    <mergeCell ref="A48:E48"/>
  </mergeCells>
  <conditionalFormatting sqref="F5:W48">
    <cfRule type="expression" dxfId="1"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4A.111</oddHeader>
    <oddFooter>&amp;L&amp;8&amp;G 
&amp;"Arial,Regular"REPORT ON
GOVERNMENT
SERVICES 2017&amp;C &amp;R&amp;8&amp;G&amp;"Arial,Regular" 
SCHOOL EDUCATION
&amp;"Arial,Regular"PAGE &amp;"Arial,Bold"&amp;P&amp;"Arial,Regular" of TABLE 4A.111</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Y105"/>
  <sheetViews>
    <sheetView showGridLines="0" zoomScaleNormal="100" zoomScaleSheetLayoutView="100" workbookViewId="0"/>
  </sheetViews>
  <sheetFormatPr defaultColWidth="9.140625" defaultRowHeight="12.75"/>
  <cols>
    <col min="1" max="1" width="3.7109375" style="1104" customWidth="1"/>
    <col min="2" max="3" width="2.7109375" style="1104" customWidth="1"/>
    <col min="4" max="4" width="6.7109375" style="1104" customWidth="1"/>
    <col min="5" max="5" width="22.140625" style="1104" customWidth="1"/>
    <col min="6" max="6" width="3.85546875" style="1104" customWidth="1"/>
    <col min="7" max="13" width="9.7109375" style="1104" customWidth="1"/>
    <col min="14" max="14" width="9.7109375" style="1105" customWidth="1"/>
    <col min="15" max="15" width="9.7109375" style="1104" customWidth="1"/>
    <col min="16" max="16384" width="9.140625" style="1104"/>
  </cols>
  <sheetData>
    <row r="1" spans="1:15" s="1141" customFormat="1" ht="36.75" customHeight="1">
      <c r="A1" s="1143" t="s">
        <v>1160</v>
      </c>
      <c r="B1" s="1142"/>
      <c r="C1" s="1142"/>
      <c r="D1" s="1142"/>
      <c r="E1" s="1323" t="s">
        <v>1159</v>
      </c>
      <c r="F1" s="1323"/>
      <c r="G1" s="1323"/>
      <c r="H1" s="1323"/>
      <c r="I1" s="1323"/>
      <c r="J1" s="1323"/>
      <c r="K1" s="1323"/>
      <c r="L1" s="1323"/>
      <c r="M1" s="1323"/>
      <c r="N1" s="1323"/>
      <c r="O1" s="1323"/>
    </row>
    <row r="2" spans="1:15" s="1025" customFormat="1" ht="16.5" customHeight="1">
      <c r="A2" s="1140"/>
      <c r="B2" s="1140"/>
      <c r="C2" s="1140"/>
      <c r="D2" s="1137"/>
      <c r="E2" s="1139"/>
      <c r="F2" s="1139" t="s">
        <v>83</v>
      </c>
      <c r="G2" s="1137" t="s">
        <v>88</v>
      </c>
      <c r="H2" s="1137" t="s">
        <v>89</v>
      </c>
      <c r="I2" s="1137" t="s">
        <v>90</v>
      </c>
      <c r="J2" s="1137" t="s">
        <v>91</v>
      </c>
      <c r="K2" s="1137" t="s">
        <v>92</v>
      </c>
      <c r="L2" s="1137" t="s">
        <v>93</v>
      </c>
      <c r="M2" s="1137" t="s">
        <v>94</v>
      </c>
      <c r="N2" s="1138" t="s">
        <v>95</v>
      </c>
      <c r="O2" s="1137" t="s">
        <v>1158</v>
      </c>
    </row>
    <row r="3" spans="1:15" s="1025" customFormat="1" ht="16.5" customHeight="1">
      <c r="A3" s="1136" t="s">
        <v>1157</v>
      </c>
      <c r="B3" s="1041"/>
      <c r="C3" s="1041"/>
      <c r="D3" s="1133"/>
      <c r="E3" s="1135"/>
      <c r="F3" s="1135"/>
      <c r="G3" s="1133"/>
      <c r="H3" s="1133"/>
      <c r="I3" s="1133"/>
      <c r="J3" s="1133"/>
      <c r="K3" s="1133"/>
      <c r="L3" s="1133"/>
      <c r="M3" s="1133"/>
      <c r="N3" s="1134"/>
      <c r="O3" s="1133"/>
    </row>
    <row r="4" spans="1:15" s="1025" customFormat="1" ht="30.75" customHeight="1">
      <c r="A4" s="1318" t="s">
        <v>1152</v>
      </c>
      <c r="B4" s="1318"/>
      <c r="C4" s="1318"/>
      <c r="D4" s="1318"/>
      <c r="E4" s="1318"/>
      <c r="F4" s="1120" t="s">
        <v>105</v>
      </c>
      <c r="G4" s="1132">
        <v>532</v>
      </c>
      <c r="H4" s="1132">
        <v>366</v>
      </c>
      <c r="I4" s="1132">
        <v>329</v>
      </c>
      <c r="J4" s="1132">
        <v>133</v>
      </c>
      <c r="K4" s="1132">
        <v>87</v>
      </c>
      <c r="L4" s="1132">
        <v>10</v>
      </c>
      <c r="M4" s="1132">
        <v>29</v>
      </c>
      <c r="N4" s="1132">
        <v>14</v>
      </c>
      <c r="O4" s="1132">
        <v>1500</v>
      </c>
    </row>
    <row r="5" spans="1:15" s="1025" customFormat="1" ht="16.5" customHeight="1">
      <c r="B5" s="1123" t="s">
        <v>1147</v>
      </c>
      <c r="C5" s="1117"/>
      <c r="D5" s="1117"/>
      <c r="E5" s="1116"/>
      <c r="F5" s="1120" t="s">
        <v>12</v>
      </c>
      <c r="G5" s="1131">
        <v>53.007518796992478</v>
      </c>
      <c r="H5" s="1131">
        <v>53.278688524590166</v>
      </c>
      <c r="I5" s="1131">
        <v>50.759878419452889</v>
      </c>
      <c r="J5" s="1131">
        <v>51.879699248120303</v>
      </c>
      <c r="K5" s="1131">
        <v>50.574712643678168</v>
      </c>
      <c r="L5" s="1131">
        <v>0</v>
      </c>
      <c r="M5" s="1131">
        <v>65.517241379310349</v>
      </c>
      <c r="N5" s="1131">
        <v>28.571428571428569</v>
      </c>
      <c r="O5" s="1131">
        <v>52</v>
      </c>
    </row>
    <row r="6" spans="1:15" s="1025" customFormat="1" ht="16.5" customHeight="1">
      <c r="B6" s="1122" t="s">
        <v>1146</v>
      </c>
      <c r="C6" s="1117"/>
      <c r="D6" s="1117"/>
      <c r="E6" s="1116"/>
      <c r="F6" s="1120" t="s">
        <v>12</v>
      </c>
      <c r="G6" s="1131">
        <v>7.8947368421052628</v>
      </c>
      <c r="H6" s="1131">
        <v>4.918032786885246</v>
      </c>
      <c r="I6" s="1131">
        <v>4.86322188449848</v>
      </c>
      <c r="J6" s="1131">
        <v>2.2556390977443606</v>
      </c>
      <c r="K6" s="1131">
        <v>6.8965517241379306</v>
      </c>
      <c r="L6" s="1131">
        <v>30</v>
      </c>
      <c r="M6" s="1131">
        <v>0</v>
      </c>
      <c r="N6" s="1131">
        <v>0</v>
      </c>
      <c r="O6" s="1131">
        <v>5.8666666666666663</v>
      </c>
    </row>
    <row r="7" spans="1:15" s="1025" customFormat="1" ht="16.5" customHeight="1">
      <c r="B7" s="1121" t="s">
        <v>1145</v>
      </c>
      <c r="C7" s="1117"/>
      <c r="D7" s="1117"/>
      <c r="E7" s="1116"/>
      <c r="F7" s="1120" t="s">
        <v>12</v>
      </c>
      <c r="G7" s="1131">
        <v>22.744360902255639</v>
      </c>
      <c r="H7" s="1131">
        <v>21.584699453551913</v>
      </c>
      <c r="I7" s="1131">
        <v>22.492401215805472</v>
      </c>
      <c r="J7" s="1131">
        <v>23.308270676691727</v>
      </c>
      <c r="K7" s="1131">
        <v>29.885057471264371</v>
      </c>
      <c r="L7" s="1131">
        <v>40</v>
      </c>
      <c r="M7" s="1131">
        <v>48.275862068965516</v>
      </c>
      <c r="N7" s="1131">
        <v>50</v>
      </c>
      <c r="O7" s="1131">
        <v>23.733333333333334</v>
      </c>
    </row>
    <row r="8" spans="1:15" s="1021" customFormat="1" ht="16.5" customHeight="1">
      <c r="A8" s="1025"/>
      <c r="B8" s="1121" t="s">
        <v>1144</v>
      </c>
      <c r="C8" s="1117"/>
      <c r="D8" s="1117"/>
      <c r="E8" s="1116"/>
      <c r="F8" s="1120" t="s">
        <v>12</v>
      </c>
      <c r="G8" s="1131">
        <v>24.436090225563909</v>
      </c>
      <c r="H8" s="1131">
        <v>25.136612021857925</v>
      </c>
      <c r="I8" s="1131">
        <v>30.091185410334347</v>
      </c>
      <c r="J8" s="1131">
        <v>39.097744360902254</v>
      </c>
      <c r="K8" s="1131">
        <v>24.137931034482758</v>
      </c>
      <c r="L8" s="1131">
        <v>0</v>
      </c>
      <c r="M8" s="1131">
        <v>17.241379310344829</v>
      </c>
      <c r="N8" s="1131">
        <v>0</v>
      </c>
      <c r="O8" s="1131">
        <v>26.6</v>
      </c>
    </row>
    <row r="9" spans="1:15" s="1021" customFormat="1" ht="30.75" customHeight="1">
      <c r="A9" s="1025"/>
      <c r="B9" s="1317" t="s">
        <v>1143</v>
      </c>
      <c r="C9" s="1317"/>
      <c r="D9" s="1317"/>
      <c r="E9" s="1317"/>
      <c r="F9" s="1120" t="s">
        <v>12</v>
      </c>
      <c r="G9" s="1119">
        <v>77.443609022556402</v>
      </c>
      <c r="H9" s="1119">
        <v>74.863387978142072</v>
      </c>
      <c r="I9" s="1119">
        <v>74.164133738601819</v>
      </c>
      <c r="J9" s="1119">
        <v>75.187969924812023</v>
      </c>
      <c r="K9" s="1119">
        <v>80.459770114942543</v>
      </c>
      <c r="L9" s="1119">
        <v>40</v>
      </c>
      <c r="M9" s="1119">
        <v>100.00000000000001</v>
      </c>
      <c r="N9" s="1119">
        <v>78.571428571428569</v>
      </c>
      <c r="O9" s="1119">
        <v>76.266666666666666</v>
      </c>
    </row>
    <row r="10" spans="1:15" s="1021" customFormat="1" ht="16.5" customHeight="1">
      <c r="B10" s="1118" t="s">
        <v>1142</v>
      </c>
      <c r="C10" s="1117"/>
      <c r="D10" s="1117"/>
      <c r="E10" s="1116"/>
      <c r="F10" s="1120" t="s">
        <v>12</v>
      </c>
      <c r="G10" s="1131">
        <v>7.1428571428571423</v>
      </c>
      <c r="H10" s="1131">
        <v>8.7431693989071047</v>
      </c>
      <c r="I10" s="1131">
        <v>10.94224924012158</v>
      </c>
      <c r="J10" s="1131">
        <v>7.518796992481203</v>
      </c>
      <c r="K10" s="1131">
        <v>4.5977011494252871</v>
      </c>
      <c r="L10" s="1131">
        <v>30</v>
      </c>
      <c r="M10" s="1131">
        <v>0</v>
      </c>
      <c r="N10" s="1131">
        <v>0</v>
      </c>
      <c r="O10" s="1131">
        <v>8.2000000000000011</v>
      </c>
    </row>
    <row r="11" spans="1:15" s="1025" customFormat="1" ht="30.75" customHeight="1">
      <c r="A11" s="1021"/>
      <c r="B11" s="1317" t="s">
        <v>1141</v>
      </c>
      <c r="C11" s="1317"/>
      <c r="D11" s="1317"/>
      <c r="E11" s="1317"/>
      <c r="F11" s="1120" t="s">
        <v>12</v>
      </c>
      <c r="G11" s="1131">
        <v>3.5714285714285712</v>
      </c>
      <c r="H11" s="1131">
        <v>3.5519125683060109</v>
      </c>
      <c r="I11" s="1131">
        <v>6.6869300911854097</v>
      </c>
      <c r="J11" s="1131">
        <v>4.5112781954887211</v>
      </c>
      <c r="K11" s="1131">
        <v>3.4482758620689653</v>
      </c>
      <c r="L11" s="1131">
        <v>30</v>
      </c>
      <c r="M11" s="1131">
        <v>0</v>
      </c>
      <c r="N11" s="1131">
        <v>21.428571428571427</v>
      </c>
      <c r="O11" s="1131">
        <v>4.5999999999999996</v>
      </c>
    </row>
    <row r="12" spans="1:15" s="1021" customFormat="1" ht="30.75" customHeight="1">
      <c r="A12" s="1318" t="s">
        <v>1156</v>
      </c>
      <c r="B12" s="1318"/>
      <c r="C12" s="1318"/>
      <c r="D12" s="1318"/>
      <c r="E12" s="1318"/>
      <c r="F12" s="1120" t="s">
        <v>105</v>
      </c>
      <c r="G12" s="1124">
        <v>22510</v>
      </c>
      <c r="H12" s="1124">
        <v>17177</v>
      </c>
      <c r="I12" s="1124">
        <v>24026</v>
      </c>
      <c r="J12" s="1124">
        <v>12369</v>
      </c>
      <c r="K12" s="1124">
        <v>5478</v>
      </c>
      <c r="L12" s="1124">
        <v>2176</v>
      </c>
      <c r="M12" s="1124">
        <v>1028</v>
      </c>
      <c r="N12" s="1124">
        <v>778</v>
      </c>
      <c r="O12" s="1124">
        <v>85556</v>
      </c>
    </row>
    <row r="13" spans="1:15" s="1021" customFormat="1" ht="16.5" customHeight="1">
      <c r="A13" s="1025"/>
      <c r="B13" s="1123" t="s">
        <v>1147</v>
      </c>
      <c r="C13" s="1117"/>
      <c r="D13" s="1117"/>
      <c r="E13" s="1116"/>
      <c r="F13" s="1120" t="s">
        <v>12</v>
      </c>
      <c r="G13" s="1130">
        <v>22.532207907596625</v>
      </c>
      <c r="H13" s="1130">
        <v>27.030331256913314</v>
      </c>
      <c r="I13" s="1130">
        <v>20.228086239906766</v>
      </c>
      <c r="J13" s="1115">
        <v>20.713073005093381</v>
      </c>
      <c r="K13" s="1115">
        <v>18.96677619569186</v>
      </c>
      <c r="L13" s="1130">
        <v>16.590073529411764</v>
      </c>
      <c r="M13" s="1130">
        <v>33.463035019455248</v>
      </c>
      <c r="N13" s="1130">
        <v>8.4832904884318765</v>
      </c>
      <c r="O13" s="1130">
        <v>22.145729113095516</v>
      </c>
    </row>
    <row r="14" spans="1:15" s="1041" customFormat="1" ht="16.5" customHeight="1">
      <c r="A14" s="1025"/>
      <c r="B14" s="1122" t="s">
        <v>1146</v>
      </c>
      <c r="C14" s="1117"/>
      <c r="D14" s="1117"/>
      <c r="E14" s="1116"/>
      <c r="F14" s="1120" t="s">
        <v>12</v>
      </c>
      <c r="G14" s="1130">
        <v>15.52199022656597</v>
      </c>
      <c r="H14" s="1130">
        <v>13.21534610234616</v>
      </c>
      <c r="I14" s="1130">
        <v>9.4605843669358194</v>
      </c>
      <c r="J14" s="1130">
        <v>9.9523001051014646</v>
      </c>
      <c r="K14" s="1130">
        <v>12.559328221978824</v>
      </c>
      <c r="L14" s="1130">
        <v>12.591911764705882</v>
      </c>
      <c r="M14" s="1130">
        <v>14.396887159533073</v>
      </c>
      <c r="N14" s="1130">
        <v>13.753213367609254</v>
      </c>
      <c r="O14" s="1130">
        <v>12.259806442563935</v>
      </c>
    </row>
    <row r="15" spans="1:15" s="1041" customFormat="1" ht="16.5" customHeight="1">
      <c r="A15" s="1025"/>
      <c r="B15" s="1121" t="s">
        <v>1145</v>
      </c>
      <c r="C15" s="1117"/>
      <c r="D15" s="1117"/>
      <c r="E15" s="1116"/>
      <c r="F15" s="1120" t="s">
        <v>12</v>
      </c>
      <c r="G15" s="1130">
        <v>38.147490004442467</v>
      </c>
      <c r="H15" s="1130">
        <v>34.202712930080921</v>
      </c>
      <c r="I15" s="1130">
        <v>36.776825106135021</v>
      </c>
      <c r="J15" s="1130">
        <v>42.776295577653812</v>
      </c>
      <c r="K15" s="1130">
        <v>33.187294633077762</v>
      </c>
      <c r="L15" s="1130">
        <v>42.049632352941174</v>
      </c>
      <c r="M15" s="1130">
        <v>43.482490272373539</v>
      </c>
      <c r="N15" s="1130">
        <v>56.683804627249359</v>
      </c>
      <c r="O15" s="1130">
        <v>37.660713450839218</v>
      </c>
    </row>
    <row r="16" spans="1:15" s="1025" customFormat="1" ht="16.5" customHeight="1">
      <c r="B16" s="1121" t="s">
        <v>1144</v>
      </c>
      <c r="C16" s="1117"/>
      <c r="D16" s="1117"/>
      <c r="E16" s="1116"/>
      <c r="F16" s="1120" t="s">
        <v>12</v>
      </c>
      <c r="G16" s="1130">
        <v>26.845846290537541</v>
      </c>
      <c r="H16" s="1130">
        <v>28.264539791581768</v>
      </c>
      <c r="I16" s="1130">
        <v>31.34937151419296</v>
      </c>
      <c r="J16" s="1130">
        <v>26.857466246260813</v>
      </c>
      <c r="K16" s="1130">
        <v>32.566630156991607</v>
      </c>
      <c r="L16" s="1130">
        <v>26.424632352941174</v>
      </c>
      <c r="M16" s="1130">
        <v>29.961089494163424</v>
      </c>
      <c r="N16" s="1130">
        <v>18.508997429305911</v>
      </c>
      <c r="O16" s="1130">
        <v>28.709850857917623</v>
      </c>
    </row>
    <row r="17" spans="1:15" s="1025" customFormat="1" ht="30.75" customHeight="1">
      <c r="B17" s="1317" t="s">
        <v>1143</v>
      </c>
      <c r="C17" s="1317"/>
      <c r="D17" s="1317"/>
      <c r="E17" s="1317"/>
      <c r="F17" s="1120" t="s">
        <v>12</v>
      </c>
      <c r="G17" s="1119">
        <v>63.016437139049302</v>
      </c>
      <c r="H17" s="1119">
        <v>62.944635268091048</v>
      </c>
      <c r="I17" s="1119">
        <v>58.827936402230918</v>
      </c>
      <c r="J17" s="1119">
        <v>65.251839275608376</v>
      </c>
      <c r="K17" s="1119">
        <v>55.239138371668489</v>
      </c>
      <c r="L17" s="1119">
        <v>60.753676470588232</v>
      </c>
      <c r="M17" s="1119">
        <v>75</v>
      </c>
      <c r="N17" s="1119">
        <v>66.066838046272494</v>
      </c>
      <c r="O17" s="1119">
        <v>61.767731076721688</v>
      </c>
    </row>
    <row r="18" spans="1:15" s="1021" customFormat="1" ht="16.5" customHeight="1">
      <c r="B18" s="1118" t="s">
        <v>1142</v>
      </c>
      <c r="C18" s="1117"/>
      <c r="D18" s="1117"/>
      <c r="E18" s="1116"/>
      <c r="F18" s="1120" t="s">
        <v>12</v>
      </c>
      <c r="G18" s="1130">
        <v>13.194135939582408</v>
      </c>
      <c r="H18" s="1130">
        <v>14.321476392850904</v>
      </c>
      <c r="I18" s="1130">
        <v>14.23874136352285</v>
      </c>
      <c r="J18" s="1130">
        <v>10.485892149729162</v>
      </c>
      <c r="K18" s="1130">
        <v>14.530850675428988</v>
      </c>
      <c r="L18" s="1130">
        <v>13.051470588235295</v>
      </c>
      <c r="M18" s="1130">
        <v>7.0038910505836576</v>
      </c>
      <c r="N18" s="1130">
        <v>7.9691516709511561</v>
      </c>
      <c r="O18" s="1130">
        <v>13.280190752255832</v>
      </c>
    </row>
    <row r="19" spans="1:15" s="1021" customFormat="1" ht="30.75" customHeight="1">
      <c r="B19" s="1317" t="s">
        <v>1141</v>
      </c>
      <c r="C19" s="1317"/>
      <c r="D19" s="1317"/>
      <c r="E19" s="1317"/>
      <c r="F19" s="1120" t="s">
        <v>12</v>
      </c>
      <c r="G19" s="1130">
        <v>5.6597067969791208</v>
      </c>
      <c r="H19" s="1130">
        <v>6.2176165803108807</v>
      </c>
      <c r="I19" s="1130">
        <v>5.6563722633813365</v>
      </c>
      <c r="J19" s="1130">
        <v>5.2550731667879376</v>
      </c>
      <c r="K19" s="1130">
        <v>6.5169769989047097</v>
      </c>
      <c r="L19" s="1130">
        <v>4.9172794117647056</v>
      </c>
      <c r="M19" s="1130">
        <v>4.4747081712062258</v>
      </c>
      <c r="N19" s="1130">
        <v>8.6118251928020566</v>
      </c>
      <c r="O19" s="1130">
        <v>5.759970078077516</v>
      </c>
    </row>
    <row r="20" spans="1:15" s="1021" customFormat="1" ht="30.75" customHeight="1">
      <c r="A20" s="1318" t="s">
        <v>1155</v>
      </c>
      <c r="B20" s="1318"/>
      <c r="C20" s="1318"/>
      <c r="D20" s="1318"/>
      <c r="E20" s="1318"/>
      <c r="F20" s="1120" t="s">
        <v>105</v>
      </c>
      <c r="G20" s="1124">
        <v>93666</v>
      </c>
      <c r="H20" s="1124">
        <v>73228</v>
      </c>
      <c r="I20" s="1124">
        <v>77394</v>
      </c>
      <c r="J20" s="1124">
        <v>39390</v>
      </c>
      <c r="K20" s="1124">
        <v>22522</v>
      </c>
      <c r="L20" s="1124">
        <v>4948</v>
      </c>
      <c r="M20" s="1124">
        <v>6708</v>
      </c>
      <c r="N20" s="1124">
        <v>1885</v>
      </c>
      <c r="O20" s="1124">
        <v>319775</v>
      </c>
    </row>
    <row r="21" spans="1:15" s="1021" customFormat="1" ht="16.5" customHeight="1">
      <c r="A21" s="1025"/>
      <c r="B21" s="1123" t="s">
        <v>1147</v>
      </c>
      <c r="C21" s="1117"/>
      <c r="D21" s="1117"/>
      <c r="E21" s="1116"/>
      <c r="F21" s="1120" t="s">
        <v>12</v>
      </c>
      <c r="G21" s="1130">
        <v>60.872675250357652</v>
      </c>
      <c r="H21" s="1130">
        <v>65.219588135685797</v>
      </c>
      <c r="I21" s="1130">
        <v>46.891231878440188</v>
      </c>
      <c r="J21" s="1130">
        <v>54.734704239654732</v>
      </c>
      <c r="K21" s="1130">
        <v>54.639907645857392</v>
      </c>
      <c r="L21" s="1130">
        <v>50.687146321746155</v>
      </c>
      <c r="M21" s="1130">
        <v>61.732259988073949</v>
      </c>
      <c r="N21" s="1130">
        <v>21.80371352785146</v>
      </c>
      <c r="O21" s="1130">
        <v>56.915331092174185</v>
      </c>
    </row>
    <row r="22" spans="1:15" s="1025" customFormat="1" ht="16.5" customHeight="1">
      <c r="B22" s="1122" t="s">
        <v>1146</v>
      </c>
      <c r="C22" s="1117"/>
      <c r="D22" s="1117"/>
      <c r="E22" s="1116"/>
      <c r="F22" s="1120" t="s">
        <v>12</v>
      </c>
      <c r="G22" s="1130">
        <v>10.748830952533469</v>
      </c>
      <c r="H22" s="1130">
        <v>7.8398973070410234</v>
      </c>
      <c r="I22" s="1130">
        <v>8.5097035945938959</v>
      </c>
      <c r="J22" s="1130">
        <v>9.009900990099009</v>
      </c>
      <c r="K22" s="1130">
        <v>8.7958440635822761</v>
      </c>
      <c r="L22" s="1130">
        <v>8.6701697655618428</v>
      </c>
      <c r="M22" s="1130">
        <v>8.6016696481812751</v>
      </c>
      <c r="N22" s="1130">
        <v>10.663129973474801</v>
      </c>
      <c r="O22" s="1130">
        <v>9.1101555781408798</v>
      </c>
    </row>
    <row r="23" spans="1:15" s="1025" customFormat="1" ht="16.5" customHeight="1">
      <c r="B23" s="1121" t="s">
        <v>1145</v>
      </c>
      <c r="C23" s="1117"/>
      <c r="D23" s="1117"/>
      <c r="E23" s="1116"/>
      <c r="F23" s="1120" t="s">
        <v>12</v>
      </c>
      <c r="G23" s="1130">
        <v>16.014348856575491</v>
      </c>
      <c r="H23" s="1130">
        <v>13.534440377997486</v>
      </c>
      <c r="I23" s="1130">
        <v>22.90358425717756</v>
      </c>
      <c r="J23" s="1130">
        <v>20.368113734450368</v>
      </c>
      <c r="K23" s="1130">
        <v>16.970073705709972</v>
      </c>
      <c r="L23" s="1130">
        <v>16.794664510913503</v>
      </c>
      <c r="M23" s="1130">
        <v>24.090638044126418</v>
      </c>
      <c r="N23" s="1130">
        <v>41.432360742705569</v>
      </c>
      <c r="O23" s="1130">
        <v>18.051755140333047</v>
      </c>
    </row>
    <row r="24" spans="1:15" s="1025" customFormat="1" ht="16.5" customHeight="1">
      <c r="B24" s="1121" t="s">
        <v>1144</v>
      </c>
      <c r="C24" s="1117"/>
      <c r="D24" s="1117"/>
      <c r="E24" s="1116"/>
      <c r="F24" s="1120" t="s">
        <v>12</v>
      </c>
      <c r="G24" s="1130">
        <v>37.544039459355581</v>
      </c>
      <c r="H24" s="1130">
        <v>40.566449991806415</v>
      </c>
      <c r="I24" s="1130">
        <v>40.575496808538134</v>
      </c>
      <c r="J24" s="1130">
        <v>42.663112465092659</v>
      </c>
      <c r="K24" s="1130">
        <v>43.433087647633421</v>
      </c>
      <c r="L24" s="1130">
        <v>38.136620856911883</v>
      </c>
      <c r="M24" s="1130">
        <v>39.758497316636856</v>
      </c>
      <c r="N24" s="1130">
        <v>25.251989389920425</v>
      </c>
      <c r="O24" s="1130">
        <v>39.995934641544835</v>
      </c>
    </row>
    <row r="25" spans="1:15" s="1025" customFormat="1" ht="30.75" customHeight="1">
      <c r="B25" s="1317" t="s">
        <v>1143</v>
      </c>
      <c r="C25" s="1317"/>
      <c r="D25" s="1317"/>
      <c r="E25" s="1317"/>
      <c r="F25" s="1120" t="s">
        <v>12</v>
      </c>
      <c r="G25" s="1119">
        <v>79.035082100228465</v>
      </c>
      <c r="H25" s="1119">
        <v>80.507456164308721</v>
      </c>
      <c r="I25" s="1119">
        <v>71.580484275266826</v>
      </c>
      <c r="J25" s="1119">
        <v>77.301345519167313</v>
      </c>
      <c r="K25" s="1119">
        <v>74.220761921676598</v>
      </c>
      <c r="L25" s="1119">
        <v>70.028294260307206</v>
      </c>
      <c r="M25" s="1119">
        <v>82.349433512224223</v>
      </c>
      <c r="N25" s="1119">
        <v>64.031830238726783</v>
      </c>
      <c r="O25" s="1119">
        <v>76.855914314752553</v>
      </c>
    </row>
    <row r="26" spans="1:15" s="1025" customFormat="1" ht="16.5" customHeight="1">
      <c r="A26" s="1021"/>
      <c r="B26" s="1118" t="s">
        <v>1142</v>
      </c>
      <c r="C26" s="1117"/>
      <c r="D26" s="1117"/>
      <c r="E26" s="1116"/>
      <c r="F26" s="1040" t="s">
        <v>12</v>
      </c>
      <c r="G26" s="1130">
        <v>10.217154570495165</v>
      </c>
      <c r="H26" s="1130">
        <v>10.1559512754684</v>
      </c>
      <c r="I26" s="1130">
        <v>10.861307078068068</v>
      </c>
      <c r="J26" s="1130">
        <v>8.5656257933485644</v>
      </c>
      <c r="K26" s="1130">
        <v>9.3330965278394462</v>
      </c>
      <c r="L26" s="1130">
        <v>9.4583670169765561</v>
      </c>
      <c r="M26" s="1130">
        <v>8.6165772212283844</v>
      </c>
      <c r="N26" s="1130">
        <v>7.0026525198938998</v>
      </c>
      <c r="O26" s="1130">
        <v>10.029864748651395</v>
      </c>
    </row>
    <row r="27" spans="1:15" s="1021" customFormat="1" ht="30.75" customHeight="1">
      <c r="B27" s="1317" t="s">
        <v>1141</v>
      </c>
      <c r="C27" s="1317"/>
      <c r="D27" s="1317"/>
      <c r="E27" s="1317"/>
      <c r="F27" s="1120" t="s">
        <v>12</v>
      </c>
      <c r="G27" s="1130">
        <v>3.7526957487241899</v>
      </c>
      <c r="H27" s="1130">
        <v>3.3525427432129788</v>
      </c>
      <c r="I27" s="1130">
        <v>4.5145618523399742</v>
      </c>
      <c r="J27" s="1130">
        <v>3.9375476009139376</v>
      </c>
      <c r="K27" s="1130">
        <v>3.63200426249889</v>
      </c>
      <c r="L27" s="1130">
        <v>4.7089733225545674</v>
      </c>
      <c r="M27" s="1130">
        <v>2.1914132379248659</v>
      </c>
      <c r="N27" s="1130">
        <v>8.9655172413793096</v>
      </c>
      <c r="O27" s="1130">
        <v>3.872097568602924</v>
      </c>
    </row>
    <row r="28" spans="1:15" s="1021" customFormat="1" ht="30.75" customHeight="1">
      <c r="A28" s="1318" t="s">
        <v>1149</v>
      </c>
      <c r="B28" s="1318"/>
      <c r="C28" s="1318"/>
      <c r="D28" s="1318"/>
      <c r="E28" s="1318"/>
      <c r="F28" s="1120" t="s">
        <v>105</v>
      </c>
      <c r="G28" s="1124">
        <v>68182</v>
      </c>
      <c r="H28" s="1124">
        <v>46073</v>
      </c>
      <c r="I28" s="1124">
        <v>41711</v>
      </c>
      <c r="J28" s="1124">
        <v>24368</v>
      </c>
      <c r="K28" s="1124">
        <v>15359</v>
      </c>
      <c r="L28" s="1124">
        <v>8996</v>
      </c>
      <c r="M28" s="1124">
        <v>2648</v>
      </c>
      <c r="N28" s="1124">
        <v>4153</v>
      </c>
      <c r="O28" s="1124">
        <v>211504</v>
      </c>
    </row>
    <row r="29" spans="1:15" s="1021" customFormat="1" ht="16.5" customHeight="1">
      <c r="A29" s="1025"/>
      <c r="B29" s="1123" t="s">
        <v>1147</v>
      </c>
      <c r="C29" s="1117"/>
      <c r="D29" s="1117"/>
      <c r="E29" s="1116"/>
      <c r="F29" s="1120" t="s">
        <v>12</v>
      </c>
      <c r="G29" s="1130">
        <v>23.570737144700949</v>
      </c>
      <c r="H29" s="1130">
        <v>31.18312243613396</v>
      </c>
      <c r="I29" s="1130">
        <v>17.976073457840858</v>
      </c>
      <c r="J29" s="1130">
        <v>20.875738673670387</v>
      </c>
      <c r="K29" s="1130">
        <v>23.204635718471256</v>
      </c>
      <c r="L29" s="1130">
        <v>38.194753223654956</v>
      </c>
      <c r="M29" s="1130">
        <v>29.607250755287005</v>
      </c>
      <c r="N29" s="1130">
        <v>12.569227064772454</v>
      </c>
      <c r="O29" s="1130">
        <v>24.270462969967472</v>
      </c>
    </row>
    <row r="30" spans="1:15" s="1021" customFormat="1" ht="16.5" customHeight="1">
      <c r="A30" s="1025"/>
      <c r="B30" s="1122" t="s">
        <v>1146</v>
      </c>
      <c r="C30" s="1117"/>
      <c r="D30" s="1117"/>
      <c r="E30" s="1116"/>
      <c r="F30" s="1120" t="s">
        <v>12</v>
      </c>
      <c r="G30" s="1130">
        <v>18.299551201196799</v>
      </c>
      <c r="H30" s="1130">
        <v>15.792329563952858</v>
      </c>
      <c r="I30" s="1130">
        <v>8.513341804320202</v>
      </c>
      <c r="J30" s="1130">
        <v>13.694189100459619</v>
      </c>
      <c r="K30" s="1130">
        <v>11.934370727260889</v>
      </c>
      <c r="L30" s="1130">
        <v>12.094264117385505</v>
      </c>
      <c r="M30" s="1130">
        <v>14.086102719033233</v>
      </c>
      <c r="N30" s="1130">
        <v>5.8030339513604625</v>
      </c>
      <c r="O30" s="1130">
        <v>14.26734246160829</v>
      </c>
    </row>
    <row r="31" spans="1:15" s="1021" customFormat="1" ht="16.5" customHeight="1">
      <c r="A31" s="1025"/>
      <c r="B31" s="1121" t="s">
        <v>1145</v>
      </c>
      <c r="C31" s="1117"/>
      <c r="D31" s="1117"/>
      <c r="E31" s="1116"/>
      <c r="F31" s="1120" t="s">
        <v>12</v>
      </c>
      <c r="G31" s="1130">
        <v>27.454460121439677</v>
      </c>
      <c r="H31" s="1130">
        <v>25.78516701755909</v>
      </c>
      <c r="I31" s="1130">
        <v>25.218767231665506</v>
      </c>
      <c r="J31" s="1130">
        <v>33.359323703217335</v>
      </c>
      <c r="K31" s="1130">
        <v>24.799791653102414</v>
      </c>
      <c r="L31" s="1130">
        <v>22.776789684304134</v>
      </c>
      <c r="M31" s="1130">
        <v>27.303625377643503</v>
      </c>
      <c r="N31" s="1130">
        <v>21.839633999518419</v>
      </c>
      <c r="O31" s="1130">
        <v>26.827861411604509</v>
      </c>
    </row>
    <row r="32" spans="1:15" s="1021" customFormat="1" ht="16.5" customHeight="1">
      <c r="A32" s="1025"/>
      <c r="B32" s="1121" t="s">
        <v>1144</v>
      </c>
      <c r="C32" s="1117"/>
      <c r="D32" s="1117"/>
      <c r="E32" s="1116"/>
      <c r="F32" s="1120" t="s">
        <v>12</v>
      </c>
      <c r="G32" s="1130">
        <v>16.039423894869614</v>
      </c>
      <c r="H32" s="1130">
        <v>14.832982440908992</v>
      </c>
      <c r="I32" s="1130">
        <v>18.254177555081395</v>
      </c>
      <c r="J32" s="1130">
        <v>16.246717005909389</v>
      </c>
      <c r="K32" s="1130">
        <v>19.337196432059379</v>
      </c>
      <c r="L32" s="1130">
        <v>21.676300578034681</v>
      </c>
      <c r="M32" s="1130">
        <v>21.299093655589125</v>
      </c>
      <c r="N32" s="1130">
        <v>10.691066698771973</v>
      </c>
      <c r="O32" s="1130">
        <v>16.676280354035857</v>
      </c>
    </row>
    <row r="33" spans="1:15" s="1021" customFormat="1" ht="30.75" customHeight="1">
      <c r="A33" s="1025"/>
      <c r="B33" s="1317" t="s">
        <v>1143</v>
      </c>
      <c r="C33" s="1317"/>
      <c r="D33" s="1317"/>
      <c r="E33" s="1317"/>
      <c r="F33" s="1120" t="s">
        <v>12</v>
      </c>
      <c r="G33" s="1119">
        <v>52.659059575841134</v>
      </c>
      <c r="H33" s="1119">
        <v>58.1577062487791</v>
      </c>
      <c r="I33" s="1119">
        <v>44.053127472369397</v>
      </c>
      <c r="J33" s="1119">
        <v>55.170715692711759</v>
      </c>
      <c r="K33" s="1119">
        <v>49.26753043817957</v>
      </c>
      <c r="L33" s="1119">
        <v>62.283236994219656</v>
      </c>
      <c r="M33" s="1119">
        <v>58.572507552870086</v>
      </c>
      <c r="N33" s="1119">
        <v>34.505176980496024</v>
      </c>
      <c r="O33" s="1119">
        <v>52.331397987744921</v>
      </c>
    </row>
    <row r="34" spans="1:15" s="1025" customFormat="1" ht="16.5" customHeight="1">
      <c r="A34" s="1021"/>
      <c r="B34" s="1118" t="s">
        <v>1142</v>
      </c>
      <c r="C34" s="1117"/>
      <c r="D34" s="1117"/>
      <c r="E34" s="1116"/>
      <c r="F34" s="1040" t="s">
        <v>12</v>
      </c>
      <c r="G34" s="1130">
        <v>13.887829632454313</v>
      </c>
      <c r="H34" s="1130">
        <v>11.700996245089316</v>
      </c>
      <c r="I34" s="1130">
        <v>16.609527462779603</v>
      </c>
      <c r="J34" s="1130">
        <v>12.147078135259356</v>
      </c>
      <c r="K34" s="1130">
        <v>14.050393905853245</v>
      </c>
      <c r="L34" s="1130">
        <v>11.849710982658959</v>
      </c>
      <c r="M34" s="1130">
        <v>11.97129909365559</v>
      </c>
      <c r="N34" s="1130">
        <v>10.955935468336142</v>
      </c>
      <c r="O34" s="1130">
        <v>13.590286708525607</v>
      </c>
    </row>
    <row r="35" spans="1:15" s="1025" customFormat="1" ht="30.75" customHeight="1">
      <c r="A35" s="1021"/>
      <c r="B35" s="1317" t="s">
        <v>1141</v>
      </c>
      <c r="C35" s="1317"/>
      <c r="D35" s="1317"/>
      <c r="E35" s="1317"/>
      <c r="F35" s="1120" t="s">
        <v>12</v>
      </c>
      <c r="G35" s="1130">
        <v>15.301692528819924</v>
      </c>
      <c r="H35" s="1130">
        <v>14.448809497970611</v>
      </c>
      <c r="I35" s="1130">
        <v>18.872719426530171</v>
      </c>
      <c r="J35" s="1130">
        <v>15.41365725541694</v>
      </c>
      <c r="K35" s="1130">
        <v>16.381274822579595</v>
      </c>
      <c r="L35" s="1130">
        <v>12.294353045798132</v>
      </c>
      <c r="M35" s="1130">
        <v>12.311178247734139</v>
      </c>
      <c r="N35" s="1130">
        <v>37.105706718035151</v>
      </c>
      <c r="O35" s="1130">
        <v>16.1732165821923</v>
      </c>
    </row>
    <row r="36" spans="1:15" s="1025" customFormat="1" ht="30.75" customHeight="1">
      <c r="A36" s="1318" t="s">
        <v>1154</v>
      </c>
      <c r="B36" s="1318"/>
      <c r="C36" s="1318"/>
      <c r="D36" s="1318"/>
      <c r="E36" s="1318"/>
      <c r="F36" s="1120" t="s">
        <v>105</v>
      </c>
      <c r="G36" s="1124">
        <v>208055</v>
      </c>
      <c r="H36" s="1124">
        <v>153605</v>
      </c>
      <c r="I36" s="1124">
        <v>160055</v>
      </c>
      <c r="J36" s="1124">
        <v>85367</v>
      </c>
      <c r="K36" s="1124">
        <v>48167</v>
      </c>
      <c r="L36" s="1124">
        <v>17693</v>
      </c>
      <c r="M36" s="1124">
        <v>11523</v>
      </c>
      <c r="N36" s="1124">
        <v>8749</v>
      </c>
      <c r="O36" s="1124">
        <v>693322</v>
      </c>
    </row>
    <row r="37" spans="1:15" s="1033" customFormat="1" ht="16.5" customHeight="1">
      <c r="A37" s="1025"/>
      <c r="B37" s="1123" t="s">
        <v>1147</v>
      </c>
      <c r="C37" s="1117"/>
      <c r="D37" s="1117"/>
      <c r="E37" s="1116"/>
      <c r="F37" s="1120" t="s">
        <v>12</v>
      </c>
      <c r="G37" s="1130">
        <v>39.146379563096296</v>
      </c>
      <c r="H37" s="1130">
        <v>45.396959734383643</v>
      </c>
      <c r="I37" s="1130">
        <v>31.548530192746245</v>
      </c>
      <c r="J37" s="1130">
        <v>35.345039652324665</v>
      </c>
      <c r="K37" s="1130">
        <v>36.834347167147627</v>
      </c>
      <c r="L37" s="1130">
        <v>37.348103769852486</v>
      </c>
      <c r="M37" s="1130">
        <v>46.888831033585006</v>
      </c>
      <c r="N37" s="1130">
        <v>13.201508743856442</v>
      </c>
      <c r="O37" s="1130">
        <v>37.899561819760514</v>
      </c>
    </row>
    <row r="38" spans="1:15" s="1021" customFormat="1" ht="16.5" customHeight="1">
      <c r="A38" s="1025"/>
      <c r="B38" s="1122" t="s">
        <v>1146</v>
      </c>
      <c r="C38" s="1117"/>
      <c r="D38" s="1117"/>
      <c r="E38" s="1116"/>
      <c r="F38" s="1120" t="s">
        <v>12</v>
      </c>
      <c r="G38" s="1130">
        <v>12.704332988873135</v>
      </c>
      <c r="H38" s="1130">
        <v>10.165684710784154</v>
      </c>
      <c r="I38" s="1130">
        <v>7.8679204023616878</v>
      </c>
      <c r="J38" s="1130">
        <v>9.6418990944978749</v>
      </c>
      <c r="K38" s="1130">
        <v>9.508584715676708</v>
      </c>
      <c r="L38" s="1130">
        <v>10.376985248403324</v>
      </c>
      <c r="M38" s="1130">
        <v>9.5634817321877978</v>
      </c>
      <c r="N38" s="1130">
        <v>6.4693107783746724</v>
      </c>
      <c r="O38" s="1130">
        <v>10.23463845082083</v>
      </c>
    </row>
    <row r="39" spans="1:15" s="1021" customFormat="1" ht="16.5" customHeight="1">
      <c r="A39" s="1025"/>
      <c r="B39" s="1121" t="s">
        <v>1145</v>
      </c>
      <c r="C39" s="1117"/>
      <c r="D39" s="1117"/>
      <c r="E39" s="1116"/>
      <c r="F39" s="1120" t="s">
        <v>12</v>
      </c>
      <c r="G39" s="1130">
        <v>20.593593040301844</v>
      </c>
      <c r="H39" s="1130">
        <v>18.293024315614726</v>
      </c>
      <c r="I39" s="1130">
        <v>23.430070913123615</v>
      </c>
      <c r="J39" s="1130">
        <v>25.427858540185316</v>
      </c>
      <c r="K39" s="1130">
        <v>19.918201258122782</v>
      </c>
      <c r="L39" s="1130">
        <v>21.765670038998476</v>
      </c>
      <c r="M39" s="1130">
        <v>24.472793543348086</v>
      </c>
      <c r="N39" s="1130">
        <v>24.585666933363811</v>
      </c>
      <c r="O39" s="1130">
        <v>21.433908054266272</v>
      </c>
    </row>
    <row r="40" spans="1:15" s="1021" customFormat="1" ht="16.5" customHeight="1">
      <c r="A40" s="1025"/>
      <c r="B40" s="1121" t="s">
        <v>1144</v>
      </c>
      <c r="C40" s="1117"/>
      <c r="D40" s="1117"/>
      <c r="E40" s="1116"/>
      <c r="F40" s="1120" t="s">
        <v>12</v>
      </c>
      <c r="G40" s="1130">
        <v>25.409146619884165</v>
      </c>
      <c r="H40" s="1130">
        <v>27.325282380130854</v>
      </c>
      <c r="I40" s="1130">
        <v>29.417387772953045</v>
      </c>
      <c r="J40" s="1130">
        <v>28.553188000046859</v>
      </c>
      <c r="K40" s="1130">
        <v>30.589407685759962</v>
      </c>
      <c r="L40" s="1130">
        <v>25.377267846040809</v>
      </c>
      <c r="M40" s="1130">
        <v>31.033585003905234</v>
      </c>
      <c r="N40" s="1130">
        <v>12.355697794033604</v>
      </c>
      <c r="O40" s="1130">
        <v>27.430688770874141</v>
      </c>
    </row>
    <row r="41" spans="1:15" s="1021" customFormat="1" ht="30.75" customHeight="1">
      <c r="A41" s="1025"/>
      <c r="B41" s="1317" t="s">
        <v>1143</v>
      </c>
      <c r="C41" s="1317"/>
      <c r="D41" s="1317"/>
      <c r="E41" s="1317"/>
      <c r="F41" s="1120" t="s">
        <v>12</v>
      </c>
      <c r="G41" s="1119">
        <v>61.513542092235227</v>
      </c>
      <c r="H41" s="1119">
        <v>65.081214804205587</v>
      </c>
      <c r="I41" s="1119">
        <v>56.350629471119298</v>
      </c>
      <c r="J41" s="1119">
        <v>62.313306078461231</v>
      </c>
      <c r="K41" s="1119">
        <v>58.729005335603205</v>
      </c>
      <c r="L41" s="1119">
        <v>60.786751822754766</v>
      </c>
      <c r="M41" s="1119">
        <v>69.513147617807874</v>
      </c>
      <c r="N41" s="1119">
        <v>38.11864213052921</v>
      </c>
      <c r="O41" s="1119">
        <v>60.833782859912134</v>
      </c>
    </row>
    <row r="42" spans="1:15" s="1021" customFormat="1" ht="16.5" customHeight="1">
      <c r="B42" s="1118" t="s">
        <v>1142</v>
      </c>
      <c r="C42" s="1117"/>
      <c r="D42" s="1117"/>
      <c r="E42" s="1116"/>
      <c r="F42" s="1040" t="s">
        <v>12</v>
      </c>
      <c r="G42" s="1130">
        <v>10.756771046117613</v>
      </c>
      <c r="H42" s="1130">
        <v>10.123368379935549</v>
      </c>
      <c r="I42" s="1130">
        <v>11.891537284058606</v>
      </c>
      <c r="J42" s="1130">
        <v>9.0725924537584781</v>
      </c>
      <c r="K42" s="1130">
        <v>10.689891419436544</v>
      </c>
      <c r="L42" s="1130">
        <v>10.506980161645849</v>
      </c>
      <c r="M42" s="1130">
        <v>8.4786947843443556</v>
      </c>
      <c r="N42" s="1130">
        <v>7.7265973254086182</v>
      </c>
      <c r="O42" s="1130">
        <v>10.583105685381396</v>
      </c>
    </row>
    <row r="43" spans="1:15" ht="30.75" customHeight="1">
      <c r="A43" s="1021"/>
      <c r="B43" s="1317" t="s">
        <v>1141</v>
      </c>
      <c r="C43" s="1317"/>
      <c r="D43" s="1317"/>
      <c r="E43" s="1317"/>
      <c r="F43" s="1120" t="s">
        <v>12</v>
      </c>
      <c r="G43" s="1130">
        <v>7.6393261397226704</v>
      </c>
      <c r="H43" s="1130">
        <v>6.9906578561895776</v>
      </c>
      <c r="I43" s="1130">
        <v>8.2684077348411495</v>
      </c>
      <c r="J43" s="1130">
        <v>7.2885306968734991</v>
      </c>
      <c r="K43" s="1130">
        <v>8.0781447879253427</v>
      </c>
      <c r="L43" s="1130">
        <v>8.5909681795060209</v>
      </c>
      <c r="M43" s="1130">
        <v>4.7643842749284042</v>
      </c>
      <c r="N43" s="1130">
        <v>22.105383472396845</v>
      </c>
      <c r="O43" s="1130">
        <v>7.7859926556491796</v>
      </c>
    </row>
    <row r="44" spans="1:15" s="1025" customFormat="1" ht="30.75" customHeight="1">
      <c r="A44" s="1033" t="s">
        <v>1153</v>
      </c>
      <c r="B44" s="1129"/>
      <c r="C44" s="1104"/>
      <c r="D44" s="1104"/>
      <c r="E44" s="1120"/>
      <c r="F44" s="1120"/>
      <c r="G44" s="1128"/>
      <c r="H44" s="1128"/>
      <c r="I44" s="1128"/>
      <c r="J44" s="1128"/>
      <c r="K44" s="1128"/>
      <c r="L44" s="1128"/>
      <c r="M44" s="1128"/>
      <c r="N44" s="1128"/>
      <c r="O44" s="1128"/>
    </row>
    <row r="45" spans="1:15" s="1025" customFormat="1" ht="30.75" customHeight="1">
      <c r="A45" s="1318" t="s">
        <v>1152</v>
      </c>
      <c r="B45" s="1318"/>
      <c r="C45" s="1318"/>
      <c r="D45" s="1318"/>
      <c r="E45" s="1318"/>
      <c r="F45" s="1120" t="s">
        <v>105</v>
      </c>
      <c r="G45" s="1124">
        <v>64747</v>
      </c>
      <c r="H45" s="1124">
        <v>59475</v>
      </c>
      <c r="I45" s="1124">
        <v>36266</v>
      </c>
      <c r="J45" s="1124">
        <v>20836</v>
      </c>
      <c r="K45" s="1124">
        <v>13137</v>
      </c>
      <c r="L45" s="1124">
        <v>2739</v>
      </c>
      <c r="M45" s="1124">
        <v>6105</v>
      </c>
      <c r="N45" s="1124">
        <v>1197</v>
      </c>
      <c r="O45" s="1124">
        <v>204520</v>
      </c>
    </row>
    <row r="46" spans="1:15" s="1021" customFormat="1" ht="16.5" customHeight="1">
      <c r="A46" s="1025"/>
      <c r="B46" s="1123" t="s">
        <v>1147</v>
      </c>
      <c r="C46" s="1117"/>
      <c r="D46" s="1117"/>
      <c r="E46" s="1116"/>
      <c r="F46" s="1120" t="s">
        <v>12</v>
      </c>
      <c r="G46" s="1127">
        <v>25.545585123635071</v>
      </c>
      <c r="H46" s="1127">
        <v>27.245060949978985</v>
      </c>
      <c r="I46" s="1127">
        <v>22.177797385981361</v>
      </c>
      <c r="J46" s="1127">
        <v>19.735073910539448</v>
      </c>
      <c r="K46" s="1127">
        <v>28.141889320240544</v>
      </c>
      <c r="L46" s="1127">
        <v>27.966411098941219</v>
      </c>
      <c r="M46" s="1127">
        <v>30.990990990990991</v>
      </c>
      <c r="N46" s="1127">
        <v>11.445279866332497</v>
      </c>
      <c r="O46" s="1127">
        <v>25.127615881087422</v>
      </c>
    </row>
    <row r="47" spans="1:15" s="1037" customFormat="1" ht="16.5" customHeight="1">
      <c r="A47" s="1025"/>
      <c r="B47" s="1122" t="s">
        <v>1146</v>
      </c>
      <c r="C47" s="1117"/>
      <c r="D47" s="1117"/>
      <c r="E47" s="1116"/>
      <c r="F47" s="1120" t="s">
        <v>12</v>
      </c>
      <c r="G47" s="1127">
        <v>8.5903593988910689</v>
      </c>
      <c r="H47" s="1127">
        <v>6.7053383774695243</v>
      </c>
      <c r="I47" s="1127">
        <v>7.0534384823250429</v>
      </c>
      <c r="J47" s="1127">
        <v>7.2854674601650986</v>
      </c>
      <c r="K47" s="1127">
        <v>6.9270000761208799</v>
      </c>
      <c r="L47" s="1127">
        <v>7.1924059875867101</v>
      </c>
      <c r="M47" s="1127">
        <v>10.171990171990172</v>
      </c>
      <c r="N47" s="1127">
        <v>7.4352548036758561</v>
      </c>
      <c r="O47" s="1127">
        <v>7.5508507725405831</v>
      </c>
    </row>
    <row r="48" spans="1:15" ht="16.5" customHeight="1">
      <c r="A48" s="1025"/>
      <c r="B48" s="1121" t="s">
        <v>1145</v>
      </c>
      <c r="C48" s="1117"/>
      <c r="D48" s="1117"/>
      <c r="E48" s="1116"/>
      <c r="F48" s="1040" t="s">
        <v>12</v>
      </c>
      <c r="G48" s="1127">
        <v>51.871129164285598</v>
      </c>
      <c r="H48" s="1127">
        <v>48.677595628415297</v>
      </c>
      <c r="I48" s="1127">
        <v>53.832791043953009</v>
      </c>
      <c r="J48" s="1127">
        <v>57.506239201382229</v>
      </c>
      <c r="K48" s="1127">
        <v>47.278678541523938</v>
      </c>
      <c r="L48" s="1127">
        <v>46.513326031398321</v>
      </c>
      <c r="M48" s="1127">
        <v>55.561015561015559</v>
      </c>
      <c r="N48" s="1127">
        <v>64.82873851294903</v>
      </c>
      <c r="O48" s="1127">
        <v>51.68638763935067</v>
      </c>
    </row>
    <row r="49" spans="1:15" ht="16.5" customHeight="1">
      <c r="A49" s="1025"/>
      <c r="B49" s="1121" t="s">
        <v>1144</v>
      </c>
      <c r="C49" s="1117"/>
      <c r="D49" s="1117"/>
      <c r="E49" s="1116"/>
      <c r="F49" s="1040" t="s">
        <v>12</v>
      </c>
      <c r="G49" s="1127">
        <v>23.180996802940676</v>
      </c>
      <c r="H49" s="1127">
        <v>25.161832702816312</v>
      </c>
      <c r="I49" s="1127">
        <v>24.411294325263334</v>
      </c>
      <c r="J49" s="1127">
        <v>23.176233442119411</v>
      </c>
      <c r="K49" s="1127">
        <v>27.738448656466471</v>
      </c>
      <c r="L49" s="1127">
        <v>27.199707922599487</v>
      </c>
      <c r="M49" s="1127">
        <v>20.704340704340705</v>
      </c>
      <c r="N49" s="1127">
        <v>17.376775271512113</v>
      </c>
      <c r="O49" s="1127">
        <v>24.211324075884999</v>
      </c>
    </row>
    <row r="50" spans="1:15" ht="30.75" customHeight="1">
      <c r="A50" s="1025"/>
      <c r="B50" s="1317" t="s">
        <v>1143</v>
      </c>
      <c r="C50" s="1317"/>
      <c r="D50" s="1317"/>
      <c r="E50" s="1317"/>
      <c r="F50" s="1120" t="s">
        <v>12</v>
      </c>
      <c r="G50" s="1119">
        <v>78.090104560829062</v>
      </c>
      <c r="H50" s="1119">
        <v>76.793610760823867</v>
      </c>
      <c r="I50" s="1119">
        <v>76.341476865383555</v>
      </c>
      <c r="J50" s="1119">
        <v>77.922825878287568</v>
      </c>
      <c r="K50" s="1119">
        <v>76.143716221359512</v>
      </c>
      <c r="L50" s="1119">
        <v>75.465498357064618</v>
      </c>
      <c r="M50" s="1119">
        <v>84.684684684684683</v>
      </c>
      <c r="N50" s="1119">
        <v>76.357560568086868</v>
      </c>
      <c r="O50" s="1119">
        <v>77.412966946997841</v>
      </c>
    </row>
    <row r="51" spans="1:15" ht="16.5" customHeight="1">
      <c r="A51" s="1021"/>
      <c r="B51" s="1118" t="s">
        <v>1142</v>
      </c>
      <c r="C51" s="1117"/>
      <c r="D51" s="1117"/>
      <c r="E51" s="1116"/>
      <c r="F51" s="1120" t="s">
        <v>12</v>
      </c>
      <c r="G51" s="1127">
        <v>6.2273155512996743</v>
      </c>
      <c r="H51" s="1127">
        <v>6.2648171500630507</v>
      </c>
      <c r="I51" s="1127">
        <v>5.2197650692108315</v>
      </c>
      <c r="J51" s="1127">
        <v>4.8041850643117678</v>
      </c>
      <c r="K51" s="1127">
        <v>5.7775747887645581</v>
      </c>
      <c r="L51" s="1127">
        <v>6.3526834611171967</v>
      </c>
      <c r="M51" s="1127">
        <v>4.4389844389844395</v>
      </c>
      <c r="N51" s="1127">
        <v>3.5923141186299077</v>
      </c>
      <c r="O51" s="1127">
        <v>5.8180129082730296</v>
      </c>
    </row>
    <row r="52" spans="1:15" ht="30.75" customHeight="1">
      <c r="A52" s="1021"/>
      <c r="B52" s="1317" t="s">
        <v>1141</v>
      </c>
      <c r="C52" s="1317"/>
      <c r="D52" s="1317"/>
      <c r="E52" s="1317"/>
      <c r="F52" s="1120" t="s">
        <v>12</v>
      </c>
      <c r="G52" s="1127">
        <v>3.4194634500440175</v>
      </c>
      <c r="H52" s="1127">
        <v>3.4064733081126524</v>
      </c>
      <c r="I52" s="1127">
        <v>2.9035460210665636</v>
      </c>
      <c r="J52" s="1127">
        <v>3.0716068343252063</v>
      </c>
      <c r="K52" s="1127">
        <v>2.8316967344142498</v>
      </c>
      <c r="L52" s="1127">
        <v>3.1763417305585984</v>
      </c>
      <c r="M52" s="1127">
        <v>1.9492219492219491</v>
      </c>
      <c r="N52" s="1127">
        <v>4.1771094402673352</v>
      </c>
      <c r="O52" s="1127">
        <v>3.2094660668883237</v>
      </c>
    </row>
    <row r="53" spans="1:15" s="1025" customFormat="1" ht="30.75" customHeight="1">
      <c r="A53" s="1318" t="s">
        <v>1151</v>
      </c>
      <c r="B53" s="1318"/>
      <c r="C53" s="1318"/>
      <c r="D53" s="1318"/>
      <c r="E53" s="1318"/>
      <c r="F53" s="1120" t="s">
        <v>105</v>
      </c>
      <c r="G53" s="1124">
        <v>117590</v>
      </c>
      <c r="H53" s="1124">
        <v>97062</v>
      </c>
      <c r="I53" s="1124">
        <v>81904</v>
      </c>
      <c r="J53" s="1124">
        <v>45157</v>
      </c>
      <c r="K53" s="1124">
        <v>27599</v>
      </c>
      <c r="L53" s="1124">
        <v>8766</v>
      </c>
      <c r="M53" s="1124">
        <v>6136</v>
      </c>
      <c r="N53" s="1124">
        <v>3928</v>
      </c>
      <c r="O53" s="1124">
        <v>388175</v>
      </c>
    </row>
    <row r="54" spans="1:15" s="1025" customFormat="1" ht="16.5" customHeight="1">
      <c r="B54" s="1123" t="s">
        <v>1147</v>
      </c>
      <c r="C54" s="1117"/>
      <c r="D54" s="1117"/>
      <c r="E54" s="1116"/>
      <c r="F54" s="1120" t="s">
        <v>12</v>
      </c>
      <c r="G54" s="1127">
        <v>16.383195849987246</v>
      </c>
      <c r="H54" s="1127">
        <v>18.829201953390616</v>
      </c>
      <c r="I54" s="1127">
        <v>12.432848212541513</v>
      </c>
      <c r="J54" s="1127">
        <v>13.229399650109618</v>
      </c>
      <c r="K54" s="1127">
        <v>14.261386282111671</v>
      </c>
      <c r="L54" s="1127">
        <v>9.6052931781884556</v>
      </c>
      <c r="M54" s="1127">
        <v>19.34485006518905</v>
      </c>
      <c r="N54" s="1127">
        <v>5.1171079429735231</v>
      </c>
      <c r="O54" s="1127">
        <v>15.421910220905518</v>
      </c>
    </row>
    <row r="55" spans="1:15" s="1025" customFormat="1" ht="16.5" customHeight="1">
      <c r="B55" s="1122" t="s">
        <v>1146</v>
      </c>
      <c r="C55" s="1117"/>
      <c r="D55" s="1117"/>
      <c r="E55" s="1116"/>
      <c r="F55" s="1120" t="s">
        <v>12</v>
      </c>
      <c r="G55" s="1127">
        <v>11.400629305213029</v>
      </c>
      <c r="H55" s="1127">
        <v>8.9489192474912933</v>
      </c>
      <c r="I55" s="1127">
        <v>8.10094745067396</v>
      </c>
      <c r="J55" s="1127">
        <v>6.9158712934871662</v>
      </c>
      <c r="K55" s="1127">
        <v>8.833653393238885</v>
      </c>
      <c r="L55" s="1127">
        <v>7.9625827059091954</v>
      </c>
      <c r="M55" s="1127">
        <v>13.901564537157757</v>
      </c>
      <c r="N55" s="1127">
        <v>8.910386965376782</v>
      </c>
      <c r="O55" s="1127">
        <v>9.3228569588458825</v>
      </c>
    </row>
    <row r="56" spans="1:15" s="1025" customFormat="1" ht="16.5" customHeight="1">
      <c r="B56" s="1121" t="s">
        <v>1145</v>
      </c>
      <c r="C56" s="1117"/>
      <c r="D56" s="1117"/>
      <c r="E56" s="1116"/>
      <c r="F56" s="1120" t="s">
        <v>12</v>
      </c>
      <c r="G56" s="1127">
        <v>53.679734671315593</v>
      </c>
      <c r="H56" s="1127">
        <v>51.569100162782554</v>
      </c>
      <c r="I56" s="1127">
        <v>56.046102754444227</v>
      </c>
      <c r="J56" s="1127">
        <v>58.675288438115899</v>
      </c>
      <c r="K56" s="1127">
        <v>51.842458060074634</v>
      </c>
      <c r="L56" s="1127">
        <v>56.342687656856036</v>
      </c>
      <c r="M56" s="1127">
        <v>61.815514993481088</v>
      </c>
      <c r="N56" s="1127">
        <v>67.43890020366598</v>
      </c>
      <c r="O56" s="1127">
        <v>54.432150447607398</v>
      </c>
    </row>
    <row r="57" spans="1:15" ht="16.5" customHeight="1">
      <c r="A57" s="1025"/>
      <c r="B57" s="1121" t="s">
        <v>1144</v>
      </c>
      <c r="C57" s="1117"/>
      <c r="D57" s="1117"/>
      <c r="E57" s="1116"/>
      <c r="F57" s="1120" t="s">
        <v>12</v>
      </c>
      <c r="G57" s="1127">
        <v>21.513734161068118</v>
      </c>
      <c r="H57" s="1127">
        <v>23.726071995219549</v>
      </c>
      <c r="I57" s="1127">
        <v>20.53257472162532</v>
      </c>
      <c r="J57" s="1127">
        <v>19.263901499213855</v>
      </c>
      <c r="K57" s="1127">
        <v>23.671147505344397</v>
      </c>
      <c r="L57" s="1127">
        <v>19.746748802190282</v>
      </c>
      <c r="M57" s="1127">
        <v>20.844198174706648</v>
      </c>
      <c r="N57" s="1127">
        <v>12.576374745417516</v>
      </c>
      <c r="O57" s="1127">
        <v>21.610356153796612</v>
      </c>
    </row>
    <row r="58" spans="1:15" ht="30.75" customHeight="1">
      <c r="A58" s="1025"/>
      <c r="B58" s="1317" t="s">
        <v>1143</v>
      </c>
      <c r="C58" s="1317"/>
      <c r="D58" s="1317"/>
      <c r="E58" s="1317"/>
      <c r="F58" s="1120" t="s">
        <v>12</v>
      </c>
      <c r="G58" s="1119">
        <v>71.600476230972021</v>
      </c>
      <c r="H58" s="1119">
        <v>71.668624178360218</v>
      </c>
      <c r="I58" s="1119">
        <v>69.371459269388552</v>
      </c>
      <c r="J58" s="1119">
        <v>72.766127067785703</v>
      </c>
      <c r="K58" s="1119">
        <v>67.400992789593829</v>
      </c>
      <c r="L58" s="1119">
        <v>67.271275382158336</v>
      </c>
      <c r="M58" s="1119">
        <v>80.524771838331148</v>
      </c>
      <c r="N58" s="1119">
        <v>72.759674134419541</v>
      </c>
      <c r="O58" s="1119">
        <v>71.040123655567726</v>
      </c>
    </row>
    <row r="59" spans="1:15" s="1037" customFormat="1" ht="16.5" customHeight="1">
      <c r="A59" s="1021"/>
      <c r="B59" s="1118" t="s">
        <v>1142</v>
      </c>
      <c r="C59" s="1117"/>
      <c r="D59" s="1117"/>
      <c r="E59" s="1116"/>
      <c r="F59" s="1120" t="s">
        <v>12</v>
      </c>
      <c r="G59" s="1127">
        <v>6.8645292967089047</v>
      </c>
      <c r="H59" s="1127">
        <v>6.720446724773856</v>
      </c>
      <c r="I59" s="1127">
        <v>7.1132057042391086</v>
      </c>
      <c r="J59" s="1127">
        <v>5.1354164359899901</v>
      </c>
      <c r="K59" s="1127">
        <v>7.471285191492445</v>
      </c>
      <c r="L59" s="1127">
        <v>6.8560346794433045</v>
      </c>
      <c r="M59" s="1127">
        <v>3.8461538461538463</v>
      </c>
      <c r="N59" s="1127">
        <v>4.0478615071283093</v>
      </c>
      <c r="O59" s="1127">
        <v>6.645971533457848</v>
      </c>
    </row>
    <row r="60" spans="1:15" ht="30.75" customHeight="1">
      <c r="A60" s="1021"/>
      <c r="B60" s="1317" t="s">
        <v>1141</v>
      </c>
      <c r="C60" s="1317"/>
      <c r="D60" s="1317"/>
      <c r="E60" s="1317"/>
      <c r="F60" s="1120" t="s">
        <v>12</v>
      </c>
      <c r="G60" s="1127">
        <v>6.0430308699719362</v>
      </c>
      <c r="H60" s="1127">
        <v>5.6098164060085303</v>
      </c>
      <c r="I60" s="1127">
        <v>6.4929673764407116</v>
      </c>
      <c r="J60" s="1127">
        <v>6.1518701419491988</v>
      </c>
      <c r="K60" s="1127">
        <v>6.0074640385521221</v>
      </c>
      <c r="L60" s="1127">
        <v>6.8104038329911019</v>
      </c>
      <c r="M60" s="1127">
        <v>3.4550195567144719</v>
      </c>
      <c r="N60" s="1127">
        <v>7.1283095723014247</v>
      </c>
      <c r="O60" s="1127">
        <v>6.0266632317897857</v>
      </c>
    </row>
    <row r="61" spans="1:15" ht="30.75" customHeight="1">
      <c r="A61" s="1318" t="s">
        <v>1150</v>
      </c>
      <c r="B61" s="1318"/>
      <c r="C61" s="1318"/>
      <c r="D61" s="1318"/>
      <c r="E61" s="1318"/>
      <c r="F61" s="1120" t="s">
        <v>105</v>
      </c>
      <c r="G61" s="1124">
        <v>170451</v>
      </c>
      <c r="H61" s="1124">
        <v>151398</v>
      </c>
      <c r="I61" s="1124">
        <v>111707</v>
      </c>
      <c r="J61" s="1124">
        <v>54740</v>
      </c>
      <c r="K61" s="1124">
        <v>40617</v>
      </c>
      <c r="L61" s="1124">
        <v>10026</v>
      </c>
      <c r="M61" s="1124">
        <v>13847</v>
      </c>
      <c r="N61" s="1124">
        <v>4143</v>
      </c>
      <c r="O61" s="1124">
        <v>556972</v>
      </c>
    </row>
    <row r="62" spans="1:15" ht="16.5" customHeight="1">
      <c r="A62" s="1025"/>
      <c r="B62" s="1123" t="s">
        <v>1147</v>
      </c>
      <c r="C62" s="1117"/>
      <c r="D62" s="1117"/>
      <c r="E62" s="1116"/>
      <c r="F62" s="1120" t="s">
        <v>12</v>
      </c>
      <c r="G62" s="1127">
        <v>50.416835336841672</v>
      </c>
      <c r="H62" s="1127">
        <v>53.137425857673151</v>
      </c>
      <c r="I62" s="1127">
        <v>36.747920900212158</v>
      </c>
      <c r="J62" s="1127">
        <v>43.094629156010228</v>
      </c>
      <c r="K62" s="1127">
        <v>47.625378536080952</v>
      </c>
      <c r="L62" s="1127">
        <v>45.24236983842011</v>
      </c>
      <c r="M62" s="1127">
        <v>56.53932259695241</v>
      </c>
      <c r="N62" s="1127">
        <v>14.361573738836592</v>
      </c>
      <c r="O62" s="1127">
        <v>47.278678281852585</v>
      </c>
    </row>
    <row r="63" spans="1:15" ht="16.5" customHeight="1">
      <c r="A63" s="1025"/>
      <c r="B63" s="1122" t="s">
        <v>1146</v>
      </c>
      <c r="C63" s="1117"/>
      <c r="D63" s="1117"/>
      <c r="E63" s="1116"/>
      <c r="F63" s="1120" t="s">
        <v>12</v>
      </c>
      <c r="G63" s="1127">
        <v>12.064464274190238</v>
      </c>
      <c r="H63" s="1127">
        <v>10.095906154638765</v>
      </c>
      <c r="I63" s="1127">
        <v>9.5884769978604751</v>
      </c>
      <c r="J63" s="1127">
        <v>9.3405188162221418</v>
      </c>
      <c r="K63" s="1127">
        <v>9.8136248368909573</v>
      </c>
      <c r="L63" s="1127">
        <v>9.5751047277079593</v>
      </c>
      <c r="M63" s="1127">
        <v>10.753231746948797</v>
      </c>
      <c r="N63" s="1127">
        <v>11.247888003861936</v>
      </c>
      <c r="O63" s="1127">
        <v>10.516507113463513</v>
      </c>
    </row>
    <row r="64" spans="1:15" ht="16.5" customHeight="1">
      <c r="A64" s="1025"/>
      <c r="B64" s="1121" t="s">
        <v>1145</v>
      </c>
      <c r="C64" s="1117"/>
      <c r="D64" s="1117"/>
      <c r="E64" s="1116"/>
      <c r="F64" s="1120" t="s">
        <v>12</v>
      </c>
      <c r="G64" s="1127">
        <v>26.022727939407808</v>
      </c>
      <c r="H64" s="1127">
        <v>25.460045707340917</v>
      </c>
      <c r="I64" s="1127">
        <v>35.534926190838533</v>
      </c>
      <c r="J64" s="1127">
        <v>33.792473511143591</v>
      </c>
      <c r="K64" s="1127">
        <v>27.473717901371348</v>
      </c>
      <c r="L64" s="1127">
        <v>25.832834629962097</v>
      </c>
      <c r="M64" s="1127">
        <v>32.88799017837799</v>
      </c>
      <c r="N64" s="1127">
        <v>53.753318851074106</v>
      </c>
      <c r="O64" s="1127">
        <v>29.02318249391352</v>
      </c>
    </row>
    <row r="65" spans="1:15" ht="16.5" customHeight="1">
      <c r="A65" s="1025"/>
      <c r="B65" s="1121" t="s">
        <v>1144</v>
      </c>
      <c r="C65" s="1117"/>
      <c r="D65" s="1117"/>
      <c r="E65" s="1116"/>
      <c r="F65" s="1120" t="s">
        <v>12</v>
      </c>
      <c r="G65" s="1115">
        <v>33.309279499680258</v>
      </c>
      <c r="H65" s="1115">
        <v>34.836655702188935</v>
      </c>
      <c r="I65" s="1115">
        <v>30.921070299981203</v>
      </c>
      <c r="J65" s="1115">
        <v>32.869930580928028</v>
      </c>
      <c r="K65" s="1115">
        <v>35.261097569983015</v>
      </c>
      <c r="L65" s="1115">
        <v>33.423099940155595</v>
      </c>
      <c r="M65" s="1115">
        <v>34.801762114537446</v>
      </c>
      <c r="N65" s="1115">
        <v>17.837315954622255</v>
      </c>
      <c r="O65" s="1115">
        <v>33.266842857450648</v>
      </c>
    </row>
    <row r="66" spans="1:15" ht="30.75" customHeight="1">
      <c r="A66" s="1025"/>
      <c r="B66" s="1317" t="s">
        <v>1143</v>
      </c>
      <c r="C66" s="1317"/>
      <c r="D66" s="1317"/>
      <c r="E66" s="1317"/>
      <c r="F66" s="1120" t="s">
        <v>12</v>
      </c>
      <c r="G66" s="1119">
        <v>78.107491302485755</v>
      </c>
      <c r="H66" s="1119">
        <v>80.118627722955395</v>
      </c>
      <c r="I66" s="1119">
        <v>73.148504569991118</v>
      </c>
      <c r="J66" s="1119">
        <v>78.249908659115803</v>
      </c>
      <c r="K66" s="1119">
        <v>77.132727675603817</v>
      </c>
      <c r="L66" s="1119">
        <v>72.92040694195093</v>
      </c>
      <c r="M66" s="1119">
        <v>86.596374665992627</v>
      </c>
      <c r="N66" s="1119">
        <v>68.621771663046104</v>
      </c>
      <c r="O66" s="1119">
        <v>77.648248026830785</v>
      </c>
    </row>
    <row r="67" spans="1:15" ht="16.5" customHeight="1">
      <c r="A67" s="1021"/>
      <c r="B67" s="1118" t="s">
        <v>1142</v>
      </c>
      <c r="C67" s="1117"/>
      <c r="D67" s="1117"/>
      <c r="E67" s="1116"/>
      <c r="F67" s="1040" t="s">
        <v>12</v>
      </c>
      <c r="G67" s="1115">
        <v>7.4783955506274538</v>
      </c>
      <c r="H67" s="1115">
        <v>7.144744316305367</v>
      </c>
      <c r="I67" s="1115">
        <v>7.5241479943065332</v>
      </c>
      <c r="J67" s="1115">
        <v>6.044939715016441</v>
      </c>
      <c r="K67" s="1115">
        <v>7.2014181254154668</v>
      </c>
      <c r="L67" s="1115">
        <v>8.1986834230999399</v>
      </c>
      <c r="M67" s="1115">
        <v>5.7918682747165455</v>
      </c>
      <c r="N67" s="1115">
        <v>4.5619116582186825</v>
      </c>
      <c r="O67" s="1115">
        <v>7.1845622401126086</v>
      </c>
    </row>
    <row r="68" spans="1:15" s="1025" customFormat="1" ht="30.75" customHeight="1">
      <c r="A68" s="1021"/>
      <c r="B68" s="1317" t="s">
        <v>1141</v>
      </c>
      <c r="C68" s="1317"/>
      <c r="D68" s="1317"/>
      <c r="E68" s="1317"/>
      <c r="F68" s="1120" t="s">
        <v>12</v>
      </c>
      <c r="G68" s="1115">
        <v>5.8685487324803018</v>
      </c>
      <c r="H68" s="1115">
        <v>4.7233120648885718</v>
      </c>
      <c r="I68" s="1115">
        <v>6.8822902772431442</v>
      </c>
      <c r="J68" s="1115">
        <v>5.5663134819145048</v>
      </c>
      <c r="K68" s="1115">
        <v>4.9831351404584288</v>
      </c>
      <c r="L68" s="1115">
        <v>6.5928585677239182</v>
      </c>
      <c r="M68" s="1115">
        <v>3.0331479742904599</v>
      </c>
      <c r="N68" s="1115">
        <v>10.185855660149649</v>
      </c>
      <c r="O68" s="1115">
        <v>5.6419353217037838</v>
      </c>
    </row>
    <row r="69" spans="1:15" ht="30.75" customHeight="1">
      <c r="A69" s="1318" t="s">
        <v>1149</v>
      </c>
      <c r="B69" s="1318"/>
      <c r="C69" s="1318"/>
      <c r="D69" s="1318"/>
      <c r="E69" s="1318"/>
      <c r="F69" s="1120" t="s">
        <v>105</v>
      </c>
      <c r="G69" s="1124">
        <v>63040</v>
      </c>
      <c r="H69" s="1124">
        <v>41411</v>
      </c>
      <c r="I69" s="1124">
        <v>41383</v>
      </c>
      <c r="J69" s="1124">
        <v>24345</v>
      </c>
      <c r="K69" s="1124">
        <v>17623</v>
      </c>
      <c r="L69" s="1124">
        <v>6357</v>
      </c>
      <c r="M69" s="1124">
        <v>2569</v>
      </c>
      <c r="N69" s="1124">
        <v>5152</v>
      </c>
      <c r="O69" s="1124">
        <v>201906</v>
      </c>
    </row>
    <row r="70" spans="1:15" s="1126" customFormat="1" ht="16.5" customHeight="1">
      <c r="A70" s="1025"/>
      <c r="B70" s="1123" t="s">
        <v>1147</v>
      </c>
      <c r="C70" s="1117"/>
      <c r="D70" s="1117"/>
      <c r="E70" s="1116"/>
      <c r="F70" s="1120" t="s">
        <v>12</v>
      </c>
      <c r="G70" s="1115">
        <v>5.6075507614213196</v>
      </c>
      <c r="H70" s="1115">
        <v>7.1019777353843185</v>
      </c>
      <c r="I70" s="1115">
        <v>4.3713602203803497</v>
      </c>
      <c r="J70" s="1115">
        <v>5.4508112548777987</v>
      </c>
      <c r="K70" s="1115">
        <v>5.8105884355671567</v>
      </c>
      <c r="L70" s="1115">
        <v>4.5304388862671079</v>
      </c>
      <c r="M70" s="1115">
        <v>7.6294277929155312</v>
      </c>
      <c r="N70" s="1115">
        <v>1.8827639751552796</v>
      </c>
      <c r="O70" s="1115">
        <v>5.5590225154279711</v>
      </c>
    </row>
    <row r="71" spans="1:15" ht="16.5" customHeight="1">
      <c r="A71" s="1025"/>
      <c r="B71" s="1122" t="s">
        <v>1146</v>
      </c>
      <c r="C71" s="1117"/>
      <c r="D71" s="1117"/>
      <c r="E71" s="1116"/>
      <c r="F71" s="1120" t="s">
        <v>12</v>
      </c>
      <c r="G71" s="1115">
        <v>8.9736675126903567</v>
      </c>
      <c r="H71" s="1115">
        <v>9.4419357175629663</v>
      </c>
      <c r="I71" s="1115">
        <v>4.9029794843293137</v>
      </c>
      <c r="J71" s="1115">
        <v>5.69726843294311</v>
      </c>
      <c r="K71" s="1115">
        <v>6.2702150598649489</v>
      </c>
      <c r="L71" s="1115">
        <v>6.2450841591945885</v>
      </c>
      <c r="M71" s="1115">
        <v>10.743479953289217</v>
      </c>
      <c r="N71" s="1115">
        <v>4.5613354037267078</v>
      </c>
      <c r="O71" s="1115">
        <v>7.4272186066783554</v>
      </c>
    </row>
    <row r="72" spans="1:15" s="1125" customFormat="1" ht="16.5" customHeight="1">
      <c r="A72" s="1025"/>
      <c r="B72" s="1121" t="s">
        <v>1145</v>
      </c>
      <c r="C72" s="1117"/>
      <c r="D72" s="1117"/>
      <c r="E72" s="1116"/>
      <c r="F72" s="1120" t="s">
        <v>12</v>
      </c>
      <c r="G72" s="1115">
        <v>36.494289340101524</v>
      </c>
      <c r="H72" s="1115">
        <v>38.265195237980251</v>
      </c>
      <c r="I72" s="1115">
        <v>36.739724041272986</v>
      </c>
      <c r="J72" s="1115">
        <v>41.166563976175809</v>
      </c>
      <c r="K72" s="1115">
        <v>35.022413890937983</v>
      </c>
      <c r="L72" s="1115">
        <v>34.827748938178388</v>
      </c>
      <c r="M72" s="1115">
        <v>45.659789801479171</v>
      </c>
      <c r="N72" s="1115">
        <v>27.445652173913043</v>
      </c>
      <c r="O72" s="1115">
        <v>37.176210711915445</v>
      </c>
    </row>
    <row r="73" spans="1:15" s="1125" customFormat="1" ht="16.5" customHeight="1">
      <c r="A73" s="1025"/>
      <c r="B73" s="1121" t="s">
        <v>1144</v>
      </c>
      <c r="C73" s="1117"/>
      <c r="D73" s="1117"/>
      <c r="E73" s="1116"/>
      <c r="F73" s="1120" t="s">
        <v>12</v>
      </c>
      <c r="G73" s="1115">
        <v>14.624048223350252</v>
      </c>
      <c r="H73" s="1115">
        <v>14.351259327231894</v>
      </c>
      <c r="I73" s="1115">
        <v>14.791097793780056</v>
      </c>
      <c r="J73" s="1115">
        <v>14.844937358800575</v>
      </c>
      <c r="K73" s="1115">
        <v>17.182091584860693</v>
      </c>
      <c r="L73" s="1115">
        <v>16.690262702532639</v>
      </c>
      <c r="M73" s="1115">
        <v>15.609186453873104</v>
      </c>
      <c r="N73" s="1115">
        <v>11.72360248447205</v>
      </c>
      <c r="O73" s="1115">
        <v>14.853941933374937</v>
      </c>
    </row>
    <row r="74" spans="1:15" s="1125" customFormat="1" ht="30.75" customHeight="1">
      <c r="A74" s="1025"/>
      <c r="B74" s="1317" t="s">
        <v>1143</v>
      </c>
      <c r="C74" s="1317"/>
      <c r="D74" s="1317"/>
      <c r="E74" s="1317"/>
      <c r="F74" s="1120" t="s">
        <v>12</v>
      </c>
      <c r="G74" s="1119">
        <v>42.921954314720814</v>
      </c>
      <c r="H74" s="1119">
        <v>46.154403419381325</v>
      </c>
      <c r="I74" s="1119">
        <v>41.683783195998352</v>
      </c>
      <c r="J74" s="1119">
        <v>47.056890531936745</v>
      </c>
      <c r="K74" s="1119">
        <v>41.372070589570448</v>
      </c>
      <c r="L74" s="1119">
        <v>39.877300613496935</v>
      </c>
      <c r="M74" s="1119">
        <v>53.989879330478779</v>
      </c>
      <c r="N74" s="1119">
        <v>29.619565217391301</v>
      </c>
      <c r="O74" s="1119">
        <v>43.399403682901941</v>
      </c>
    </row>
    <row r="75" spans="1:15" s="1125" customFormat="1" ht="16.5" customHeight="1">
      <c r="A75" s="1021"/>
      <c r="B75" s="1118" t="s">
        <v>1142</v>
      </c>
      <c r="C75" s="1117"/>
      <c r="D75" s="1117"/>
      <c r="E75" s="1116"/>
      <c r="F75" s="1040" t="s">
        <v>12</v>
      </c>
      <c r="G75" s="1115">
        <v>13.163071065989849</v>
      </c>
      <c r="H75" s="1115">
        <v>11.880901209823477</v>
      </c>
      <c r="I75" s="1115">
        <v>13.677113790686999</v>
      </c>
      <c r="J75" s="1115">
        <v>10.453891969603616</v>
      </c>
      <c r="K75" s="1115">
        <v>12.591499744651877</v>
      </c>
      <c r="L75" s="1115">
        <v>12.914896963976719</v>
      </c>
      <c r="M75" s="1115">
        <v>8.7971973530556635</v>
      </c>
      <c r="N75" s="1115">
        <v>10.131987577639752</v>
      </c>
      <c r="O75" s="1115">
        <v>12.488484740423761</v>
      </c>
    </row>
    <row r="76" spans="1:15" s="1010" customFormat="1" ht="30.75" customHeight="1">
      <c r="A76" s="1021"/>
      <c r="B76" s="1317" t="s">
        <v>1141</v>
      </c>
      <c r="C76" s="1317"/>
      <c r="D76" s="1317"/>
      <c r="E76" s="1317"/>
      <c r="F76" s="1120" t="s">
        <v>12</v>
      </c>
      <c r="G76" s="1115">
        <v>24.016497461928935</v>
      </c>
      <c r="H76" s="1115">
        <v>22.696867981937167</v>
      </c>
      <c r="I76" s="1115">
        <v>25.032017978396926</v>
      </c>
      <c r="J76" s="1115">
        <v>22.821934688847811</v>
      </c>
      <c r="K76" s="1115">
        <v>24.224025421324406</v>
      </c>
      <c r="L76" s="1115">
        <v>25.987100833726601</v>
      </c>
      <c r="M76" s="1115">
        <v>18.372907746204749</v>
      </c>
      <c r="N76" s="1115">
        <v>40.217391304347828</v>
      </c>
      <c r="O76" s="1115">
        <v>24.234544788168751</v>
      </c>
    </row>
    <row r="77" spans="1:15" s="1015" customFormat="1" ht="30.75" customHeight="1">
      <c r="A77" s="1318" t="s">
        <v>1148</v>
      </c>
      <c r="B77" s="1318"/>
      <c r="C77" s="1318"/>
      <c r="D77" s="1318"/>
      <c r="E77" s="1318"/>
      <c r="F77" s="1120" t="s">
        <v>105</v>
      </c>
      <c r="G77" s="1124">
        <v>447948</v>
      </c>
      <c r="H77" s="1124">
        <v>373724</v>
      </c>
      <c r="I77" s="1124">
        <v>293195</v>
      </c>
      <c r="J77" s="1124">
        <v>158534</v>
      </c>
      <c r="K77" s="1124">
        <v>104910</v>
      </c>
      <c r="L77" s="1124">
        <v>29482</v>
      </c>
      <c r="M77" s="1124">
        <v>30677</v>
      </c>
      <c r="N77" s="1124">
        <v>16766</v>
      </c>
      <c r="O77" s="1124">
        <v>1455506</v>
      </c>
    </row>
    <row r="78" spans="1:15" ht="16.5" customHeight="1">
      <c r="A78" s="1025"/>
      <c r="B78" s="1123" t="s">
        <v>1147</v>
      </c>
      <c r="C78" s="1117"/>
      <c r="D78" s="1117"/>
      <c r="E78" s="1116"/>
      <c r="F78" s="1120" t="s">
        <v>12</v>
      </c>
      <c r="G78" s="1115">
        <v>28.366238938448213</v>
      </c>
      <c r="H78" s="1115">
        <v>32.056276824608538</v>
      </c>
      <c r="I78" s="1115">
        <v>21.095516635686149</v>
      </c>
      <c r="J78" s="1115">
        <v>22.390780526574741</v>
      </c>
      <c r="K78" s="1115">
        <v>27.08512057954437</v>
      </c>
      <c r="L78" s="1115">
        <v>22.152499830404992</v>
      </c>
      <c r="M78" s="1115">
        <v>36.440981843074617</v>
      </c>
      <c r="N78" s="1115">
        <v>6.3342478826195867</v>
      </c>
      <c r="O78" s="1115">
        <v>26.891678907541433</v>
      </c>
    </row>
    <row r="79" spans="1:15" ht="16.5" customHeight="1">
      <c r="A79" s="1025"/>
      <c r="B79" s="1122" t="s">
        <v>1146</v>
      </c>
      <c r="C79" s="1117"/>
      <c r="D79" s="1117"/>
      <c r="E79" s="1116"/>
      <c r="F79" s="1120" t="s">
        <v>12</v>
      </c>
      <c r="G79" s="1115">
        <v>10.213015796476377</v>
      </c>
      <c r="H79" s="1115">
        <v>8.6513041709924963</v>
      </c>
      <c r="I79" s="1115">
        <v>7.5461723426388589</v>
      </c>
      <c r="J79" s="1115">
        <v>7.1139313964196953</v>
      </c>
      <c r="K79" s="1115">
        <v>8.136497950624344</v>
      </c>
      <c r="L79" s="1115">
        <v>7.7267485245234386</v>
      </c>
      <c r="M79" s="1115">
        <v>10.581217198552661</v>
      </c>
      <c r="N79" s="1115">
        <v>6.8829774543719431</v>
      </c>
      <c r="O79" s="1115">
        <v>8.7047391079116139</v>
      </c>
    </row>
    <row r="80" spans="1:15" ht="16.5" customHeight="1">
      <c r="A80" s="1025"/>
      <c r="B80" s="1121" t="s">
        <v>1145</v>
      </c>
      <c r="C80" s="1117"/>
      <c r="D80" s="1117"/>
      <c r="E80" s="1116"/>
      <c r="F80" s="1120" t="s">
        <v>12</v>
      </c>
      <c r="G80" s="1115">
        <v>36.911873699625843</v>
      </c>
      <c r="H80" s="1115">
        <v>35.994209630636512</v>
      </c>
      <c r="I80" s="1115">
        <v>41.345861968996743</v>
      </c>
      <c r="J80" s="1115">
        <v>42.61861808823344</v>
      </c>
      <c r="K80" s="1115">
        <v>36.360690115336958</v>
      </c>
      <c r="L80" s="1115">
        <v>37.612780679736787</v>
      </c>
      <c r="M80" s="1115">
        <v>42.30531016722626</v>
      </c>
      <c r="N80" s="1115">
        <v>42.51461290707384</v>
      </c>
      <c r="O80" s="1115">
        <v>38.342198520651927</v>
      </c>
    </row>
    <row r="81" spans="1:25" ht="16.5" customHeight="1">
      <c r="A81" s="1025"/>
      <c r="B81" s="1121" t="s">
        <v>1144</v>
      </c>
      <c r="C81" s="1117"/>
      <c r="D81" s="1117"/>
      <c r="E81" s="1116"/>
      <c r="F81" s="1120" t="s">
        <v>12</v>
      </c>
      <c r="G81" s="1115">
        <v>23.949208390259582</v>
      </c>
      <c r="H81" s="1115">
        <v>26.131316158448481</v>
      </c>
      <c r="I81" s="1115">
        <v>22.814850185030441</v>
      </c>
      <c r="J81" s="1115">
        <v>22.387626628988102</v>
      </c>
      <c r="K81" s="1115">
        <v>26.511295396053757</v>
      </c>
      <c r="L81" s="1115">
        <v>23.587273590665493</v>
      </c>
      <c r="M81" s="1115">
        <v>25.478371418326436</v>
      </c>
      <c r="N81" s="1115">
        <v>12.447811046164857</v>
      </c>
      <c r="O81" s="1115">
        <v>24.184235585425277</v>
      </c>
    </row>
    <row r="82" spans="1:25" ht="30.75" customHeight="1">
      <c r="A82" s="1025"/>
      <c r="B82" s="1317" t="s">
        <v>1143</v>
      </c>
      <c r="C82" s="1317"/>
      <c r="D82" s="1317"/>
      <c r="E82" s="1317"/>
      <c r="F82" s="1120" t="s">
        <v>12</v>
      </c>
      <c r="G82" s="1119">
        <v>66.542098636448856</v>
      </c>
      <c r="H82" s="1119">
        <v>69.23826139075895</v>
      </c>
      <c r="I82" s="1119">
        <v>63.14909872269309</v>
      </c>
      <c r="J82" s="1119">
        <v>65.891228380032047</v>
      </c>
      <c r="K82" s="1119">
        <v>64.768849490039088</v>
      </c>
      <c r="L82" s="1119">
        <v>61.006715962282072</v>
      </c>
      <c r="M82" s="1119">
        <v>77.018613293346817</v>
      </c>
      <c r="N82" s="1119">
        <v>49.135154479303353</v>
      </c>
      <c r="O82" s="1119">
        <v>66.253385420602868</v>
      </c>
    </row>
    <row r="83" spans="1:25" ht="16.5" customHeight="1">
      <c r="A83" s="1021"/>
      <c r="B83" s="1118" t="s">
        <v>1142</v>
      </c>
      <c r="C83" s="1117"/>
      <c r="D83" s="1117"/>
      <c r="E83" s="1116"/>
      <c r="F83" s="1040" t="s">
        <v>12</v>
      </c>
      <c r="G83" s="1115">
        <v>7.5118094064489629</v>
      </c>
      <c r="H83" s="1115">
        <v>7.0592201731759268</v>
      </c>
      <c r="I83" s="1115">
        <v>7.5328706151196299</v>
      </c>
      <c r="J83" s="1115">
        <v>5.8813882195617344</v>
      </c>
      <c r="K83" s="1115">
        <v>7.7046992660375553</v>
      </c>
      <c r="L83" s="1115">
        <v>8.3033715487416053</v>
      </c>
      <c r="M83" s="1115">
        <v>5.0396062196433808</v>
      </c>
      <c r="N83" s="1115">
        <v>5.6125492067279019</v>
      </c>
      <c r="O83" s="1115">
        <v>7.1770916780830865</v>
      </c>
    </row>
    <row r="84" spans="1:25" ht="30.75" customHeight="1">
      <c r="A84" s="1021"/>
      <c r="B84" s="1317" t="s">
        <v>1141</v>
      </c>
      <c r="C84" s="1317"/>
      <c r="D84" s="1317"/>
      <c r="E84" s="1317"/>
      <c r="F84" s="1114" t="s">
        <v>12</v>
      </c>
      <c r="G84" s="1113">
        <v>7.9841856644074758</v>
      </c>
      <c r="H84" s="1113">
        <v>6.7528443450246707</v>
      </c>
      <c r="I84" s="1113">
        <v>8.6133801736045967</v>
      </c>
      <c r="J84" s="1113">
        <v>7.8696052581780567</v>
      </c>
      <c r="K84" s="1113">
        <v>8.2661328757983021</v>
      </c>
      <c r="L84" s="1113">
        <v>10.457228139203583</v>
      </c>
      <c r="M84" s="1113">
        <v>4.120350751377253</v>
      </c>
      <c r="N84" s="1113">
        <v>18.06632470475963</v>
      </c>
      <c r="O84" s="1113">
        <v>7.8879097715845887</v>
      </c>
    </row>
    <row r="85" spans="1:25" ht="3.75" customHeight="1">
      <c r="A85" s="1112"/>
      <c r="B85" s="1111"/>
      <c r="C85" s="1111"/>
      <c r="D85" s="1110"/>
      <c r="E85" s="1110"/>
      <c r="F85" s="1110"/>
      <c r="G85" s="1110"/>
      <c r="H85" s="1110"/>
      <c r="I85" s="1110"/>
      <c r="J85" s="1110"/>
      <c r="K85" s="1110"/>
      <c r="L85" s="1110"/>
      <c r="M85" s="1110"/>
      <c r="N85" s="1110"/>
      <c r="O85" s="1110"/>
    </row>
    <row r="86" spans="1:25" ht="42.75" customHeight="1">
      <c r="A86" s="1015" t="s">
        <v>50</v>
      </c>
      <c r="B86" s="1324" t="s">
        <v>1140</v>
      </c>
      <c r="C86" s="1324"/>
      <c r="D86" s="1324"/>
      <c r="E86" s="1324"/>
      <c r="F86" s="1324"/>
      <c r="G86" s="1324"/>
      <c r="H86" s="1324"/>
      <c r="I86" s="1324"/>
      <c r="J86" s="1324"/>
      <c r="K86" s="1324"/>
      <c r="L86" s="1324"/>
      <c r="M86" s="1324"/>
      <c r="N86" s="1324"/>
      <c r="O86" s="1324"/>
    </row>
    <row r="87" spans="1:25" ht="30.75" customHeight="1">
      <c r="A87" s="1015" t="s">
        <v>51</v>
      </c>
      <c r="B87" s="1320" t="s">
        <v>1139</v>
      </c>
      <c r="C87" s="1321"/>
      <c r="D87" s="1321"/>
      <c r="E87" s="1321"/>
      <c r="F87" s="1321"/>
      <c r="G87" s="1321"/>
      <c r="H87" s="1321"/>
      <c r="I87" s="1321"/>
      <c r="J87" s="1321"/>
      <c r="K87" s="1321"/>
      <c r="L87" s="1321"/>
      <c r="M87" s="1321"/>
      <c r="N87" s="1321"/>
      <c r="O87" s="1321"/>
    </row>
    <row r="88" spans="1:25" ht="16.5" customHeight="1">
      <c r="A88" s="1015" t="s">
        <v>178</v>
      </c>
      <c r="B88" s="1109" t="s">
        <v>1138</v>
      </c>
      <c r="C88" s="1108"/>
      <c r="D88" s="1108"/>
      <c r="E88" s="1108"/>
      <c r="F88" s="1108"/>
      <c r="G88" s="1108"/>
      <c r="H88" s="1108"/>
      <c r="I88" s="1108"/>
      <c r="J88" s="1108"/>
      <c r="K88" s="1108"/>
      <c r="L88" s="1108"/>
      <c r="M88" s="1108"/>
      <c r="N88" s="1108"/>
      <c r="O88" s="1108"/>
    </row>
    <row r="89" spans="1:25" ht="16.5" customHeight="1">
      <c r="A89" s="1015" t="s">
        <v>37</v>
      </c>
      <c r="B89" s="1320" t="s">
        <v>1137</v>
      </c>
      <c r="C89" s="1321"/>
      <c r="D89" s="1321"/>
      <c r="E89" s="1321"/>
      <c r="F89" s="1321"/>
      <c r="G89" s="1321"/>
      <c r="H89" s="1321"/>
      <c r="I89" s="1321"/>
      <c r="J89" s="1321"/>
      <c r="K89" s="1321"/>
      <c r="L89" s="1321"/>
      <c r="M89" s="1321"/>
      <c r="N89" s="1321"/>
      <c r="O89" s="1321"/>
    </row>
    <row r="90" spans="1:25" ht="16.5" customHeight="1">
      <c r="A90" s="1015" t="s">
        <v>87</v>
      </c>
      <c r="B90" s="1319" t="s">
        <v>1136</v>
      </c>
      <c r="C90" s="1319"/>
      <c r="D90" s="1319"/>
      <c r="E90" s="1319"/>
      <c r="F90" s="1319"/>
      <c r="G90" s="1319"/>
      <c r="H90" s="1319"/>
      <c r="I90" s="1319"/>
      <c r="J90" s="1319"/>
      <c r="K90" s="1319"/>
      <c r="L90" s="1319"/>
      <c r="M90" s="1319"/>
      <c r="N90" s="1319"/>
      <c r="O90" s="1319"/>
    </row>
    <row r="91" spans="1:25" ht="16.5" customHeight="1">
      <c r="A91" s="1015" t="s">
        <v>182</v>
      </c>
      <c r="B91" s="1322" t="s">
        <v>1135</v>
      </c>
      <c r="C91" s="1322"/>
      <c r="D91" s="1322"/>
      <c r="E91" s="1322"/>
      <c r="F91" s="1322"/>
      <c r="G91" s="1322"/>
      <c r="H91" s="1322"/>
      <c r="I91" s="1322"/>
      <c r="J91" s="1322"/>
      <c r="K91" s="1322"/>
      <c r="L91" s="1322"/>
      <c r="M91" s="1322"/>
      <c r="N91" s="1322"/>
      <c r="O91" s="1322"/>
    </row>
    <row r="92" spans="1:25" ht="30.75" customHeight="1">
      <c r="A92" s="1015" t="s">
        <v>184</v>
      </c>
      <c r="B92" s="1319" t="s">
        <v>1134</v>
      </c>
      <c r="C92" s="1319"/>
      <c r="D92" s="1319"/>
      <c r="E92" s="1319"/>
      <c r="F92" s="1319"/>
      <c r="G92" s="1319"/>
      <c r="H92" s="1319"/>
      <c r="I92" s="1319"/>
      <c r="J92" s="1319"/>
      <c r="K92" s="1319"/>
      <c r="L92" s="1319"/>
      <c r="M92" s="1319"/>
      <c r="N92" s="1319"/>
      <c r="O92" s="1319"/>
    </row>
    <row r="93" spans="1:25" s="1005" customFormat="1" ht="16.5" customHeight="1">
      <c r="A93" s="1016"/>
      <c r="B93" s="1061" t="s">
        <v>897</v>
      </c>
      <c r="C93" s="1060"/>
      <c r="D93" s="1060"/>
      <c r="E93" s="1060"/>
      <c r="F93" s="1060"/>
      <c r="G93" s="1060"/>
      <c r="H93" s="1060"/>
      <c r="I93" s="1060"/>
      <c r="J93" s="1060"/>
      <c r="K93" s="1060"/>
      <c r="L93" s="1060"/>
      <c r="M93" s="1060"/>
      <c r="N93" s="1060"/>
      <c r="O93" s="1060"/>
      <c r="Y93" s="1107"/>
    </row>
    <row r="94" spans="1:25" ht="16.5" customHeight="1">
      <c r="A94" s="1013" t="s">
        <v>69</v>
      </c>
      <c r="B94" s="1012"/>
      <c r="C94" s="1012"/>
      <c r="D94" s="1329" t="s">
        <v>1133</v>
      </c>
      <c r="E94" s="1330"/>
      <c r="F94" s="1330"/>
      <c r="G94" s="1330"/>
      <c r="H94" s="1330"/>
      <c r="I94" s="1330"/>
      <c r="J94" s="1330"/>
      <c r="K94" s="1330"/>
      <c r="L94" s="1330"/>
      <c r="M94" s="1330"/>
      <c r="N94" s="1330"/>
      <c r="O94" s="1330"/>
    </row>
    <row r="96" spans="1:25" ht="15">
      <c r="A96" s="1106"/>
    </row>
    <row r="97" spans="1:15">
      <c r="A97" s="1325"/>
      <c r="B97" s="1326"/>
      <c r="C97" s="1326"/>
      <c r="D97" s="1326"/>
      <c r="E97" s="1326"/>
      <c r="F97" s="1326"/>
      <c r="G97" s="1326"/>
      <c r="H97" s="1326"/>
      <c r="I97" s="1326"/>
      <c r="J97" s="1326"/>
      <c r="K97" s="1326"/>
      <c r="L97" s="1326"/>
      <c r="M97" s="1326"/>
      <c r="N97" s="1326"/>
      <c r="O97" s="1326"/>
    </row>
    <row r="98" spans="1:15">
      <c r="A98" s="1325"/>
      <c r="B98" s="1326"/>
      <c r="C98" s="1326"/>
      <c r="D98" s="1326"/>
      <c r="E98" s="1326"/>
      <c r="F98" s="1326"/>
      <c r="G98" s="1326"/>
      <c r="H98" s="1326"/>
      <c r="I98" s="1326"/>
      <c r="J98" s="1326"/>
      <c r="K98" s="1326"/>
      <c r="L98" s="1326"/>
      <c r="M98" s="1326"/>
      <c r="N98" s="1326"/>
      <c r="O98" s="1326"/>
    </row>
    <row r="99" spans="1:15">
      <c r="A99" s="1325"/>
      <c r="B99" s="1326"/>
      <c r="C99" s="1326"/>
      <c r="D99" s="1326"/>
      <c r="E99" s="1326"/>
      <c r="F99" s="1326"/>
      <c r="G99" s="1326"/>
      <c r="H99" s="1326"/>
      <c r="I99" s="1326"/>
      <c r="J99" s="1326"/>
      <c r="K99" s="1326"/>
      <c r="L99" s="1326"/>
      <c r="M99" s="1326"/>
      <c r="N99" s="1326"/>
      <c r="O99" s="1326"/>
    </row>
    <row r="102" spans="1:15">
      <c r="A102" s="1325"/>
      <c r="B102" s="1326"/>
      <c r="C102" s="1326"/>
      <c r="D102" s="1326"/>
      <c r="E102" s="1326"/>
      <c r="F102" s="1326"/>
      <c r="G102" s="1326"/>
      <c r="H102" s="1326"/>
      <c r="I102" s="1326"/>
      <c r="J102" s="1326"/>
      <c r="K102" s="1326"/>
      <c r="L102" s="1326"/>
      <c r="M102" s="1326"/>
      <c r="N102" s="1326"/>
      <c r="O102" s="1326"/>
    </row>
    <row r="103" spans="1:15">
      <c r="A103" s="1325"/>
      <c r="B103" s="1326"/>
      <c r="C103" s="1326"/>
      <c r="D103" s="1326"/>
      <c r="E103" s="1326"/>
      <c r="F103" s="1326"/>
      <c r="G103" s="1326"/>
      <c r="H103" s="1326"/>
      <c r="I103" s="1326"/>
      <c r="J103" s="1326"/>
      <c r="K103" s="1326"/>
      <c r="L103" s="1326"/>
      <c r="M103" s="1326"/>
      <c r="N103" s="1326"/>
      <c r="O103" s="1326"/>
    </row>
    <row r="104" spans="1:15">
      <c r="A104" s="1325"/>
      <c r="B104" s="1326"/>
      <c r="C104" s="1326"/>
      <c r="D104" s="1326"/>
      <c r="E104" s="1326"/>
      <c r="F104" s="1326"/>
      <c r="G104" s="1326"/>
      <c r="H104" s="1326"/>
      <c r="I104" s="1326"/>
      <c r="J104" s="1326"/>
      <c r="K104" s="1326"/>
      <c r="L104" s="1326"/>
      <c r="M104" s="1326"/>
      <c r="N104" s="1326"/>
      <c r="O104" s="1326"/>
    </row>
    <row r="105" spans="1:15">
      <c r="A105" s="1327"/>
      <c r="B105" s="1328"/>
      <c r="C105" s="1328"/>
      <c r="D105" s="1328"/>
      <c r="E105" s="1328"/>
      <c r="F105" s="1328"/>
      <c r="G105" s="1328"/>
      <c r="H105" s="1328"/>
      <c r="I105" s="1328"/>
      <c r="J105" s="1328"/>
      <c r="K105" s="1328"/>
      <c r="L105" s="1328"/>
      <c r="M105" s="1328"/>
      <c r="N105" s="1328"/>
      <c r="O105" s="1328"/>
    </row>
  </sheetData>
  <mergeCells count="45">
    <mergeCell ref="A104:O104"/>
    <mergeCell ref="A105:O105"/>
    <mergeCell ref="D94:O94"/>
    <mergeCell ref="A97:O97"/>
    <mergeCell ref="A98:O98"/>
    <mergeCell ref="A99:O99"/>
    <mergeCell ref="A102:O102"/>
    <mergeCell ref="A103:O103"/>
    <mergeCell ref="B86:O86"/>
    <mergeCell ref="B82:E82"/>
    <mergeCell ref="B84:E84"/>
    <mergeCell ref="B68:E68"/>
    <mergeCell ref="A69:E69"/>
    <mergeCell ref="B74:E74"/>
    <mergeCell ref="B76:E76"/>
    <mergeCell ref="A77:E77"/>
    <mergeCell ref="B17:E17"/>
    <mergeCell ref="B33:E33"/>
    <mergeCell ref="B35:E35"/>
    <mergeCell ref="A36:E36"/>
    <mergeCell ref="B41:E41"/>
    <mergeCell ref="B19:E19"/>
    <mergeCell ref="A20:E20"/>
    <mergeCell ref="B25:E25"/>
    <mergeCell ref="B27:E27"/>
    <mergeCell ref="A28:E28"/>
    <mergeCell ref="E1:O1"/>
    <mergeCell ref="A4:E4"/>
    <mergeCell ref="B9:E9"/>
    <mergeCell ref="B11:E11"/>
    <mergeCell ref="A12:E12"/>
    <mergeCell ref="B92:O92"/>
    <mergeCell ref="B87:O87"/>
    <mergeCell ref="B89:O89"/>
    <mergeCell ref="B90:O90"/>
    <mergeCell ref="B91:O91"/>
    <mergeCell ref="B58:E58"/>
    <mergeCell ref="B60:E60"/>
    <mergeCell ref="A61:E61"/>
    <mergeCell ref="B66:E66"/>
    <mergeCell ref="B43:E43"/>
    <mergeCell ref="A45:E45"/>
    <mergeCell ref="B50:E50"/>
    <mergeCell ref="B52:E52"/>
    <mergeCell ref="A53:E53"/>
  </mergeCells>
  <pageMargins left="0.75" right="0.75" top="1" bottom="1.0629921259842501" header="0.5" footer="0.5"/>
  <pageSetup paperSize="9" orientation="landscape" useFirstPageNumber="1" r:id="rId1"/>
  <headerFooter alignWithMargins="0">
    <oddHeader>&amp;C&amp;"Arial,Regular"&amp;8TABLE 4A.112</oddHeader>
    <oddFooter>&amp;L&amp;8&amp;G 
&amp;"Arial,Regular"REPORT ON
GOVERNMENT
SERVICES 2017&amp;C &amp;R&amp;8&amp;G&amp;"Arial,Regular" 
SCHOOL EDUCATION
&amp;"Arial,Regular"PAGE &amp;"Arial,Bold"&amp;P&amp;"Arial,Regular" of TABLE 4A.112</oddFooter>
  </headerFooter>
  <rowBreaks count="4" manualBreakCount="4">
    <brk id="19" max="14" man="1"/>
    <brk id="35" max="14" man="1"/>
    <brk id="52" max="14" man="1"/>
    <brk id="68" max="14"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W48"/>
  <sheetViews>
    <sheetView showGridLines="0" zoomScaleNormal="100" zoomScaleSheetLayoutView="100" workbookViewId="0"/>
  </sheetViews>
  <sheetFormatPr defaultColWidth="9.140625" defaultRowHeight="12.75"/>
  <cols>
    <col min="1" max="1" width="3.7109375" style="1005" customWidth="1"/>
    <col min="2" max="3" width="2.7109375" style="1005" customWidth="1"/>
    <col min="4" max="4" width="6.7109375" style="1005" customWidth="1"/>
    <col min="5" max="5" width="15.140625" style="1005" customWidth="1"/>
    <col min="6" max="6" width="5.42578125" style="1005" customWidth="1"/>
    <col min="7" max="7" width="5.5703125" style="1005" customWidth="1"/>
    <col min="8" max="8" width="5.42578125" style="1005" customWidth="1"/>
    <col min="9" max="9" width="5.5703125" style="1005" customWidth="1"/>
    <col min="10" max="10" width="5.42578125" style="1005" customWidth="1"/>
    <col min="11" max="11" width="5.5703125" style="1005" customWidth="1"/>
    <col min="12" max="12" width="5.42578125" style="1005" customWidth="1"/>
    <col min="13" max="13" width="5.5703125" style="1005" customWidth="1"/>
    <col min="14" max="14" width="5.42578125" style="1005" customWidth="1"/>
    <col min="15" max="15" width="5.5703125" style="1005" customWidth="1"/>
    <col min="16" max="16" width="5.42578125" style="1005" customWidth="1"/>
    <col min="17" max="17" width="5.5703125" style="1005" customWidth="1"/>
    <col min="18" max="18" width="5.42578125" style="1005" customWidth="1"/>
    <col min="19" max="19" width="5.5703125" style="1005" customWidth="1"/>
    <col min="20" max="20" width="5.42578125" style="1005" customWidth="1"/>
    <col min="21" max="21" width="5.5703125" style="1005" customWidth="1"/>
    <col min="22" max="22" width="5.42578125" style="1005" customWidth="1"/>
    <col min="23" max="23" width="5.5703125" style="1005" customWidth="1"/>
    <col min="24" max="16384" width="9.140625" style="1005"/>
  </cols>
  <sheetData>
    <row r="1" spans="1:23" s="1007" customFormat="1" ht="33.75" customHeight="1">
      <c r="A1" s="983" t="s">
        <v>1169</v>
      </c>
      <c r="B1" s="1055"/>
      <c r="E1" s="1333" t="s">
        <v>1168</v>
      </c>
      <c r="F1" s="1333"/>
      <c r="G1" s="1333"/>
      <c r="H1" s="1333"/>
      <c r="I1" s="1333"/>
      <c r="J1" s="1333"/>
      <c r="K1" s="1333"/>
      <c r="L1" s="1333"/>
      <c r="M1" s="1333"/>
      <c r="N1" s="1333"/>
      <c r="O1" s="1333"/>
      <c r="P1" s="1333"/>
      <c r="Q1" s="1333"/>
      <c r="R1" s="1333"/>
      <c r="S1" s="1333"/>
      <c r="T1" s="1333"/>
      <c r="U1" s="1333"/>
      <c r="V1" s="1333"/>
      <c r="W1" s="1333"/>
    </row>
    <row r="2" spans="1:23" ht="16.5" customHeight="1">
      <c r="A2" s="1054"/>
      <c r="B2" s="1053"/>
      <c r="C2" s="1052"/>
      <c r="D2" s="1051"/>
      <c r="E2" s="1050"/>
      <c r="F2" s="1102"/>
      <c r="G2" s="1048" t="s">
        <v>88</v>
      </c>
      <c r="H2" s="1048"/>
      <c r="I2" s="1154" t="s">
        <v>89</v>
      </c>
      <c r="J2" s="1048"/>
      <c r="K2" s="1154" t="s">
        <v>90</v>
      </c>
      <c r="L2" s="1048"/>
      <c r="M2" s="1048" t="s">
        <v>91</v>
      </c>
      <c r="N2" s="1048"/>
      <c r="O2" s="1154" t="s">
        <v>92</v>
      </c>
      <c r="P2" s="1048"/>
      <c r="Q2" s="1154" t="s">
        <v>93</v>
      </c>
      <c r="R2" s="1048"/>
      <c r="S2" s="1048" t="s">
        <v>94</v>
      </c>
      <c r="T2" s="1048"/>
      <c r="U2" s="1154" t="s">
        <v>95</v>
      </c>
      <c r="V2" s="1048"/>
      <c r="W2" s="1048" t="s">
        <v>96</v>
      </c>
    </row>
    <row r="3" spans="1:23" ht="30.75" customHeight="1">
      <c r="A3" s="1084" t="s">
        <v>1130</v>
      </c>
      <c r="B3" s="1082"/>
      <c r="C3" s="1082"/>
      <c r="D3" s="1081"/>
      <c r="E3" s="1080"/>
      <c r="F3" s="1028"/>
      <c r="G3" s="1028"/>
      <c r="H3" s="1028"/>
      <c r="I3" s="1028"/>
      <c r="J3" s="1028"/>
      <c r="K3" s="1028"/>
      <c r="L3" s="1153" t="s">
        <v>1108</v>
      </c>
      <c r="M3" s="1028"/>
      <c r="N3" s="1028"/>
      <c r="O3" s="1028"/>
      <c r="P3" s="1028"/>
      <c r="Q3" s="1028"/>
      <c r="R3" s="1028"/>
      <c r="S3" s="1028"/>
      <c r="T3" s="1028"/>
      <c r="U3" s="1028"/>
      <c r="V3" s="1028"/>
      <c r="W3" s="1028"/>
    </row>
    <row r="4" spans="1:23" ht="16.5" customHeight="1">
      <c r="A4" s="1151" t="s">
        <v>1167</v>
      </c>
      <c r="B4" s="1152"/>
      <c r="C4" s="1152"/>
      <c r="D4" s="1152"/>
      <c r="E4" s="1152"/>
      <c r="F4" s="1079">
        <v>59.08372829999999</v>
      </c>
      <c r="G4" s="1078">
        <v>9.576733338156421</v>
      </c>
      <c r="H4" s="1079">
        <v>54.4204322</v>
      </c>
      <c r="I4" s="1078">
        <v>11.196322363657126</v>
      </c>
      <c r="J4" s="1079">
        <v>58.713692900000005</v>
      </c>
      <c r="K4" s="1078">
        <v>11.838643404821031</v>
      </c>
      <c r="L4" s="1079">
        <v>50.724637699999995</v>
      </c>
      <c r="M4" s="1078">
        <v>16.61024725254633</v>
      </c>
      <c r="N4" s="1079">
        <v>57.638888899999998</v>
      </c>
      <c r="O4" s="1078">
        <v>17.642103736734221</v>
      </c>
      <c r="P4" s="1079">
        <v>65.1162791</v>
      </c>
      <c r="Q4" s="1078">
        <v>21.22065381450361</v>
      </c>
      <c r="R4" s="1079">
        <v>62.5</v>
      </c>
      <c r="S4" s="1078">
        <v>24.612761249999998</v>
      </c>
      <c r="T4" s="1079">
        <v>63.636363600000003</v>
      </c>
      <c r="U4" s="1078">
        <v>33.656332417131445</v>
      </c>
      <c r="V4" s="1079">
        <v>58.97</v>
      </c>
      <c r="W4" s="1078">
        <v>4.5076668</v>
      </c>
    </row>
    <row r="5" spans="1:23" ht="16.5" customHeight="1">
      <c r="A5" s="1151" t="s">
        <v>1166</v>
      </c>
      <c r="B5" s="1097"/>
      <c r="C5" s="1096"/>
      <c r="D5" s="1092"/>
      <c r="E5" s="1095"/>
      <c r="F5" s="1079">
        <v>64.928910000000002</v>
      </c>
      <c r="G5" s="1078">
        <v>11.7203253355692</v>
      </c>
      <c r="H5" s="1079">
        <v>70.923379199999999</v>
      </c>
      <c r="I5" s="1078">
        <v>15.454152979153458</v>
      </c>
      <c r="J5" s="1079">
        <v>51.659751</v>
      </c>
      <c r="K5" s="1078">
        <v>16.200396660488039</v>
      </c>
      <c r="L5" s="1079">
        <v>64.734299500000006</v>
      </c>
      <c r="M5" s="1078">
        <v>20.364915275840225</v>
      </c>
      <c r="N5" s="1079">
        <v>55.555555599999998</v>
      </c>
      <c r="O5" s="1078">
        <v>10.429769786121593</v>
      </c>
      <c r="P5" s="1079">
        <v>51.162790700000002</v>
      </c>
      <c r="Q5" s="1078">
        <v>16.732525470528017</v>
      </c>
      <c r="R5" s="1079">
        <v>57.499999999999993</v>
      </c>
      <c r="S5" s="1078">
        <v>36.716183629999996</v>
      </c>
      <c r="T5" s="1079" t="s">
        <v>698</v>
      </c>
      <c r="U5" s="1078" t="s">
        <v>219</v>
      </c>
      <c r="V5" s="1079">
        <v>61.9</v>
      </c>
      <c r="W5" s="1078">
        <v>7.4856907999999995</v>
      </c>
    </row>
    <row r="6" spans="1:23" ht="16.5" customHeight="1">
      <c r="A6" s="1151" t="s">
        <v>1165</v>
      </c>
      <c r="B6" s="1093"/>
      <c r="C6" s="1091"/>
      <c r="D6" s="1092"/>
      <c r="E6" s="1091"/>
      <c r="F6" s="1090">
        <v>66.508688800000002</v>
      </c>
      <c r="G6" s="1089">
        <v>10.096086798702576</v>
      </c>
      <c r="H6" s="1090">
        <v>76.620825100000005</v>
      </c>
      <c r="I6" s="1089">
        <v>13.682474655592085</v>
      </c>
      <c r="J6" s="1090">
        <v>67.427385900000004</v>
      </c>
      <c r="K6" s="1089">
        <v>11.504563611303654</v>
      </c>
      <c r="L6" s="1090">
        <v>70.048309200000006</v>
      </c>
      <c r="M6" s="1089">
        <v>20.250046315323587</v>
      </c>
      <c r="N6" s="1090">
        <v>63.194444400000002</v>
      </c>
      <c r="O6" s="1089">
        <v>13.666339545944064</v>
      </c>
      <c r="P6" s="1090">
        <v>72.093023299999999</v>
      </c>
      <c r="Q6" s="1089">
        <v>7.6613697070212599</v>
      </c>
      <c r="R6" s="1090">
        <v>90</v>
      </c>
      <c r="S6" s="1089">
        <v>23.498032319999997</v>
      </c>
      <c r="T6" s="1090">
        <v>68.181818199999995</v>
      </c>
      <c r="U6" s="1089">
        <v>34.312339100059049</v>
      </c>
      <c r="V6" s="1090">
        <v>70.97</v>
      </c>
      <c r="W6" s="1089">
        <v>6.1621831599999997</v>
      </c>
    </row>
    <row r="7" spans="1:23" ht="16.5" customHeight="1">
      <c r="A7" s="1084" t="s">
        <v>1128</v>
      </c>
      <c r="B7" s="1082"/>
      <c r="C7" s="1082"/>
      <c r="D7" s="1081"/>
      <c r="E7" s="1080"/>
      <c r="F7" s="1039"/>
      <c r="G7" s="1038"/>
      <c r="H7" s="1039"/>
      <c r="I7" s="1038"/>
      <c r="J7" s="1039"/>
      <c r="K7" s="1038"/>
      <c r="L7" s="1039"/>
      <c r="M7" s="1038"/>
      <c r="N7" s="1039"/>
      <c r="O7" s="1038"/>
      <c r="P7" s="1039"/>
      <c r="Q7" s="1038"/>
      <c r="R7" s="1039"/>
      <c r="S7" s="1038"/>
      <c r="T7" s="1039"/>
      <c r="U7" s="1038"/>
      <c r="V7" s="1039"/>
      <c r="W7" s="1038"/>
    </row>
    <row r="8" spans="1:23" ht="16.5" customHeight="1">
      <c r="A8" s="1151" t="s">
        <v>1167</v>
      </c>
      <c r="B8" s="1152"/>
      <c r="C8" s="1152"/>
      <c r="D8" s="1152"/>
      <c r="E8" s="1152"/>
      <c r="F8" s="1079">
        <v>71.162790700000002</v>
      </c>
      <c r="G8" s="1078">
        <v>16.582778188448899</v>
      </c>
      <c r="H8" s="1079">
        <v>48</v>
      </c>
      <c r="I8" s="1078">
        <v>16.517446847999995</v>
      </c>
      <c r="J8" s="1079" t="s">
        <v>698</v>
      </c>
      <c r="K8" s="1078" t="s">
        <v>219</v>
      </c>
      <c r="L8" s="1079" t="s">
        <v>698</v>
      </c>
      <c r="M8" s="1078" t="s">
        <v>219</v>
      </c>
      <c r="N8" s="1079" t="s">
        <v>698</v>
      </c>
      <c r="O8" s="1078" t="s">
        <v>219</v>
      </c>
      <c r="P8" s="1079">
        <v>54.545454499999998</v>
      </c>
      <c r="Q8" s="1078">
        <v>35.442790443191619</v>
      </c>
      <c r="R8" s="1079" t="s">
        <v>698</v>
      </c>
      <c r="S8" s="1078" t="s">
        <v>219</v>
      </c>
      <c r="T8" s="1079" t="s">
        <v>698</v>
      </c>
      <c r="U8" s="1078" t="s">
        <v>219</v>
      </c>
      <c r="V8" s="1079">
        <v>55.24</v>
      </c>
      <c r="W8" s="1078">
        <v>11.368392</v>
      </c>
    </row>
    <row r="9" spans="1:23" ht="16.5" customHeight="1">
      <c r="A9" s="1151" t="s">
        <v>1166</v>
      </c>
      <c r="B9" s="1097"/>
      <c r="C9" s="1096"/>
      <c r="D9" s="1092"/>
      <c r="E9" s="1095"/>
      <c r="F9" s="1079">
        <v>54.8837209</v>
      </c>
      <c r="G9" s="1078">
        <v>11.807134438147232</v>
      </c>
      <c r="H9" s="1079" t="s">
        <v>698</v>
      </c>
      <c r="I9" s="1078" t="s">
        <v>219</v>
      </c>
      <c r="J9" s="1079">
        <v>0</v>
      </c>
      <c r="K9" s="1078" t="s">
        <v>219</v>
      </c>
      <c r="L9" s="1079">
        <v>59.740259699999996</v>
      </c>
      <c r="M9" s="1078">
        <v>28.2579940173202</v>
      </c>
      <c r="N9" s="1079">
        <v>33.3333333</v>
      </c>
      <c r="O9" s="1078">
        <v>18.805559714527771</v>
      </c>
      <c r="P9" s="1079">
        <v>50</v>
      </c>
      <c r="Q9" s="1078">
        <v>32.884625200000002</v>
      </c>
      <c r="R9" s="1079">
        <v>0</v>
      </c>
      <c r="S9" s="1078" t="s">
        <v>219</v>
      </c>
      <c r="T9" s="1079">
        <v>0</v>
      </c>
      <c r="U9" s="1078" t="s">
        <v>219</v>
      </c>
      <c r="V9" s="1079">
        <v>44.23</v>
      </c>
      <c r="W9" s="1078">
        <v>9.5793333999999994</v>
      </c>
    </row>
    <row r="10" spans="1:23" ht="16.5" customHeight="1">
      <c r="A10" s="1151" t="s">
        <v>1165</v>
      </c>
      <c r="B10" s="1093"/>
      <c r="C10" s="1091"/>
      <c r="D10" s="1092"/>
      <c r="E10" s="1091"/>
      <c r="F10" s="1090">
        <v>66.046511600000002</v>
      </c>
      <c r="G10" s="1089">
        <v>6.3826801945123961</v>
      </c>
      <c r="H10" s="1090">
        <v>54</v>
      </c>
      <c r="I10" s="1089">
        <v>14.116177152000002</v>
      </c>
      <c r="J10" s="1090" t="s">
        <v>698</v>
      </c>
      <c r="K10" s="1089" t="s">
        <v>219</v>
      </c>
      <c r="L10" s="1090">
        <v>61.038961</v>
      </c>
      <c r="M10" s="1089">
        <v>28.085390054800428</v>
      </c>
      <c r="N10" s="1090">
        <v>37.777777800000003</v>
      </c>
      <c r="O10" s="1089">
        <v>28.57042653236169</v>
      </c>
      <c r="P10" s="1090">
        <v>77.2727273</v>
      </c>
      <c r="Q10" s="1089">
        <v>20.708031661854172</v>
      </c>
      <c r="R10" s="1090">
        <v>0</v>
      </c>
      <c r="S10" s="1089" t="s">
        <v>219</v>
      </c>
      <c r="T10" s="1090" t="s">
        <v>698</v>
      </c>
      <c r="U10" s="1089" t="s">
        <v>219</v>
      </c>
      <c r="V10" s="1090">
        <v>49.91</v>
      </c>
      <c r="W10" s="1089">
        <v>9.1269418799999986</v>
      </c>
    </row>
    <row r="11" spans="1:23" ht="16.5" customHeight="1">
      <c r="A11" s="1084" t="s">
        <v>1126</v>
      </c>
      <c r="B11" s="1082"/>
      <c r="C11" s="1082"/>
      <c r="D11" s="1081"/>
      <c r="E11" s="1080"/>
      <c r="F11" s="1079"/>
      <c r="G11" s="1078"/>
      <c r="H11" s="1079"/>
      <c r="I11" s="1078"/>
      <c r="J11" s="1079"/>
      <c r="K11" s="1078"/>
      <c r="L11" s="1079"/>
      <c r="M11" s="1078"/>
      <c r="N11" s="1079"/>
      <c r="O11" s="1078"/>
      <c r="P11" s="1079"/>
      <c r="Q11" s="1078"/>
      <c r="R11" s="1079"/>
      <c r="S11" s="1078"/>
      <c r="T11" s="1079"/>
      <c r="U11" s="1078"/>
      <c r="V11" s="1079"/>
      <c r="W11" s="1078"/>
    </row>
    <row r="12" spans="1:23" ht="16.5" customHeight="1">
      <c r="A12" s="1151" t="s">
        <v>1167</v>
      </c>
      <c r="B12" s="1152"/>
      <c r="C12" s="1152"/>
      <c r="D12" s="1152"/>
      <c r="E12" s="1152"/>
      <c r="F12" s="1079">
        <v>66.349583800000005</v>
      </c>
      <c r="G12" s="1078">
        <v>6.4450523358493053</v>
      </c>
      <c r="H12" s="1079">
        <v>55.01567399999999</v>
      </c>
      <c r="I12" s="1078">
        <v>10.028041395277919</v>
      </c>
      <c r="J12" s="1079">
        <v>58.4249084</v>
      </c>
      <c r="K12" s="1078">
        <v>11.069507754255071</v>
      </c>
      <c r="L12" s="1079">
        <v>51.760563400000002</v>
      </c>
      <c r="M12" s="1078">
        <v>14.42716262239747</v>
      </c>
      <c r="N12" s="1079">
        <v>58.152173900000001</v>
      </c>
      <c r="O12" s="1078">
        <v>13.370390855696684</v>
      </c>
      <c r="P12" s="1079">
        <v>61.904761899999997</v>
      </c>
      <c r="Q12" s="1078">
        <v>20.187100265113813</v>
      </c>
      <c r="R12" s="1079">
        <v>72.5</v>
      </c>
      <c r="S12" s="1078">
        <v>19.756361939999998</v>
      </c>
      <c r="T12" s="1079" t="s">
        <v>698</v>
      </c>
      <c r="U12" s="1078" t="s">
        <v>219</v>
      </c>
      <c r="V12" s="1079">
        <v>58.71</v>
      </c>
      <c r="W12" s="1078">
        <v>3.9354487199999997</v>
      </c>
    </row>
    <row r="13" spans="1:23" ht="16.5" customHeight="1">
      <c r="A13" s="1151" t="s">
        <v>1166</v>
      </c>
      <c r="B13" s="1097"/>
      <c r="C13" s="1096"/>
      <c r="D13" s="1092"/>
      <c r="E13" s="1095"/>
      <c r="F13" s="1079">
        <v>63.1391201</v>
      </c>
      <c r="G13" s="1078">
        <v>9.6074399522281428</v>
      </c>
      <c r="H13" s="1079">
        <v>61.5987461</v>
      </c>
      <c r="I13" s="1078">
        <v>13.182859269788933</v>
      </c>
      <c r="J13" s="1079">
        <v>48.351648400000002</v>
      </c>
      <c r="K13" s="1078">
        <v>14.438424014438425</v>
      </c>
      <c r="L13" s="1079">
        <v>63.380281699999998</v>
      </c>
      <c r="M13" s="1078">
        <v>15.221593269973436</v>
      </c>
      <c r="N13" s="1079">
        <v>54.347826099999999</v>
      </c>
      <c r="O13" s="1078">
        <v>9.9253760893386129</v>
      </c>
      <c r="P13" s="1079">
        <v>60.3174603</v>
      </c>
      <c r="Q13" s="1078">
        <v>11.951545507651453</v>
      </c>
      <c r="R13" s="1079">
        <v>92.5</v>
      </c>
      <c r="S13" s="1078">
        <v>21.44139011</v>
      </c>
      <c r="T13" s="1079" t="s">
        <v>698</v>
      </c>
      <c r="U13" s="1078" t="s">
        <v>219</v>
      </c>
      <c r="V13" s="1079">
        <v>57.8</v>
      </c>
      <c r="W13" s="1078">
        <v>5.9249624000000001</v>
      </c>
    </row>
    <row r="14" spans="1:23" ht="16.5" customHeight="1">
      <c r="A14" s="1151" t="s">
        <v>1165</v>
      </c>
      <c r="B14" s="1093"/>
      <c r="C14" s="1091"/>
      <c r="D14" s="1092"/>
      <c r="E14" s="1091"/>
      <c r="F14" s="1090">
        <v>66.944114099999993</v>
      </c>
      <c r="G14" s="1089">
        <v>7.0112180033432958</v>
      </c>
      <c r="H14" s="1090">
        <v>70.846395000000001</v>
      </c>
      <c r="I14" s="1089">
        <v>11.06950097298192</v>
      </c>
      <c r="J14" s="1090">
        <v>67.032966999999999</v>
      </c>
      <c r="K14" s="1089">
        <v>9.8640547336103648</v>
      </c>
      <c r="L14" s="1090">
        <v>64.436619699999994</v>
      </c>
      <c r="M14" s="1089">
        <v>12.872621049863332</v>
      </c>
      <c r="N14" s="1090">
        <v>61.413043500000001</v>
      </c>
      <c r="O14" s="1089">
        <v>10.956386901704454</v>
      </c>
      <c r="P14" s="1090">
        <v>74.603174600000003</v>
      </c>
      <c r="Q14" s="1089">
        <v>11.551160755064018</v>
      </c>
      <c r="R14" s="1090">
        <v>85</v>
      </c>
      <c r="S14" s="1089">
        <v>27.208495579999997</v>
      </c>
      <c r="T14" s="1090">
        <v>68.965517199999994</v>
      </c>
      <c r="U14" s="1089">
        <v>23.357698468743997</v>
      </c>
      <c r="V14" s="1090">
        <v>67.069999999999993</v>
      </c>
      <c r="W14" s="1089">
        <v>4.3117961599999983</v>
      </c>
    </row>
    <row r="15" spans="1:23" s="1007" customFormat="1" ht="3.75" customHeight="1">
      <c r="A15" s="1077"/>
      <c r="B15" s="1076"/>
      <c r="C15" s="1088"/>
      <c r="D15" s="1087"/>
      <c r="E15" s="1075"/>
      <c r="F15" s="1086"/>
      <c r="G15" s="1085"/>
      <c r="H15" s="1039"/>
      <c r="I15" s="1038"/>
      <c r="J15" s="1086"/>
      <c r="K15" s="1085"/>
      <c r="L15" s="1086"/>
      <c r="M15" s="1085"/>
      <c r="N15" s="1039"/>
      <c r="O15" s="1038"/>
      <c r="P15" s="1039"/>
      <c r="Q15" s="1038"/>
      <c r="R15" s="1039"/>
      <c r="S15" s="1038"/>
      <c r="T15" s="1086"/>
      <c r="U15" s="1085"/>
      <c r="V15" s="1039"/>
      <c r="W15" s="1038"/>
    </row>
    <row r="16" spans="1:23" ht="30.75" customHeight="1">
      <c r="A16" s="1084" t="s">
        <v>1130</v>
      </c>
      <c r="B16" s="1082"/>
      <c r="C16" s="1082"/>
      <c r="D16" s="1081"/>
      <c r="E16" s="1080"/>
      <c r="F16" s="1039"/>
      <c r="G16" s="1038"/>
      <c r="H16" s="1039"/>
      <c r="I16" s="1038"/>
      <c r="J16" s="1039"/>
      <c r="K16" s="1038"/>
      <c r="L16" s="1153" t="s">
        <v>1106</v>
      </c>
      <c r="M16" s="1038"/>
      <c r="N16" s="1039"/>
      <c r="O16" s="1038"/>
      <c r="P16" s="1039"/>
      <c r="Q16" s="1038"/>
      <c r="R16" s="1039"/>
      <c r="S16" s="1038"/>
      <c r="T16" s="1039"/>
      <c r="U16" s="1038"/>
      <c r="V16" s="1039"/>
      <c r="W16" s="1038"/>
    </row>
    <row r="17" spans="1:23" ht="16.5" customHeight="1">
      <c r="A17" s="1151" t="s">
        <v>1167</v>
      </c>
      <c r="B17" s="1152"/>
      <c r="C17" s="1152"/>
      <c r="D17" s="1152"/>
      <c r="E17" s="1152"/>
      <c r="F17" s="1310">
        <v>37400</v>
      </c>
      <c r="G17" s="1310"/>
      <c r="H17" s="1310">
        <v>27700</v>
      </c>
      <c r="I17" s="1310"/>
      <c r="J17" s="1310">
        <v>28300</v>
      </c>
      <c r="K17" s="1310"/>
      <c r="L17" s="1310">
        <v>10500</v>
      </c>
      <c r="M17" s="1310"/>
      <c r="N17" s="1310">
        <v>8300</v>
      </c>
      <c r="O17" s="1310"/>
      <c r="P17" s="1310">
        <v>2800</v>
      </c>
      <c r="Q17" s="1310"/>
      <c r="R17" s="1310">
        <v>2500</v>
      </c>
      <c r="S17" s="1310"/>
      <c r="T17" s="1310">
        <v>1400</v>
      </c>
      <c r="U17" s="1310"/>
      <c r="V17" s="1310">
        <v>122900</v>
      </c>
      <c r="W17" s="1310"/>
    </row>
    <row r="18" spans="1:23" ht="16.5" customHeight="1">
      <c r="A18" s="1151" t="s">
        <v>1166</v>
      </c>
      <c r="B18" s="1097"/>
      <c r="C18" s="1096"/>
      <c r="D18" s="1092"/>
      <c r="E18" s="1095"/>
      <c r="F18" s="1310">
        <v>41100</v>
      </c>
      <c r="G18" s="1310"/>
      <c r="H18" s="1310">
        <v>36100</v>
      </c>
      <c r="I18" s="1310"/>
      <c r="J18" s="1310">
        <v>24900</v>
      </c>
      <c r="K18" s="1310"/>
      <c r="L18" s="1310">
        <v>13400</v>
      </c>
      <c r="M18" s="1310"/>
      <c r="N18" s="1310">
        <v>8000</v>
      </c>
      <c r="O18" s="1310"/>
      <c r="P18" s="1310">
        <v>2200</v>
      </c>
      <c r="Q18" s="1310"/>
      <c r="R18" s="1310">
        <v>2300</v>
      </c>
      <c r="S18" s="1310"/>
      <c r="T18" s="1310" t="s">
        <v>698</v>
      </c>
      <c r="U18" s="1310"/>
      <c r="V18" s="1310">
        <v>129000</v>
      </c>
      <c r="W18" s="1310"/>
    </row>
    <row r="19" spans="1:23" s="1007" customFormat="1" ht="16.5" customHeight="1">
      <c r="A19" s="1150" t="s">
        <v>1165</v>
      </c>
      <c r="B19" s="1093"/>
      <c r="C19" s="1091"/>
      <c r="D19" s="1092"/>
      <c r="E19" s="1091"/>
      <c r="F19" s="1314">
        <v>42100</v>
      </c>
      <c r="G19" s="1314"/>
      <c r="H19" s="1314">
        <v>39000</v>
      </c>
      <c r="I19" s="1314"/>
      <c r="J19" s="1314">
        <v>32500</v>
      </c>
      <c r="K19" s="1314"/>
      <c r="L19" s="1314">
        <v>14500</v>
      </c>
      <c r="M19" s="1314"/>
      <c r="N19" s="1314">
        <v>9100</v>
      </c>
      <c r="O19" s="1314"/>
      <c r="P19" s="1314">
        <v>3100</v>
      </c>
      <c r="Q19" s="1314"/>
      <c r="R19" s="1314">
        <v>3600</v>
      </c>
      <c r="S19" s="1314"/>
      <c r="T19" s="1314">
        <v>1500</v>
      </c>
      <c r="U19" s="1314"/>
      <c r="V19" s="1314">
        <v>147900</v>
      </c>
      <c r="W19" s="1314"/>
    </row>
    <row r="20" spans="1:23" s="1007" customFormat="1" ht="16.5" customHeight="1">
      <c r="A20" s="1149" t="s">
        <v>1129</v>
      </c>
      <c r="B20" s="1148"/>
      <c r="C20" s="1096"/>
      <c r="D20" s="1101"/>
      <c r="E20" s="1096"/>
      <c r="F20" s="1310">
        <v>63300</v>
      </c>
      <c r="G20" s="1310"/>
      <c r="H20" s="1310">
        <v>50900</v>
      </c>
      <c r="I20" s="1310"/>
      <c r="J20" s="1310">
        <v>48200</v>
      </c>
      <c r="K20" s="1310"/>
      <c r="L20" s="1310">
        <v>20700</v>
      </c>
      <c r="M20" s="1310"/>
      <c r="N20" s="1310">
        <v>14400</v>
      </c>
      <c r="O20" s="1310"/>
      <c r="P20" s="1310">
        <v>4300</v>
      </c>
      <c r="Q20" s="1310"/>
      <c r="R20" s="1310">
        <v>4000</v>
      </c>
      <c r="S20" s="1310"/>
      <c r="T20" s="1310">
        <v>2200</v>
      </c>
      <c r="U20" s="1310"/>
      <c r="V20" s="1310">
        <v>208400</v>
      </c>
      <c r="W20" s="1310"/>
    </row>
    <row r="21" spans="1:23" ht="16.5" customHeight="1">
      <c r="A21" s="1082" t="s">
        <v>1128</v>
      </c>
      <c r="B21" s="1082"/>
      <c r="C21" s="1082"/>
      <c r="D21" s="1081"/>
      <c r="E21" s="1080"/>
      <c r="F21" s="1079"/>
      <c r="G21" s="1078"/>
      <c r="H21" s="1079"/>
      <c r="I21" s="1078"/>
      <c r="J21" s="1079"/>
      <c r="K21" s="1078"/>
      <c r="L21" s="1079"/>
      <c r="M21" s="1078"/>
      <c r="N21" s="1079"/>
      <c r="O21" s="1078"/>
      <c r="P21" s="1079"/>
      <c r="Q21" s="1078"/>
      <c r="R21" s="1079"/>
      <c r="S21" s="1078"/>
      <c r="T21" s="1079"/>
      <c r="U21" s="1078"/>
      <c r="V21" s="1079"/>
      <c r="W21" s="1078"/>
    </row>
    <row r="22" spans="1:23" ht="16.5" customHeight="1">
      <c r="A22" s="1151" t="s">
        <v>1167</v>
      </c>
      <c r="B22" s="1152"/>
      <c r="C22" s="1152"/>
      <c r="D22" s="1152"/>
      <c r="E22" s="1152"/>
      <c r="F22" s="1310">
        <v>15300</v>
      </c>
      <c r="G22" s="1310"/>
      <c r="H22" s="1310">
        <v>4800</v>
      </c>
      <c r="I22" s="1310"/>
      <c r="J22" s="1310" t="s">
        <v>698</v>
      </c>
      <c r="K22" s="1310"/>
      <c r="L22" s="1310" t="s">
        <v>698</v>
      </c>
      <c r="M22" s="1310"/>
      <c r="N22" s="1310" t="s">
        <v>698</v>
      </c>
      <c r="O22" s="1310"/>
      <c r="P22" s="1310">
        <v>1200</v>
      </c>
      <c r="Q22" s="1310"/>
      <c r="R22" s="1310" t="s">
        <v>698</v>
      </c>
      <c r="S22" s="1310"/>
      <c r="T22" s="1310">
        <v>800</v>
      </c>
      <c r="U22" s="1310"/>
      <c r="V22" s="1310">
        <v>31100</v>
      </c>
      <c r="W22" s="1310"/>
    </row>
    <row r="23" spans="1:23" ht="16.5" customHeight="1">
      <c r="A23" s="1151" t="s">
        <v>1166</v>
      </c>
      <c r="B23" s="1097"/>
      <c r="C23" s="1096"/>
      <c r="D23" s="1092"/>
      <c r="E23" s="1095"/>
      <c r="F23" s="1310">
        <v>11800</v>
      </c>
      <c r="G23" s="1310"/>
      <c r="H23" s="1310">
        <v>7100</v>
      </c>
      <c r="I23" s="1310"/>
      <c r="J23" s="1310">
        <v>0</v>
      </c>
      <c r="K23" s="1310"/>
      <c r="L23" s="1310">
        <v>4600</v>
      </c>
      <c r="M23" s="1310"/>
      <c r="N23" s="1310">
        <v>1500</v>
      </c>
      <c r="O23" s="1310"/>
      <c r="P23" s="1310">
        <v>1100</v>
      </c>
      <c r="Q23" s="1310"/>
      <c r="R23" s="1310">
        <v>0</v>
      </c>
      <c r="S23" s="1310"/>
      <c r="T23" s="1310">
        <v>0</v>
      </c>
      <c r="U23" s="1310"/>
      <c r="V23" s="1310">
        <v>24900</v>
      </c>
      <c r="W23" s="1310"/>
    </row>
    <row r="24" spans="1:23" s="1007" customFormat="1" ht="16.5" customHeight="1">
      <c r="A24" s="1150" t="s">
        <v>1165</v>
      </c>
      <c r="B24" s="1093"/>
      <c r="C24" s="1091"/>
      <c r="D24" s="1092"/>
      <c r="E24" s="1091"/>
      <c r="F24" s="1314">
        <v>14200</v>
      </c>
      <c r="G24" s="1314"/>
      <c r="H24" s="1314">
        <v>5400</v>
      </c>
      <c r="I24" s="1314"/>
      <c r="J24" s="1314" t="s">
        <v>698</v>
      </c>
      <c r="K24" s="1314"/>
      <c r="L24" s="1314">
        <v>4700</v>
      </c>
      <c r="M24" s="1314"/>
      <c r="N24" s="1314">
        <v>1700</v>
      </c>
      <c r="O24" s="1314"/>
      <c r="P24" s="1314">
        <v>1700</v>
      </c>
      <c r="Q24" s="1314"/>
      <c r="R24" s="1314">
        <v>0</v>
      </c>
      <c r="S24" s="1314"/>
      <c r="T24" s="1314" t="s">
        <v>698</v>
      </c>
      <c r="U24" s="1314"/>
      <c r="V24" s="1314">
        <v>28100</v>
      </c>
      <c r="W24" s="1314"/>
    </row>
    <row r="25" spans="1:23" s="1007" customFormat="1" ht="16.5" customHeight="1">
      <c r="A25" s="1149" t="s">
        <v>1127</v>
      </c>
      <c r="B25" s="1148"/>
      <c r="C25" s="1096"/>
      <c r="D25" s="1101"/>
      <c r="E25" s="1096"/>
      <c r="F25" s="1310">
        <v>21500</v>
      </c>
      <c r="G25" s="1310"/>
      <c r="H25" s="1310">
        <v>10000</v>
      </c>
      <c r="I25" s="1310"/>
      <c r="J25" s="1310">
        <v>7900</v>
      </c>
      <c r="K25" s="1310"/>
      <c r="L25" s="1310">
        <v>7700</v>
      </c>
      <c r="M25" s="1310"/>
      <c r="N25" s="1310">
        <v>4500</v>
      </c>
      <c r="O25" s="1310"/>
      <c r="P25" s="1310">
        <v>2200</v>
      </c>
      <c r="Q25" s="1310"/>
      <c r="R25" s="1310" t="s">
        <v>698</v>
      </c>
      <c r="S25" s="1310"/>
      <c r="T25" s="1310">
        <v>1000</v>
      </c>
      <c r="U25" s="1310"/>
      <c r="V25" s="1310">
        <v>56300</v>
      </c>
      <c r="W25" s="1310"/>
    </row>
    <row r="26" spans="1:23" ht="16.5" customHeight="1">
      <c r="A26" s="1082" t="s">
        <v>1126</v>
      </c>
      <c r="B26" s="1082"/>
      <c r="C26" s="1082"/>
      <c r="D26" s="1081"/>
      <c r="E26" s="1080"/>
      <c r="F26" s="1079"/>
      <c r="G26" s="1078"/>
      <c r="H26" s="1079"/>
      <c r="I26" s="1078"/>
      <c r="J26" s="1079"/>
      <c r="K26" s="1078"/>
      <c r="L26" s="1079"/>
      <c r="M26" s="1078"/>
      <c r="N26" s="1079"/>
      <c r="O26" s="1078"/>
      <c r="P26" s="1079"/>
      <c r="Q26" s="1078"/>
      <c r="R26" s="1079"/>
      <c r="S26" s="1078"/>
      <c r="T26" s="1079"/>
      <c r="U26" s="1078"/>
      <c r="V26" s="1079"/>
      <c r="W26" s="1078"/>
    </row>
    <row r="27" spans="1:23" ht="16.5" customHeight="1">
      <c r="A27" s="1151" t="s">
        <v>1167</v>
      </c>
      <c r="B27" s="1152"/>
      <c r="C27" s="1152"/>
      <c r="D27" s="1152"/>
      <c r="E27" s="1152"/>
      <c r="F27" s="1310">
        <v>55800</v>
      </c>
      <c r="G27" s="1310"/>
      <c r="H27" s="1310">
        <v>35100</v>
      </c>
      <c r="I27" s="1310"/>
      <c r="J27" s="1310">
        <v>31900</v>
      </c>
      <c r="K27" s="1310"/>
      <c r="L27" s="1310">
        <v>14700</v>
      </c>
      <c r="M27" s="1310"/>
      <c r="N27" s="1310">
        <v>10700</v>
      </c>
      <c r="O27" s="1310"/>
      <c r="P27" s="1310">
        <v>3900</v>
      </c>
      <c r="Q27" s="1310"/>
      <c r="R27" s="1310">
        <v>2900</v>
      </c>
      <c r="S27" s="1310"/>
      <c r="T27" s="1310">
        <v>2400</v>
      </c>
      <c r="U27" s="1310"/>
      <c r="V27" s="1310">
        <v>155100</v>
      </c>
      <c r="W27" s="1310"/>
    </row>
    <row r="28" spans="1:23" ht="16.5" customHeight="1">
      <c r="A28" s="1151" t="s">
        <v>1166</v>
      </c>
      <c r="B28" s="1097"/>
      <c r="C28" s="1096"/>
      <c r="D28" s="1092"/>
      <c r="E28" s="1095"/>
      <c r="F28" s="1310">
        <v>53100</v>
      </c>
      <c r="G28" s="1310"/>
      <c r="H28" s="1310">
        <v>39300</v>
      </c>
      <c r="I28" s="1310"/>
      <c r="J28" s="1310">
        <v>26400</v>
      </c>
      <c r="K28" s="1310"/>
      <c r="L28" s="1310">
        <v>18000</v>
      </c>
      <c r="M28" s="1310"/>
      <c r="N28" s="1310">
        <v>10000</v>
      </c>
      <c r="O28" s="1310"/>
      <c r="P28" s="1310">
        <v>3800</v>
      </c>
      <c r="Q28" s="1310"/>
      <c r="R28" s="1310">
        <v>3700</v>
      </c>
      <c r="S28" s="1310"/>
      <c r="T28" s="1310" t="s">
        <v>698</v>
      </c>
      <c r="U28" s="1310"/>
      <c r="V28" s="1310">
        <v>152700</v>
      </c>
      <c r="W28" s="1310"/>
    </row>
    <row r="29" spans="1:23" s="1007" customFormat="1" ht="16.5" customHeight="1">
      <c r="A29" s="1150" t="s">
        <v>1165</v>
      </c>
      <c r="B29" s="1093"/>
      <c r="C29" s="1091"/>
      <c r="D29" s="1092"/>
      <c r="E29" s="1091"/>
      <c r="F29" s="1314">
        <v>56300</v>
      </c>
      <c r="G29" s="1314"/>
      <c r="H29" s="1314">
        <v>45200</v>
      </c>
      <c r="I29" s="1314"/>
      <c r="J29" s="1314">
        <v>36600</v>
      </c>
      <c r="K29" s="1314"/>
      <c r="L29" s="1314">
        <v>18300</v>
      </c>
      <c r="M29" s="1314"/>
      <c r="N29" s="1314">
        <v>11300</v>
      </c>
      <c r="O29" s="1314"/>
      <c r="P29" s="1314">
        <v>4700</v>
      </c>
      <c r="Q29" s="1314"/>
      <c r="R29" s="1314">
        <v>3400</v>
      </c>
      <c r="S29" s="1314"/>
      <c r="T29" s="1314">
        <v>2000</v>
      </c>
      <c r="U29" s="1314"/>
      <c r="V29" s="1314">
        <v>177200</v>
      </c>
      <c r="W29" s="1314"/>
    </row>
    <row r="30" spans="1:23" s="1007" customFormat="1" ht="16.5" customHeight="1">
      <c r="A30" s="1149" t="s">
        <v>1164</v>
      </c>
      <c r="B30" s="1148"/>
      <c r="C30" s="1096"/>
      <c r="D30" s="1101"/>
      <c r="E30" s="1096"/>
      <c r="F30" s="1310">
        <v>84100</v>
      </c>
      <c r="G30" s="1310"/>
      <c r="H30" s="1310">
        <v>63800</v>
      </c>
      <c r="I30" s="1310"/>
      <c r="J30" s="1310">
        <v>54600</v>
      </c>
      <c r="K30" s="1310"/>
      <c r="L30" s="1310">
        <v>28400</v>
      </c>
      <c r="M30" s="1310"/>
      <c r="N30" s="1310">
        <v>18400</v>
      </c>
      <c r="O30" s="1310"/>
      <c r="P30" s="1310">
        <v>6300</v>
      </c>
      <c r="Q30" s="1310"/>
      <c r="R30" s="1310">
        <v>4000</v>
      </c>
      <c r="S30" s="1310"/>
      <c r="T30" s="1310">
        <v>2900</v>
      </c>
      <c r="U30" s="1310"/>
      <c r="V30" s="1310">
        <v>264200</v>
      </c>
      <c r="W30" s="1310"/>
    </row>
    <row r="31" spans="1:23" ht="4.5" customHeight="1">
      <c r="A31" s="1017"/>
      <c r="B31" s="1017"/>
      <c r="C31" s="1017"/>
      <c r="D31" s="1017"/>
      <c r="E31" s="1017"/>
      <c r="F31" s="1017"/>
      <c r="G31" s="1017"/>
      <c r="H31" s="1017"/>
      <c r="I31" s="1017"/>
      <c r="J31" s="1017"/>
      <c r="K31" s="1017"/>
      <c r="L31" s="1017"/>
      <c r="M31" s="1017"/>
      <c r="N31" s="1017"/>
      <c r="O31" s="1017"/>
      <c r="P31" s="1017"/>
      <c r="Q31" s="1017"/>
      <c r="R31" s="1017"/>
      <c r="S31" s="1017"/>
      <c r="T31" s="1017"/>
      <c r="U31" s="1017"/>
      <c r="V31" s="1017"/>
      <c r="W31" s="1017"/>
    </row>
    <row r="32" spans="1:23" ht="16.5" customHeight="1">
      <c r="A32" s="1015" t="s">
        <v>50</v>
      </c>
      <c r="B32" s="1015" t="s">
        <v>1163</v>
      </c>
      <c r="C32" s="1015"/>
      <c r="D32" s="1015"/>
      <c r="E32" s="1015"/>
      <c r="F32" s="1015"/>
      <c r="G32" s="1015"/>
      <c r="H32" s="1015"/>
      <c r="I32" s="1015"/>
      <c r="J32" s="1015"/>
      <c r="K32" s="1015"/>
      <c r="L32" s="1015"/>
      <c r="M32" s="1147"/>
      <c r="N32" s="1015"/>
      <c r="O32" s="1146"/>
      <c r="P32" s="1146"/>
      <c r="Q32" s="1146"/>
      <c r="R32" s="1146"/>
      <c r="S32" s="1146"/>
      <c r="T32" s="1146"/>
      <c r="U32" s="1146"/>
      <c r="V32" s="1146"/>
      <c r="W32" s="1146"/>
    </row>
    <row r="33" spans="1:23" s="606" customFormat="1" ht="30.75" customHeight="1">
      <c r="A33" s="1016" t="s">
        <v>51</v>
      </c>
      <c r="B33" s="1315" t="s">
        <v>1093</v>
      </c>
      <c r="C33" s="1315"/>
      <c r="D33" s="1315"/>
      <c r="E33" s="1315"/>
      <c r="F33" s="1315"/>
      <c r="G33" s="1315"/>
      <c r="H33" s="1315"/>
      <c r="I33" s="1315"/>
      <c r="J33" s="1315"/>
      <c r="K33" s="1315"/>
      <c r="L33" s="1315"/>
      <c r="M33" s="1315"/>
      <c r="N33" s="1315"/>
      <c r="O33" s="1315"/>
      <c r="P33" s="1315"/>
      <c r="Q33" s="1315"/>
      <c r="R33" s="1315"/>
      <c r="S33" s="1315"/>
      <c r="T33" s="1315"/>
      <c r="U33" s="1315"/>
      <c r="V33" s="1315"/>
      <c r="W33" s="1315"/>
    </row>
    <row r="34" spans="1:23" ht="30.75" customHeight="1">
      <c r="A34" s="1015" t="s">
        <v>178</v>
      </c>
      <c r="B34" s="1331" t="s">
        <v>1092</v>
      </c>
      <c r="C34" s="1331"/>
      <c r="D34" s="1331"/>
      <c r="E34" s="1331"/>
      <c r="F34" s="1331"/>
      <c r="G34" s="1331"/>
      <c r="H34" s="1331"/>
      <c r="I34" s="1331"/>
      <c r="J34" s="1331"/>
      <c r="K34" s="1331"/>
      <c r="L34" s="1331"/>
      <c r="M34" s="1331"/>
      <c r="N34" s="1331"/>
      <c r="O34" s="1331"/>
      <c r="P34" s="1331"/>
      <c r="Q34" s="1331"/>
      <c r="R34" s="1331"/>
      <c r="S34" s="1331"/>
      <c r="T34" s="1331"/>
      <c r="U34" s="1331"/>
      <c r="V34" s="1331"/>
      <c r="W34" s="1331"/>
    </row>
    <row r="35" spans="1:23" ht="30.75" customHeight="1">
      <c r="A35" s="1016" t="s">
        <v>37</v>
      </c>
      <c r="B35" s="1331" t="s">
        <v>1091</v>
      </c>
      <c r="C35" s="1331"/>
      <c r="D35" s="1331"/>
      <c r="E35" s="1331"/>
      <c r="F35" s="1331"/>
      <c r="G35" s="1331"/>
      <c r="H35" s="1331"/>
      <c r="I35" s="1331"/>
      <c r="J35" s="1331"/>
      <c r="K35" s="1331"/>
      <c r="L35" s="1331"/>
      <c r="M35" s="1331"/>
      <c r="N35" s="1331"/>
      <c r="O35" s="1331"/>
      <c r="P35" s="1331"/>
      <c r="Q35" s="1331"/>
      <c r="R35" s="1331"/>
      <c r="S35" s="1331"/>
      <c r="T35" s="1331"/>
      <c r="U35" s="1331"/>
      <c r="V35" s="1331"/>
      <c r="W35" s="1331"/>
    </row>
    <row r="36" spans="1:23" s="1063" customFormat="1" ht="16.5" customHeight="1">
      <c r="A36" s="1015" t="s">
        <v>87</v>
      </c>
      <c r="B36" s="1331" t="s">
        <v>1162</v>
      </c>
      <c r="C36" s="1331"/>
      <c r="D36" s="1331"/>
      <c r="E36" s="1331"/>
      <c r="F36" s="1331"/>
      <c r="G36" s="1331"/>
      <c r="H36" s="1331"/>
      <c r="I36" s="1331"/>
      <c r="J36" s="1331"/>
      <c r="K36" s="1331"/>
      <c r="L36" s="1331"/>
      <c r="M36" s="1331"/>
      <c r="N36" s="1331"/>
      <c r="O36" s="1331"/>
      <c r="P36" s="1331"/>
      <c r="Q36" s="1331"/>
      <c r="R36" s="1331"/>
      <c r="S36" s="1331"/>
      <c r="T36" s="1331"/>
      <c r="U36" s="1331"/>
      <c r="V36" s="1331"/>
      <c r="W36" s="1331"/>
    </row>
    <row r="37" spans="1:23" ht="30.75" customHeight="1">
      <c r="A37" s="1016" t="s">
        <v>182</v>
      </c>
      <c r="B37" s="1331" t="s">
        <v>1161</v>
      </c>
      <c r="C37" s="1332"/>
      <c r="D37" s="1332"/>
      <c r="E37" s="1332"/>
      <c r="F37" s="1332"/>
      <c r="G37" s="1332"/>
      <c r="H37" s="1332"/>
      <c r="I37" s="1332"/>
      <c r="J37" s="1332"/>
      <c r="K37" s="1332"/>
      <c r="L37" s="1332"/>
      <c r="M37" s="1332"/>
      <c r="N37" s="1332"/>
      <c r="O37" s="1332"/>
      <c r="P37" s="1332"/>
      <c r="Q37" s="1332"/>
      <c r="R37" s="1332"/>
      <c r="S37" s="1332"/>
      <c r="T37" s="1332"/>
      <c r="U37" s="1332"/>
      <c r="V37" s="1332"/>
      <c r="W37" s="1332"/>
    </row>
    <row r="38" spans="1:23" ht="16.5" customHeight="1">
      <c r="A38" s="1015" t="s">
        <v>184</v>
      </c>
      <c r="B38" s="1331" t="s">
        <v>1090</v>
      </c>
      <c r="C38" s="1331"/>
      <c r="D38" s="1331"/>
      <c r="E38" s="1331"/>
      <c r="F38" s="1331"/>
      <c r="G38" s="1331"/>
      <c r="H38" s="1331"/>
      <c r="I38" s="1331"/>
      <c r="J38" s="1331"/>
      <c r="K38" s="1331"/>
      <c r="L38" s="1331"/>
      <c r="M38" s="1331"/>
      <c r="N38" s="1331"/>
      <c r="O38" s="1331"/>
      <c r="P38" s="1331"/>
      <c r="Q38" s="1331"/>
      <c r="R38" s="1331"/>
      <c r="S38" s="1331"/>
      <c r="T38" s="1331"/>
      <c r="U38" s="1331"/>
      <c r="V38" s="1331"/>
      <c r="W38" s="1331"/>
    </row>
    <row r="39" spans="1:23" ht="16.5" customHeight="1">
      <c r="A39" s="1010"/>
      <c r="B39" s="1015" t="s">
        <v>1087</v>
      </c>
      <c r="C39" s="1014"/>
      <c r="D39" s="1014"/>
      <c r="E39" s="1014"/>
      <c r="F39" s="1011"/>
      <c r="G39" s="1014"/>
      <c r="H39" s="1014"/>
      <c r="I39" s="1014"/>
      <c r="J39" s="1014"/>
      <c r="K39" s="1014"/>
      <c r="L39" s="1014"/>
      <c r="M39" s="1145"/>
      <c r="N39" s="1014"/>
      <c r="O39" s="1060"/>
      <c r="P39" s="1060"/>
      <c r="Q39" s="1060"/>
      <c r="R39" s="1060"/>
      <c r="S39" s="1060"/>
      <c r="T39" s="1060"/>
      <c r="U39" s="1060"/>
      <c r="V39" s="1060"/>
      <c r="W39" s="1060"/>
    </row>
    <row r="40" spans="1:23" ht="16.5" customHeight="1">
      <c r="A40" s="1059" t="s">
        <v>69</v>
      </c>
      <c r="D40" s="1010" t="s">
        <v>1086</v>
      </c>
      <c r="E40" s="1058"/>
      <c r="F40" s="1058"/>
      <c r="G40" s="1058"/>
      <c r="H40" s="1058"/>
      <c r="I40" s="1058"/>
      <c r="J40" s="1058"/>
      <c r="K40" s="1058"/>
      <c r="L40" s="1058"/>
      <c r="M40" s="1058"/>
      <c r="N40" s="1058"/>
      <c r="O40" s="1058"/>
      <c r="P40" s="1058"/>
      <c r="Q40" s="1058"/>
      <c r="R40" s="1058"/>
      <c r="S40" s="1058"/>
      <c r="T40" s="1058"/>
      <c r="U40" s="1058"/>
      <c r="V40" s="1058"/>
      <c r="W40" s="1057"/>
    </row>
    <row r="41" spans="1:23" ht="16.5" customHeight="1">
      <c r="A41" s="1059"/>
      <c r="D41" s="1144"/>
      <c r="E41" s="1058"/>
      <c r="F41" s="1058"/>
      <c r="G41" s="1058"/>
      <c r="H41" s="1058"/>
      <c r="I41" s="1058"/>
      <c r="J41" s="1058"/>
      <c r="K41" s="1058"/>
      <c r="L41" s="1058"/>
      <c r="M41" s="1058"/>
      <c r="N41" s="1058"/>
      <c r="O41" s="1058"/>
      <c r="P41" s="1058"/>
      <c r="Q41" s="1058"/>
      <c r="R41" s="1058"/>
      <c r="S41" s="1058"/>
      <c r="T41" s="1058"/>
      <c r="U41" s="1058"/>
      <c r="V41" s="1058"/>
      <c r="W41" s="1057"/>
    </row>
    <row r="42" spans="1:23" ht="16.5" customHeight="1">
      <c r="A42" s="1056"/>
      <c r="B42" s="1056"/>
      <c r="C42" s="1056"/>
      <c r="D42" s="1056"/>
      <c r="E42" s="1056"/>
      <c r="F42" s="1056"/>
      <c r="G42" s="1056"/>
      <c r="H42" s="1056"/>
      <c r="I42" s="1056"/>
      <c r="J42" s="1056"/>
      <c r="K42" s="1056"/>
      <c r="L42" s="1056"/>
      <c r="M42" s="1056"/>
      <c r="N42" s="1056"/>
      <c r="O42" s="1056"/>
      <c r="P42" s="1056"/>
      <c r="Q42" s="1056"/>
      <c r="R42" s="1056"/>
      <c r="S42" s="1056"/>
      <c r="T42" s="1056"/>
      <c r="U42" s="1056"/>
      <c r="V42" s="1056"/>
      <c r="W42" s="1056"/>
    </row>
    <row r="43" spans="1:23" s="1007" customFormat="1">
      <c r="A43" s="1008"/>
      <c r="B43" s="1008"/>
      <c r="C43" s="1008"/>
      <c r="D43" s="1008"/>
      <c r="E43" s="1008"/>
      <c r="F43" s="1008"/>
      <c r="G43" s="1008"/>
      <c r="H43" s="1008"/>
      <c r="I43" s="1008"/>
      <c r="J43" s="1008"/>
      <c r="K43" s="1008"/>
      <c r="L43" s="1008"/>
      <c r="M43" s="1008"/>
      <c r="N43" s="1008"/>
      <c r="O43" s="1008"/>
      <c r="P43" s="1008"/>
      <c r="Q43" s="1008"/>
      <c r="R43" s="1008"/>
      <c r="S43" s="1008"/>
      <c r="T43" s="1008"/>
      <c r="U43" s="1008"/>
      <c r="V43" s="1008"/>
    </row>
    <row r="44" spans="1:23" s="1007" customFormat="1">
      <c r="A44" s="1008"/>
      <c r="B44" s="1008"/>
      <c r="C44" s="1008"/>
      <c r="D44" s="1008"/>
      <c r="E44" s="1008"/>
      <c r="F44" s="1008"/>
      <c r="G44" s="1008"/>
      <c r="H44" s="1008"/>
      <c r="I44" s="1008"/>
      <c r="J44" s="1008"/>
      <c r="K44" s="1008"/>
      <c r="L44" s="1008"/>
      <c r="M44" s="1008"/>
      <c r="N44" s="1008"/>
      <c r="O44" s="1008"/>
      <c r="P44" s="1008"/>
      <c r="Q44" s="1008"/>
      <c r="R44" s="1008"/>
      <c r="S44" s="1008"/>
      <c r="T44" s="1008"/>
      <c r="U44" s="1008"/>
      <c r="V44" s="1008"/>
    </row>
    <row r="45" spans="1:23" s="1007" customFormat="1">
      <c r="A45" s="1008"/>
      <c r="B45" s="1008"/>
      <c r="C45" s="1008"/>
      <c r="D45" s="1008"/>
      <c r="E45" s="1008"/>
      <c r="F45" s="1008"/>
      <c r="G45" s="1008"/>
      <c r="H45" s="1008"/>
      <c r="I45" s="1008"/>
      <c r="J45" s="1008"/>
      <c r="K45" s="1008"/>
      <c r="L45" s="1008"/>
      <c r="M45" s="1008"/>
      <c r="N45" s="1008"/>
      <c r="O45" s="1008"/>
      <c r="P45" s="1008"/>
      <c r="Q45" s="1008"/>
      <c r="R45" s="1008"/>
      <c r="S45" s="1008"/>
      <c r="T45" s="1008"/>
      <c r="U45" s="1008"/>
      <c r="V45" s="1008"/>
    </row>
    <row r="46" spans="1:23" s="1007" customFormat="1">
      <c r="A46" s="1008"/>
      <c r="B46" s="1008"/>
      <c r="C46" s="1008"/>
      <c r="D46" s="1008"/>
      <c r="E46" s="1008"/>
      <c r="F46" s="1008"/>
      <c r="G46" s="1008"/>
      <c r="H46" s="1008"/>
      <c r="I46" s="1008"/>
      <c r="J46" s="1008"/>
      <c r="K46" s="1008"/>
      <c r="L46" s="1008"/>
      <c r="M46" s="1008"/>
      <c r="N46" s="1008"/>
      <c r="O46" s="1008"/>
      <c r="P46" s="1008"/>
      <c r="Q46" s="1008"/>
      <c r="R46" s="1008"/>
      <c r="S46" s="1008"/>
      <c r="T46" s="1008"/>
      <c r="U46" s="1008"/>
      <c r="V46" s="1008"/>
    </row>
    <row r="47" spans="1:23" s="1007" customFormat="1">
      <c r="A47" s="1008"/>
      <c r="B47" s="1008"/>
      <c r="C47" s="1008"/>
      <c r="D47" s="1008"/>
      <c r="E47" s="1008"/>
      <c r="F47" s="1008"/>
      <c r="G47" s="1008"/>
      <c r="H47" s="1008"/>
      <c r="I47" s="1008"/>
      <c r="J47" s="1008"/>
      <c r="K47" s="1008"/>
      <c r="L47" s="1008"/>
      <c r="M47" s="1008"/>
      <c r="N47" s="1008"/>
      <c r="O47" s="1008"/>
      <c r="P47" s="1008"/>
      <c r="Q47" s="1008"/>
      <c r="R47" s="1008"/>
      <c r="S47" s="1008"/>
      <c r="T47" s="1008"/>
      <c r="U47" s="1008"/>
      <c r="V47" s="1008"/>
    </row>
    <row r="48" spans="1:23" s="1007" customFormat="1">
      <c r="A48" s="1008"/>
      <c r="B48" s="1008"/>
      <c r="C48" s="1008"/>
      <c r="D48" s="1008"/>
      <c r="E48" s="1008"/>
      <c r="F48" s="1008"/>
      <c r="G48" s="1008"/>
      <c r="H48" s="1008"/>
      <c r="I48" s="1008"/>
      <c r="J48" s="1008"/>
      <c r="K48" s="1008"/>
      <c r="L48" s="1008"/>
      <c r="M48" s="1008"/>
      <c r="N48" s="1008"/>
      <c r="O48" s="1008"/>
      <c r="P48" s="1008"/>
      <c r="Q48" s="1008"/>
      <c r="R48" s="1008"/>
      <c r="S48" s="1008"/>
      <c r="T48" s="1008"/>
      <c r="U48" s="1008"/>
      <c r="V48" s="1008"/>
    </row>
  </sheetData>
  <mergeCells count="115">
    <mergeCell ref="E1:W1"/>
    <mergeCell ref="J28:K28"/>
    <mergeCell ref="L28:M28"/>
    <mergeCell ref="N28:O28"/>
    <mergeCell ref="F30:G30"/>
    <mergeCell ref="H30:I30"/>
    <mergeCell ref="J30:K30"/>
    <mergeCell ref="L30:M30"/>
    <mergeCell ref="N30:O30"/>
    <mergeCell ref="F29:G29"/>
    <mergeCell ref="T25:U25"/>
    <mergeCell ref="V25:W25"/>
    <mergeCell ref="R25:S25"/>
    <mergeCell ref="F25:G25"/>
    <mergeCell ref="H25:I25"/>
    <mergeCell ref="T27:U27"/>
    <mergeCell ref="V27:W27"/>
    <mergeCell ref="R27:S27"/>
    <mergeCell ref="F22:G22"/>
    <mergeCell ref="H22:I22"/>
    <mergeCell ref="J22:K22"/>
    <mergeCell ref="L22:M22"/>
    <mergeCell ref="N22:O22"/>
    <mergeCell ref="P22:Q22"/>
    <mergeCell ref="B35:W35"/>
    <mergeCell ref="B36:W36"/>
    <mergeCell ref="B37:W37"/>
    <mergeCell ref="B38:W38"/>
    <mergeCell ref="P29:Q29"/>
    <mergeCell ref="R29:S29"/>
    <mergeCell ref="T29:U29"/>
    <mergeCell ref="V29:W29"/>
    <mergeCell ref="P28:Q28"/>
    <mergeCell ref="R28:S28"/>
    <mergeCell ref="T28:U28"/>
    <mergeCell ref="V28:W28"/>
    <mergeCell ref="H29:I29"/>
    <mergeCell ref="L29:M29"/>
    <mergeCell ref="N29:O29"/>
    <mergeCell ref="J29:K29"/>
    <mergeCell ref="F28:G28"/>
    <mergeCell ref="H28:I28"/>
    <mergeCell ref="B34:W34"/>
    <mergeCell ref="B33:W33"/>
    <mergeCell ref="P30:Q30"/>
    <mergeCell ref="R30:S30"/>
    <mergeCell ref="T30:U30"/>
    <mergeCell ref="V30:W30"/>
    <mergeCell ref="F27:G27"/>
    <mergeCell ref="H27:I27"/>
    <mergeCell ref="J27:K27"/>
    <mergeCell ref="L27:M27"/>
    <mergeCell ref="N27:O27"/>
    <mergeCell ref="P27:Q27"/>
    <mergeCell ref="J25:K25"/>
    <mergeCell ref="L25:M25"/>
    <mergeCell ref="N25:O25"/>
    <mergeCell ref="P25:Q25"/>
    <mergeCell ref="P24:Q24"/>
    <mergeCell ref="F23:G23"/>
    <mergeCell ref="H23:I23"/>
    <mergeCell ref="J23:K23"/>
    <mergeCell ref="L23:M23"/>
    <mergeCell ref="N23:O23"/>
    <mergeCell ref="P23:Q23"/>
    <mergeCell ref="F24:G24"/>
    <mergeCell ref="H24:I24"/>
    <mergeCell ref="J24:K24"/>
    <mergeCell ref="V23:W23"/>
    <mergeCell ref="V22:W22"/>
    <mergeCell ref="R22:S22"/>
    <mergeCell ref="T22:U22"/>
    <mergeCell ref="V24:W24"/>
    <mergeCell ref="F18:G18"/>
    <mergeCell ref="H18:I18"/>
    <mergeCell ref="J18:K18"/>
    <mergeCell ref="L18:M18"/>
    <mergeCell ref="N18:O18"/>
    <mergeCell ref="T20:U20"/>
    <mergeCell ref="V20:W20"/>
    <mergeCell ref="T19:U19"/>
    <mergeCell ref="V19:W19"/>
    <mergeCell ref="R18:S18"/>
    <mergeCell ref="T18:U18"/>
    <mergeCell ref="V18:W18"/>
    <mergeCell ref="R19:S19"/>
    <mergeCell ref="L24:M24"/>
    <mergeCell ref="N24:O24"/>
    <mergeCell ref="R23:S23"/>
    <mergeCell ref="T23:U23"/>
    <mergeCell ref="R24:S24"/>
    <mergeCell ref="T24:U24"/>
    <mergeCell ref="P20:Q20"/>
    <mergeCell ref="R20:S20"/>
    <mergeCell ref="F20:G20"/>
    <mergeCell ref="H20:I20"/>
    <mergeCell ref="J20:K20"/>
    <mergeCell ref="L20:M20"/>
    <mergeCell ref="N20:O20"/>
    <mergeCell ref="F19:G19"/>
    <mergeCell ref="H19:I19"/>
    <mergeCell ref="R17:S17"/>
    <mergeCell ref="T17:U17"/>
    <mergeCell ref="V17:W17"/>
    <mergeCell ref="J19:K19"/>
    <mergeCell ref="L19:M19"/>
    <mergeCell ref="N19:O19"/>
    <mergeCell ref="P19:Q19"/>
    <mergeCell ref="F17:G17"/>
    <mergeCell ref="H17:I17"/>
    <mergeCell ref="J17:K17"/>
    <mergeCell ref="L17:M17"/>
    <mergeCell ref="N17:O17"/>
    <mergeCell ref="P17:Q17"/>
    <mergeCell ref="P18:Q18"/>
  </mergeCells>
  <conditionalFormatting sqref="F17:W30 F4:W14">
    <cfRule type="expression" dxfId="0"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4A.113</oddHeader>
    <oddFooter>&amp;L&amp;8&amp;G 
&amp;"Arial,Regular"REPORT ON
GOVERNMENT
SERVICES 2017&amp;C &amp;R&amp;8&amp;G&amp;"Arial,Regular" 
SCHOOL EDUCATION
&amp;"Arial,Regular"PAGE &amp;"Arial,Bold"&amp;P&amp;"Arial,Regular" of TABLE 4A.113</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H153"/>
  <sheetViews>
    <sheetView showGridLines="0" zoomScaleNormal="100" zoomScaleSheetLayoutView="100" workbookViewId="0"/>
  </sheetViews>
  <sheetFormatPr defaultColWidth="9.140625" defaultRowHeight="14.25"/>
  <cols>
    <col min="1" max="1" width="3.7109375" style="1155" customWidth="1"/>
    <col min="2" max="3" width="2.7109375" style="1155" customWidth="1"/>
    <col min="4" max="4" width="6.7109375" style="1155" customWidth="1"/>
    <col min="5" max="5" width="113.7109375" style="832" customWidth="1"/>
    <col min="6" max="16384" width="9.140625" style="832"/>
  </cols>
  <sheetData>
    <row r="1" spans="1:5" ht="19.5" customHeight="1">
      <c r="A1" s="983" t="s">
        <v>1196</v>
      </c>
      <c r="B1" s="1174"/>
      <c r="C1" s="1173"/>
      <c r="D1" s="1173"/>
      <c r="E1" s="1103" t="s">
        <v>1195</v>
      </c>
    </row>
    <row r="2" spans="1:5" s="948" customFormat="1" ht="16.5" customHeight="1">
      <c r="A2" s="1172" t="s">
        <v>163</v>
      </c>
      <c r="B2" s="1171"/>
      <c r="C2" s="1171"/>
      <c r="D2" s="1102"/>
      <c r="E2" s="1170" t="s">
        <v>1194</v>
      </c>
    </row>
    <row r="3" spans="1:5" s="948" customFormat="1" ht="16.5" customHeight="1">
      <c r="A3" s="1169" t="s">
        <v>1193</v>
      </c>
      <c r="B3" s="1169"/>
      <c r="C3" s="1169"/>
      <c r="D3" s="1169"/>
      <c r="E3" s="1168"/>
    </row>
    <row r="4" spans="1:5" s="948" customFormat="1" ht="66.75" customHeight="1">
      <c r="A4" s="1167"/>
      <c r="B4" s="1335" t="s">
        <v>1192</v>
      </c>
      <c r="C4" s="1335"/>
      <c r="D4" s="1335"/>
      <c r="E4" s="1335"/>
    </row>
    <row r="5" spans="1:5" s="948" customFormat="1" ht="54.6" customHeight="1">
      <c r="A5" s="1151"/>
      <c r="B5" s="1335" t="s">
        <v>1191</v>
      </c>
      <c r="C5" s="1335"/>
      <c r="D5" s="1335"/>
      <c r="E5" s="1335"/>
    </row>
    <row r="6" spans="1:5" s="948" customFormat="1" ht="16.5" customHeight="1">
      <c r="A6" s="1161" t="s">
        <v>1190</v>
      </c>
      <c r="B6" s="1093"/>
      <c r="C6" s="1091"/>
      <c r="D6" s="1092"/>
      <c r="E6" s="1166"/>
    </row>
    <row r="7" spans="1:5" s="948" customFormat="1" ht="30.75" customHeight="1">
      <c r="A7" s="1084"/>
      <c r="B7" s="1336" t="s">
        <v>1189</v>
      </c>
      <c r="C7" s="1336"/>
      <c r="D7" s="1336"/>
      <c r="E7" s="1336"/>
    </row>
    <row r="8" spans="1:5" s="948" customFormat="1" ht="78.75" customHeight="1">
      <c r="A8" s="1151"/>
      <c r="B8" s="1334" t="s">
        <v>1188</v>
      </c>
      <c r="C8" s="1334"/>
      <c r="D8" s="1334"/>
      <c r="E8" s="1334"/>
    </row>
    <row r="9" spans="1:5" s="948" customFormat="1" ht="16.5" customHeight="1">
      <c r="A9" s="1161" t="s">
        <v>1187</v>
      </c>
      <c r="B9" s="1097"/>
      <c r="C9" s="1096"/>
      <c r="D9" s="1092"/>
      <c r="E9" s="1166"/>
    </row>
    <row r="10" spans="1:5" s="948" customFormat="1" ht="30.75" customHeight="1">
      <c r="A10" s="1151"/>
      <c r="B10" s="1334" t="s">
        <v>1186</v>
      </c>
      <c r="C10" s="1334"/>
      <c r="D10" s="1334"/>
      <c r="E10" s="1334"/>
    </row>
    <row r="11" spans="1:5" s="948" customFormat="1" ht="90.75" customHeight="1">
      <c r="A11" s="1084"/>
      <c r="B11" s="1336" t="s">
        <v>1185</v>
      </c>
      <c r="C11" s="1336"/>
      <c r="D11" s="1336"/>
      <c r="E11" s="1336"/>
    </row>
    <row r="12" spans="1:5" s="948" customFormat="1" ht="16.5" customHeight="1">
      <c r="A12" s="1161" t="s">
        <v>1184</v>
      </c>
      <c r="B12" s="1097"/>
      <c r="C12" s="1096"/>
      <c r="D12" s="1092"/>
    </row>
    <row r="13" spans="1:5" s="948" customFormat="1" ht="42.75" customHeight="1">
      <c r="A13" s="1151"/>
      <c r="B13" s="1337" t="s">
        <v>1183</v>
      </c>
      <c r="C13" s="1337"/>
      <c r="D13" s="1337"/>
      <c r="E13" s="1337"/>
    </row>
    <row r="14" spans="1:5" s="948" customFormat="1" ht="16.5" customHeight="1">
      <c r="A14" s="1161" t="s">
        <v>1182</v>
      </c>
      <c r="B14" s="1097"/>
      <c r="C14" s="1096"/>
      <c r="D14" s="1092"/>
    </row>
    <row r="15" spans="1:5" s="948" customFormat="1" ht="16.5" customHeight="1">
      <c r="A15" s="1151"/>
      <c r="B15" s="1337" t="s">
        <v>193</v>
      </c>
      <c r="C15" s="1337"/>
      <c r="D15" s="1337"/>
      <c r="E15" s="1337"/>
    </row>
    <row r="16" spans="1:5" s="948" customFormat="1" ht="12.75">
      <c r="A16" s="1161" t="s">
        <v>1181</v>
      </c>
      <c r="B16" s="1076"/>
      <c r="C16" s="1088"/>
      <c r="D16" s="1087"/>
    </row>
    <row r="17" spans="1:34" s="948" customFormat="1" ht="54.6" customHeight="1">
      <c r="A17" s="1084"/>
      <c r="B17" s="1334" t="s">
        <v>1180</v>
      </c>
      <c r="C17" s="1334"/>
      <c r="D17" s="1334"/>
      <c r="E17" s="1334"/>
    </row>
    <row r="18" spans="1:34" s="948" customFormat="1" ht="30.75" customHeight="1">
      <c r="A18" s="1151"/>
      <c r="B18" s="1334" t="s">
        <v>1179</v>
      </c>
      <c r="C18" s="1334"/>
      <c r="D18" s="1334"/>
      <c r="E18" s="1334"/>
    </row>
    <row r="19" spans="1:34" s="948" customFormat="1" ht="16.5" customHeight="1">
      <c r="A19" s="1151"/>
      <c r="B19" s="1165" t="s">
        <v>333</v>
      </c>
      <c r="C19" s="1338" t="s">
        <v>1178</v>
      </c>
      <c r="D19" s="1338"/>
      <c r="E19" s="1338"/>
    </row>
    <row r="20" spans="1:34" s="948" customFormat="1" ht="16.5" customHeight="1">
      <c r="A20" s="1150"/>
      <c r="B20" s="1165" t="s">
        <v>333</v>
      </c>
      <c r="C20" s="1334" t="s">
        <v>1177</v>
      </c>
      <c r="D20" s="1334"/>
      <c r="E20" s="1334"/>
    </row>
    <row r="21" spans="1:34" s="948" customFormat="1" ht="30.75" customHeight="1">
      <c r="A21" s="1149"/>
      <c r="B21" s="1165" t="s">
        <v>333</v>
      </c>
      <c r="C21" s="1334" t="s">
        <v>1176</v>
      </c>
      <c r="D21" s="1334"/>
      <c r="E21" s="1334"/>
    </row>
    <row r="22" spans="1:34" s="948" customFormat="1" ht="16.5" customHeight="1">
      <c r="A22" s="1149"/>
      <c r="B22" s="1164" t="s">
        <v>1175</v>
      </c>
      <c r="C22" s="1163"/>
      <c r="D22" s="1163"/>
      <c r="E22" s="1163"/>
    </row>
    <row r="23" spans="1:34" s="948" customFormat="1" ht="30.75" customHeight="1">
      <c r="A23" s="1082"/>
      <c r="B23" s="1162"/>
      <c r="C23" s="1339" t="s">
        <v>1174</v>
      </c>
      <c r="D23" s="1339"/>
      <c r="E23" s="1339"/>
    </row>
    <row r="24" spans="1:34" s="948" customFormat="1" ht="16.5" customHeight="1">
      <c r="A24" s="1161" t="s">
        <v>1173</v>
      </c>
      <c r="B24" s="1152"/>
      <c r="C24" s="1152"/>
      <c r="D24" s="1152"/>
    </row>
    <row r="25" spans="1:34" s="948" customFormat="1" ht="111" customHeight="1">
      <c r="A25" s="1151"/>
      <c r="B25" s="1337" t="s">
        <v>1172</v>
      </c>
      <c r="C25" s="1337"/>
      <c r="D25" s="1337"/>
      <c r="E25" s="1337"/>
    </row>
    <row r="26" spans="1:34" s="948" customFormat="1" ht="16.5" customHeight="1">
      <c r="A26" s="1161" t="s">
        <v>1171</v>
      </c>
      <c r="B26" s="1097"/>
      <c r="C26" s="1096"/>
      <c r="D26" s="1092"/>
    </row>
    <row r="27" spans="1:34" s="948" customFormat="1" ht="16.5" customHeight="1">
      <c r="A27" s="1151"/>
      <c r="B27" s="1337" t="s">
        <v>193</v>
      </c>
      <c r="C27" s="1337"/>
      <c r="D27" s="1337"/>
      <c r="E27" s="1337"/>
    </row>
    <row r="28" spans="1:34" s="948" customFormat="1" ht="3.75" customHeight="1">
      <c r="A28" s="1160"/>
      <c r="B28" s="1160"/>
      <c r="C28" s="1160"/>
      <c r="D28" s="1160"/>
      <c r="E28" s="1159"/>
    </row>
    <row r="29" spans="1:34" s="954" customFormat="1" ht="16.5" customHeight="1">
      <c r="A29" s="952"/>
      <c r="B29" s="1158" t="s">
        <v>1170</v>
      </c>
      <c r="C29" s="1158"/>
      <c r="D29" s="1158"/>
      <c r="E29" s="1158"/>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row>
    <row r="30" spans="1:34" s="948" customFormat="1" ht="16.5" customHeight="1">
      <c r="A30" s="1059" t="s">
        <v>69</v>
      </c>
      <c r="B30" s="1155"/>
      <c r="C30" s="1155"/>
      <c r="D30" s="1010" t="s">
        <v>15</v>
      </c>
    </row>
    <row r="31" spans="1:34" s="948" customFormat="1" ht="12.75">
      <c r="A31" s="1059"/>
      <c r="B31" s="1155"/>
      <c r="C31" s="1155"/>
      <c r="D31" s="1144"/>
    </row>
    <row r="32" spans="1:34" s="948" customFormat="1" ht="12.75">
      <c r="A32" s="1056"/>
      <c r="B32" s="1056"/>
      <c r="C32" s="1056"/>
      <c r="D32" s="1056"/>
    </row>
    <row r="33" spans="1:4" s="948" customFormat="1" ht="12.75">
      <c r="A33" s="1155"/>
      <c r="B33" s="1155"/>
      <c r="C33" s="1155"/>
      <c r="D33" s="1155"/>
    </row>
    <row r="34" spans="1:4" s="948" customFormat="1" ht="12.75">
      <c r="A34" s="1155"/>
      <c r="B34" s="1155"/>
      <c r="C34" s="1155"/>
      <c r="D34" s="1155"/>
    </row>
    <row r="35" spans="1:4" s="948" customFormat="1" ht="12.75">
      <c r="A35" s="1155"/>
      <c r="B35" s="1155"/>
      <c r="C35" s="1155"/>
      <c r="D35" s="1155"/>
    </row>
    <row r="36" spans="1:4" s="948" customFormat="1" ht="12.75">
      <c r="A36" s="1155"/>
      <c r="B36" s="1155"/>
      <c r="C36" s="1155"/>
      <c r="D36" s="1155"/>
    </row>
    <row r="37" spans="1:4" s="948" customFormat="1" ht="12.75">
      <c r="A37" s="1157"/>
      <c r="B37" s="1157"/>
      <c r="C37" s="1157"/>
      <c r="D37" s="1157"/>
    </row>
    <row r="38" spans="1:4" s="948" customFormat="1" ht="12.75">
      <c r="A38" s="1157"/>
      <c r="B38" s="1157"/>
      <c r="C38" s="1157"/>
      <c r="D38" s="1157"/>
    </row>
    <row r="39" spans="1:4" s="948" customFormat="1" ht="12.75">
      <c r="A39" s="1157"/>
      <c r="B39" s="1157"/>
      <c r="C39" s="1157"/>
      <c r="D39" s="1157"/>
    </row>
    <row r="40" spans="1:4" s="948" customFormat="1" ht="12.75">
      <c r="A40" s="1156"/>
      <c r="B40" s="1156"/>
      <c r="C40" s="1156"/>
      <c r="D40" s="1156"/>
    </row>
    <row r="41" spans="1:4" s="948" customFormat="1" ht="12.75">
      <c r="A41" s="1156"/>
      <c r="B41" s="1156"/>
      <c r="C41" s="1156"/>
      <c r="D41" s="1156"/>
    </row>
    <row r="42" spans="1:4" s="948" customFormat="1" ht="12.75">
      <c r="A42" s="1156"/>
      <c r="B42" s="1156"/>
      <c r="C42" s="1156"/>
      <c r="D42" s="1156"/>
    </row>
    <row r="43" spans="1:4" s="948" customFormat="1" ht="12.75">
      <c r="A43" s="1156"/>
      <c r="B43" s="1156"/>
      <c r="C43" s="1156"/>
      <c r="D43" s="1156"/>
    </row>
    <row r="44" spans="1:4" s="948" customFormat="1" ht="12.75">
      <c r="A44" s="1156"/>
      <c r="B44" s="1156"/>
      <c r="C44" s="1156"/>
      <c r="D44" s="1156"/>
    </row>
    <row r="45" spans="1:4" s="948" customFormat="1" ht="12.75">
      <c r="A45" s="1156"/>
      <c r="B45" s="1156"/>
      <c r="C45" s="1156"/>
      <c r="D45" s="1156"/>
    </row>
    <row r="46" spans="1:4" s="948" customFormat="1" ht="12.75">
      <c r="A46" s="1156"/>
      <c r="B46" s="1156"/>
      <c r="C46" s="1156"/>
      <c r="D46" s="1156"/>
    </row>
    <row r="47" spans="1:4" s="948" customFormat="1" ht="12.75">
      <c r="A47" s="1156"/>
      <c r="B47" s="1156"/>
      <c r="C47" s="1156"/>
      <c r="D47" s="1156"/>
    </row>
    <row r="48" spans="1:4" s="948" customFormat="1" ht="12.75">
      <c r="A48" s="1156"/>
      <c r="B48" s="1156"/>
      <c r="C48" s="1156"/>
      <c r="D48" s="1156"/>
    </row>
    <row r="49" spans="1:4" s="948" customFormat="1" ht="12.75">
      <c r="A49" s="1156"/>
      <c r="B49" s="1156"/>
      <c r="C49" s="1156"/>
      <c r="D49" s="1156"/>
    </row>
    <row r="50" spans="1:4" s="948" customFormat="1" ht="12.75">
      <c r="A50" s="1156"/>
      <c r="B50" s="1156"/>
      <c r="C50" s="1156"/>
      <c r="D50" s="1156"/>
    </row>
    <row r="51" spans="1:4" s="948" customFormat="1" ht="12.75">
      <c r="A51" s="1156"/>
      <c r="B51" s="1156"/>
      <c r="C51" s="1156"/>
      <c r="D51" s="1156"/>
    </row>
    <row r="52" spans="1:4" s="948" customFormat="1" ht="12.75">
      <c r="A52" s="1156"/>
      <c r="B52" s="1156"/>
      <c r="C52" s="1156"/>
      <c r="D52" s="1156"/>
    </row>
    <row r="53" spans="1:4" s="948" customFormat="1" ht="12.75">
      <c r="A53" s="1156"/>
      <c r="B53" s="1156"/>
      <c r="C53" s="1156"/>
      <c r="D53" s="1156"/>
    </row>
    <row r="54" spans="1:4" s="948" customFormat="1" ht="12.75">
      <c r="A54" s="1156"/>
      <c r="B54" s="1156"/>
      <c r="C54" s="1156"/>
      <c r="D54" s="1156"/>
    </row>
    <row r="55" spans="1:4" s="948" customFormat="1" ht="12.75">
      <c r="A55" s="1156"/>
      <c r="B55" s="1156"/>
      <c r="C55" s="1156"/>
      <c r="D55" s="1156"/>
    </row>
    <row r="56" spans="1:4" s="948" customFormat="1" ht="12.75">
      <c r="A56" s="1156"/>
      <c r="B56" s="1156"/>
      <c r="C56" s="1156"/>
      <c r="D56" s="1156"/>
    </row>
    <row r="57" spans="1:4" s="948" customFormat="1" ht="12.75">
      <c r="A57" s="1156"/>
      <c r="B57" s="1156"/>
      <c r="C57" s="1156"/>
      <c r="D57" s="1156"/>
    </row>
    <row r="58" spans="1:4" s="948" customFormat="1" ht="12.75">
      <c r="A58" s="1156"/>
      <c r="B58" s="1156"/>
      <c r="C58" s="1156"/>
      <c r="D58" s="1156"/>
    </row>
    <row r="59" spans="1:4" s="948" customFormat="1" ht="12.75">
      <c r="A59" s="1156"/>
      <c r="B59" s="1156"/>
      <c r="C59" s="1156"/>
      <c r="D59" s="1156"/>
    </row>
    <row r="60" spans="1:4" s="948" customFormat="1" ht="12.75">
      <c r="A60" s="1156"/>
      <c r="B60" s="1156"/>
      <c r="C60" s="1156"/>
      <c r="D60" s="1156"/>
    </row>
    <row r="61" spans="1:4" s="948" customFormat="1" ht="12.75">
      <c r="A61" s="1156"/>
      <c r="B61" s="1156"/>
      <c r="C61" s="1156"/>
      <c r="D61" s="1156"/>
    </row>
    <row r="62" spans="1:4" s="948" customFormat="1" ht="12.75">
      <c r="A62" s="1156"/>
      <c r="B62" s="1156"/>
      <c r="C62" s="1156"/>
      <c r="D62" s="1156"/>
    </row>
    <row r="63" spans="1:4" s="948" customFormat="1" ht="12.75">
      <c r="A63" s="1156"/>
      <c r="B63" s="1156"/>
      <c r="C63" s="1156"/>
      <c r="D63" s="1156"/>
    </row>
    <row r="64" spans="1:4" s="948" customFormat="1" ht="12.75">
      <c r="A64" s="1156"/>
      <c r="B64" s="1156"/>
      <c r="C64" s="1156"/>
      <c r="D64" s="1156"/>
    </row>
    <row r="65" spans="1:4" s="948" customFormat="1" ht="12.75">
      <c r="A65" s="1156"/>
      <c r="B65" s="1156"/>
      <c r="C65" s="1156"/>
      <c r="D65" s="1156"/>
    </row>
    <row r="66" spans="1:4" s="948" customFormat="1" ht="12.75">
      <c r="A66" s="1156"/>
      <c r="B66" s="1156"/>
      <c r="C66" s="1156"/>
      <c r="D66" s="1156"/>
    </row>
    <row r="67" spans="1:4" s="948" customFormat="1" ht="12.75">
      <c r="A67" s="1156"/>
      <c r="B67" s="1156"/>
      <c r="C67" s="1156"/>
      <c r="D67" s="1156"/>
    </row>
    <row r="68" spans="1:4" s="948" customFormat="1" ht="12.75">
      <c r="A68" s="1156"/>
      <c r="B68" s="1156"/>
      <c r="C68" s="1156"/>
      <c r="D68" s="1156"/>
    </row>
    <row r="69" spans="1:4" s="948" customFormat="1" ht="12.75">
      <c r="A69" s="1156"/>
      <c r="B69" s="1156"/>
      <c r="C69" s="1156"/>
      <c r="D69" s="1156"/>
    </row>
    <row r="70" spans="1:4" s="948" customFormat="1" ht="12.75">
      <c r="A70" s="1156"/>
      <c r="B70" s="1156"/>
      <c r="C70" s="1156"/>
      <c r="D70" s="1156"/>
    </row>
    <row r="71" spans="1:4" s="948" customFormat="1" ht="12.75">
      <c r="A71" s="1156"/>
      <c r="B71" s="1156"/>
      <c r="C71" s="1156"/>
      <c r="D71" s="1156"/>
    </row>
    <row r="72" spans="1:4" s="948" customFormat="1" ht="12.75">
      <c r="A72" s="1156"/>
      <c r="B72" s="1156"/>
      <c r="C72" s="1156"/>
      <c r="D72" s="1156"/>
    </row>
    <row r="73" spans="1:4" s="948" customFormat="1" ht="12.75">
      <c r="A73" s="1156"/>
      <c r="B73" s="1156"/>
      <c r="C73" s="1156"/>
      <c r="D73" s="1156"/>
    </row>
    <row r="74" spans="1:4" s="948" customFormat="1" ht="12.75">
      <c r="A74" s="1156"/>
      <c r="B74" s="1156"/>
      <c r="C74" s="1156"/>
      <c r="D74" s="1156"/>
    </row>
    <row r="75" spans="1:4" s="948" customFormat="1" ht="12.75">
      <c r="A75" s="1156"/>
      <c r="B75" s="1156"/>
      <c r="C75" s="1156"/>
      <c r="D75" s="1156"/>
    </row>
    <row r="76" spans="1:4" s="948" customFormat="1" ht="12.75">
      <c r="A76" s="1156"/>
      <c r="B76" s="1156"/>
      <c r="C76" s="1156"/>
      <c r="D76" s="1156"/>
    </row>
    <row r="77" spans="1:4" s="948" customFormat="1" ht="12.75">
      <c r="A77" s="1156"/>
      <c r="B77" s="1156"/>
      <c r="C77" s="1156"/>
      <c r="D77" s="1156"/>
    </row>
    <row r="78" spans="1:4" s="948" customFormat="1" ht="12.75">
      <c r="A78" s="1156"/>
      <c r="B78" s="1156"/>
      <c r="C78" s="1156"/>
      <c r="D78" s="1156"/>
    </row>
    <row r="79" spans="1:4" s="948" customFormat="1" ht="12.75">
      <c r="A79" s="1156"/>
      <c r="B79" s="1156"/>
      <c r="C79" s="1156"/>
      <c r="D79" s="1156"/>
    </row>
    <row r="80" spans="1:4" s="948" customFormat="1" ht="12.75">
      <c r="A80" s="1156"/>
      <c r="B80" s="1156"/>
      <c r="C80" s="1156"/>
      <c r="D80" s="1156"/>
    </row>
    <row r="81" spans="1:4" s="948" customFormat="1" ht="12.75">
      <c r="A81" s="1156"/>
      <c r="B81" s="1156"/>
      <c r="C81" s="1156"/>
      <c r="D81" s="1156"/>
    </row>
    <row r="82" spans="1:4" s="948" customFormat="1" ht="12.75">
      <c r="A82" s="1156"/>
      <c r="B82" s="1156"/>
      <c r="C82" s="1156"/>
      <c r="D82" s="1156"/>
    </row>
    <row r="83" spans="1:4" s="948" customFormat="1" ht="12.75">
      <c r="A83" s="1156"/>
      <c r="B83" s="1156"/>
      <c r="C83" s="1156"/>
      <c r="D83" s="1156"/>
    </row>
    <row r="84" spans="1:4" s="948" customFormat="1" ht="12.75">
      <c r="A84" s="1156"/>
      <c r="B84" s="1156"/>
      <c r="C84" s="1156"/>
      <c r="D84" s="1156"/>
    </row>
    <row r="85" spans="1:4" s="948" customFormat="1" ht="12.75">
      <c r="A85" s="1156"/>
      <c r="B85" s="1156"/>
      <c r="C85" s="1156"/>
      <c r="D85" s="1156"/>
    </row>
    <row r="86" spans="1:4" s="948" customFormat="1" ht="12.75">
      <c r="A86" s="1156"/>
      <c r="B86" s="1156"/>
      <c r="C86" s="1156"/>
      <c r="D86" s="1156"/>
    </row>
    <row r="87" spans="1:4" s="948" customFormat="1" ht="12.75">
      <c r="A87" s="1156"/>
      <c r="B87" s="1156"/>
      <c r="C87" s="1156"/>
      <c r="D87" s="1156"/>
    </row>
    <row r="88" spans="1:4" s="948" customFormat="1" ht="12.75">
      <c r="A88" s="1156"/>
      <c r="B88" s="1156"/>
      <c r="C88" s="1156"/>
      <c r="D88" s="1156"/>
    </row>
    <row r="89" spans="1:4" s="948" customFormat="1" ht="12.75">
      <c r="A89" s="1156"/>
      <c r="B89" s="1156"/>
      <c r="C89" s="1156"/>
      <c r="D89" s="1156"/>
    </row>
    <row r="90" spans="1:4" s="948" customFormat="1" ht="12.75">
      <c r="A90" s="1156"/>
      <c r="B90" s="1156"/>
      <c r="C90" s="1156"/>
      <c r="D90" s="1156"/>
    </row>
    <row r="91" spans="1:4" s="948" customFormat="1" ht="12.75">
      <c r="A91" s="1156"/>
      <c r="B91" s="1156"/>
      <c r="C91" s="1156"/>
      <c r="D91" s="1156"/>
    </row>
    <row r="92" spans="1:4" s="948" customFormat="1" ht="12.75">
      <c r="A92" s="1156"/>
      <c r="B92" s="1156"/>
      <c r="C92" s="1156"/>
      <c r="D92" s="1156"/>
    </row>
    <row r="93" spans="1:4" s="948" customFormat="1" ht="12.75">
      <c r="A93" s="1156"/>
      <c r="B93" s="1156"/>
      <c r="C93" s="1156"/>
      <c r="D93" s="1156"/>
    </row>
    <row r="94" spans="1:4" s="948" customFormat="1" ht="12.75">
      <c r="A94" s="1156"/>
      <c r="B94" s="1156"/>
      <c r="C94" s="1156"/>
      <c r="D94" s="1156"/>
    </row>
    <row r="95" spans="1:4" s="948" customFormat="1" ht="12.75">
      <c r="A95" s="1156"/>
      <c r="B95" s="1156"/>
      <c r="C95" s="1156"/>
      <c r="D95" s="1156"/>
    </row>
    <row r="96" spans="1:4" s="948" customFormat="1" ht="12.75">
      <c r="A96" s="1156"/>
      <c r="B96" s="1156"/>
      <c r="C96" s="1156"/>
      <c r="D96" s="1156"/>
    </row>
    <row r="97" spans="1:4" s="948" customFormat="1" ht="12.75">
      <c r="A97" s="1156"/>
      <c r="B97" s="1156"/>
      <c r="C97" s="1156"/>
      <c r="D97" s="1156"/>
    </row>
    <row r="98" spans="1:4" s="948" customFormat="1" ht="12.75">
      <c r="A98" s="1156"/>
      <c r="B98" s="1156"/>
      <c r="C98" s="1156"/>
      <c r="D98" s="1156"/>
    </row>
    <row r="99" spans="1:4" s="948" customFormat="1" ht="12.75">
      <c r="A99" s="1156"/>
      <c r="B99" s="1156"/>
      <c r="C99" s="1156"/>
      <c r="D99" s="1156"/>
    </row>
    <row r="100" spans="1:4" s="948" customFormat="1" ht="12.75">
      <c r="A100" s="1156"/>
      <c r="B100" s="1156"/>
      <c r="C100" s="1156"/>
      <c r="D100" s="1156"/>
    </row>
    <row r="101" spans="1:4" s="948" customFormat="1" ht="12.75">
      <c r="A101" s="1156"/>
      <c r="B101" s="1156"/>
      <c r="C101" s="1156"/>
      <c r="D101" s="1156"/>
    </row>
    <row r="102" spans="1:4" s="948" customFormat="1" ht="12.75">
      <c r="A102" s="1156"/>
      <c r="B102" s="1156"/>
      <c r="C102" s="1156"/>
      <c r="D102" s="1156"/>
    </row>
    <row r="103" spans="1:4" s="948" customFormat="1" ht="12.75">
      <c r="A103" s="1156"/>
      <c r="B103" s="1156"/>
      <c r="C103" s="1156"/>
      <c r="D103" s="1156"/>
    </row>
    <row r="104" spans="1:4" s="948" customFormat="1" ht="12.75">
      <c r="A104" s="1156"/>
      <c r="B104" s="1156"/>
      <c r="C104" s="1156"/>
      <c r="D104" s="1156"/>
    </row>
    <row r="105" spans="1:4" s="948" customFormat="1" ht="12.75">
      <c r="A105" s="1156"/>
      <c r="B105" s="1156"/>
      <c r="C105" s="1156"/>
      <c r="D105" s="1156"/>
    </row>
    <row r="106" spans="1:4" s="948" customFormat="1" ht="12.75">
      <c r="A106" s="1156"/>
      <c r="B106" s="1156"/>
      <c r="C106" s="1156"/>
      <c r="D106" s="1156"/>
    </row>
    <row r="107" spans="1:4" s="948" customFormat="1" ht="12.75">
      <c r="A107" s="1156"/>
      <c r="B107" s="1156"/>
      <c r="C107" s="1156"/>
      <c r="D107" s="1156"/>
    </row>
    <row r="108" spans="1:4" s="948" customFormat="1" ht="12.75">
      <c r="A108" s="1156"/>
      <c r="B108" s="1156"/>
      <c r="C108" s="1156"/>
      <c r="D108" s="1156"/>
    </row>
    <row r="109" spans="1:4" s="948" customFormat="1" ht="12.75">
      <c r="A109" s="1156"/>
      <c r="B109" s="1156"/>
      <c r="C109" s="1156"/>
      <c r="D109" s="1156"/>
    </row>
    <row r="110" spans="1:4" s="948" customFormat="1" ht="12.75">
      <c r="A110" s="1156"/>
      <c r="B110" s="1156"/>
      <c r="C110" s="1156"/>
      <c r="D110" s="1156"/>
    </row>
    <row r="111" spans="1:4" s="948" customFormat="1" ht="12.75">
      <c r="A111" s="1156"/>
      <c r="B111" s="1156"/>
      <c r="C111" s="1156"/>
      <c r="D111" s="1156"/>
    </row>
    <row r="112" spans="1:4" s="948" customFormat="1" ht="12.75">
      <c r="A112" s="1156"/>
      <c r="B112" s="1156"/>
      <c r="C112" s="1156"/>
      <c r="D112" s="1156"/>
    </row>
    <row r="113" spans="1:4" s="948" customFormat="1" ht="12.75">
      <c r="A113" s="1156"/>
      <c r="B113" s="1156"/>
      <c r="C113" s="1156"/>
      <c r="D113" s="1156"/>
    </row>
    <row r="114" spans="1:4" s="948" customFormat="1" ht="12.75">
      <c r="A114" s="1156"/>
      <c r="B114" s="1156"/>
      <c r="C114" s="1156"/>
      <c r="D114" s="1156"/>
    </row>
    <row r="115" spans="1:4" s="948" customFormat="1" ht="12.75">
      <c r="A115" s="1156"/>
      <c r="B115" s="1156"/>
      <c r="C115" s="1156"/>
      <c r="D115" s="1156"/>
    </row>
    <row r="116" spans="1:4" s="948" customFormat="1" ht="12.75">
      <c r="A116" s="1156"/>
      <c r="B116" s="1156"/>
      <c r="C116" s="1156"/>
      <c r="D116" s="1156"/>
    </row>
    <row r="117" spans="1:4" s="948" customFormat="1" ht="12.75">
      <c r="A117" s="1156"/>
      <c r="B117" s="1156"/>
      <c r="C117" s="1156"/>
      <c r="D117" s="1156"/>
    </row>
    <row r="118" spans="1:4" s="948" customFormat="1" ht="12.75">
      <c r="A118" s="1156"/>
      <c r="B118" s="1156"/>
      <c r="C118" s="1156"/>
      <c r="D118" s="1156"/>
    </row>
    <row r="119" spans="1:4" s="948" customFormat="1" ht="12.75">
      <c r="A119" s="1156"/>
      <c r="B119" s="1156"/>
      <c r="C119" s="1156"/>
      <c r="D119" s="1156"/>
    </row>
    <row r="120" spans="1:4" s="948" customFormat="1" ht="12.75">
      <c r="A120" s="1156"/>
      <c r="B120" s="1156"/>
      <c r="C120" s="1156"/>
      <c r="D120" s="1156"/>
    </row>
    <row r="121" spans="1:4" s="948" customFormat="1" ht="12.75">
      <c r="A121" s="1156"/>
      <c r="B121" s="1156"/>
      <c r="C121" s="1156"/>
      <c r="D121" s="1156"/>
    </row>
    <row r="122" spans="1:4" s="948" customFormat="1" ht="12.75">
      <c r="A122" s="1156"/>
      <c r="B122" s="1156"/>
      <c r="C122" s="1156"/>
      <c r="D122" s="1156"/>
    </row>
    <row r="123" spans="1:4" s="948" customFormat="1" ht="12.75">
      <c r="A123" s="1156"/>
      <c r="B123" s="1156"/>
      <c r="C123" s="1156"/>
      <c r="D123" s="1156"/>
    </row>
    <row r="124" spans="1:4" s="948" customFormat="1" ht="12.75">
      <c r="A124" s="1156"/>
      <c r="B124" s="1156"/>
      <c r="C124" s="1156"/>
      <c r="D124" s="1156"/>
    </row>
    <row r="125" spans="1:4" s="948" customFormat="1" ht="12.75">
      <c r="A125" s="1156"/>
      <c r="B125" s="1156"/>
      <c r="C125" s="1156"/>
      <c r="D125" s="1156"/>
    </row>
    <row r="126" spans="1:4" s="948" customFormat="1" ht="12.75">
      <c r="A126" s="1156"/>
      <c r="B126" s="1156"/>
      <c r="C126" s="1156"/>
      <c r="D126" s="1156"/>
    </row>
    <row r="127" spans="1:4" s="948" customFormat="1" ht="12.75">
      <c r="A127" s="1156"/>
      <c r="B127" s="1156"/>
      <c r="C127" s="1156"/>
      <c r="D127" s="1156"/>
    </row>
    <row r="128" spans="1:4" s="948" customFormat="1" ht="12.75">
      <c r="A128" s="1156"/>
      <c r="B128" s="1156"/>
      <c r="C128" s="1156"/>
      <c r="D128" s="1156"/>
    </row>
    <row r="129" spans="1:4" s="948" customFormat="1" ht="12.75">
      <c r="A129" s="1156"/>
      <c r="B129" s="1156"/>
      <c r="C129" s="1156"/>
      <c r="D129" s="1156"/>
    </row>
    <row r="130" spans="1:4" s="948" customFormat="1" ht="12.75">
      <c r="A130" s="1156"/>
      <c r="B130" s="1156"/>
      <c r="C130" s="1156"/>
      <c r="D130" s="1156"/>
    </row>
    <row r="131" spans="1:4" s="948" customFormat="1" ht="12.75">
      <c r="A131" s="1156"/>
      <c r="B131" s="1156"/>
      <c r="C131" s="1156"/>
      <c r="D131" s="1156"/>
    </row>
    <row r="132" spans="1:4" s="948" customFormat="1" ht="12.75">
      <c r="A132" s="1156"/>
      <c r="B132" s="1156"/>
      <c r="C132" s="1156"/>
      <c r="D132" s="1156"/>
    </row>
    <row r="133" spans="1:4" s="948" customFormat="1" ht="12.75">
      <c r="A133" s="1156"/>
      <c r="B133" s="1156"/>
      <c r="C133" s="1156"/>
      <c r="D133" s="1156"/>
    </row>
    <row r="134" spans="1:4" s="948" customFormat="1" ht="12.75">
      <c r="A134" s="1156"/>
      <c r="B134" s="1156"/>
      <c r="C134" s="1156"/>
      <c r="D134" s="1156"/>
    </row>
    <row r="135" spans="1:4" s="948" customFormat="1" ht="12.75">
      <c r="A135" s="1156"/>
      <c r="B135" s="1156"/>
      <c r="C135" s="1156"/>
      <c r="D135" s="1156"/>
    </row>
    <row r="136" spans="1:4" s="948" customFormat="1" ht="12.75">
      <c r="A136" s="1156"/>
      <c r="B136" s="1156"/>
      <c r="C136" s="1156"/>
      <c r="D136" s="1156"/>
    </row>
    <row r="137" spans="1:4" s="948" customFormat="1" ht="12.75">
      <c r="A137" s="1156"/>
      <c r="B137" s="1156"/>
      <c r="C137" s="1156"/>
      <c r="D137" s="1156"/>
    </row>
    <row r="138" spans="1:4" s="948" customFormat="1" ht="12.75">
      <c r="A138" s="1156"/>
      <c r="B138" s="1156"/>
      <c r="C138" s="1156"/>
      <c r="D138" s="1156"/>
    </row>
    <row r="139" spans="1:4" s="948" customFormat="1" ht="12.75">
      <c r="A139" s="1156"/>
      <c r="B139" s="1156"/>
      <c r="C139" s="1156"/>
      <c r="D139" s="1156"/>
    </row>
    <row r="140" spans="1:4" s="948" customFormat="1" ht="12.75">
      <c r="A140" s="1156"/>
      <c r="B140" s="1156"/>
      <c r="C140" s="1156"/>
      <c r="D140" s="1156"/>
    </row>
    <row r="141" spans="1:4" s="948" customFormat="1" ht="12.75">
      <c r="A141" s="1156"/>
      <c r="B141" s="1156"/>
      <c r="C141" s="1156"/>
      <c r="D141" s="1156"/>
    </row>
    <row r="142" spans="1:4" s="948" customFormat="1" ht="12.75">
      <c r="A142" s="1156"/>
      <c r="B142" s="1156"/>
      <c r="C142" s="1156"/>
      <c r="D142" s="1156"/>
    </row>
    <row r="143" spans="1:4" s="948" customFormat="1" ht="12.75">
      <c r="A143" s="1156"/>
      <c r="B143" s="1156"/>
      <c r="C143" s="1156"/>
      <c r="D143" s="1156"/>
    </row>
    <row r="144" spans="1:4" s="948" customFormat="1" ht="12.75">
      <c r="A144" s="1156"/>
      <c r="B144" s="1156"/>
      <c r="C144" s="1156"/>
      <c r="D144" s="1156"/>
    </row>
    <row r="145" spans="1:4" s="948" customFormat="1" ht="12.75">
      <c r="A145" s="1156"/>
      <c r="B145" s="1156"/>
      <c r="C145" s="1156"/>
      <c r="D145" s="1156"/>
    </row>
    <row r="146" spans="1:4" s="948" customFormat="1" ht="12.75">
      <c r="A146" s="1156"/>
      <c r="B146" s="1156"/>
      <c r="C146" s="1156"/>
      <c r="D146" s="1156"/>
    </row>
    <row r="147" spans="1:4" s="948" customFormat="1" ht="12.75">
      <c r="A147" s="1156"/>
      <c r="B147" s="1156"/>
      <c r="C147" s="1156"/>
      <c r="D147" s="1156"/>
    </row>
    <row r="148" spans="1:4" s="948" customFormat="1" ht="12.75">
      <c r="A148" s="1156"/>
      <c r="B148" s="1156"/>
      <c r="C148" s="1156"/>
      <c r="D148" s="1156"/>
    </row>
    <row r="149" spans="1:4" s="948" customFormat="1" ht="12.75">
      <c r="A149" s="1156"/>
      <c r="B149" s="1156"/>
      <c r="C149" s="1156"/>
      <c r="D149" s="1156"/>
    </row>
    <row r="150" spans="1:4" s="948" customFormat="1" ht="12.75">
      <c r="A150" s="1156"/>
      <c r="B150" s="1156"/>
      <c r="C150" s="1156"/>
      <c r="D150" s="1156"/>
    </row>
    <row r="151" spans="1:4" s="948" customFormat="1" ht="12.75">
      <c r="A151" s="1156"/>
      <c r="B151" s="1156"/>
      <c r="C151" s="1156"/>
      <c r="D151" s="1156"/>
    </row>
    <row r="152" spans="1:4" s="948" customFormat="1" ht="12.75">
      <c r="A152" s="1156"/>
      <c r="B152" s="1156"/>
      <c r="C152" s="1156"/>
      <c r="D152" s="1156"/>
    </row>
    <row r="153" spans="1:4" s="948" customFormat="1" ht="12.75">
      <c r="A153" s="1156"/>
      <c r="B153" s="1156"/>
      <c r="C153" s="1156"/>
      <c r="D153" s="1156"/>
    </row>
  </sheetData>
  <mergeCells count="16">
    <mergeCell ref="B27:E27"/>
    <mergeCell ref="B25:E25"/>
    <mergeCell ref="C19:E19"/>
    <mergeCell ref="C20:E20"/>
    <mergeCell ref="C21:E21"/>
    <mergeCell ref="C23:E23"/>
    <mergeCell ref="B18:E18"/>
    <mergeCell ref="B4:E4"/>
    <mergeCell ref="B5:E5"/>
    <mergeCell ref="B7:E7"/>
    <mergeCell ref="B8:E8"/>
    <mergeCell ref="B10:E10"/>
    <mergeCell ref="B11:E11"/>
    <mergeCell ref="B13:E13"/>
    <mergeCell ref="B17:E17"/>
    <mergeCell ref="B15:E15"/>
  </mergeCells>
  <hyperlinks>
    <hyperlink ref="C23" r:id="rId1"/>
  </hyperlinks>
  <pageMargins left="0.74803149606299213" right="0.74803149606299213" top="0.98425196850393704" bottom="1.1811023622047245" header="0.51181102362204722" footer="0.51181102362204722"/>
  <pageSetup paperSize="9" orientation="landscape" useFirstPageNumber="1" r:id="rId2"/>
  <headerFooter>
    <oddHeader>&amp;C&amp;"Arial,Regular"&amp;8TABLE 4A.114</oddHeader>
    <oddFooter>&amp;L&amp;8&amp;G 
&amp;"Arial,Regular"REPORT ON
GOVERNMENT
SERVICES 2017&amp;C &amp;R&amp;8&amp;G&amp;"Arial,Regular" 
SCHOOL EDUCATION
&amp;"Arial,Regular"PAGE &amp;"Arial,Bold"&amp;P&amp;"Arial,Regular" of TABLE 4A.114</oddFooter>
  </headerFooter>
  <rowBreaks count="1" manualBreakCount="1">
    <brk id="23" max="4"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3"/>
  <dimension ref="A1:N104"/>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9.140625" style="200" customWidth="1"/>
    <col min="6" max="6" width="11" style="200" customWidth="1"/>
    <col min="7" max="13" width="10.7109375" style="200" customWidth="1"/>
    <col min="14" max="14" width="11.7109375" style="200" customWidth="1"/>
    <col min="15" max="16384" width="9.140625" style="200"/>
  </cols>
  <sheetData>
    <row r="1" spans="1:14" s="184" customFormat="1" ht="33.75" customHeight="1">
      <c r="A1" s="181" t="s">
        <v>57</v>
      </c>
      <c r="B1" s="182"/>
      <c r="C1" s="182"/>
      <c r="D1" s="182"/>
      <c r="E1" s="1207" t="s">
        <v>482</v>
      </c>
      <c r="F1" s="1207"/>
      <c r="G1" s="1207"/>
      <c r="H1" s="1207"/>
      <c r="I1" s="1207"/>
      <c r="J1" s="1207"/>
      <c r="K1" s="1207"/>
      <c r="L1" s="1207"/>
      <c r="M1" s="1207"/>
      <c r="N1" s="1207"/>
    </row>
    <row r="2" spans="1:14" s="188" customFormat="1" ht="16.5" customHeight="1">
      <c r="A2" s="416"/>
      <c r="B2" s="416"/>
      <c r="C2" s="416"/>
      <c r="D2" s="400"/>
      <c r="E2" s="400"/>
      <c r="F2" s="400" t="s">
        <v>409</v>
      </c>
      <c r="G2" s="400" t="s">
        <v>89</v>
      </c>
      <c r="H2" s="400" t="s">
        <v>410</v>
      </c>
      <c r="I2" s="400" t="s">
        <v>411</v>
      </c>
      <c r="J2" s="400" t="s">
        <v>92</v>
      </c>
      <c r="K2" s="400" t="s">
        <v>93</v>
      </c>
      <c r="L2" s="400" t="s">
        <v>94</v>
      </c>
      <c r="M2" s="400" t="s">
        <v>95</v>
      </c>
      <c r="N2" s="400" t="s">
        <v>96</v>
      </c>
    </row>
    <row r="3" spans="1:14" s="188" customFormat="1" ht="16.5" customHeight="1">
      <c r="A3" s="401" t="s">
        <v>456</v>
      </c>
      <c r="B3" s="357"/>
      <c r="C3" s="357"/>
      <c r="D3" s="357"/>
      <c r="E3" s="187"/>
      <c r="F3" s="357"/>
      <c r="G3" s="357"/>
      <c r="H3" s="357"/>
      <c r="I3" s="357"/>
      <c r="J3" s="357"/>
      <c r="K3" s="357"/>
      <c r="L3" s="357"/>
      <c r="M3" s="357"/>
      <c r="N3" s="357"/>
    </row>
    <row r="4" spans="1:14" s="188" customFormat="1" ht="16.5" customHeight="1">
      <c r="A4" s="474" t="s">
        <v>316</v>
      </c>
      <c r="B4" s="358"/>
      <c r="C4" s="358"/>
      <c r="D4" s="358"/>
      <c r="E4" s="187"/>
      <c r="F4" s="280">
        <v>2141.7290837037353</v>
      </c>
      <c r="G4" s="280">
        <v>2198.6278830690171</v>
      </c>
      <c r="H4" s="280">
        <v>2226.4192206933085</v>
      </c>
      <c r="I4" s="281">
        <v>1975.1555507869878</v>
      </c>
      <c r="J4" s="281">
        <v>2304.0299411111127</v>
      </c>
      <c r="K4" s="281">
        <v>2824.2577084294626</v>
      </c>
      <c r="L4" s="281">
        <v>2071.6193546264926</v>
      </c>
      <c r="M4" s="281">
        <v>6264.8455955282925</v>
      </c>
      <c r="N4" s="281">
        <v>2231.2824349882799</v>
      </c>
    </row>
    <row r="5" spans="1:14" s="188" customFormat="1" ht="16.5" customHeight="1">
      <c r="A5" s="474" t="s">
        <v>294</v>
      </c>
      <c r="B5" s="358"/>
      <c r="C5" s="358"/>
      <c r="D5" s="358"/>
      <c r="E5" s="187"/>
      <c r="F5" s="280">
        <v>2043.9657795641178</v>
      </c>
      <c r="G5" s="280">
        <v>2018.0666040449337</v>
      </c>
      <c r="H5" s="280">
        <v>2032.9655997138393</v>
      </c>
      <c r="I5" s="281">
        <v>1953.1651656110009</v>
      </c>
      <c r="J5" s="281">
        <v>2236.5901168341152</v>
      </c>
      <c r="K5" s="281">
        <v>2399.6245348630237</v>
      </c>
      <c r="L5" s="281">
        <v>1966.9082816734067</v>
      </c>
      <c r="M5" s="281">
        <v>4738.5880524083632</v>
      </c>
      <c r="N5" s="281">
        <v>2079.8477156310382</v>
      </c>
    </row>
    <row r="6" spans="1:14" s="188" customFormat="1" ht="16.5" customHeight="1">
      <c r="A6" s="474" t="s">
        <v>261</v>
      </c>
      <c r="B6" s="358"/>
      <c r="C6" s="358"/>
      <c r="D6" s="358"/>
      <c r="E6" s="187"/>
      <c r="F6" s="262">
        <v>2016.8176401902285</v>
      </c>
      <c r="G6" s="262">
        <v>1878.8112263928535</v>
      </c>
      <c r="H6" s="262">
        <v>1853.8343025773536</v>
      </c>
      <c r="I6" s="279">
        <v>1828.5033723955764</v>
      </c>
      <c r="J6" s="279">
        <v>2093.9186171428792</v>
      </c>
      <c r="K6" s="279">
        <v>2212.6347914428225</v>
      </c>
      <c r="L6" s="279">
        <v>1788.1942358814151</v>
      </c>
      <c r="M6" s="279">
        <v>3964.3533098387134</v>
      </c>
      <c r="N6" s="279">
        <v>1960.5003819336193</v>
      </c>
    </row>
    <row r="7" spans="1:14" s="188" customFormat="1" ht="16.5" customHeight="1">
      <c r="A7" s="474" t="s">
        <v>250</v>
      </c>
      <c r="B7" s="358"/>
      <c r="C7" s="358"/>
      <c r="D7" s="358"/>
      <c r="E7" s="187"/>
      <c r="F7" s="262">
        <v>2109.6735219028387</v>
      </c>
      <c r="G7" s="262">
        <v>1964.4679810822563</v>
      </c>
      <c r="H7" s="262">
        <v>1921.4887965615364</v>
      </c>
      <c r="I7" s="279">
        <v>1946.1759948909871</v>
      </c>
      <c r="J7" s="279">
        <v>2167.4323636876543</v>
      </c>
      <c r="K7" s="279">
        <v>2350.5505772658576</v>
      </c>
      <c r="L7" s="279">
        <v>1905.7672009921685</v>
      </c>
      <c r="M7" s="279">
        <v>4399.6864692203226</v>
      </c>
      <c r="N7" s="279">
        <v>2054.3176311521879</v>
      </c>
    </row>
    <row r="8" spans="1:14" s="188" customFormat="1" ht="16.5" customHeight="1">
      <c r="A8" s="474" t="s">
        <v>220</v>
      </c>
      <c r="B8" s="358"/>
      <c r="C8" s="358"/>
      <c r="D8" s="358"/>
      <c r="E8" s="187"/>
      <c r="F8" s="262">
        <v>1866.3932610001871</v>
      </c>
      <c r="G8" s="262">
        <v>1701.6591753905586</v>
      </c>
      <c r="H8" s="262">
        <v>1700.1044197561346</v>
      </c>
      <c r="I8" s="279">
        <v>1707.1690571302017</v>
      </c>
      <c r="J8" s="279">
        <v>1921.9271704061889</v>
      </c>
      <c r="K8" s="279">
        <v>1973.2535459481307</v>
      </c>
      <c r="L8" s="279">
        <v>1697.8846129156259</v>
      </c>
      <c r="M8" s="279">
        <v>4036.2254375819653</v>
      </c>
      <c r="N8" s="279">
        <v>1807.5770681142531</v>
      </c>
    </row>
    <row r="9" spans="1:14" s="188" customFormat="1" ht="16.5" customHeight="1">
      <c r="A9" s="474" t="s">
        <v>45</v>
      </c>
      <c r="B9" s="358"/>
      <c r="C9" s="358"/>
      <c r="D9" s="358"/>
      <c r="E9" s="187"/>
      <c r="F9" s="262">
        <v>1801.0823690842826</v>
      </c>
      <c r="G9" s="262">
        <v>1665.5729922642145</v>
      </c>
      <c r="H9" s="262">
        <v>1574.7669419750662</v>
      </c>
      <c r="I9" s="279">
        <v>1672.9333237872283</v>
      </c>
      <c r="J9" s="279">
        <v>1851.4939820503619</v>
      </c>
      <c r="K9" s="279">
        <v>1897.6950196581759</v>
      </c>
      <c r="L9" s="279">
        <v>1646.4969518344035</v>
      </c>
      <c r="M9" s="279">
        <v>4018.6720171265824</v>
      </c>
      <c r="N9" s="279">
        <v>1739.5888595671724</v>
      </c>
    </row>
    <row r="10" spans="1:14" s="188" customFormat="1" ht="16.5" customHeight="1">
      <c r="A10" s="474" t="s">
        <v>128</v>
      </c>
      <c r="B10" s="358"/>
      <c r="C10" s="358"/>
      <c r="D10" s="358"/>
      <c r="E10" s="187"/>
      <c r="F10" s="262">
        <v>1744.469657274936</v>
      </c>
      <c r="G10" s="262">
        <v>1724.2365802035267</v>
      </c>
      <c r="H10" s="262">
        <v>1636.0019303233976</v>
      </c>
      <c r="I10" s="279">
        <v>1707.3614050804142</v>
      </c>
      <c r="J10" s="279">
        <v>1801.9840566706632</v>
      </c>
      <c r="K10" s="279">
        <v>1768.2926209419875</v>
      </c>
      <c r="L10" s="279">
        <v>1770.4659353330237</v>
      </c>
      <c r="M10" s="279">
        <v>2997.0020704332906</v>
      </c>
      <c r="N10" s="279">
        <v>1733.9549018852526</v>
      </c>
    </row>
    <row r="11" spans="1:14" s="188" customFormat="1" ht="16.5" customHeight="1">
      <c r="A11" s="474" t="s">
        <v>175</v>
      </c>
      <c r="B11" s="358"/>
      <c r="C11" s="358"/>
      <c r="D11" s="358"/>
      <c r="E11" s="187"/>
      <c r="F11" s="262">
        <v>1306.7615086350615</v>
      </c>
      <c r="G11" s="262">
        <v>1247.5640493996277</v>
      </c>
      <c r="H11" s="262">
        <v>1297.3955780124093</v>
      </c>
      <c r="I11" s="279">
        <v>1261.5781096312894</v>
      </c>
      <c r="J11" s="279">
        <v>1332.9750848130338</v>
      </c>
      <c r="K11" s="279">
        <v>1301.9963105116733</v>
      </c>
      <c r="L11" s="279">
        <v>1161.8178164170286</v>
      </c>
      <c r="M11" s="279">
        <v>2572.025758899651</v>
      </c>
      <c r="N11" s="279">
        <v>1302.1134329710785</v>
      </c>
    </row>
    <row r="12" spans="1:14" s="188" customFormat="1" ht="16.5" customHeight="1">
      <c r="A12" s="474" t="s">
        <v>78</v>
      </c>
      <c r="B12" s="358"/>
      <c r="C12" s="358"/>
      <c r="D12" s="358"/>
      <c r="E12" s="187"/>
      <c r="F12" s="262">
        <v>1325.8319709490961</v>
      </c>
      <c r="G12" s="262">
        <v>1221.7260797927893</v>
      </c>
      <c r="H12" s="262">
        <v>1269.187661710517</v>
      </c>
      <c r="I12" s="279">
        <v>1313.778113290422</v>
      </c>
      <c r="J12" s="279">
        <v>1318.2350765060887</v>
      </c>
      <c r="K12" s="279">
        <v>1270.4714311651328</v>
      </c>
      <c r="L12" s="279">
        <v>1194.6553751170559</v>
      </c>
      <c r="M12" s="279">
        <v>2441.4994742914078</v>
      </c>
      <c r="N12" s="279">
        <v>1298.4882815122699</v>
      </c>
    </row>
    <row r="13" spans="1:14" s="188" customFormat="1" ht="16.5" customHeight="1">
      <c r="A13" s="474" t="s">
        <v>249</v>
      </c>
      <c r="B13" s="358"/>
      <c r="C13" s="358"/>
      <c r="D13" s="358"/>
      <c r="E13" s="187"/>
      <c r="F13" s="262">
        <v>1312.2459397904495</v>
      </c>
      <c r="G13" s="262">
        <v>1203.9067676631059</v>
      </c>
      <c r="H13" s="262">
        <v>1289.8000975049072</v>
      </c>
      <c r="I13" s="279">
        <v>1376.3692767804848</v>
      </c>
      <c r="J13" s="279">
        <v>1261.4587349920278</v>
      </c>
      <c r="K13" s="279">
        <v>1274.9389165000448</v>
      </c>
      <c r="L13" s="279">
        <v>1157.8473795036177</v>
      </c>
      <c r="M13" s="279">
        <v>2340.4719840262751</v>
      </c>
      <c r="N13" s="279">
        <v>1294.4554363348418</v>
      </c>
    </row>
    <row r="14" spans="1:14" s="188" customFormat="1" ht="16.5" customHeight="1">
      <c r="A14" s="402" t="s">
        <v>455</v>
      </c>
      <c r="B14" s="360"/>
      <c r="C14" s="360"/>
      <c r="D14" s="360"/>
      <c r="E14" s="187"/>
      <c r="F14" s="360"/>
      <c r="G14" s="360"/>
      <c r="H14" s="360"/>
      <c r="I14" s="360"/>
      <c r="J14" s="360"/>
      <c r="K14" s="360"/>
      <c r="L14" s="360"/>
      <c r="M14" s="360"/>
      <c r="N14" s="360"/>
    </row>
    <row r="15" spans="1:14" s="188" customFormat="1" ht="16.5" customHeight="1">
      <c r="A15" s="474" t="s">
        <v>316</v>
      </c>
      <c r="B15" s="439"/>
      <c r="C15" s="439"/>
      <c r="D15" s="439"/>
      <c r="E15" s="187"/>
      <c r="F15" s="280">
        <v>14813.969444816414</v>
      </c>
      <c r="G15" s="280">
        <v>12412.911303773848</v>
      </c>
      <c r="H15" s="280">
        <v>13972.046326012602</v>
      </c>
      <c r="I15" s="281">
        <v>17769.757299944074</v>
      </c>
      <c r="J15" s="281">
        <v>14311.793993937787</v>
      </c>
      <c r="K15" s="281">
        <v>14363.802278095527</v>
      </c>
      <c r="L15" s="281">
        <v>18460.865025406529</v>
      </c>
      <c r="M15" s="281">
        <v>18129.529661154007</v>
      </c>
      <c r="N15" s="281">
        <v>14438.917811902864</v>
      </c>
    </row>
    <row r="16" spans="1:14" s="188" customFormat="1" ht="16.5" customHeight="1">
      <c r="A16" s="474" t="s">
        <v>294</v>
      </c>
      <c r="B16" s="439"/>
      <c r="C16" s="439"/>
      <c r="D16" s="439"/>
      <c r="E16" s="187"/>
      <c r="F16" s="280">
        <v>14571.352715608502</v>
      </c>
      <c r="G16" s="280">
        <v>12046.477066521356</v>
      </c>
      <c r="H16" s="280">
        <v>13687.3660120105</v>
      </c>
      <c r="I16" s="281">
        <v>17705.068134827918</v>
      </c>
      <c r="J16" s="281">
        <v>14681.704739444966</v>
      </c>
      <c r="K16" s="281">
        <v>14493.556465859572</v>
      </c>
      <c r="L16" s="281">
        <v>19357.990180346951</v>
      </c>
      <c r="M16" s="281">
        <v>19077.651890072353</v>
      </c>
      <c r="N16" s="281">
        <v>14260.12482901616</v>
      </c>
    </row>
    <row r="17" spans="1:14" s="188" customFormat="1" ht="16.5" customHeight="1">
      <c r="A17" s="474" t="s">
        <v>261</v>
      </c>
      <c r="B17" s="439"/>
      <c r="C17" s="439"/>
      <c r="D17" s="439"/>
      <c r="E17" s="187"/>
      <c r="F17" s="280">
        <v>13751.201405579337</v>
      </c>
      <c r="G17" s="280">
        <v>12232.926133705656</v>
      </c>
      <c r="H17" s="280">
        <v>14049.972266685598</v>
      </c>
      <c r="I17" s="281">
        <v>17490.994182954786</v>
      </c>
      <c r="J17" s="281">
        <v>14478.311515378651</v>
      </c>
      <c r="K17" s="281">
        <v>14383.730555123255</v>
      </c>
      <c r="L17" s="281">
        <v>19773.094955772474</v>
      </c>
      <c r="M17" s="281">
        <v>21387.950132600683</v>
      </c>
      <c r="N17" s="281">
        <v>14112.620573102988</v>
      </c>
    </row>
    <row r="18" spans="1:14" s="188" customFormat="1" ht="16.5" customHeight="1">
      <c r="A18" s="474" t="s">
        <v>250</v>
      </c>
      <c r="B18" s="439"/>
      <c r="C18" s="439"/>
      <c r="D18" s="439"/>
      <c r="E18" s="187"/>
      <c r="F18" s="280">
        <v>14228.705547153633</v>
      </c>
      <c r="G18" s="280">
        <v>12381.353802672309</v>
      </c>
      <c r="H18" s="280">
        <v>14217.668390282306</v>
      </c>
      <c r="I18" s="281">
        <v>17524.673222126825</v>
      </c>
      <c r="J18" s="281">
        <v>14800.702790863401</v>
      </c>
      <c r="K18" s="281">
        <v>14205.611819135189</v>
      </c>
      <c r="L18" s="281">
        <v>19721.682795280431</v>
      </c>
      <c r="M18" s="281">
        <v>20327.648270177142</v>
      </c>
      <c r="N18" s="281">
        <v>14336.907892030151</v>
      </c>
    </row>
    <row r="19" spans="1:14" s="188" customFormat="1" ht="16.5" customHeight="1">
      <c r="A19" s="474" t="s">
        <v>220</v>
      </c>
      <c r="B19" s="439"/>
      <c r="C19" s="439"/>
      <c r="D19" s="439"/>
      <c r="E19" s="187"/>
      <c r="F19" s="280">
        <v>13471.387362121384</v>
      </c>
      <c r="G19" s="280">
        <v>12575.370800021861</v>
      </c>
      <c r="H19" s="280">
        <v>14067.845770103506</v>
      </c>
      <c r="I19" s="281">
        <v>17932.222755257033</v>
      </c>
      <c r="J19" s="281">
        <v>14623.543106673304</v>
      </c>
      <c r="K19" s="281">
        <v>14097.627076340261</v>
      </c>
      <c r="L19" s="281">
        <v>19396.456121632091</v>
      </c>
      <c r="M19" s="281">
        <v>20090.177385237555</v>
      </c>
      <c r="N19" s="281">
        <v>14117.737890622511</v>
      </c>
    </row>
    <row r="20" spans="1:14" s="188" customFormat="1" ht="16.5" customHeight="1">
      <c r="A20" s="474" t="s">
        <v>45</v>
      </c>
      <c r="B20" s="439"/>
      <c r="C20" s="439"/>
      <c r="D20" s="439"/>
      <c r="E20" s="187"/>
      <c r="F20" s="280">
        <v>13979.156018311414</v>
      </c>
      <c r="G20" s="280">
        <v>12860.605280573631</v>
      </c>
      <c r="H20" s="280">
        <v>14232.602932775348</v>
      </c>
      <c r="I20" s="281">
        <v>18275.766768803958</v>
      </c>
      <c r="J20" s="281">
        <v>13689.545433976757</v>
      </c>
      <c r="K20" s="281">
        <v>14024.92703902671</v>
      </c>
      <c r="L20" s="281">
        <v>18469.114526937825</v>
      </c>
      <c r="M20" s="281">
        <v>19541.724838734252</v>
      </c>
      <c r="N20" s="281">
        <v>14327.37828031145</v>
      </c>
    </row>
    <row r="21" spans="1:14" s="188" customFormat="1" ht="16.5" customHeight="1">
      <c r="A21" s="474" t="s">
        <v>128</v>
      </c>
      <c r="B21" s="439"/>
      <c r="C21" s="439"/>
      <c r="D21" s="439"/>
      <c r="E21" s="187"/>
      <c r="F21" s="280">
        <v>13478.836848562012</v>
      </c>
      <c r="G21" s="280">
        <v>12491.070106274332</v>
      </c>
      <c r="H21" s="280">
        <v>13556.464012552549</v>
      </c>
      <c r="I21" s="281">
        <v>17782.062828025115</v>
      </c>
      <c r="J21" s="281">
        <v>12924.98620758809</v>
      </c>
      <c r="K21" s="281">
        <v>13453.8642050895</v>
      </c>
      <c r="L21" s="281">
        <v>18248.935743079022</v>
      </c>
      <c r="M21" s="281">
        <v>20034.052673402581</v>
      </c>
      <c r="N21" s="281">
        <v>13815.826765134141</v>
      </c>
    </row>
    <row r="22" spans="1:14" s="188" customFormat="1" ht="16.5" customHeight="1">
      <c r="A22" s="474" t="s">
        <v>175</v>
      </c>
      <c r="B22" s="439"/>
      <c r="C22" s="439"/>
      <c r="D22" s="439"/>
      <c r="E22" s="187"/>
      <c r="F22" s="280">
        <v>13381.671724739559</v>
      </c>
      <c r="G22" s="280">
        <v>12389.994890126733</v>
      </c>
      <c r="H22" s="280">
        <v>13513.083250606571</v>
      </c>
      <c r="I22" s="281">
        <v>17634.00835861337</v>
      </c>
      <c r="J22" s="281">
        <v>13516.232823388062</v>
      </c>
      <c r="K22" s="281">
        <v>13436.709292402933</v>
      </c>
      <c r="L22" s="281">
        <v>17981.749078254088</v>
      </c>
      <c r="M22" s="281">
        <v>19176.332343498914</v>
      </c>
      <c r="N22" s="281">
        <v>13762.118500348275</v>
      </c>
    </row>
    <row r="23" spans="1:14" s="188" customFormat="1" ht="16.5" customHeight="1">
      <c r="A23" s="474" t="s">
        <v>78</v>
      </c>
      <c r="B23" s="439"/>
      <c r="C23" s="439"/>
      <c r="D23" s="439"/>
      <c r="E23" s="187"/>
      <c r="F23" s="280">
        <v>13260.16167547775</v>
      </c>
      <c r="G23" s="280">
        <v>12073.575312597928</v>
      </c>
      <c r="H23" s="280">
        <v>13471.527256917941</v>
      </c>
      <c r="I23" s="281">
        <v>16121.84391123887</v>
      </c>
      <c r="J23" s="281">
        <v>13324.901434102901</v>
      </c>
      <c r="K23" s="281">
        <v>13413.502296279938</v>
      </c>
      <c r="L23" s="281">
        <v>16001.5002758423</v>
      </c>
      <c r="M23" s="281">
        <v>18614.089242252096</v>
      </c>
      <c r="N23" s="281">
        <v>13433.29439638069</v>
      </c>
    </row>
    <row r="24" spans="1:14" s="188" customFormat="1" ht="16.5" customHeight="1">
      <c r="A24" s="474" t="s">
        <v>249</v>
      </c>
      <c r="B24" s="439"/>
      <c r="C24" s="439"/>
      <c r="D24" s="439"/>
      <c r="E24" s="187"/>
      <c r="F24" s="280">
        <v>13222.208450578399</v>
      </c>
      <c r="G24" s="280">
        <v>12136.509332960515</v>
      </c>
      <c r="H24" s="280">
        <v>12940.824050654794</v>
      </c>
      <c r="I24" s="281">
        <v>14747.056054376015</v>
      </c>
      <c r="J24" s="281">
        <v>13381.359407457685</v>
      </c>
      <c r="K24" s="281">
        <v>13365.524987360564</v>
      </c>
      <c r="L24" s="281">
        <v>15807.712816017565</v>
      </c>
      <c r="M24" s="281">
        <v>19111.53960625565</v>
      </c>
      <c r="N24" s="281">
        <v>13193.951393717784</v>
      </c>
    </row>
    <row r="25" spans="1:14" s="188" customFormat="1" ht="16.5" customHeight="1">
      <c r="A25" s="403" t="s">
        <v>116</v>
      </c>
      <c r="B25" s="404"/>
      <c r="C25" s="404"/>
      <c r="D25" s="404"/>
      <c r="E25" s="187"/>
      <c r="F25" s="359"/>
      <c r="G25" s="359"/>
      <c r="H25" s="359"/>
      <c r="I25" s="359"/>
      <c r="J25" s="359"/>
      <c r="K25" s="359"/>
      <c r="L25" s="359"/>
      <c r="M25" s="359"/>
      <c r="N25" s="194"/>
    </row>
    <row r="26" spans="1:14" s="188" customFormat="1" ht="16.5" customHeight="1">
      <c r="A26" s="408" t="s">
        <v>316</v>
      </c>
      <c r="B26" s="222"/>
      <c r="C26" s="222"/>
      <c r="D26" s="222"/>
      <c r="E26" s="195"/>
      <c r="F26" s="294"/>
      <c r="G26" s="294"/>
      <c r="H26" s="294"/>
      <c r="I26" s="294"/>
      <c r="J26" s="294"/>
      <c r="K26" s="294"/>
      <c r="L26" s="294"/>
      <c r="M26" s="294"/>
      <c r="N26" s="294"/>
    </row>
    <row r="27" spans="1:14" s="188" customFormat="1" ht="16.5" customHeight="1">
      <c r="A27" s="409" t="s">
        <v>179</v>
      </c>
      <c r="B27" s="229"/>
      <c r="C27" s="229"/>
      <c r="D27" s="229"/>
      <c r="E27" s="187"/>
      <c r="F27" s="251">
        <v>15099.68</v>
      </c>
      <c r="G27" s="251">
        <v>12810.829999999998</v>
      </c>
      <c r="H27" s="251">
        <v>13699.87</v>
      </c>
      <c r="I27" s="251">
        <v>16836.84</v>
      </c>
      <c r="J27" s="251">
        <v>14738.1</v>
      </c>
      <c r="K27" s="251">
        <v>15289.860000000002</v>
      </c>
      <c r="L27" s="251">
        <v>17663.169999999998</v>
      </c>
      <c r="M27" s="251">
        <v>20858.939999999999</v>
      </c>
      <c r="N27" s="251">
        <v>14551.049999999997</v>
      </c>
    </row>
    <row r="28" spans="1:14" s="188" customFormat="1" ht="16.5" customHeight="1">
      <c r="A28" s="409" t="s">
        <v>172</v>
      </c>
      <c r="B28" s="229"/>
      <c r="C28" s="229"/>
      <c r="D28" s="229"/>
      <c r="E28" s="187"/>
      <c r="F28" s="251">
        <v>18828</v>
      </c>
      <c r="G28" s="251">
        <v>16130.58</v>
      </c>
      <c r="H28" s="251">
        <v>17530.29</v>
      </c>
      <c r="I28" s="251">
        <v>22886.87</v>
      </c>
      <c r="J28" s="251">
        <v>16623.47</v>
      </c>
      <c r="K28" s="251">
        <v>18489.310000000001</v>
      </c>
      <c r="L28" s="251">
        <v>22053.55</v>
      </c>
      <c r="M28" s="251">
        <v>24711.48</v>
      </c>
      <c r="N28" s="251">
        <v>18261.98</v>
      </c>
    </row>
    <row r="29" spans="1:14" s="188" customFormat="1" ht="16.5" customHeight="1">
      <c r="A29" s="409" t="s">
        <v>109</v>
      </c>
      <c r="B29" s="229"/>
      <c r="C29" s="229"/>
      <c r="D29" s="229"/>
      <c r="E29" s="187"/>
      <c r="F29" s="251">
        <v>375.71</v>
      </c>
      <c r="G29" s="251">
        <v>483.23</v>
      </c>
      <c r="H29" s="251">
        <v>1095.04</v>
      </c>
      <c r="I29" s="251">
        <v>836.04000000000008</v>
      </c>
      <c r="J29" s="251">
        <v>1187.96</v>
      </c>
      <c r="K29" s="251">
        <v>534.5</v>
      </c>
      <c r="L29" s="251">
        <v>1013.85</v>
      </c>
      <c r="M29" s="251">
        <v>2164.14</v>
      </c>
      <c r="N29" s="251">
        <v>698.36</v>
      </c>
    </row>
    <row r="30" spans="1:14" s="188" customFormat="1" ht="16.5" customHeight="1">
      <c r="A30" s="410" t="s">
        <v>133</v>
      </c>
      <c r="B30" s="406"/>
      <c r="C30" s="406"/>
      <c r="D30" s="406"/>
      <c r="E30" s="187"/>
      <c r="F30" s="251">
        <v>15475.39</v>
      </c>
      <c r="G30" s="251">
        <v>13294.06</v>
      </c>
      <c r="H30" s="251">
        <v>14794.909999999998</v>
      </c>
      <c r="I30" s="251">
        <v>17672.88</v>
      </c>
      <c r="J30" s="251">
        <v>15926.059999999998</v>
      </c>
      <c r="K30" s="251">
        <v>15824.36</v>
      </c>
      <c r="L30" s="251">
        <v>18677.02</v>
      </c>
      <c r="M30" s="251">
        <v>23023.08</v>
      </c>
      <c r="N30" s="251">
        <v>15249.41</v>
      </c>
    </row>
    <row r="31" spans="1:14" s="188" customFormat="1" ht="16.5" customHeight="1">
      <c r="A31" s="410" t="s">
        <v>134</v>
      </c>
      <c r="B31" s="406"/>
      <c r="C31" s="406"/>
      <c r="D31" s="406"/>
      <c r="E31" s="195"/>
      <c r="F31" s="251">
        <v>19203.71</v>
      </c>
      <c r="G31" s="251">
        <v>16613.810000000001</v>
      </c>
      <c r="H31" s="251">
        <v>18625.330000000002</v>
      </c>
      <c r="I31" s="251">
        <v>23722.91</v>
      </c>
      <c r="J31" s="251">
        <v>17811.43</v>
      </c>
      <c r="K31" s="251">
        <v>19023.810000000001</v>
      </c>
      <c r="L31" s="251">
        <v>23067.4</v>
      </c>
      <c r="M31" s="251">
        <v>26875.62</v>
      </c>
      <c r="N31" s="251">
        <v>18960.34</v>
      </c>
    </row>
    <row r="32" spans="1:14" s="188" customFormat="1" ht="16.5" customHeight="1">
      <c r="A32" s="422" t="s">
        <v>10</v>
      </c>
      <c r="B32" s="405"/>
      <c r="C32" s="405"/>
      <c r="D32" s="405"/>
      <c r="E32" s="190"/>
      <c r="F32" s="212">
        <v>16955.7</v>
      </c>
      <c r="G32" s="212">
        <v>14611.540000000003</v>
      </c>
      <c r="H32" s="212">
        <v>16198.470000000001</v>
      </c>
      <c r="I32" s="212">
        <v>19744.91</v>
      </c>
      <c r="J32" s="212">
        <v>16615.82</v>
      </c>
      <c r="K32" s="212">
        <v>17188.060000000001</v>
      </c>
      <c r="L32" s="212">
        <v>20532.48</v>
      </c>
      <c r="M32" s="212">
        <v>24394.38</v>
      </c>
      <c r="N32" s="212">
        <v>16670.2</v>
      </c>
    </row>
    <row r="33" spans="1:14" s="188" customFormat="1" ht="16.5" customHeight="1">
      <c r="A33" s="408" t="s">
        <v>294</v>
      </c>
      <c r="B33" s="222"/>
      <c r="C33" s="222"/>
      <c r="D33" s="222"/>
      <c r="E33" s="187"/>
      <c r="F33" s="294"/>
      <c r="G33" s="294"/>
      <c r="H33" s="294"/>
      <c r="I33" s="294"/>
      <c r="J33" s="294"/>
      <c r="K33" s="294"/>
      <c r="L33" s="294"/>
      <c r="M33" s="294"/>
      <c r="N33" s="294"/>
    </row>
    <row r="34" spans="1:14" s="188" customFormat="1" ht="16.5" customHeight="1">
      <c r="A34" s="409" t="s">
        <v>179</v>
      </c>
      <c r="B34" s="229"/>
      <c r="C34" s="229"/>
      <c r="D34" s="229"/>
      <c r="E34" s="211"/>
      <c r="F34" s="251">
        <v>14957.575757575756</v>
      </c>
      <c r="G34" s="251">
        <v>12251.515151515152</v>
      </c>
      <c r="H34" s="251">
        <v>13449.494949494951</v>
      </c>
      <c r="I34" s="251">
        <v>16363.636363636362</v>
      </c>
      <c r="J34" s="251">
        <v>14943.434343434345</v>
      </c>
      <c r="K34" s="251">
        <v>15054.545454545454</v>
      </c>
      <c r="L34" s="251">
        <v>18629.292929292929</v>
      </c>
      <c r="M34" s="251">
        <v>20129.292929292929</v>
      </c>
      <c r="N34" s="251">
        <v>14290.90909090909</v>
      </c>
    </row>
    <row r="35" spans="1:14" s="188" customFormat="1" ht="16.5" customHeight="1">
      <c r="A35" s="409" t="s">
        <v>172</v>
      </c>
      <c r="B35" s="229"/>
      <c r="C35" s="229"/>
      <c r="D35" s="229"/>
      <c r="E35" s="187"/>
      <c r="F35" s="251">
        <v>18009.090909090908</v>
      </c>
      <c r="G35" s="251">
        <v>15571.717171717171</v>
      </c>
      <c r="H35" s="251">
        <v>16711.111111111113</v>
      </c>
      <c r="I35" s="251">
        <v>24456.565656565654</v>
      </c>
      <c r="J35" s="251">
        <v>16861.616161616159</v>
      </c>
      <c r="K35" s="251">
        <v>18029.292929292929</v>
      </c>
      <c r="L35" s="251">
        <v>22381.81818181818</v>
      </c>
      <c r="M35" s="251">
        <v>24738.383838383841</v>
      </c>
      <c r="N35" s="251">
        <v>17784.848484848484</v>
      </c>
    </row>
    <row r="36" spans="1:14" s="188" customFormat="1" ht="16.5" customHeight="1">
      <c r="A36" s="409" t="s">
        <v>109</v>
      </c>
      <c r="B36" s="229"/>
      <c r="C36" s="229"/>
      <c r="D36" s="229"/>
      <c r="E36" s="187"/>
      <c r="F36" s="251">
        <v>428.28282828282829</v>
      </c>
      <c r="G36" s="251">
        <v>479.79797979797974</v>
      </c>
      <c r="H36" s="251">
        <v>1136.3636363636363</v>
      </c>
      <c r="I36" s="251">
        <v>812.12121212121212</v>
      </c>
      <c r="J36" s="251">
        <v>1270.7070707070707</v>
      </c>
      <c r="K36" s="251">
        <v>551.5151515151515</v>
      </c>
      <c r="L36" s="251">
        <v>1081.8181818181818</v>
      </c>
      <c r="M36" s="251">
        <v>2033.3333333333333</v>
      </c>
      <c r="N36" s="251">
        <v>727.27272727272725</v>
      </c>
    </row>
    <row r="37" spans="1:14" s="188" customFormat="1" ht="16.5" customHeight="1">
      <c r="A37" s="410" t="s">
        <v>133</v>
      </c>
      <c r="B37" s="406"/>
      <c r="C37" s="406"/>
      <c r="D37" s="406"/>
      <c r="E37" s="187"/>
      <c r="F37" s="251">
        <v>15385.858585858585</v>
      </c>
      <c r="G37" s="251">
        <v>12731.313131313131</v>
      </c>
      <c r="H37" s="251">
        <v>14585.858585858585</v>
      </c>
      <c r="I37" s="251">
        <v>17176.767676767675</v>
      </c>
      <c r="J37" s="251">
        <v>16215.151515151516</v>
      </c>
      <c r="K37" s="251">
        <v>15605.050505050505</v>
      </c>
      <c r="L37" s="251">
        <v>19711.111111111113</v>
      </c>
      <c r="M37" s="251">
        <v>22162.626262626261</v>
      </c>
      <c r="N37" s="251">
        <v>15018.181818181818</v>
      </c>
    </row>
    <row r="38" spans="1:14" s="188" customFormat="1" ht="16.5" customHeight="1">
      <c r="A38" s="410" t="s">
        <v>134</v>
      </c>
      <c r="B38" s="406"/>
      <c r="C38" s="406"/>
      <c r="D38" s="406"/>
      <c r="E38" s="195"/>
      <c r="F38" s="251">
        <v>18437.373737373739</v>
      </c>
      <c r="G38" s="251">
        <v>16051.51515151515</v>
      </c>
      <c r="H38" s="251">
        <v>17847.474747474749</v>
      </c>
      <c r="I38" s="251">
        <v>25269.696969696968</v>
      </c>
      <c r="J38" s="251">
        <v>18132.323232323233</v>
      </c>
      <c r="K38" s="251">
        <v>18580.808080808081</v>
      </c>
      <c r="L38" s="251">
        <v>23463.636363636364</v>
      </c>
      <c r="M38" s="251">
        <v>26772.727272727276</v>
      </c>
      <c r="N38" s="251">
        <v>18512.121212121212</v>
      </c>
    </row>
    <row r="39" spans="1:14" s="188" customFormat="1" ht="16.5" customHeight="1">
      <c r="A39" s="411" t="s">
        <v>10</v>
      </c>
      <c r="B39" s="222"/>
      <c r="C39" s="222"/>
      <c r="D39" s="222"/>
      <c r="E39" s="187"/>
      <c r="F39" s="258">
        <v>16615.151515151516</v>
      </c>
      <c r="G39" s="258">
        <v>14064.646464646463</v>
      </c>
      <c r="H39" s="258">
        <v>15720.202020202021</v>
      </c>
      <c r="I39" s="258">
        <v>19658.585858585859</v>
      </c>
      <c r="J39" s="258">
        <v>16918.18181818182</v>
      </c>
      <c r="K39" s="258">
        <v>16892.929292929293</v>
      </c>
      <c r="L39" s="258">
        <v>21325.252525252527</v>
      </c>
      <c r="M39" s="258">
        <v>23816.161616161618</v>
      </c>
      <c r="N39" s="258">
        <v>16340.404040404042</v>
      </c>
    </row>
    <row r="40" spans="1:14" s="188" customFormat="1" ht="16.5" customHeight="1">
      <c r="A40" s="408" t="s">
        <v>261</v>
      </c>
      <c r="B40" s="222"/>
      <c r="C40" s="222"/>
      <c r="D40" s="222"/>
      <c r="E40" s="187"/>
      <c r="F40" s="294"/>
      <c r="G40" s="294"/>
      <c r="H40" s="294"/>
      <c r="I40" s="294"/>
      <c r="J40" s="294"/>
      <c r="K40" s="294"/>
      <c r="L40" s="294"/>
      <c r="M40" s="294"/>
      <c r="N40" s="294"/>
    </row>
    <row r="41" spans="1:14" s="188" customFormat="1" ht="16.5" customHeight="1">
      <c r="A41" s="409" t="s">
        <v>179</v>
      </c>
      <c r="B41" s="229"/>
      <c r="C41" s="229"/>
      <c r="D41" s="229"/>
      <c r="E41" s="187"/>
      <c r="F41" s="251">
        <v>14271.238485158648</v>
      </c>
      <c r="G41" s="251">
        <v>12208.802456499488</v>
      </c>
      <c r="H41" s="251">
        <v>13655.066530194472</v>
      </c>
      <c r="I41" s="251">
        <v>16221.084953940635</v>
      </c>
      <c r="J41" s="251">
        <v>14563.971340839305</v>
      </c>
      <c r="K41" s="251">
        <v>14998.976458546571</v>
      </c>
      <c r="L41" s="251">
        <v>18549.6417604913</v>
      </c>
      <c r="M41" s="251">
        <v>21266.120777891505</v>
      </c>
      <c r="N41" s="251">
        <v>14087.001023541452</v>
      </c>
    </row>
    <row r="42" spans="1:14" s="188" customFormat="1" ht="16.5" customHeight="1">
      <c r="A42" s="409" t="s">
        <v>172</v>
      </c>
      <c r="B42" s="229"/>
      <c r="C42" s="229"/>
      <c r="D42" s="229"/>
      <c r="E42" s="187"/>
      <c r="F42" s="251">
        <v>16730.808597748208</v>
      </c>
      <c r="G42" s="251">
        <v>15523.029682702148</v>
      </c>
      <c r="H42" s="251">
        <v>16846.46878198567</v>
      </c>
      <c r="I42" s="251">
        <v>23506.653019447287</v>
      </c>
      <c r="J42" s="251">
        <v>16416.581371545548</v>
      </c>
      <c r="K42" s="251">
        <v>17388.945752302967</v>
      </c>
      <c r="L42" s="251">
        <v>22450.3582395087</v>
      </c>
      <c r="M42" s="251">
        <v>26718.526100307059</v>
      </c>
      <c r="N42" s="251">
        <v>17248.720573183215</v>
      </c>
    </row>
    <row r="43" spans="1:14" s="188" customFormat="1" ht="16.5" customHeight="1">
      <c r="A43" s="409" t="s">
        <v>109</v>
      </c>
      <c r="B43" s="229"/>
      <c r="C43" s="229"/>
      <c r="D43" s="229"/>
      <c r="E43" s="187"/>
      <c r="F43" s="251">
        <v>492.32343909928352</v>
      </c>
      <c r="G43" s="251">
        <v>552.71238485158653</v>
      </c>
      <c r="H43" s="251">
        <v>1127.9426816786079</v>
      </c>
      <c r="I43" s="251">
        <v>849.53940634595688</v>
      </c>
      <c r="J43" s="251">
        <v>1326.5097236438075</v>
      </c>
      <c r="K43" s="251">
        <v>540.42988741044007</v>
      </c>
      <c r="L43" s="251">
        <v>1308.0859774820879</v>
      </c>
      <c r="M43" s="251">
        <v>2119.754350051177</v>
      </c>
      <c r="N43" s="251">
        <v>774.82088024564996</v>
      </c>
    </row>
    <row r="44" spans="1:14" s="188" customFormat="1" ht="16.5" customHeight="1">
      <c r="A44" s="410" t="s">
        <v>133</v>
      </c>
      <c r="B44" s="406"/>
      <c r="C44" s="406"/>
      <c r="D44" s="406"/>
      <c r="E44" s="187"/>
      <c r="F44" s="251">
        <v>14763.561924257931</v>
      </c>
      <c r="G44" s="251">
        <v>12761.514841351074</v>
      </c>
      <c r="H44" s="251">
        <v>14783.009211873083</v>
      </c>
      <c r="I44" s="251">
        <v>17070.624360286594</v>
      </c>
      <c r="J44" s="251">
        <v>15890.481064483112</v>
      </c>
      <c r="K44" s="251">
        <v>15539.40634595701</v>
      </c>
      <c r="L44" s="251">
        <v>19857.72773797339</v>
      </c>
      <c r="M44" s="251">
        <v>23384.851586489254</v>
      </c>
      <c r="N44" s="251">
        <v>14861.821903787102</v>
      </c>
    </row>
    <row r="45" spans="1:14" s="188" customFormat="1" ht="16.5" customHeight="1">
      <c r="A45" s="410" t="s">
        <v>134</v>
      </c>
      <c r="B45" s="406"/>
      <c r="C45" s="406"/>
      <c r="D45" s="406"/>
      <c r="E45" s="187"/>
      <c r="F45" s="251">
        <v>17223.132036847492</v>
      </c>
      <c r="G45" s="251">
        <v>16075.742067553736</v>
      </c>
      <c r="H45" s="251">
        <v>17974.411463664281</v>
      </c>
      <c r="I45" s="251">
        <v>24356.192425793244</v>
      </c>
      <c r="J45" s="251">
        <v>17743.091095189353</v>
      </c>
      <c r="K45" s="251">
        <v>17929.375639713406</v>
      </c>
      <c r="L45" s="251">
        <v>23758.444216990789</v>
      </c>
      <c r="M45" s="251">
        <v>28838.280450358241</v>
      </c>
      <c r="N45" s="251">
        <v>18022.517911975436</v>
      </c>
    </row>
    <row r="46" spans="1:14" s="188" customFormat="1" ht="16.5" customHeight="1">
      <c r="A46" s="411" t="s">
        <v>10</v>
      </c>
      <c r="B46" s="222"/>
      <c r="C46" s="222"/>
      <c r="D46" s="222"/>
      <c r="E46" s="187"/>
      <c r="F46" s="258">
        <v>15767.656090071649</v>
      </c>
      <c r="G46" s="258">
        <v>14111.566018423748</v>
      </c>
      <c r="H46" s="258">
        <v>15903.787103377686</v>
      </c>
      <c r="I46" s="258">
        <v>19319.344933469805</v>
      </c>
      <c r="J46" s="258">
        <v>16572.159672466732</v>
      </c>
      <c r="K46" s="258">
        <v>16596.724667349026</v>
      </c>
      <c r="L46" s="258">
        <v>21560.900716479016</v>
      </c>
      <c r="M46" s="258">
        <v>25352.098259979528</v>
      </c>
      <c r="N46" s="258">
        <v>16072.671443193449</v>
      </c>
    </row>
    <row r="47" spans="1:14" s="188" customFormat="1" ht="16.5" customHeight="1">
      <c r="A47" s="408" t="s">
        <v>250</v>
      </c>
      <c r="B47" s="222"/>
      <c r="C47" s="222"/>
      <c r="D47" s="222"/>
      <c r="E47" s="187"/>
      <c r="F47" s="294"/>
      <c r="G47" s="294"/>
      <c r="H47" s="294"/>
      <c r="I47" s="294"/>
      <c r="J47" s="294"/>
      <c r="K47" s="294"/>
      <c r="L47" s="294"/>
      <c r="M47" s="294"/>
      <c r="N47" s="294"/>
    </row>
    <row r="48" spans="1:14" s="188" customFormat="1" ht="16.5" customHeight="1">
      <c r="A48" s="409" t="s">
        <v>179</v>
      </c>
      <c r="B48" s="229"/>
      <c r="C48" s="229"/>
      <c r="D48" s="229"/>
      <c r="E48" s="187"/>
      <c r="F48" s="251">
        <v>14680.873180873181</v>
      </c>
      <c r="G48" s="251">
        <v>12227.650727650727</v>
      </c>
      <c r="H48" s="251">
        <v>13817.047817047816</v>
      </c>
      <c r="I48" s="251">
        <v>16188.149688149688</v>
      </c>
      <c r="J48" s="251">
        <v>15071.72557172557</v>
      </c>
      <c r="K48" s="251">
        <v>14786.902286902287</v>
      </c>
      <c r="L48" s="251">
        <v>18604.989604989605</v>
      </c>
      <c r="M48" s="251">
        <v>20776.507276507276</v>
      </c>
      <c r="N48" s="251">
        <v>14276.507276507276</v>
      </c>
    </row>
    <row r="49" spans="1:14" s="188" customFormat="1" ht="16.5" customHeight="1">
      <c r="A49" s="409" t="s">
        <v>172</v>
      </c>
      <c r="B49" s="229"/>
      <c r="C49" s="229"/>
      <c r="D49" s="229"/>
      <c r="E49" s="187"/>
      <c r="F49" s="251">
        <v>17410.602910602909</v>
      </c>
      <c r="G49" s="251">
        <v>15625.779625779625</v>
      </c>
      <c r="H49" s="251">
        <v>17453.22245322245</v>
      </c>
      <c r="I49" s="251">
        <v>23611.226611226612</v>
      </c>
      <c r="J49" s="251">
        <v>16765.072765072764</v>
      </c>
      <c r="K49" s="251">
        <v>17433.471933471934</v>
      </c>
      <c r="L49" s="251">
        <v>22448.024948024948</v>
      </c>
      <c r="M49" s="251">
        <v>25900.207900207897</v>
      </c>
      <c r="N49" s="251">
        <v>17635.135135135137</v>
      </c>
    </row>
    <row r="50" spans="1:14" s="188" customFormat="1" ht="16.5" customHeight="1">
      <c r="A50" s="409" t="s">
        <v>109</v>
      </c>
      <c r="B50" s="229"/>
      <c r="C50" s="229"/>
      <c r="D50" s="229"/>
      <c r="E50" s="187"/>
      <c r="F50" s="251">
        <v>529.10602910602915</v>
      </c>
      <c r="G50" s="251">
        <v>713.09771309771315</v>
      </c>
      <c r="H50" s="251">
        <v>1033.2640332640333</v>
      </c>
      <c r="I50" s="251">
        <v>970.89397089397073</v>
      </c>
      <c r="J50" s="251">
        <v>1267.1517671517672</v>
      </c>
      <c r="K50" s="251">
        <v>585.23908523908517</v>
      </c>
      <c r="L50" s="251">
        <v>1311.850311850312</v>
      </c>
      <c r="M50" s="251">
        <v>2092.5155925155923</v>
      </c>
      <c r="N50" s="251">
        <v>811.85031185031187</v>
      </c>
    </row>
    <row r="51" spans="1:14" s="188" customFormat="1" ht="16.5" customHeight="1">
      <c r="A51" s="410" t="s">
        <v>133</v>
      </c>
      <c r="B51" s="406"/>
      <c r="C51" s="406"/>
      <c r="D51" s="406"/>
      <c r="E51" s="187"/>
      <c r="F51" s="251">
        <v>15209.97920997921</v>
      </c>
      <c r="G51" s="251">
        <v>12940.748440748439</v>
      </c>
      <c r="H51" s="251">
        <v>14850.311850311849</v>
      </c>
      <c r="I51" s="251">
        <v>17159.043659043658</v>
      </c>
      <c r="J51" s="251">
        <v>16338.877338877339</v>
      </c>
      <c r="K51" s="251">
        <v>15372.141372141372</v>
      </c>
      <c r="L51" s="251">
        <v>19916.839916839916</v>
      </c>
      <c r="M51" s="251">
        <v>22869.022869022869</v>
      </c>
      <c r="N51" s="251">
        <v>15088.357588357587</v>
      </c>
    </row>
    <row r="52" spans="1:14" s="188" customFormat="1" ht="16.5" customHeight="1">
      <c r="A52" s="410" t="s">
        <v>134</v>
      </c>
      <c r="B52" s="406"/>
      <c r="C52" s="406"/>
      <c r="D52" s="406"/>
      <c r="E52" s="187"/>
      <c r="F52" s="251">
        <v>17939.70893970894</v>
      </c>
      <c r="G52" s="251">
        <v>16339.916839916839</v>
      </c>
      <c r="H52" s="251">
        <v>18485.446985446983</v>
      </c>
      <c r="I52" s="251">
        <v>24582.12058212058</v>
      </c>
      <c r="J52" s="251">
        <v>18032.224532224533</v>
      </c>
      <c r="K52" s="251">
        <v>18018.711018711019</v>
      </c>
      <c r="L52" s="251">
        <v>23759.875259875258</v>
      </c>
      <c r="M52" s="251">
        <v>27992.723492723489</v>
      </c>
      <c r="N52" s="251">
        <v>18446.985446985447</v>
      </c>
    </row>
    <row r="53" spans="1:14" s="188" customFormat="1" ht="16.5" customHeight="1">
      <c r="A53" s="411" t="s">
        <v>10</v>
      </c>
      <c r="B53" s="222"/>
      <c r="C53" s="222"/>
      <c r="D53" s="222"/>
      <c r="E53" s="187"/>
      <c r="F53" s="258">
        <v>16338.877338877339</v>
      </c>
      <c r="G53" s="258">
        <v>14346.153846153846</v>
      </c>
      <c r="H53" s="258">
        <v>16139.293139293139</v>
      </c>
      <c r="I53" s="258">
        <v>19470.893970893972</v>
      </c>
      <c r="J53" s="258">
        <v>16967.775467775467</v>
      </c>
      <c r="K53" s="258">
        <v>16556.133056133054</v>
      </c>
      <c r="L53" s="258">
        <v>21619.542619542619</v>
      </c>
      <c r="M53" s="258">
        <v>24727.650727650725</v>
      </c>
      <c r="N53" s="258">
        <v>16390.852390852389</v>
      </c>
    </row>
    <row r="54" spans="1:14" s="188" customFormat="1" ht="16.5" customHeight="1">
      <c r="A54" s="408" t="s">
        <v>220</v>
      </c>
      <c r="B54" s="222"/>
      <c r="C54" s="222"/>
      <c r="D54" s="222"/>
      <c r="E54" s="187"/>
      <c r="F54" s="295"/>
      <c r="G54" s="295"/>
      <c r="H54" s="295"/>
      <c r="I54" s="295"/>
      <c r="J54" s="295"/>
      <c r="K54" s="295"/>
      <c r="L54" s="295"/>
      <c r="M54" s="295"/>
      <c r="N54" s="295"/>
    </row>
    <row r="55" spans="1:14" s="188" customFormat="1" ht="16.5" customHeight="1">
      <c r="A55" s="409" t="s">
        <v>179</v>
      </c>
      <c r="B55" s="406"/>
      <c r="C55" s="406"/>
      <c r="D55" s="406"/>
      <c r="E55" s="236"/>
      <c r="F55" s="251">
        <v>13836.518046709129</v>
      </c>
      <c r="G55" s="251">
        <v>12123.142250530786</v>
      </c>
      <c r="H55" s="251">
        <v>13773.885350318471</v>
      </c>
      <c r="I55" s="251">
        <v>16540.339702760084</v>
      </c>
      <c r="J55" s="251">
        <v>14883.227176220806</v>
      </c>
      <c r="K55" s="251">
        <v>14268.577494692145</v>
      </c>
      <c r="L55" s="251">
        <v>18530.785562632696</v>
      </c>
      <c r="M55" s="251">
        <v>19939.490445859872</v>
      </c>
      <c r="N55" s="251">
        <v>13981.953290870488</v>
      </c>
    </row>
    <row r="56" spans="1:14" s="188" customFormat="1" ht="16.5" customHeight="1">
      <c r="A56" s="409" t="s">
        <v>172</v>
      </c>
      <c r="B56" s="406"/>
      <c r="C56" s="406"/>
      <c r="D56" s="406"/>
      <c r="E56" s="187"/>
      <c r="F56" s="251">
        <v>16313.16348195329</v>
      </c>
      <c r="G56" s="251">
        <v>15528.662420382165</v>
      </c>
      <c r="H56" s="251">
        <v>16875.79617834395</v>
      </c>
      <c r="I56" s="251">
        <v>23014.861995753712</v>
      </c>
      <c r="J56" s="251">
        <v>16267.515923566878</v>
      </c>
      <c r="K56" s="251">
        <v>16967.091295116774</v>
      </c>
      <c r="L56" s="251">
        <v>21279.193205944797</v>
      </c>
      <c r="M56" s="251">
        <v>24786.624203821655</v>
      </c>
      <c r="N56" s="251">
        <v>16980.891719745221</v>
      </c>
    </row>
    <row r="57" spans="1:14" s="188" customFormat="1" ht="16.5" customHeight="1">
      <c r="A57" s="409" t="s">
        <v>109</v>
      </c>
      <c r="B57" s="229"/>
      <c r="C57" s="229"/>
      <c r="D57" s="229"/>
      <c r="E57" s="187"/>
      <c r="F57" s="251">
        <v>469.21443736730362</v>
      </c>
      <c r="G57" s="251">
        <v>729.29936305732474</v>
      </c>
      <c r="H57" s="251">
        <v>882.16560509554131</v>
      </c>
      <c r="I57" s="251">
        <v>1058.3864118895965</v>
      </c>
      <c r="J57" s="251">
        <v>1143.312101910828</v>
      </c>
      <c r="K57" s="251">
        <v>598.72611464968145</v>
      </c>
      <c r="L57" s="251">
        <v>1320.5944798301487</v>
      </c>
      <c r="M57" s="251">
        <v>2421.4437367303608</v>
      </c>
      <c r="N57" s="251">
        <v>768.57749469214434</v>
      </c>
    </row>
    <row r="58" spans="1:14" s="188" customFormat="1" ht="16.5" customHeight="1">
      <c r="A58" s="410" t="s">
        <v>133</v>
      </c>
      <c r="B58" s="406"/>
      <c r="C58" s="406"/>
      <c r="D58" s="406"/>
      <c r="E58" s="187"/>
      <c r="F58" s="251">
        <v>14305.488322717621</v>
      </c>
      <c r="G58" s="251">
        <v>12852.261146496816</v>
      </c>
      <c r="H58" s="251">
        <v>14656.199575371547</v>
      </c>
      <c r="I58" s="251">
        <v>17598.715498938429</v>
      </c>
      <c r="J58" s="251">
        <v>16026.390658174098</v>
      </c>
      <c r="K58" s="251">
        <v>14867.505307855627</v>
      </c>
      <c r="L58" s="251">
        <v>19851.794055201695</v>
      </c>
      <c r="M58" s="251">
        <v>22360.817409766452</v>
      </c>
      <c r="N58" s="251">
        <v>14750.318471337579</v>
      </c>
    </row>
    <row r="59" spans="1:14" s="188" customFormat="1" ht="16.5" customHeight="1">
      <c r="A59" s="410" t="s">
        <v>134</v>
      </c>
      <c r="B59" s="406"/>
      <c r="C59" s="406"/>
      <c r="D59" s="406"/>
      <c r="E59" s="187"/>
      <c r="F59" s="251">
        <v>16782.961783439488</v>
      </c>
      <c r="G59" s="251">
        <v>16258.715498938429</v>
      </c>
      <c r="H59" s="251">
        <v>17758.704883227176</v>
      </c>
      <c r="I59" s="251">
        <v>24073.227176220807</v>
      </c>
      <c r="J59" s="251">
        <v>17411.040339702759</v>
      </c>
      <c r="K59" s="251">
        <v>17566.51804670913</v>
      </c>
      <c r="L59" s="251">
        <v>22600.138004246288</v>
      </c>
      <c r="M59" s="251">
        <v>27207.579617834399</v>
      </c>
      <c r="N59" s="251">
        <v>17749.490445859876</v>
      </c>
    </row>
    <row r="60" spans="1:14" s="188" customFormat="1" ht="19.5" customHeight="1">
      <c r="A60" s="411" t="s">
        <v>10</v>
      </c>
      <c r="B60" s="222"/>
      <c r="C60" s="222"/>
      <c r="D60" s="222"/>
      <c r="E60" s="187"/>
      <c r="F60" s="258">
        <v>15337.579617834394</v>
      </c>
      <c r="G60" s="258">
        <v>14277.070063694267</v>
      </c>
      <c r="H60" s="258">
        <v>15767.515923566878</v>
      </c>
      <c r="I60" s="258">
        <v>19639.065817409766</v>
      </c>
      <c r="J60" s="258">
        <v>16545.647558386412</v>
      </c>
      <c r="K60" s="258">
        <v>16071.12526539278</v>
      </c>
      <c r="L60" s="258">
        <v>21085.987261146496</v>
      </c>
      <c r="M60" s="258">
        <v>24126.32696390658</v>
      </c>
      <c r="N60" s="258">
        <v>15925.690021231421</v>
      </c>
    </row>
    <row r="61" spans="1:14" s="188" customFormat="1" ht="16.5" customHeight="1">
      <c r="A61" s="408" t="s">
        <v>45</v>
      </c>
      <c r="B61" s="222"/>
      <c r="C61" s="222"/>
      <c r="D61" s="222"/>
      <c r="E61" s="187"/>
      <c r="F61" s="359"/>
      <c r="G61" s="359"/>
      <c r="H61" s="359"/>
      <c r="I61" s="359"/>
      <c r="J61" s="359"/>
      <c r="K61" s="359"/>
      <c r="L61" s="359"/>
      <c r="M61" s="359"/>
      <c r="N61" s="252"/>
    </row>
    <row r="62" spans="1:14" s="188" customFormat="1" ht="16.5" customHeight="1">
      <c r="A62" s="409" t="s">
        <v>179</v>
      </c>
      <c r="B62" s="226"/>
      <c r="C62" s="226"/>
      <c r="D62" s="226"/>
      <c r="E62" s="187"/>
      <c r="F62" s="251">
        <v>14011.251396648044</v>
      </c>
      <c r="G62" s="251">
        <v>12328.458100558659</v>
      </c>
      <c r="H62" s="251">
        <v>13959.977653631284</v>
      </c>
      <c r="I62" s="251">
        <v>16455.184357541897</v>
      </c>
      <c r="J62" s="251">
        <v>13639.441340782121</v>
      </c>
      <c r="K62" s="251">
        <v>14223.5530726257</v>
      </c>
      <c r="L62" s="251">
        <v>17456.245810055869</v>
      </c>
      <c r="M62" s="251">
        <v>19386.178770949722</v>
      </c>
      <c r="N62" s="251">
        <v>13990.86033519553</v>
      </c>
    </row>
    <row r="63" spans="1:14" s="188" customFormat="1" ht="16.5" customHeight="1">
      <c r="A63" s="409" t="s">
        <v>172</v>
      </c>
      <c r="B63" s="226"/>
      <c r="C63" s="226"/>
      <c r="D63" s="226"/>
      <c r="E63" s="187"/>
      <c r="F63" s="251">
        <v>16911.642458100559</v>
      </c>
      <c r="G63" s="251">
        <v>15781.173184357542</v>
      </c>
      <c r="H63" s="251">
        <v>16669.72067039106</v>
      </c>
      <c r="I63" s="251">
        <v>23688.715083798885</v>
      </c>
      <c r="J63" s="251">
        <v>15686.737430167597</v>
      </c>
      <c r="K63" s="251">
        <v>16672.759776536313</v>
      </c>
      <c r="L63" s="251">
        <v>20652.201117318436</v>
      </c>
      <c r="M63" s="251">
        <v>23888.145251396647</v>
      </c>
      <c r="N63" s="251">
        <v>17221.854748603353</v>
      </c>
    </row>
    <row r="64" spans="1:14" s="188" customFormat="1" ht="16.5" customHeight="1">
      <c r="A64" s="409" t="s">
        <v>109</v>
      </c>
      <c r="B64" s="226"/>
      <c r="C64" s="226"/>
      <c r="D64" s="226"/>
      <c r="E64" s="187"/>
      <c r="F64" s="251">
        <v>560.98324022346367</v>
      </c>
      <c r="G64" s="251">
        <v>746.84916201117312</v>
      </c>
      <c r="H64" s="251">
        <v>871.58659217877107</v>
      </c>
      <c r="I64" s="251">
        <v>1083.6312849162011</v>
      </c>
      <c r="J64" s="251">
        <v>1136.9385474860335</v>
      </c>
      <c r="K64" s="251">
        <v>617.43016759776538</v>
      </c>
      <c r="L64" s="251">
        <v>1217.2625698324023</v>
      </c>
      <c r="M64" s="251">
        <v>2532.234636871508</v>
      </c>
      <c r="N64" s="251">
        <v>802.36871508379886</v>
      </c>
    </row>
    <row r="65" spans="1:14" s="188" customFormat="1" ht="16.5" customHeight="1">
      <c r="A65" s="410" t="s">
        <v>133</v>
      </c>
      <c r="B65" s="406"/>
      <c r="C65" s="406"/>
      <c r="D65" s="406"/>
      <c r="E65" s="187"/>
      <c r="F65" s="251">
        <v>14572.234636871508</v>
      </c>
      <c r="G65" s="251">
        <v>13075.307262569831</v>
      </c>
      <c r="H65" s="251">
        <v>14831.564245810057</v>
      </c>
      <c r="I65" s="251">
        <v>17538.815642458103</v>
      </c>
      <c r="J65" s="251">
        <v>14776.379888268159</v>
      </c>
      <c r="K65" s="251">
        <v>14840.983240223462</v>
      </c>
      <c r="L65" s="251">
        <v>18673.50837988827</v>
      </c>
      <c r="M65" s="251">
        <v>21918.413407821226</v>
      </c>
      <c r="N65" s="251">
        <v>14793.229050279331</v>
      </c>
    </row>
    <row r="66" spans="1:14" s="188" customFormat="1" ht="16.5" customHeight="1">
      <c r="A66" s="410" t="s">
        <v>134</v>
      </c>
      <c r="B66" s="406"/>
      <c r="C66" s="406"/>
      <c r="D66" s="406"/>
      <c r="E66" s="187"/>
      <c r="F66" s="251">
        <v>17472.625698324024</v>
      </c>
      <c r="G66" s="251">
        <v>16528.022346368714</v>
      </c>
      <c r="H66" s="251">
        <v>17541.30726256983</v>
      </c>
      <c r="I66" s="251">
        <v>24772.346368715083</v>
      </c>
      <c r="J66" s="251">
        <v>16823.675977653635</v>
      </c>
      <c r="K66" s="251">
        <v>17290.189944134079</v>
      </c>
      <c r="L66" s="251">
        <v>21869.463687150834</v>
      </c>
      <c r="M66" s="251">
        <v>26420.379888268162</v>
      </c>
      <c r="N66" s="251">
        <v>18024.223463687151</v>
      </c>
    </row>
    <row r="67" spans="1:14" s="188" customFormat="1" ht="16.5" customHeight="1">
      <c r="A67" s="411" t="s">
        <v>10</v>
      </c>
      <c r="B67" s="401"/>
      <c r="C67" s="401"/>
      <c r="D67" s="401"/>
      <c r="E67" s="187"/>
      <c r="F67" s="258">
        <v>15780.23463687151</v>
      </c>
      <c r="G67" s="258">
        <v>14526.178770949722</v>
      </c>
      <c r="H67" s="258">
        <v>15807.374301675978</v>
      </c>
      <c r="I67" s="258">
        <v>19948.703910614528</v>
      </c>
      <c r="J67" s="258">
        <v>15541.039106145252</v>
      </c>
      <c r="K67" s="258">
        <v>15922.625698324024</v>
      </c>
      <c r="L67" s="258">
        <v>20115.608938547488</v>
      </c>
      <c r="M67" s="258">
        <v>23560.402234636873</v>
      </c>
      <c r="N67" s="258">
        <v>16066.972067039105</v>
      </c>
    </row>
    <row r="68" spans="1:14" s="188" customFormat="1" ht="16.5" customHeight="1">
      <c r="A68" s="408" t="s">
        <v>128</v>
      </c>
      <c r="B68" s="222"/>
      <c r="C68" s="222"/>
      <c r="D68" s="222"/>
      <c r="E68" s="187"/>
      <c r="F68" s="359"/>
      <c r="G68" s="359"/>
      <c r="H68" s="359"/>
      <c r="I68" s="359"/>
      <c r="J68" s="359"/>
      <c r="K68" s="359"/>
      <c r="L68" s="359"/>
      <c r="M68" s="359"/>
      <c r="N68" s="252"/>
    </row>
    <row r="69" spans="1:14" s="188" customFormat="1" ht="16.5" customHeight="1">
      <c r="A69" s="409" t="s">
        <v>179</v>
      </c>
      <c r="B69" s="406"/>
      <c r="C69" s="406"/>
      <c r="D69" s="406"/>
      <c r="E69" s="187"/>
      <c r="F69" s="251">
        <v>13307.606944087258</v>
      </c>
      <c r="G69" s="251">
        <v>12051.904573938004</v>
      </c>
      <c r="H69" s="251">
        <v>13471.377869345579</v>
      </c>
      <c r="I69" s="251">
        <v>16161.681235132033</v>
      </c>
      <c r="J69" s="251">
        <v>12735.381943628016</v>
      </c>
      <c r="K69" s="251">
        <v>13225.946384615383</v>
      </c>
      <c r="L69" s="251">
        <v>17475.421437313435</v>
      </c>
      <c r="M69" s="251">
        <v>18597.852910103331</v>
      </c>
      <c r="N69" s="251">
        <v>13455.779269345581</v>
      </c>
    </row>
    <row r="70" spans="1:14" s="188" customFormat="1" ht="16.5" customHeight="1">
      <c r="A70" s="409" t="s">
        <v>172</v>
      </c>
      <c r="B70" s="406"/>
      <c r="C70" s="406"/>
      <c r="D70" s="406"/>
      <c r="E70" s="187"/>
      <c r="F70" s="251">
        <v>16640.401837772679</v>
      </c>
      <c r="G70" s="251">
        <v>15441.912564064292</v>
      </c>
      <c r="H70" s="251">
        <v>15884.940130080366</v>
      </c>
      <c r="I70" s="251">
        <v>22919.632954305398</v>
      </c>
      <c r="J70" s="251">
        <v>15207.327621814007</v>
      </c>
      <c r="K70" s="251">
        <v>16119.018364867969</v>
      </c>
      <c r="L70" s="251">
        <v>20715.870816877155</v>
      </c>
      <c r="M70" s="251">
        <v>24407.733137083811</v>
      </c>
      <c r="N70" s="251">
        <v>16810.144849253735</v>
      </c>
    </row>
    <row r="71" spans="1:14" s="188" customFormat="1" ht="16.5" customHeight="1">
      <c r="A71" s="409" t="s">
        <v>109</v>
      </c>
      <c r="B71" s="406"/>
      <c r="C71" s="406"/>
      <c r="D71" s="406"/>
      <c r="E71" s="187"/>
      <c r="F71" s="251">
        <v>531.47038163031004</v>
      </c>
      <c r="G71" s="251">
        <v>739.00220597014925</v>
      </c>
      <c r="H71" s="251">
        <v>855.0907470723306</v>
      </c>
      <c r="I71" s="251">
        <v>971.3311686567165</v>
      </c>
      <c r="J71" s="251">
        <v>1082.630857749713</v>
      </c>
      <c r="K71" s="251">
        <v>734.00835878300802</v>
      </c>
      <c r="L71" s="251">
        <v>1076.1978493685419</v>
      </c>
      <c r="M71" s="251">
        <v>2299.7650104477616</v>
      </c>
      <c r="N71" s="251">
        <v>770.07111262916192</v>
      </c>
    </row>
    <row r="72" spans="1:14" s="188" customFormat="1" ht="16.5" customHeight="1">
      <c r="A72" s="410" t="s">
        <v>133</v>
      </c>
      <c r="B72" s="406"/>
      <c r="C72" s="406"/>
      <c r="D72" s="406"/>
      <c r="E72" s="187"/>
      <c r="F72" s="251">
        <v>13839.081515499427</v>
      </c>
      <c r="G72" s="251">
        <v>12790.907003444316</v>
      </c>
      <c r="H72" s="251">
        <v>14326.463834672792</v>
      </c>
      <c r="I72" s="251">
        <v>17133.008036739382</v>
      </c>
      <c r="J72" s="251">
        <v>13818.01377726751</v>
      </c>
      <c r="K72" s="251">
        <v>13959.954075774973</v>
      </c>
      <c r="L72" s="251">
        <v>18551.618828932264</v>
      </c>
      <c r="M72" s="251">
        <v>20897.623421354769</v>
      </c>
      <c r="N72" s="251">
        <v>14225.843857634902</v>
      </c>
    </row>
    <row r="73" spans="1:14" s="188" customFormat="1" ht="16.5" customHeight="1">
      <c r="A73" s="410" t="s">
        <v>134</v>
      </c>
      <c r="B73" s="406"/>
      <c r="C73" s="406"/>
      <c r="D73" s="406"/>
      <c r="E73" s="187"/>
      <c r="F73" s="251">
        <v>17171.871412169919</v>
      </c>
      <c r="G73" s="251">
        <v>16180.918484500575</v>
      </c>
      <c r="H73" s="251">
        <v>16740.022962112515</v>
      </c>
      <c r="I73" s="251">
        <v>23890.964408725602</v>
      </c>
      <c r="J73" s="251">
        <v>16289.954075774971</v>
      </c>
      <c r="K73" s="251">
        <v>16853.019517795638</v>
      </c>
      <c r="L73" s="251">
        <v>21792.066590126295</v>
      </c>
      <c r="M73" s="251">
        <v>26707.508610792196</v>
      </c>
      <c r="N73" s="251">
        <v>17580.21814006889</v>
      </c>
    </row>
    <row r="74" spans="1:14" s="188" customFormat="1" ht="16.5" customHeight="1">
      <c r="A74" s="411" t="s">
        <v>10</v>
      </c>
      <c r="B74" s="226"/>
      <c r="C74" s="226"/>
      <c r="D74" s="226"/>
      <c r="E74" s="187"/>
      <c r="F74" s="258">
        <v>15223.307332950631</v>
      </c>
      <c r="G74" s="258">
        <v>14215.306686452353</v>
      </c>
      <c r="H74" s="258">
        <v>15192.45966888634</v>
      </c>
      <c r="I74" s="258">
        <v>19489.424233065445</v>
      </c>
      <c r="J74" s="258">
        <v>14726.970264293917</v>
      </c>
      <c r="K74" s="258">
        <v>15222.079292652126</v>
      </c>
      <c r="L74" s="258">
        <v>20019.401678415616</v>
      </c>
      <c r="M74" s="258">
        <v>23031.074621699197</v>
      </c>
      <c r="N74" s="258">
        <v>15549.800080367397</v>
      </c>
    </row>
    <row r="75" spans="1:14" s="188" customFormat="1" ht="16.5" customHeight="1">
      <c r="A75" s="408" t="s">
        <v>175</v>
      </c>
      <c r="B75" s="222"/>
      <c r="C75" s="222"/>
      <c r="D75" s="222"/>
      <c r="E75" s="187"/>
      <c r="F75" s="359"/>
      <c r="G75" s="359"/>
      <c r="H75" s="359"/>
      <c r="I75" s="359"/>
      <c r="J75" s="359"/>
      <c r="K75" s="359"/>
      <c r="L75" s="359"/>
      <c r="M75" s="359"/>
      <c r="N75" s="252"/>
    </row>
    <row r="76" spans="1:14" s="188" customFormat="1" ht="16.5" customHeight="1">
      <c r="A76" s="409" t="s">
        <v>179</v>
      </c>
      <c r="B76" s="406"/>
      <c r="C76" s="406"/>
      <c r="D76" s="406"/>
      <c r="E76" s="187"/>
      <c r="F76" s="251">
        <v>12779.547079856973</v>
      </c>
      <c r="G76" s="251">
        <v>11474.803337306317</v>
      </c>
      <c r="H76" s="251">
        <v>13059.654350417162</v>
      </c>
      <c r="I76" s="251">
        <v>16103.039332538736</v>
      </c>
      <c r="J76" s="251">
        <v>12804.290822407625</v>
      </c>
      <c r="K76" s="251">
        <v>12753.122765196664</v>
      </c>
      <c r="L76" s="251">
        <v>16950.166865315849</v>
      </c>
      <c r="M76" s="251">
        <v>17447.628128724671</v>
      </c>
      <c r="N76" s="251">
        <v>13034.147794994038</v>
      </c>
    </row>
    <row r="77" spans="1:14" s="188" customFormat="1" ht="16.5" customHeight="1">
      <c r="A77" s="409" t="s">
        <v>172</v>
      </c>
      <c r="B77" s="406"/>
      <c r="C77" s="406"/>
      <c r="D77" s="406"/>
      <c r="E77" s="187"/>
      <c r="F77" s="251">
        <v>16151.096543504169</v>
      </c>
      <c r="G77" s="251">
        <v>14927.318235995233</v>
      </c>
      <c r="H77" s="251">
        <v>15707.056019070318</v>
      </c>
      <c r="I77" s="251">
        <v>21395.625744934445</v>
      </c>
      <c r="J77" s="251">
        <v>15532.705601907031</v>
      </c>
      <c r="K77" s="251">
        <v>15268.140643623359</v>
      </c>
      <c r="L77" s="251">
        <v>19822.443384982118</v>
      </c>
      <c r="M77" s="251">
        <v>23889.213349225265</v>
      </c>
      <c r="N77" s="251">
        <v>16309.880810488676</v>
      </c>
    </row>
    <row r="78" spans="1:14" s="188" customFormat="1" ht="16.5" customHeight="1">
      <c r="A78" s="409" t="s">
        <v>109</v>
      </c>
      <c r="B78" s="406"/>
      <c r="C78" s="406"/>
      <c r="D78" s="406"/>
      <c r="E78" s="187"/>
      <c r="F78" s="251">
        <v>507.73539928486286</v>
      </c>
      <c r="G78" s="251">
        <v>712.70560190703213</v>
      </c>
      <c r="H78" s="251">
        <v>806.23361144219302</v>
      </c>
      <c r="I78" s="251">
        <v>951.7401668653157</v>
      </c>
      <c r="J78" s="251">
        <v>1053.456495828367</v>
      </c>
      <c r="K78" s="251">
        <v>894.13587604290808</v>
      </c>
      <c r="L78" s="251">
        <v>885.93563766388547</v>
      </c>
      <c r="M78" s="251">
        <v>2138.1168057210962</v>
      </c>
      <c r="N78" s="251">
        <v>740.90584028605474</v>
      </c>
    </row>
    <row r="79" spans="1:14" s="188" customFormat="1" ht="16.5" customHeight="1">
      <c r="A79" s="410" t="s">
        <v>133</v>
      </c>
      <c r="B79" s="406"/>
      <c r="C79" s="406"/>
      <c r="D79" s="406"/>
      <c r="E79" s="187"/>
      <c r="F79" s="251">
        <v>13287.282479141837</v>
      </c>
      <c r="G79" s="251">
        <v>12187.508939213347</v>
      </c>
      <c r="H79" s="251">
        <v>13865.887961859355</v>
      </c>
      <c r="I79" s="251">
        <v>17054.779499404052</v>
      </c>
      <c r="J79" s="251">
        <v>13857.747318235994</v>
      </c>
      <c r="K79" s="251">
        <v>13647.258641239569</v>
      </c>
      <c r="L79" s="251">
        <v>17836.102502979735</v>
      </c>
      <c r="M79" s="251">
        <v>19585.744934445764</v>
      </c>
      <c r="N79" s="251">
        <v>13775.053635280094</v>
      </c>
    </row>
    <row r="80" spans="1:14" s="188" customFormat="1" ht="16.5" customHeight="1">
      <c r="A80" s="410" t="s">
        <v>134</v>
      </c>
      <c r="B80" s="406"/>
      <c r="C80" s="406"/>
      <c r="D80" s="406"/>
      <c r="E80" s="187"/>
      <c r="F80" s="251">
        <v>16658.831942789031</v>
      </c>
      <c r="G80" s="251">
        <v>15640.023837902263</v>
      </c>
      <c r="H80" s="251">
        <v>16513.289630512514</v>
      </c>
      <c r="I80" s="251">
        <v>22347.365911799759</v>
      </c>
      <c r="J80" s="251">
        <v>16586.1620977354</v>
      </c>
      <c r="K80" s="251">
        <v>16162.276519666268</v>
      </c>
      <c r="L80" s="251">
        <v>20708.379022646008</v>
      </c>
      <c r="M80" s="251">
        <v>26027.330154946361</v>
      </c>
      <c r="N80" s="251">
        <v>17050.786650774731</v>
      </c>
    </row>
    <row r="81" spans="1:14" s="188" customFormat="1" ht="16.5" customHeight="1">
      <c r="A81" s="411" t="s">
        <v>10</v>
      </c>
      <c r="B81" s="226"/>
      <c r="C81" s="226"/>
      <c r="D81" s="226"/>
      <c r="E81" s="187"/>
      <c r="F81" s="258">
        <v>14688.438617401667</v>
      </c>
      <c r="G81" s="258">
        <v>13637.556615017877</v>
      </c>
      <c r="H81" s="258">
        <v>14810.476758045292</v>
      </c>
      <c r="I81" s="258">
        <v>18895.589988081047</v>
      </c>
      <c r="J81" s="258">
        <v>14849.213349225267</v>
      </c>
      <c r="K81" s="258">
        <v>14738.629320619784</v>
      </c>
      <c r="L81" s="258">
        <v>19143.563766388557</v>
      </c>
      <c r="M81" s="258">
        <v>21748.390941597139</v>
      </c>
      <c r="N81" s="258">
        <v>15064.231227651964</v>
      </c>
    </row>
    <row r="82" spans="1:14" s="188" customFormat="1" ht="16.5" customHeight="1">
      <c r="A82" s="408" t="s">
        <v>78</v>
      </c>
      <c r="B82" s="222"/>
      <c r="C82" s="222"/>
      <c r="D82" s="222"/>
      <c r="E82" s="187"/>
      <c r="F82" s="359"/>
      <c r="G82" s="359"/>
      <c r="H82" s="359"/>
      <c r="I82" s="359"/>
      <c r="J82" s="359"/>
      <c r="K82" s="359"/>
      <c r="L82" s="359"/>
      <c r="M82" s="359"/>
      <c r="N82" s="252"/>
    </row>
    <row r="83" spans="1:14" s="188" customFormat="1" ht="16.5" customHeight="1">
      <c r="A83" s="409" t="s">
        <v>179</v>
      </c>
      <c r="B83" s="406"/>
      <c r="C83" s="406"/>
      <c r="D83" s="406"/>
      <c r="E83" s="187"/>
      <c r="F83" s="251">
        <v>12684.032258064517</v>
      </c>
      <c r="G83" s="251">
        <v>11259.267990074441</v>
      </c>
      <c r="H83" s="251">
        <v>13089.330024813895</v>
      </c>
      <c r="I83" s="251">
        <v>15122.866004962782</v>
      </c>
      <c r="J83" s="251">
        <v>12783.511166253104</v>
      </c>
      <c r="K83" s="251">
        <v>12480.28535980149</v>
      </c>
      <c r="L83" s="251">
        <v>15130.248138957817</v>
      </c>
      <c r="M83" s="251">
        <v>16895.942928039702</v>
      </c>
      <c r="N83" s="251">
        <v>12813.114143920597</v>
      </c>
    </row>
    <row r="84" spans="1:14" s="188" customFormat="1" ht="16.5" customHeight="1">
      <c r="A84" s="409" t="s">
        <v>172</v>
      </c>
      <c r="B84" s="406"/>
      <c r="C84" s="406"/>
      <c r="D84" s="406"/>
      <c r="E84" s="187"/>
      <c r="F84" s="251">
        <v>16016.637717121588</v>
      </c>
      <c r="G84" s="251">
        <v>14361.166253101737</v>
      </c>
      <c r="H84" s="251">
        <v>15270.880893300251</v>
      </c>
      <c r="I84" s="251">
        <v>19077.580645161295</v>
      </c>
      <c r="J84" s="251">
        <v>15218.709677419358</v>
      </c>
      <c r="K84" s="251">
        <v>15221.736972704715</v>
      </c>
      <c r="L84" s="251">
        <v>17927.543424317621</v>
      </c>
      <c r="M84" s="251">
        <v>23210.062034739458</v>
      </c>
      <c r="N84" s="251">
        <v>15762.084367245658</v>
      </c>
    </row>
    <row r="85" spans="1:14" s="188" customFormat="1" ht="16.5" customHeight="1">
      <c r="A85" s="409" t="s">
        <v>109</v>
      </c>
      <c r="B85" s="406"/>
      <c r="C85" s="406"/>
      <c r="D85" s="406"/>
      <c r="E85" s="187"/>
      <c r="F85" s="251">
        <v>520.59933661714649</v>
      </c>
      <c r="G85" s="251">
        <v>736.84168843738223</v>
      </c>
      <c r="H85" s="251">
        <v>861.86162522863526</v>
      </c>
      <c r="I85" s="251">
        <v>932.9960315303598</v>
      </c>
      <c r="J85" s="251">
        <v>980.3633666097893</v>
      </c>
      <c r="K85" s="251">
        <v>1021.4754955384244</v>
      </c>
      <c r="L85" s="251">
        <v>795.5388649581638</v>
      </c>
      <c r="M85" s="251">
        <v>2222.3318749976429</v>
      </c>
      <c r="N85" s="251">
        <v>757.57621014259314</v>
      </c>
    </row>
    <row r="86" spans="1:14" s="188" customFormat="1" ht="16.5" customHeight="1">
      <c r="A86" s="410" t="s">
        <v>133</v>
      </c>
      <c r="B86" s="406"/>
      <c r="C86" s="406"/>
      <c r="D86" s="406"/>
      <c r="E86" s="187"/>
      <c r="F86" s="251">
        <v>13204.627791563276</v>
      </c>
      <c r="G86" s="251">
        <v>11996.104218362285</v>
      </c>
      <c r="H86" s="251">
        <v>13951.19106699752</v>
      </c>
      <c r="I86" s="251">
        <v>16055.85607940447</v>
      </c>
      <c r="J86" s="251">
        <v>13763.870967741937</v>
      </c>
      <c r="K86" s="251">
        <v>13501.761786600497</v>
      </c>
      <c r="L86" s="251">
        <v>15925.781637717122</v>
      </c>
      <c r="M86" s="251">
        <v>19118.275434243176</v>
      </c>
      <c r="N86" s="251">
        <v>13570.694789081886</v>
      </c>
    </row>
    <row r="87" spans="1:14" s="188" customFormat="1" ht="16.5" customHeight="1">
      <c r="A87" s="410" t="s">
        <v>134</v>
      </c>
      <c r="B87" s="406"/>
      <c r="C87" s="406"/>
      <c r="D87" s="406"/>
      <c r="E87" s="187"/>
      <c r="F87" s="251">
        <v>16537.233250620349</v>
      </c>
      <c r="G87" s="251">
        <v>15098.00248138958</v>
      </c>
      <c r="H87" s="251">
        <v>16132.741935483873</v>
      </c>
      <c r="I87" s="251">
        <v>20010.57071960298</v>
      </c>
      <c r="J87" s="251">
        <v>16199.069478908192</v>
      </c>
      <c r="K87" s="251">
        <v>16243.213399503726</v>
      </c>
      <c r="L87" s="251">
        <v>18723.076923076922</v>
      </c>
      <c r="M87" s="251">
        <v>25432.394540942929</v>
      </c>
      <c r="N87" s="251">
        <v>16519.665012406949</v>
      </c>
    </row>
    <row r="88" spans="1:14" s="188" customFormat="1" ht="16.5" customHeight="1">
      <c r="A88" s="411" t="s">
        <v>10</v>
      </c>
      <c r="B88" s="226"/>
      <c r="C88" s="226"/>
      <c r="D88" s="226"/>
      <c r="E88" s="187"/>
      <c r="F88" s="258">
        <v>14585.992555831266</v>
      </c>
      <c r="G88" s="258">
        <v>13295.29776674938</v>
      </c>
      <c r="H88" s="258">
        <v>14740.694789081885</v>
      </c>
      <c r="I88" s="258">
        <v>17435.607940446651</v>
      </c>
      <c r="J88" s="258">
        <v>14643.114143920597</v>
      </c>
      <c r="K88" s="258">
        <v>14684.032258064517</v>
      </c>
      <c r="L88" s="258">
        <v>17196.129032258064</v>
      </c>
      <c r="M88" s="258">
        <v>21055.558312655085</v>
      </c>
      <c r="N88" s="258">
        <v>14731.774193548386</v>
      </c>
    </row>
    <row r="89" spans="1:14" s="188" customFormat="1" ht="16.5" customHeight="1">
      <c r="A89" s="408" t="s">
        <v>249</v>
      </c>
      <c r="B89" s="222"/>
      <c r="C89" s="222"/>
      <c r="D89" s="222"/>
      <c r="E89" s="187"/>
      <c r="F89" s="361"/>
      <c r="G89" s="361"/>
      <c r="H89" s="361"/>
      <c r="I89" s="361"/>
      <c r="J89" s="361"/>
      <c r="K89" s="361"/>
      <c r="L89" s="361"/>
      <c r="M89" s="361"/>
      <c r="N89" s="194"/>
    </row>
    <row r="90" spans="1:14" s="188" customFormat="1" ht="16.5" customHeight="1">
      <c r="A90" s="409" t="s">
        <v>179</v>
      </c>
      <c r="B90" s="406"/>
      <c r="C90" s="406"/>
      <c r="D90" s="406"/>
      <c r="E90" s="187"/>
      <c r="F90" s="251">
        <v>12589.046612655929</v>
      </c>
      <c r="G90" s="251">
        <v>11297.313801117527</v>
      </c>
      <c r="H90" s="251">
        <v>12640.347849610182</v>
      </c>
      <c r="I90" s="251">
        <v>13768.405357556701</v>
      </c>
      <c r="J90" s="251">
        <v>12543.187114557602</v>
      </c>
      <c r="K90" s="251">
        <v>12254.765716515207</v>
      </c>
      <c r="L90" s="251">
        <v>14050.148352118558</v>
      </c>
      <c r="M90" s="251">
        <v>16580.535955728094</v>
      </c>
      <c r="N90" s="251">
        <v>12499.19566633312</v>
      </c>
    </row>
    <row r="91" spans="1:14" s="188" customFormat="1" ht="16.5" customHeight="1">
      <c r="A91" s="409" t="s">
        <v>172</v>
      </c>
      <c r="B91" s="406"/>
      <c r="C91" s="406"/>
      <c r="D91" s="406"/>
      <c r="E91" s="187"/>
      <c r="F91" s="251">
        <v>15975.692291189434</v>
      </c>
      <c r="G91" s="251">
        <v>14599.797219525775</v>
      </c>
      <c r="H91" s="251">
        <v>14948.874501509021</v>
      </c>
      <c r="I91" s="251">
        <v>17695.50107573067</v>
      </c>
      <c r="J91" s="251">
        <v>15485.607177548969</v>
      </c>
      <c r="K91" s="251">
        <v>15304.827269333762</v>
      </c>
      <c r="L91" s="251">
        <v>18420.978349932993</v>
      </c>
      <c r="M91" s="251">
        <v>23071.749298719071</v>
      </c>
      <c r="N91" s="251">
        <v>15654.976954840207</v>
      </c>
    </row>
    <row r="92" spans="1:14" s="188" customFormat="1" ht="16.5" customHeight="1">
      <c r="A92" s="409" t="s">
        <v>109</v>
      </c>
      <c r="B92" s="406"/>
      <c r="C92" s="406"/>
      <c r="D92" s="406"/>
      <c r="E92" s="187"/>
      <c r="F92" s="251">
        <v>548.98179302957487</v>
      </c>
      <c r="G92" s="251">
        <v>668.09265109469084</v>
      </c>
      <c r="H92" s="251">
        <v>744.85314487433004</v>
      </c>
      <c r="I92" s="251">
        <v>983.88941762266757</v>
      </c>
      <c r="J92" s="251">
        <v>1043.4879573117139</v>
      </c>
      <c r="K92" s="251">
        <v>1081.8048368303093</v>
      </c>
      <c r="L92" s="251">
        <v>939.40124966176552</v>
      </c>
      <c r="M92" s="251">
        <v>2842.1947019115983</v>
      </c>
      <c r="N92" s="251">
        <v>747.88382106886604</v>
      </c>
    </row>
    <row r="93" spans="1:14" s="188" customFormat="1" ht="16.5" customHeight="1">
      <c r="A93" s="410" t="s">
        <v>133</v>
      </c>
      <c r="B93" s="406"/>
      <c r="C93" s="406"/>
      <c r="D93" s="406"/>
      <c r="E93" s="187"/>
      <c r="F93" s="251">
        <v>13138.028350515466</v>
      </c>
      <c r="G93" s="251">
        <v>11965.412371134022</v>
      </c>
      <c r="H93" s="251">
        <v>13385.206185567011</v>
      </c>
      <c r="I93" s="251">
        <v>14752.293814432991</v>
      </c>
      <c r="J93" s="251">
        <v>13586.67525773196</v>
      </c>
      <c r="K93" s="251">
        <v>13336.572164948455</v>
      </c>
      <c r="L93" s="251">
        <v>14989.561855670105</v>
      </c>
      <c r="M93" s="251">
        <v>19422.731958762888</v>
      </c>
      <c r="N93" s="251">
        <v>13247.08762886598</v>
      </c>
    </row>
    <row r="94" spans="1:14" s="188" customFormat="1" ht="16.5" customHeight="1">
      <c r="A94" s="410" t="s">
        <v>134</v>
      </c>
      <c r="B94" s="406"/>
      <c r="C94" s="406"/>
      <c r="D94" s="406"/>
      <c r="E94" s="187"/>
      <c r="F94" s="251">
        <v>16524.677835051549</v>
      </c>
      <c r="G94" s="251">
        <v>15267.886597938144</v>
      </c>
      <c r="H94" s="251">
        <v>15693.737113402061</v>
      </c>
      <c r="I94" s="251">
        <v>18679.39432989691</v>
      </c>
      <c r="J94" s="251">
        <v>16529.097938144332</v>
      </c>
      <c r="K94" s="251">
        <v>16386.636597938148</v>
      </c>
      <c r="L94" s="251">
        <v>19360.386597938144</v>
      </c>
      <c r="M94" s="251">
        <v>25913.943298969076</v>
      </c>
      <c r="N94" s="251">
        <v>16402.860824742271</v>
      </c>
    </row>
    <row r="95" spans="1:14" s="188" customFormat="1" ht="16.5" customHeight="1">
      <c r="A95" s="411" t="s">
        <v>10</v>
      </c>
      <c r="B95" s="406"/>
      <c r="C95" s="406"/>
      <c r="D95" s="406"/>
      <c r="E95" s="187"/>
      <c r="F95" s="258">
        <v>14534.458762886597</v>
      </c>
      <c r="G95" s="258">
        <v>13340.412371134022</v>
      </c>
      <c r="H95" s="258">
        <v>14230.592783505157</v>
      </c>
      <c r="I95" s="258">
        <v>16123.427835051549</v>
      </c>
      <c r="J95" s="258">
        <v>14642.770618556702</v>
      </c>
      <c r="K95" s="258">
        <v>14640.618556701034</v>
      </c>
      <c r="L95" s="258">
        <v>16965.515463917527</v>
      </c>
      <c r="M95" s="258">
        <v>21451.752577319588</v>
      </c>
      <c r="N95" s="258">
        <v>14488.402061855671</v>
      </c>
    </row>
    <row r="96" spans="1:14" s="188" customFormat="1" ht="3.75" customHeight="1">
      <c r="A96" s="412"/>
      <c r="B96" s="413"/>
      <c r="C96" s="413"/>
      <c r="D96" s="413"/>
      <c r="E96" s="414"/>
      <c r="F96" s="415"/>
      <c r="G96" s="415"/>
      <c r="H96" s="415"/>
      <c r="I96" s="415"/>
      <c r="J96" s="415"/>
      <c r="K96" s="415"/>
      <c r="L96" s="415"/>
      <c r="M96" s="415"/>
      <c r="N96" s="415"/>
    </row>
    <row r="97" spans="1:14" s="196" customFormat="1" ht="16.5" customHeight="1">
      <c r="A97" s="201" t="s">
        <v>50</v>
      </c>
      <c r="B97" s="406" t="s">
        <v>287</v>
      </c>
      <c r="C97" s="407"/>
      <c r="D97" s="407"/>
      <c r="E97" s="407"/>
      <c r="F97" s="407"/>
      <c r="G97" s="407"/>
      <c r="H97" s="407"/>
      <c r="I97" s="407"/>
      <c r="J97" s="407"/>
      <c r="K97" s="407"/>
      <c r="L97" s="407"/>
      <c r="M97" s="407"/>
      <c r="N97" s="407"/>
    </row>
    <row r="98" spans="1:14" s="196" customFormat="1" ht="30.75" customHeight="1">
      <c r="A98" s="201" t="s">
        <v>51</v>
      </c>
      <c r="B98" s="1208" t="s">
        <v>457</v>
      </c>
      <c r="C98" s="1208"/>
      <c r="D98" s="1208"/>
      <c r="E98" s="1208"/>
      <c r="F98" s="1208"/>
      <c r="G98" s="1208"/>
      <c r="H98" s="1208"/>
      <c r="I98" s="1208"/>
      <c r="J98" s="1208"/>
      <c r="K98" s="1208"/>
      <c r="L98" s="1208"/>
      <c r="M98" s="1208"/>
      <c r="N98" s="1208"/>
    </row>
    <row r="99" spans="1:14" s="2" customFormat="1" ht="16.5" customHeight="1">
      <c r="A99" s="138" t="s">
        <v>178</v>
      </c>
      <c r="B99" s="354" t="s">
        <v>458</v>
      </c>
      <c r="C99" s="354"/>
      <c r="D99" s="354"/>
      <c r="E99" s="354"/>
      <c r="F99" s="354"/>
      <c r="G99" s="354"/>
      <c r="H99" s="354"/>
      <c r="I99" s="354"/>
      <c r="J99" s="354"/>
      <c r="K99" s="354"/>
      <c r="L99" s="354"/>
      <c r="M99" s="354"/>
      <c r="N99" s="354"/>
    </row>
    <row r="100" spans="1:14" s="8" customFormat="1" ht="30.75" customHeight="1">
      <c r="A100" s="138" t="s">
        <v>37</v>
      </c>
      <c r="B100" s="1187" t="s">
        <v>428</v>
      </c>
      <c r="C100" s="1190"/>
      <c r="D100" s="1190"/>
      <c r="E100" s="1190"/>
      <c r="F100" s="1190"/>
      <c r="G100" s="1190"/>
      <c r="H100" s="1190"/>
      <c r="I100" s="1190"/>
      <c r="J100" s="1190"/>
      <c r="K100" s="1190"/>
      <c r="L100" s="1190"/>
      <c r="M100" s="1190"/>
      <c r="N100" s="1190"/>
    </row>
    <row r="101" spans="1:14" s="196" customFormat="1" ht="16.5" customHeight="1">
      <c r="A101" s="207" t="s">
        <v>162</v>
      </c>
      <c r="B101" s="200"/>
      <c r="C101" s="200"/>
      <c r="D101" s="131" t="s">
        <v>441</v>
      </c>
      <c r="E101" s="199"/>
      <c r="F101" s="200"/>
      <c r="G101" s="199"/>
      <c r="H101" s="199"/>
      <c r="I101" s="199"/>
      <c r="J101" s="199"/>
      <c r="K101" s="199"/>
      <c r="L101" s="199"/>
      <c r="M101" s="199"/>
      <c r="N101" s="199"/>
    </row>
    <row r="102" spans="1:14">
      <c r="E102" s="202"/>
      <c r="F102" s="202"/>
      <c r="G102" s="202"/>
      <c r="H102" s="202"/>
      <c r="I102" s="202"/>
      <c r="J102" s="202"/>
      <c r="K102" s="202"/>
      <c r="L102" s="202"/>
      <c r="M102" s="202"/>
      <c r="N102" s="202"/>
    </row>
    <row r="103" spans="1:14">
      <c r="E103" s="203"/>
      <c r="F103" s="203"/>
      <c r="G103" s="203"/>
      <c r="H103" s="203"/>
      <c r="I103" s="203"/>
      <c r="J103" s="203"/>
      <c r="K103" s="203"/>
      <c r="L103" s="203"/>
      <c r="M103" s="203"/>
      <c r="N103" s="203"/>
    </row>
    <row r="104" spans="1:14">
      <c r="E104" s="203"/>
      <c r="F104" s="203"/>
      <c r="G104" s="203"/>
      <c r="H104" s="203"/>
      <c r="I104" s="203"/>
      <c r="J104" s="203"/>
      <c r="K104" s="203"/>
      <c r="L104" s="203"/>
      <c r="M104" s="203"/>
      <c r="N104" s="203"/>
    </row>
  </sheetData>
  <mergeCells count="3">
    <mergeCell ref="E1:N1"/>
    <mergeCell ref="B98:N98"/>
    <mergeCell ref="B100:N10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4A.11</oddHeader>
    <oddFooter>&amp;L&amp;8&amp;G 
&amp;"Arial,Regular"REPORT ON
GOVERNMENT
SERVICES 2017&amp;C &amp;R&amp;8&amp;G&amp;"Arial,Regular" 
SCHOOL EDUCATION
&amp;"Arial,Regular"PAGE &amp;"Arial,Bold"&amp;P&amp;"Arial,Regular" of TABLE 4A.11</oddFooter>
  </headerFooter>
  <rowBreaks count="1" manualBreakCount="1">
    <brk id="24" max="1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5"/>
  <dimension ref="A1:N104"/>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8.7109375" style="200" customWidth="1"/>
    <col min="6" max="6" width="11" style="200" customWidth="1"/>
    <col min="7" max="13" width="10.7109375" style="200" customWidth="1"/>
    <col min="14" max="14" width="11.7109375" style="200" customWidth="1"/>
    <col min="15" max="16384" width="9.140625" style="200"/>
  </cols>
  <sheetData>
    <row r="1" spans="1:14" s="184" customFormat="1" ht="33.75" customHeight="1">
      <c r="A1" s="181" t="s">
        <v>58</v>
      </c>
      <c r="B1" s="182"/>
      <c r="C1" s="182"/>
      <c r="D1" s="182"/>
      <c r="E1" s="1207" t="s">
        <v>268</v>
      </c>
      <c r="F1" s="1207"/>
      <c r="G1" s="1207"/>
      <c r="H1" s="1207"/>
      <c r="I1" s="1207"/>
      <c r="J1" s="1207"/>
      <c r="K1" s="1207"/>
      <c r="L1" s="1207"/>
      <c r="M1" s="1207"/>
      <c r="N1" s="1207"/>
    </row>
    <row r="2" spans="1:14" s="188" customFormat="1" ht="16.5" customHeight="1">
      <c r="A2" s="185"/>
      <c r="B2" s="185"/>
      <c r="C2" s="185"/>
      <c r="D2" s="186"/>
      <c r="E2" s="400"/>
      <c r="F2" s="186" t="s">
        <v>412</v>
      </c>
      <c r="G2" s="186" t="s">
        <v>89</v>
      </c>
      <c r="H2" s="400" t="s">
        <v>401</v>
      </c>
      <c r="I2" s="400" t="s">
        <v>402</v>
      </c>
      <c r="J2" s="186" t="s">
        <v>92</v>
      </c>
      <c r="K2" s="186" t="s">
        <v>93</v>
      </c>
      <c r="L2" s="186" t="s">
        <v>94</v>
      </c>
      <c r="M2" s="186" t="s">
        <v>95</v>
      </c>
      <c r="N2" s="186" t="s">
        <v>96</v>
      </c>
    </row>
    <row r="3" spans="1:14" s="188" customFormat="1" ht="16.5" customHeight="1">
      <c r="A3" s="433" t="s">
        <v>456</v>
      </c>
      <c r="B3" s="433"/>
      <c r="C3" s="433"/>
      <c r="D3" s="433"/>
      <c r="E3" s="433"/>
      <c r="F3" s="433"/>
      <c r="G3" s="433"/>
      <c r="H3" s="433"/>
      <c r="I3" s="433"/>
      <c r="J3" s="433"/>
      <c r="K3" s="433"/>
      <c r="L3" s="433"/>
      <c r="M3" s="433"/>
      <c r="N3" s="433"/>
    </row>
    <row r="4" spans="1:14" s="188" customFormat="1" ht="16.5" customHeight="1">
      <c r="A4" s="474" t="s">
        <v>316</v>
      </c>
      <c r="B4" s="439"/>
      <c r="C4" s="439"/>
      <c r="D4" s="439"/>
      <c r="E4" s="187"/>
      <c r="F4" s="251">
        <v>2141.7290837037353</v>
      </c>
      <c r="G4" s="251">
        <v>2198.6278830690171</v>
      </c>
      <c r="H4" s="251">
        <v>2226.4192206933085</v>
      </c>
      <c r="I4" s="193">
        <v>1975.1555507869878</v>
      </c>
      <c r="J4" s="193">
        <v>2304.0299411111127</v>
      </c>
      <c r="K4" s="193">
        <v>2824.2577084294626</v>
      </c>
      <c r="L4" s="193">
        <v>2071.6193546264926</v>
      </c>
      <c r="M4" s="193">
        <v>6264.8455955282925</v>
      </c>
      <c r="N4" s="193">
        <v>2231.2824349882799</v>
      </c>
    </row>
    <row r="5" spans="1:14" s="188" customFormat="1" ht="16.5" customHeight="1">
      <c r="A5" s="474" t="s">
        <v>294</v>
      </c>
      <c r="B5" s="439"/>
      <c r="C5" s="439"/>
      <c r="D5" s="439"/>
      <c r="E5" s="187"/>
      <c r="F5" s="251">
        <v>2023.5261217684761</v>
      </c>
      <c r="G5" s="251">
        <v>1997.8859380044844</v>
      </c>
      <c r="H5" s="251">
        <v>2012.6359437167011</v>
      </c>
      <c r="I5" s="193">
        <v>1933.633513954891</v>
      </c>
      <c r="J5" s="193">
        <v>2214.224215665774</v>
      </c>
      <c r="K5" s="193">
        <v>2375.6282895143936</v>
      </c>
      <c r="L5" s="193">
        <v>1947.2391988566728</v>
      </c>
      <c r="M5" s="193">
        <v>4691.2021718842789</v>
      </c>
      <c r="N5" s="193">
        <v>2059.0492384747281</v>
      </c>
    </row>
    <row r="6" spans="1:14" s="188" customFormat="1" ht="16.5" customHeight="1">
      <c r="A6" s="474" t="s">
        <v>261</v>
      </c>
      <c r="B6" s="439"/>
      <c r="C6" s="439"/>
      <c r="D6" s="439"/>
      <c r="E6" s="187"/>
      <c r="F6" s="251">
        <v>1970.430834465853</v>
      </c>
      <c r="G6" s="251">
        <v>1835.5985681858183</v>
      </c>
      <c r="H6" s="251">
        <v>1811.1961136180748</v>
      </c>
      <c r="I6" s="193">
        <v>1786.4477948304782</v>
      </c>
      <c r="J6" s="193">
        <v>2045.7584889485929</v>
      </c>
      <c r="K6" s="193">
        <v>2161.7441912396371</v>
      </c>
      <c r="L6" s="193">
        <v>1747.0657684561429</v>
      </c>
      <c r="M6" s="193">
        <v>3873.173183712423</v>
      </c>
      <c r="N6" s="193">
        <v>1915.4088731491458</v>
      </c>
    </row>
    <row r="7" spans="1:14" s="188" customFormat="1" ht="16.5" customHeight="1">
      <c r="A7" s="474" t="s">
        <v>250</v>
      </c>
      <c r="B7" s="439"/>
      <c r="C7" s="439"/>
      <c r="D7" s="439"/>
      <c r="E7" s="187"/>
      <c r="F7" s="193">
        <v>2029.5059280705304</v>
      </c>
      <c r="G7" s="193">
        <v>1889.8181978011305</v>
      </c>
      <c r="H7" s="193">
        <v>1848.472222292198</v>
      </c>
      <c r="I7" s="193">
        <v>1872.2213070851294</v>
      </c>
      <c r="J7" s="193">
        <v>2085.069933867524</v>
      </c>
      <c r="K7" s="193">
        <v>2261.2296553297547</v>
      </c>
      <c r="L7" s="193">
        <v>1833.3480473544664</v>
      </c>
      <c r="M7" s="193">
        <v>4232.4983833899496</v>
      </c>
      <c r="N7" s="193">
        <v>1976.2535611684052</v>
      </c>
    </row>
    <row r="8" spans="1:14" s="188" customFormat="1" ht="16.5" customHeight="1">
      <c r="A8" s="474" t="s">
        <v>220</v>
      </c>
      <c r="B8" s="439"/>
      <c r="C8" s="439"/>
      <c r="D8" s="439"/>
      <c r="E8" s="187"/>
      <c r="F8" s="193">
        <v>1758.1424518621761</v>
      </c>
      <c r="G8" s="193">
        <v>1602.9629432179063</v>
      </c>
      <c r="H8" s="193">
        <v>1601.4983634102791</v>
      </c>
      <c r="I8" s="193">
        <v>1608.1532518166503</v>
      </c>
      <c r="J8" s="193">
        <v>1810.4553945226301</v>
      </c>
      <c r="K8" s="193">
        <v>1858.8048402831391</v>
      </c>
      <c r="L8" s="193">
        <v>1599.4073053665199</v>
      </c>
      <c r="M8" s="193">
        <v>3802.1243622022116</v>
      </c>
      <c r="N8" s="193">
        <v>1702.7375981636267</v>
      </c>
    </row>
    <row r="9" spans="1:14" s="188" customFormat="1" ht="16.5" customHeight="1">
      <c r="A9" s="474" t="s">
        <v>45</v>
      </c>
      <c r="B9" s="439"/>
      <c r="C9" s="439"/>
      <c r="D9" s="439"/>
      <c r="E9" s="187"/>
      <c r="F9" s="193">
        <v>1611.9687203304327</v>
      </c>
      <c r="G9" s="193">
        <v>1490.6878280764718</v>
      </c>
      <c r="H9" s="193">
        <v>1409.4164130676845</v>
      </c>
      <c r="I9" s="193">
        <v>1497.2753247895694</v>
      </c>
      <c r="J9" s="193">
        <v>1657.0871139350738</v>
      </c>
      <c r="K9" s="193">
        <v>1698.4370425940674</v>
      </c>
      <c r="L9" s="193">
        <v>1473.6147718917912</v>
      </c>
      <c r="M9" s="193">
        <v>3596.7114553282913</v>
      </c>
      <c r="N9" s="193">
        <v>1556.9320293126195</v>
      </c>
    </row>
    <row r="10" spans="1:14" s="188" customFormat="1" ht="16.5" customHeight="1">
      <c r="A10" s="474" t="s">
        <v>128</v>
      </c>
      <c r="B10" s="439"/>
      <c r="C10" s="439"/>
      <c r="D10" s="439"/>
      <c r="E10" s="187"/>
      <c r="F10" s="193">
        <v>1519.4330714864691</v>
      </c>
      <c r="G10" s="193">
        <v>1501.8100613572713</v>
      </c>
      <c r="H10" s="193">
        <v>1424.9576813116789</v>
      </c>
      <c r="I10" s="193">
        <v>1487.1117838250404</v>
      </c>
      <c r="J10" s="193">
        <v>1569.5281133601477</v>
      </c>
      <c r="K10" s="193">
        <v>1540.1828728404712</v>
      </c>
      <c r="L10" s="193">
        <v>1542.0758296750637</v>
      </c>
      <c r="M10" s="193">
        <v>2610.3888033473954</v>
      </c>
      <c r="N10" s="193">
        <v>1510.2747195420552</v>
      </c>
    </row>
    <row r="11" spans="1:14" s="188" customFormat="1" ht="16.5" customHeight="1">
      <c r="A11" s="474" t="s">
        <v>175</v>
      </c>
      <c r="B11" s="439"/>
      <c r="C11" s="439"/>
      <c r="D11" s="439"/>
      <c r="E11" s="187"/>
      <c r="F11" s="193">
        <v>1096.3729057448163</v>
      </c>
      <c r="G11" s="193">
        <v>1046.7062374462876</v>
      </c>
      <c r="H11" s="193">
        <v>1088.5148899524115</v>
      </c>
      <c r="I11" s="193">
        <v>1058.4640339806519</v>
      </c>
      <c r="J11" s="193">
        <v>1118.3660961581356</v>
      </c>
      <c r="K11" s="193">
        <v>1092.374904519294</v>
      </c>
      <c r="L11" s="193">
        <v>974.76514797388711</v>
      </c>
      <c r="M11" s="193">
        <v>2157.9296117168078</v>
      </c>
      <c r="N11" s="193">
        <v>1092.473170262735</v>
      </c>
    </row>
    <row r="12" spans="1:14" s="188" customFormat="1" ht="16.5" customHeight="1">
      <c r="A12" s="474" t="s">
        <v>78</v>
      </c>
      <c r="B12" s="439"/>
      <c r="C12" s="439"/>
      <c r="D12" s="439"/>
      <c r="E12" s="187"/>
      <c r="F12" s="193">
        <v>1068.6205685849714</v>
      </c>
      <c r="G12" s="193">
        <v>984.71122031298819</v>
      </c>
      <c r="H12" s="193">
        <v>1022.9652553386766</v>
      </c>
      <c r="I12" s="193">
        <v>1058.9051593120803</v>
      </c>
      <c r="J12" s="193">
        <v>1062.4974716639074</v>
      </c>
      <c r="K12" s="193">
        <v>1023.9999735190968</v>
      </c>
      <c r="L12" s="193">
        <v>962.89223234434712</v>
      </c>
      <c r="M12" s="193">
        <v>1967.8485762788748</v>
      </c>
      <c r="N12" s="193">
        <v>1046.5815548988894</v>
      </c>
    </row>
    <row r="13" spans="1:14" s="188" customFormat="1" ht="16.5" customHeight="1">
      <c r="A13" s="474" t="s">
        <v>249</v>
      </c>
      <c r="B13" s="439"/>
      <c r="C13" s="439"/>
      <c r="D13" s="439"/>
      <c r="E13" s="187"/>
      <c r="F13" s="193">
        <v>1018.3028492773886</v>
      </c>
      <c r="G13" s="193">
        <v>934.23165170657001</v>
      </c>
      <c r="H13" s="193">
        <v>1000.8848756638077</v>
      </c>
      <c r="I13" s="193">
        <v>1068.0625587816562</v>
      </c>
      <c r="J13" s="193">
        <v>978.89197835381344</v>
      </c>
      <c r="K13" s="193">
        <v>989.35259920403473</v>
      </c>
      <c r="L13" s="193">
        <v>898.48956649480726</v>
      </c>
      <c r="M13" s="193">
        <v>1816.2062596043895</v>
      </c>
      <c r="N13" s="193">
        <v>1004.4974185958371</v>
      </c>
    </row>
    <row r="14" spans="1:14" s="188" customFormat="1" ht="16.5" customHeight="1">
      <c r="A14" s="466" t="s">
        <v>455</v>
      </c>
      <c r="B14" s="295"/>
      <c r="C14" s="295"/>
      <c r="D14" s="295"/>
      <c r="E14" s="295"/>
      <c r="F14" s="295"/>
      <c r="G14" s="295"/>
      <c r="H14" s="295"/>
      <c r="I14" s="295"/>
      <c r="J14" s="295"/>
      <c r="K14" s="295"/>
      <c r="L14" s="295"/>
      <c r="M14" s="295"/>
      <c r="N14" s="295"/>
    </row>
    <row r="15" spans="1:14" s="188" customFormat="1" ht="16.5" customHeight="1">
      <c r="A15" s="474" t="s">
        <v>316</v>
      </c>
      <c r="B15" s="439"/>
      <c r="C15" s="439"/>
      <c r="D15" s="439"/>
      <c r="E15" s="187"/>
      <c r="F15" s="251">
        <v>14813.969444816417</v>
      </c>
      <c r="G15" s="251">
        <v>12412.91130377385</v>
      </c>
      <c r="H15" s="251">
        <v>13972.046326012602</v>
      </c>
      <c r="I15" s="193">
        <v>17769.757299944074</v>
      </c>
      <c r="J15" s="193">
        <v>14311.793993937787</v>
      </c>
      <c r="K15" s="193">
        <v>14363.802278095527</v>
      </c>
      <c r="L15" s="193">
        <v>18460.865025406532</v>
      </c>
      <c r="M15" s="193">
        <v>18129.529661154007</v>
      </c>
      <c r="N15" s="193">
        <v>14438.917811902864</v>
      </c>
    </row>
    <row r="16" spans="1:14" s="188" customFormat="1" ht="16.5" customHeight="1">
      <c r="A16" s="474" t="s">
        <v>294</v>
      </c>
      <c r="B16" s="439"/>
      <c r="C16" s="439"/>
      <c r="D16" s="439"/>
      <c r="E16" s="187"/>
      <c r="F16" s="251">
        <v>14425.639188452418</v>
      </c>
      <c r="G16" s="251">
        <v>11926.012295856142</v>
      </c>
      <c r="H16" s="251">
        <v>13550.492351890396</v>
      </c>
      <c r="I16" s="193">
        <v>17528.017453479639</v>
      </c>
      <c r="J16" s="193">
        <v>14534.887692050517</v>
      </c>
      <c r="K16" s="193">
        <v>14348.620901200975</v>
      </c>
      <c r="L16" s="193">
        <v>19164.410278543481</v>
      </c>
      <c r="M16" s="193">
        <v>18886.875371171631</v>
      </c>
      <c r="N16" s="193">
        <v>14117.523580726</v>
      </c>
    </row>
    <row r="17" spans="1:14" s="188" customFormat="1" ht="16.5" customHeight="1">
      <c r="A17" s="474" t="s">
        <v>261</v>
      </c>
      <c r="B17" s="439"/>
      <c r="C17" s="439"/>
      <c r="D17" s="439"/>
      <c r="E17" s="187"/>
      <c r="F17" s="251">
        <v>13434.923773251014</v>
      </c>
      <c r="G17" s="251">
        <v>11951.568832630424</v>
      </c>
      <c r="H17" s="251">
        <v>13726.822904551829</v>
      </c>
      <c r="I17" s="193">
        <v>17088.701316746829</v>
      </c>
      <c r="J17" s="193">
        <v>14145.310350524942</v>
      </c>
      <c r="K17" s="193">
        <v>14052.904752355424</v>
      </c>
      <c r="L17" s="193">
        <v>19318.313771789708</v>
      </c>
      <c r="M17" s="193">
        <v>20896.027279550864</v>
      </c>
      <c r="N17" s="193">
        <v>13788.030299921618</v>
      </c>
    </row>
    <row r="18" spans="1:14" s="188" customFormat="1" ht="16.5" customHeight="1">
      <c r="A18" s="474" t="s">
        <v>250</v>
      </c>
      <c r="B18" s="439"/>
      <c r="C18" s="439"/>
      <c r="D18" s="439"/>
      <c r="E18" s="187"/>
      <c r="F18" s="251">
        <v>13688.014736361798</v>
      </c>
      <c r="G18" s="251">
        <v>11910.862358170762</v>
      </c>
      <c r="H18" s="251">
        <v>13677.396991451578</v>
      </c>
      <c r="I18" s="193">
        <v>16858.735639686005</v>
      </c>
      <c r="J18" s="193">
        <v>14238.276084810592</v>
      </c>
      <c r="K18" s="193">
        <v>13665.79857000805</v>
      </c>
      <c r="L18" s="193">
        <v>18972.258849059774</v>
      </c>
      <c r="M18" s="193">
        <v>19555.197635910412</v>
      </c>
      <c r="N18" s="193">
        <v>13792.105392133006</v>
      </c>
    </row>
    <row r="19" spans="1:14" s="188" customFormat="1" ht="16.5" customHeight="1">
      <c r="A19" s="474" t="s">
        <v>220</v>
      </c>
      <c r="B19" s="439"/>
      <c r="C19" s="439"/>
      <c r="D19" s="439"/>
      <c r="E19" s="187"/>
      <c r="F19" s="251">
        <v>12690.046895118343</v>
      </c>
      <c r="G19" s="251">
        <v>11845.999293620594</v>
      </c>
      <c r="H19" s="251">
        <v>13251.910715437503</v>
      </c>
      <c r="I19" s="193">
        <v>16892.153835452125</v>
      </c>
      <c r="J19" s="193">
        <v>13775.37760648625</v>
      </c>
      <c r="K19" s="193">
        <v>13279.964705912527</v>
      </c>
      <c r="L19" s="193">
        <v>18271.461666577434</v>
      </c>
      <c r="M19" s="193">
        <v>18924.947096893779</v>
      </c>
      <c r="N19" s="193">
        <v>13298.909092966405</v>
      </c>
    </row>
    <row r="20" spans="1:14" s="188" customFormat="1" ht="16.5" customHeight="1">
      <c r="A20" s="474" t="s">
        <v>45</v>
      </c>
      <c r="B20" s="439"/>
      <c r="C20" s="439"/>
      <c r="D20" s="439"/>
      <c r="E20" s="187"/>
      <c r="F20" s="251">
        <v>12511.344636388718</v>
      </c>
      <c r="G20" s="251">
        <v>11510.2417261134</v>
      </c>
      <c r="H20" s="251">
        <v>12738.179624833936</v>
      </c>
      <c r="I20" s="193">
        <v>16356.811258079542</v>
      </c>
      <c r="J20" s="193">
        <v>12252.143163409197</v>
      </c>
      <c r="K20" s="193">
        <v>12552.309699928906</v>
      </c>
      <c r="L20" s="193">
        <v>16529.857501609353</v>
      </c>
      <c r="M20" s="193">
        <v>17489.843730667155</v>
      </c>
      <c r="N20" s="193">
        <v>12823.003560878748</v>
      </c>
    </row>
    <row r="21" spans="1:14" s="188" customFormat="1" ht="16.5" customHeight="1">
      <c r="A21" s="474" t="s">
        <v>128</v>
      </c>
      <c r="B21" s="439"/>
      <c r="C21" s="439"/>
      <c r="D21" s="439"/>
      <c r="E21" s="187"/>
      <c r="F21" s="251">
        <v>11740.06689509751</v>
      </c>
      <c r="G21" s="251">
        <v>10879.722062564942</v>
      </c>
      <c r="H21" s="251">
        <v>11807.680154933269</v>
      </c>
      <c r="I21" s="193">
        <v>15488.176723209877</v>
      </c>
      <c r="J21" s="193">
        <v>11257.662986809226</v>
      </c>
      <c r="K21" s="193">
        <v>11718.315722632953</v>
      </c>
      <c r="L21" s="193">
        <v>15894.823032221831</v>
      </c>
      <c r="M21" s="193">
        <v>17449.659878533646</v>
      </c>
      <c r="N21" s="193">
        <v>12033.585112431836</v>
      </c>
    </row>
    <row r="22" spans="1:14" s="188" customFormat="1" ht="16.5" customHeight="1">
      <c r="A22" s="474" t="s">
        <v>175</v>
      </c>
      <c r="B22" s="439"/>
      <c r="C22" s="439"/>
      <c r="D22" s="439"/>
      <c r="E22" s="187"/>
      <c r="F22" s="251">
        <v>11227.222577056489</v>
      </c>
      <c r="G22" s="251">
        <v>10395.205712816327</v>
      </c>
      <c r="H22" s="251">
        <v>11337.476847258913</v>
      </c>
      <c r="I22" s="193">
        <v>14794.933012876618</v>
      </c>
      <c r="J22" s="193">
        <v>11340.119338822586</v>
      </c>
      <c r="K22" s="193">
        <v>11273.399096326062</v>
      </c>
      <c r="L22" s="193">
        <v>15086.687476655179</v>
      </c>
      <c r="M22" s="193">
        <v>16088.942836195589</v>
      </c>
      <c r="N22" s="193">
        <v>11546.417421792203</v>
      </c>
    </row>
    <row r="23" spans="1:14" s="188" customFormat="1" ht="16.5" customHeight="1">
      <c r="A23" s="474" t="s">
        <v>78</v>
      </c>
      <c r="B23" s="439"/>
      <c r="C23" s="439"/>
      <c r="D23" s="439"/>
      <c r="E23" s="187"/>
      <c r="F23" s="251">
        <v>10687.690310435064</v>
      </c>
      <c r="G23" s="251">
        <v>9731.3017019539293</v>
      </c>
      <c r="H23" s="251">
        <v>10858.050969075861</v>
      </c>
      <c r="I23" s="193">
        <v>12994.206192458525</v>
      </c>
      <c r="J23" s="193">
        <v>10739.870555886941</v>
      </c>
      <c r="K23" s="193">
        <v>10811.282850801625</v>
      </c>
      <c r="L23" s="193">
        <v>12897.209222328889</v>
      </c>
      <c r="M23" s="193">
        <v>15002.955929255184</v>
      </c>
      <c r="N23" s="193">
        <v>10827.235283482834</v>
      </c>
    </row>
    <row r="24" spans="1:14" s="188" customFormat="1" ht="16.5" customHeight="1">
      <c r="A24" s="474" t="s">
        <v>249</v>
      </c>
      <c r="B24" s="439"/>
      <c r="C24" s="439"/>
      <c r="D24" s="439"/>
      <c r="E24" s="187"/>
      <c r="F24" s="251">
        <v>10260.433757648836</v>
      </c>
      <c r="G24" s="251">
        <v>9417.931242377359</v>
      </c>
      <c r="H24" s="251">
        <v>10042.079463308119</v>
      </c>
      <c r="I24" s="193">
        <v>11443.715498195786</v>
      </c>
      <c r="J24" s="193">
        <v>10383.93490018716</v>
      </c>
      <c r="K24" s="193">
        <v>10371.647390191796</v>
      </c>
      <c r="L24" s="193">
        <v>12266.785145229627</v>
      </c>
      <c r="M24" s="193">
        <v>14830.554734454383</v>
      </c>
      <c r="N24" s="193">
        <v>10238.506281524998</v>
      </c>
    </row>
    <row r="25" spans="1:14" s="188" customFormat="1" ht="16.5" customHeight="1">
      <c r="A25" s="296" t="s">
        <v>116</v>
      </c>
      <c r="B25" s="441"/>
      <c r="C25" s="441"/>
      <c r="D25" s="441"/>
      <c r="E25" s="441"/>
      <c r="F25" s="441"/>
      <c r="G25" s="441"/>
      <c r="H25" s="441"/>
      <c r="I25" s="441"/>
      <c r="J25" s="441"/>
      <c r="K25" s="441"/>
      <c r="L25" s="441"/>
      <c r="M25" s="441"/>
      <c r="N25" s="194"/>
    </row>
    <row r="26" spans="1:14" s="188" customFormat="1" ht="16.5" customHeight="1">
      <c r="A26" s="408" t="s">
        <v>316</v>
      </c>
      <c r="B26" s="222"/>
      <c r="C26" s="222"/>
      <c r="D26" s="222"/>
      <c r="E26" s="195"/>
      <c r="F26" s="263"/>
      <c r="G26" s="263"/>
      <c r="H26" s="263"/>
      <c r="I26" s="248"/>
      <c r="J26" s="248"/>
      <c r="K26" s="248"/>
      <c r="L26" s="248"/>
      <c r="M26" s="248"/>
      <c r="N26" s="194"/>
    </row>
    <row r="27" spans="1:14" s="188" customFormat="1" ht="16.5" customHeight="1">
      <c r="A27" s="409" t="s">
        <v>179</v>
      </c>
      <c r="B27" s="229"/>
      <c r="C27" s="229"/>
      <c r="D27" s="229"/>
      <c r="E27" s="187"/>
      <c r="F27" s="193">
        <v>15099.68</v>
      </c>
      <c r="G27" s="193">
        <v>12810.83</v>
      </c>
      <c r="H27" s="193">
        <v>13699.87</v>
      </c>
      <c r="I27" s="193">
        <v>16836.84</v>
      </c>
      <c r="J27" s="193">
        <v>14738.1</v>
      </c>
      <c r="K27" s="193">
        <v>15289.86</v>
      </c>
      <c r="L27" s="193">
        <v>17663.169999999998</v>
      </c>
      <c r="M27" s="193">
        <v>20858.939999999999</v>
      </c>
      <c r="N27" s="193">
        <v>14551.05</v>
      </c>
    </row>
    <row r="28" spans="1:14" s="188" customFormat="1" ht="16.5" customHeight="1">
      <c r="A28" s="409" t="s">
        <v>172</v>
      </c>
      <c r="B28" s="229"/>
      <c r="C28" s="229"/>
      <c r="D28" s="229"/>
      <c r="E28" s="187"/>
      <c r="F28" s="193">
        <v>18828</v>
      </c>
      <c r="G28" s="193">
        <v>16130.58</v>
      </c>
      <c r="H28" s="193">
        <v>17530.29</v>
      </c>
      <c r="I28" s="193">
        <v>22886.87</v>
      </c>
      <c r="J28" s="193">
        <v>16623.47</v>
      </c>
      <c r="K28" s="193">
        <v>18489.310000000001</v>
      </c>
      <c r="L28" s="193">
        <v>22053.55</v>
      </c>
      <c r="M28" s="193">
        <v>24711.48</v>
      </c>
      <c r="N28" s="193">
        <v>18261.98</v>
      </c>
    </row>
    <row r="29" spans="1:14" s="188" customFormat="1" ht="16.5" customHeight="1">
      <c r="A29" s="409" t="s">
        <v>109</v>
      </c>
      <c r="B29" s="229"/>
      <c r="C29" s="229"/>
      <c r="D29" s="229"/>
      <c r="E29" s="187"/>
      <c r="F29" s="193">
        <v>375.71</v>
      </c>
      <c r="G29" s="193">
        <v>483.23</v>
      </c>
      <c r="H29" s="193">
        <v>1095.04</v>
      </c>
      <c r="I29" s="193">
        <v>836.04</v>
      </c>
      <c r="J29" s="193">
        <v>1187.96</v>
      </c>
      <c r="K29" s="193">
        <v>534.5</v>
      </c>
      <c r="L29" s="193">
        <v>1013.85</v>
      </c>
      <c r="M29" s="193">
        <v>2164.14</v>
      </c>
      <c r="N29" s="193">
        <v>698.36</v>
      </c>
    </row>
    <row r="30" spans="1:14" s="188" customFormat="1" ht="16.5" customHeight="1">
      <c r="A30" s="410" t="s">
        <v>133</v>
      </c>
      <c r="B30" s="419"/>
      <c r="C30" s="419"/>
      <c r="D30" s="419"/>
      <c r="E30" s="187"/>
      <c r="F30" s="193">
        <v>15475.39</v>
      </c>
      <c r="G30" s="193">
        <v>13294.06</v>
      </c>
      <c r="H30" s="193">
        <v>14794.91</v>
      </c>
      <c r="I30" s="193">
        <v>17672.88</v>
      </c>
      <c r="J30" s="193">
        <v>15926.06</v>
      </c>
      <c r="K30" s="193">
        <v>15824.36</v>
      </c>
      <c r="L30" s="193">
        <v>18677.02</v>
      </c>
      <c r="M30" s="193">
        <v>23023.08</v>
      </c>
      <c r="N30" s="193">
        <v>15249.41</v>
      </c>
    </row>
    <row r="31" spans="1:14" s="188" customFormat="1" ht="16.5" customHeight="1">
      <c r="A31" s="410" t="s">
        <v>134</v>
      </c>
      <c r="B31" s="419"/>
      <c r="C31" s="419"/>
      <c r="D31" s="419"/>
      <c r="E31" s="195"/>
      <c r="F31" s="193">
        <v>19203.71</v>
      </c>
      <c r="G31" s="193">
        <v>16613.810000000001</v>
      </c>
      <c r="H31" s="193">
        <v>18625.330000000002</v>
      </c>
      <c r="I31" s="193">
        <v>23722.91</v>
      </c>
      <c r="J31" s="193">
        <v>17811.43</v>
      </c>
      <c r="K31" s="193">
        <v>19023.810000000001</v>
      </c>
      <c r="L31" s="193">
        <v>23067.4</v>
      </c>
      <c r="M31" s="193">
        <v>26875.62</v>
      </c>
      <c r="N31" s="193">
        <v>18960.34</v>
      </c>
    </row>
    <row r="32" spans="1:14" s="188" customFormat="1" ht="16.5" customHeight="1">
      <c r="A32" s="422" t="s">
        <v>10</v>
      </c>
      <c r="B32" s="405"/>
      <c r="C32" s="405"/>
      <c r="D32" s="405"/>
      <c r="E32" s="190"/>
      <c r="F32" s="204">
        <v>16955.7</v>
      </c>
      <c r="G32" s="204">
        <v>14611.54</v>
      </c>
      <c r="H32" s="204">
        <v>16198.47</v>
      </c>
      <c r="I32" s="204">
        <v>19744.91</v>
      </c>
      <c r="J32" s="204">
        <v>16615.82</v>
      </c>
      <c r="K32" s="204">
        <v>17188.060000000001</v>
      </c>
      <c r="L32" s="204">
        <v>20532.48</v>
      </c>
      <c r="M32" s="204">
        <v>24394.38</v>
      </c>
      <c r="N32" s="204">
        <v>16670.2</v>
      </c>
    </row>
    <row r="33" spans="1:14" s="188" customFormat="1" ht="16.5" customHeight="1">
      <c r="A33" s="408" t="s">
        <v>294</v>
      </c>
      <c r="B33" s="222"/>
      <c r="C33" s="222"/>
      <c r="D33" s="222"/>
      <c r="E33" s="187"/>
      <c r="F33" s="248"/>
      <c r="G33" s="248"/>
      <c r="H33" s="248"/>
      <c r="I33" s="248"/>
      <c r="J33" s="248"/>
      <c r="K33" s="248"/>
      <c r="L33" s="248"/>
      <c r="M33" s="248"/>
      <c r="N33" s="194"/>
    </row>
    <row r="34" spans="1:14" s="188" customFormat="1" ht="16.5" customHeight="1">
      <c r="A34" s="409" t="s">
        <v>179</v>
      </c>
      <c r="B34" s="229"/>
      <c r="C34" s="229"/>
      <c r="D34" s="229"/>
      <c r="E34" s="211"/>
      <c r="F34" s="193">
        <v>14808</v>
      </c>
      <c r="G34" s="193">
        <v>12129</v>
      </c>
      <c r="H34" s="193">
        <v>13315</v>
      </c>
      <c r="I34" s="193">
        <v>16200</v>
      </c>
      <c r="J34" s="193">
        <v>14794</v>
      </c>
      <c r="K34" s="193">
        <v>14904</v>
      </c>
      <c r="L34" s="193">
        <v>18443</v>
      </c>
      <c r="M34" s="193">
        <v>19928</v>
      </c>
      <c r="N34" s="193">
        <v>14148</v>
      </c>
    </row>
    <row r="35" spans="1:14" s="188" customFormat="1" ht="16.5" customHeight="1">
      <c r="A35" s="409" t="s">
        <v>172</v>
      </c>
      <c r="B35" s="229"/>
      <c r="C35" s="229"/>
      <c r="D35" s="229"/>
      <c r="E35" s="187"/>
      <c r="F35" s="193">
        <v>17829</v>
      </c>
      <c r="G35" s="193">
        <v>15416</v>
      </c>
      <c r="H35" s="193">
        <v>16544</v>
      </c>
      <c r="I35" s="193">
        <v>24212</v>
      </c>
      <c r="J35" s="193">
        <v>16693</v>
      </c>
      <c r="K35" s="193">
        <v>17849</v>
      </c>
      <c r="L35" s="193">
        <v>22158</v>
      </c>
      <c r="M35" s="193">
        <v>24491</v>
      </c>
      <c r="N35" s="193">
        <v>17607</v>
      </c>
    </row>
    <row r="36" spans="1:14" s="188" customFormat="1" ht="16.5" customHeight="1">
      <c r="A36" s="409" t="s">
        <v>109</v>
      </c>
      <c r="B36" s="229"/>
      <c r="C36" s="229"/>
      <c r="D36" s="229"/>
      <c r="E36" s="187"/>
      <c r="F36" s="193">
        <v>424</v>
      </c>
      <c r="G36" s="193">
        <v>475</v>
      </c>
      <c r="H36" s="193">
        <v>1125</v>
      </c>
      <c r="I36" s="193">
        <v>804</v>
      </c>
      <c r="J36" s="193">
        <v>1258</v>
      </c>
      <c r="K36" s="193">
        <v>546</v>
      </c>
      <c r="L36" s="193">
        <v>1071</v>
      </c>
      <c r="M36" s="193">
        <v>2013</v>
      </c>
      <c r="N36" s="193">
        <v>720</v>
      </c>
    </row>
    <row r="37" spans="1:14" s="188" customFormat="1" ht="16.5" customHeight="1">
      <c r="A37" s="410" t="s">
        <v>133</v>
      </c>
      <c r="B37" s="419"/>
      <c r="C37" s="419"/>
      <c r="D37" s="419"/>
      <c r="E37" s="187"/>
      <c r="F37" s="193">
        <v>15232</v>
      </c>
      <c r="G37" s="193">
        <v>12604</v>
      </c>
      <c r="H37" s="193">
        <v>14440</v>
      </c>
      <c r="I37" s="193">
        <v>17005</v>
      </c>
      <c r="J37" s="193">
        <v>16053</v>
      </c>
      <c r="K37" s="193">
        <v>15449</v>
      </c>
      <c r="L37" s="193">
        <v>19514</v>
      </c>
      <c r="M37" s="193">
        <v>21941</v>
      </c>
      <c r="N37" s="193">
        <v>14868</v>
      </c>
    </row>
    <row r="38" spans="1:14" s="188" customFormat="1" ht="16.5" customHeight="1">
      <c r="A38" s="410" t="s">
        <v>134</v>
      </c>
      <c r="B38" s="419"/>
      <c r="C38" s="419"/>
      <c r="D38" s="419"/>
      <c r="E38" s="195"/>
      <c r="F38" s="193">
        <v>18253</v>
      </c>
      <c r="G38" s="193">
        <v>15891</v>
      </c>
      <c r="H38" s="193">
        <v>17669</v>
      </c>
      <c r="I38" s="193">
        <v>25017</v>
      </c>
      <c r="J38" s="193">
        <v>17951</v>
      </c>
      <c r="K38" s="193">
        <v>18395</v>
      </c>
      <c r="L38" s="193">
        <v>23229</v>
      </c>
      <c r="M38" s="193">
        <v>26505</v>
      </c>
      <c r="N38" s="193">
        <v>18327</v>
      </c>
    </row>
    <row r="39" spans="1:14" s="188" customFormat="1" ht="16.5" customHeight="1">
      <c r="A39" s="411" t="s">
        <v>10</v>
      </c>
      <c r="B39" s="222"/>
      <c r="C39" s="222"/>
      <c r="D39" s="222"/>
      <c r="E39" s="187"/>
      <c r="F39" s="204">
        <v>16449</v>
      </c>
      <c r="G39" s="204">
        <v>13924</v>
      </c>
      <c r="H39" s="204">
        <v>15563</v>
      </c>
      <c r="I39" s="204">
        <v>19462</v>
      </c>
      <c r="J39" s="204">
        <v>16749</v>
      </c>
      <c r="K39" s="204">
        <v>16724</v>
      </c>
      <c r="L39" s="204">
        <v>21112</v>
      </c>
      <c r="M39" s="204">
        <v>23578</v>
      </c>
      <c r="N39" s="204">
        <v>16177</v>
      </c>
    </row>
    <row r="40" spans="1:14" s="188" customFormat="1" ht="16.5" customHeight="1">
      <c r="A40" s="408" t="s">
        <v>261</v>
      </c>
      <c r="B40" s="222"/>
      <c r="C40" s="222"/>
      <c r="D40" s="222"/>
      <c r="E40" s="187"/>
      <c r="F40" s="248"/>
      <c r="G40" s="248"/>
      <c r="H40" s="248"/>
      <c r="I40" s="248"/>
      <c r="J40" s="248"/>
      <c r="K40" s="248"/>
      <c r="L40" s="248"/>
      <c r="M40" s="248"/>
      <c r="N40" s="194"/>
    </row>
    <row r="41" spans="1:14" s="188" customFormat="1" ht="16.5" customHeight="1">
      <c r="A41" s="409" t="s">
        <v>179</v>
      </c>
      <c r="B41" s="229"/>
      <c r="C41" s="229"/>
      <c r="D41" s="229"/>
      <c r="E41" s="187"/>
      <c r="F41" s="193">
        <v>13943</v>
      </c>
      <c r="G41" s="193">
        <v>11928</v>
      </c>
      <c r="H41" s="193">
        <v>13341</v>
      </c>
      <c r="I41" s="193">
        <v>15848</v>
      </c>
      <c r="J41" s="193">
        <v>14229</v>
      </c>
      <c r="K41" s="193">
        <v>14654</v>
      </c>
      <c r="L41" s="193">
        <v>18123</v>
      </c>
      <c r="M41" s="193">
        <v>20777</v>
      </c>
      <c r="N41" s="193">
        <v>13763</v>
      </c>
    </row>
    <row r="42" spans="1:14" s="188" customFormat="1" ht="16.5" customHeight="1">
      <c r="A42" s="409" t="s">
        <v>172</v>
      </c>
      <c r="B42" s="229"/>
      <c r="C42" s="229"/>
      <c r="D42" s="229"/>
      <c r="E42" s="187"/>
      <c r="F42" s="193">
        <v>16346</v>
      </c>
      <c r="G42" s="193">
        <v>15166</v>
      </c>
      <c r="H42" s="193">
        <v>16459</v>
      </c>
      <c r="I42" s="193">
        <v>22966</v>
      </c>
      <c r="J42" s="193">
        <v>16039</v>
      </c>
      <c r="K42" s="193">
        <v>16989</v>
      </c>
      <c r="L42" s="193">
        <v>21934</v>
      </c>
      <c r="M42" s="193">
        <v>26104</v>
      </c>
      <c r="N42" s="193">
        <v>16852</v>
      </c>
    </row>
    <row r="43" spans="1:14" s="188" customFormat="1" ht="16.5" customHeight="1">
      <c r="A43" s="409" t="s">
        <v>109</v>
      </c>
      <c r="B43" s="229"/>
      <c r="C43" s="229"/>
      <c r="D43" s="229"/>
      <c r="E43" s="187"/>
      <c r="F43" s="193">
        <v>481</v>
      </c>
      <c r="G43" s="193">
        <v>540</v>
      </c>
      <c r="H43" s="193">
        <v>1102</v>
      </c>
      <c r="I43" s="193">
        <v>830</v>
      </c>
      <c r="J43" s="193">
        <v>1296</v>
      </c>
      <c r="K43" s="193">
        <v>528</v>
      </c>
      <c r="L43" s="193">
        <v>1278</v>
      </c>
      <c r="M43" s="193">
        <v>2071</v>
      </c>
      <c r="N43" s="193">
        <v>757</v>
      </c>
    </row>
    <row r="44" spans="1:14" s="188" customFormat="1" ht="16.5" customHeight="1">
      <c r="A44" s="410" t="s">
        <v>133</v>
      </c>
      <c r="B44" s="419"/>
      <c r="C44" s="419"/>
      <c r="D44" s="419"/>
      <c r="E44" s="187"/>
      <c r="F44" s="193">
        <v>14424</v>
      </c>
      <c r="G44" s="193">
        <v>12468</v>
      </c>
      <c r="H44" s="193">
        <v>14443</v>
      </c>
      <c r="I44" s="193">
        <v>16678</v>
      </c>
      <c r="J44" s="193">
        <v>15525</v>
      </c>
      <c r="K44" s="193">
        <v>15182</v>
      </c>
      <c r="L44" s="193">
        <v>19401</v>
      </c>
      <c r="M44" s="193">
        <v>22847</v>
      </c>
      <c r="N44" s="193">
        <v>14520</v>
      </c>
    </row>
    <row r="45" spans="1:14" s="188" customFormat="1" ht="16.5" customHeight="1">
      <c r="A45" s="410" t="s">
        <v>134</v>
      </c>
      <c r="B45" s="419"/>
      <c r="C45" s="419"/>
      <c r="D45" s="419"/>
      <c r="E45" s="187"/>
      <c r="F45" s="193">
        <v>16827</v>
      </c>
      <c r="G45" s="193">
        <v>15706</v>
      </c>
      <c r="H45" s="193">
        <v>17561</v>
      </c>
      <c r="I45" s="193">
        <v>23796</v>
      </c>
      <c r="J45" s="193">
        <v>17335</v>
      </c>
      <c r="K45" s="193">
        <v>17517</v>
      </c>
      <c r="L45" s="193">
        <v>23212</v>
      </c>
      <c r="M45" s="193">
        <v>28175</v>
      </c>
      <c r="N45" s="193">
        <v>17608</v>
      </c>
    </row>
    <row r="46" spans="1:14" s="188" customFormat="1" ht="16.5" customHeight="1">
      <c r="A46" s="411" t="s">
        <v>10</v>
      </c>
      <c r="B46" s="222"/>
      <c r="C46" s="222"/>
      <c r="D46" s="222"/>
      <c r="E46" s="187"/>
      <c r="F46" s="204">
        <v>15405</v>
      </c>
      <c r="G46" s="204">
        <v>13787</v>
      </c>
      <c r="H46" s="204">
        <v>15538</v>
      </c>
      <c r="I46" s="204">
        <v>18875</v>
      </c>
      <c r="J46" s="204">
        <v>16191</v>
      </c>
      <c r="K46" s="204">
        <v>16215</v>
      </c>
      <c r="L46" s="204">
        <v>21065</v>
      </c>
      <c r="M46" s="204">
        <v>24769</v>
      </c>
      <c r="N46" s="204">
        <v>15703</v>
      </c>
    </row>
    <row r="47" spans="1:14" s="188" customFormat="1" ht="16.5" customHeight="1">
      <c r="A47" s="408" t="s">
        <v>250</v>
      </c>
      <c r="B47" s="222"/>
      <c r="C47" s="222"/>
      <c r="D47" s="222"/>
      <c r="E47" s="187"/>
      <c r="F47" s="248"/>
      <c r="G47" s="248"/>
      <c r="H47" s="248"/>
      <c r="I47" s="248"/>
      <c r="J47" s="248"/>
      <c r="K47" s="248"/>
      <c r="L47" s="248"/>
      <c r="M47" s="248"/>
      <c r="N47" s="194"/>
    </row>
    <row r="48" spans="1:14" s="188" customFormat="1" ht="16.5" customHeight="1">
      <c r="A48" s="409" t="s">
        <v>179</v>
      </c>
      <c r="B48" s="229"/>
      <c r="C48" s="229"/>
      <c r="D48" s="229"/>
      <c r="E48" s="187"/>
      <c r="F48" s="193">
        <v>14123</v>
      </c>
      <c r="G48" s="193">
        <v>11763</v>
      </c>
      <c r="H48" s="193">
        <v>13292</v>
      </c>
      <c r="I48" s="193">
        <v>15573</v>
      </c>
      <c r="J48" s="193">
        <v>14499</v>
      </c>
      <c r="K48" s="193">
        <v>14225</v>
      </c>
      <c r="L48" s="193">
        <v>17898</v>
      </c>
      <c r="M48" s="193">
        <v>19987</v>
      </c>
      <c r="N48" s="193">
        <v>13734</v>
      </c>
    </row>
    <row r="49" spans="1:14" s="188" customFormat="1" ht="16.5" customHeight="1">
      <c r="A49" s="409" t="s">
        <v>172</v>
      </c>
      <c r="B49" s="229"/>
      <c r="C49" s="229"/>
      <c r="D49" s="229"/>
      <c r="E49" s="187"/>
      <c r="F49" s="193">
        <v>16749</v>
      </c>
      <c r="G49" s="193">
        <v>15032</v>
      </c>
      <c r="H49" s="193">
        <v>16790</v>
      </c>
      <c r="I49" s="193">
        <v>22714</v>
      </c>
      <c r="J49" s="193">
        <v>16128</v>
      </c>
      <c r="K49" s="193">
        <v>16771</v>
      </c>
      <c r="L49" s="193">
        <v>21595</v>
      </c>
      <c r="M49" s="193">
        <v>24916</v>
      </c>
      <c r="N49" s="193">
        <v>16965</v>
      </c>
    </row>
    <row r="50" spans="1:14" s="188" customFormat="1" ht="16.5" customHeight="1">
      <c r="A50" s="409" t="s">
        <v>109</v>
      </c>
      <c r="B50" s="229"/>
      <c r="C50" s="229"/>
      <c r="D50" s="229"/>
      <c r="E50" s="187"/>
      <c r="F50" s="193">
        <v>509</v>
      </c>
      <c r="G50" s="193">
        <v>686</v>
      </c>
      <c r="H50" s="193">
        <v>994</v>
      </c>
      <c r="I50" s="193">
        <v>934</v>
      </c>
      <c r="J50" s="193">
        <v>1219</v>
      </c>
      <c r="K50" s="193">
        <v>563</v>
      </c>
      <c r="L50" s="193">
        <v>1262</v>
      </c>
      <c r="M50" s="193">
        <v>2013</v>
      </c>
      <c r="N50" s="193">
        <v>781</v>
      </c>
    </row>
    <row r="51" spans="1:14" s="188" customFormat="1" ht="16.5" customHeight="1">
      <c r="A51" s="410" t="s">
        <v>133</v>
      </c>
      <c r="B51" s="419"/>
      <c r="C51" s="419"/>
      <c r="D51" s="419"/>
      <c r="E51" s="187"/>
      <c r="F51" s="193">
        <v>14632</v>
      </c>
      <c r="G51" s="193">
        <v>12449</v>
      </c>
      <c r="H51" s="193">
        <v>14286</v>
      </c>
      <c r="I51" s="193">
        <v>16507</v>
      </c>
      <c r="J51" s="193">
        <v>15718</v>
      </c>
      <c r="K51" s="193">
        <v>14788</v>
      </c>
      <c r="L51" s="193">
        <v>19160</v>
      </c>
      <c r="M51" s="193">
        <v>22000</v>
      </c>
      <c r="N51" s="193">
        <v>14515</v>
      </c>
    </row>
    <row r="52" spans="1:14" s="188" customFormat="1" ht="16.5" customHeight="1">
      <c r="A52" s="410" t="s">
        <v>134</v>
      </c>
      <c r="B52" s="419"/>
      <c r="C52" s="419"/>
      <c r="D52" s="419"/>
      <c r="E52" s="187"/>
      <c r="F52" s="193">
        <v>17258</v>
      </c>
      <c r="G52" s="193">
        <v>15719</v>
      </c>
      <c r="H52" s="193">
        <v>17783</v>
      </c>
      <c r="I52" s="193">
        <v>23648</v>
      </c>
      <c r="J52" s="193">
        <v>17347</v>
      </c>
      <c r="K52" s="193">
        <v>17334</v>
      </c>
      <c r="L52" s="193">
        <v>22857</v>
      </c>
      <c r="M52" s="193">
        <v>26929</v>
      </c>
      <c r="N52" s="193">
        <v>17746</v>
      </c>
    </row>
    <row r="53" spans="1:14" s="188" customFormat="1" ht="16.5" customHeight="1">
      <c r="A53" s="411" t="s">
        <v>10</v>
      </c>
      <c r="B53" s="222"/>
      <c r="C53" s="222"/>
      <c r="D53" s="222"/>
      <c r="E53" s="187"/>
      <c r="F53" s="204">
        <v>15718</v>
      </c>
      <c r="G53" s="204">
        <v>13801</v>
      </c>
      <c r="H53" s="204">
        <v>15526</v>
      </c>
      <c r="I53" s="204">
        <v>18731</v>
      </c>
      <c r="J53" s="204">
        <v>16323</v>
      </c>
      <c r="K53" s="204">
        <v>15927</v>
      </c>
      <c r="L53" s="204">
        <v>20798</v>
      </c>
      <c r="M53" s="204">
        <v>23788</v>
      </c>
      <c r="N53" s="204">
        <v>15768</v>
      </c>
    </row>
    <row r="54" spans="1:14" s="188" customFormat="1" ht="16.5" customHeight="1">
      <c r="A54" s="408" t="s">
        <v>220</v>
      </c>
      <c r="B54" s="222"/>
      <c r="C54" s="222"/>
      <c r="D54" s="222"/>
      <c r="E54" s="187"/>
      <c r="F54" s="248"/>
      <c r="G54" s="248"/>
      <c r="H54" s="248"/>
      <c r="I54" s="248"/>
      <c r="J54" s="248"/>
      <c r="K54" s="248"/>
      <c r="L54" s="248"/>
      <c r="M54" s="248"/>
      <c r="N54" s="194"/>
    </row>
    <row r="55" spans="1:14" s="188" customFormat="1" ht="16.5" customHeight="1">
      <c r="A55" s="409" t="s">
        <v>179</v>
      </c>
      <c r="B55" s="419"/>
      <c r="C55" s="419"/>
      <c r="D55" s="419"/>
      <c r="E55" s="236"/>
      <c r="F55" s="193">
        <v>13034</v>
      </c>
      <c r="G55" s="193">
        <v>11420</v>
      </c>
      <c r="H55" s="193">
        <v>12975</v>
      </c>
      <c r="I55" s="193">
        <v>15581</v>
      </c>
      <c r="J55" s="193">
        <v>14020</v>
      </c>
      <c r="K55" s="193">
        <v>13441</v>
      </c>
      <c r="L55" s="193">
        <v>17456</v>
      </c>
      <c r="M55" s="193">
        <v>18783</v>
      </c>
      <c r="N55" s="193">
        <v>13171</v>
      </c>
    </row>
    <row r="56" spans="1:14" s="188" customFormat="1" ht="16.5" customHeight="1">
      <c r="A56" s="409" t="s">
        <v>172</v>
      </c>
      <c r="B56" s="419"/>
      <c r="C56" s="419"/>
      <c r="D56" s="419"/>
      <c r="E56" s="187"/>
      <c r="F56" s="193">
        <v>15367</v>
      </c>
      <c r="G56" s="193">
        <v>14628</v>
      </c>
      <c r="H56" s="193">
        <v>15897</v>
      </c>
      <c r="I56" s="193">
        <v>21680</v>
      </c>
      <c r="J56" s="193">
        <v>15324</v>
      </c>
      <c r="K56" s="193">
        <v>15983</v>
      </c>
      <c r="L56" s="193">
        <v>20045</v>
      </c>
      <c r="M56" s="193">
        <v>23349</v>
      </c>
      <c r="N56" s="193">
        <v>15996</v>
      </c>
    </row>
    <row r="57" spans="1:14" s="188" customFormat="1" ht="16.5" customHeight="1">
      <c r="A57" s="409" t="s">
        <v>109</v>
      </c>
      <c r="B57" s="229"/>
      <c r="C57" s="229"/>
      <c r="D57" s="229"/>
      <c r="E57" s="187"/>
      <c r="F57" s="193">
        <v>442</v>
      </c>
      <c r="G57" s="193">
        <v>687</v>
      </c>
      <c r="H57" s="193">
        <v>831</v>
      </c>
      <c r="I57" s="193">
        <v>997</v>
      </c>
      <c r="J57" s="193">
        <v>1077</v>
      </c>
      <c r="K57" s="193">
        <v>564</v>
      </c>
      <c r="L57" s="193">
        <v>1244</v>
      </c>
      <c r="M57" s="193">
        <v>2281</v>
      </c>
      <c r="N57" s="193">
        <v>724</v>
      </c>
    </row>
    <row r="58" spans="1:14" s="188" customFormat="1" ht="16.5" customHeight="1">
      <c r="A58" s="410" t="s">
        <v>133</v>
      </c>
      <c r="B58" s="419"/>
      <c r="C58" s="419"/>
      <c r="D58" s="419"/>
      <c r="E58" s="187"/>
      <c r="F58" s="193">
        <v>13475.77</v>
      </c>
      <c r="G58" s="193">
        <v>12106.83</v>
      </c>
      <c r="H58" s="193">
        <v>13806.14</v>
      </c>
      <c r="I58" s="193">
        <v>16577.990000000002</v>
      </c>
      <c r="J58" s="193">
        <v>15096.86</v>
      </c>
      <c r="K58" s="193">
        <v>14005.19</v>
      </c>
      <c r="L58" s="193">
        <v>18700.39</v>
      </c>
      <c r="M58" s="193">
        <v>21063.89</v>
      </c>
      <c r="N58" s="193">
        <v>13894.8</v>
      </c>
    </row>
    <row r="59" spans="1:14" s="188" customFormat="1" ht="16.5" customHeight="1">
      <c r="A59" s="410" t="s">
        <v>134</v>
      </c>
      <c r="B59" s="419"/>
      <c r="C59" s="419"/>
      <c r="D59" s="419"/>
      <c r="E59" s="187"/>
      <c r="F59" s="193">
        <v>15809.55</v>
      </c>
      <c r="G59" s="193">
        <v>15315.71</v>
      </c>
      <c r="H59" s="193">
        <v>16728.7</v>
      </c>
      <c r="I59" s="193">
        <v>22676.98</v>
      </c>
      <c r="J59" s="193">
        <v>16401.2</v>
      </c>
      <c r="K59" s="193">
        <v>16547.66</v>
      </c>
      <c r="L59" s="193">
        <v>21289.33</v>
      </c>
      <c r="M59" s="193">
        <v>25629.54</v>
      </c>
      <c r="N59" s="193">
        <v>16720.02</v>
      </c>
    </row>
    <row r="60" spans="1:14" s="188" customFormat="1" ht="16.5" customHeight="1">
      <c r="A60" s="411" t="s">
        <v>10</v>
      </c>
      <c r="B60" s="222"/>
      <c r="C60" s="222"/>
      <c r="D60" s="222"/>
      <c r="E60" s="187"/>
      <c r="F60" s="204">
        <v>14448</v>
      </c>
      <c r="G60" s="204">
        <v>13449</v>
      </c>
      <c r="H60" s="204">
        <v>14853</v>
      </c>
      <c r="I60" s="204">
        <v>18500</v>
      </c>
      <c r="J60" s="204">
        <v>15586</v>
      </c>
      <c r="K60" s="204">
        <v>15139</v>
      </c>
      <c r="L60" s="204">
        <v>19863</v>
      </c>
      <c r="M60" s="204">
        <v>22727</v>
      </c>
      <c r="N60" s="204">
        <v>15002</v>
      </c>
    </row>
    <row r="61" spans="1:14" s="188" customFormat="1" ht="16.5" customHeight="1">
      <c r="A61" s="408" t="s">
        <v>45</v>
      </c>
      <c r="B61" s="222"/>
      <c r="C61" s="222"/>
      <c r="D61" s="222"/>
      <c r="E61" s="187"/>
      <c r="F61" s="209"/>
      <c r="G61" s="209"/>
      <c r="H61" s="209"/>
      <c r="I61" s="209"/>
      <c r="J61" s="209"/>
      <c r="K61" s="209"/>
      <c r="L61" s="209"/>
      <c r="M61" s="209"/>
      <c r="N61" s="209"/>
    </row>
    <row r="62" spans="1:14" s="188" customFormat="1" ht="16.5" customHeight="1">
      <c r="A62" s="409" t="s">
        <v>179</v>
      </c>
      <c r="B62" s="226"/>
      <c r="C62" s="226"/>
      <c r="D62" s="226"/>
      <c r="E62" s="187"/>
      <c r="F62" s="193">
        <v>12540.07</v>
      </c>
      <c r="G62" s="193">
        <v>11033.97</v>
      </c>
      <c r="H62" s="193">
        <v>12494.18</v>
      </c>
      <c r="I62" s="193">
        <v>14727.39</v>
      </c>
      <c r="J62" s="193">
        <v>12207.3</v>
      </c>
      <c r="K62" s="193">
        <v>12730.08</v>
      </c>
      <c r="L62" s="193">
        <v>15623.34</v>
      </c>
      <c r="M62" s="193">
        <v>17350.63</v>
      </c>
      <c r="N62" s="193">
        <v>12521.82</v>
      </c>
    </row>
    <row r="63" spans="1:14" s="188" customFormat="1" ht="16.5" customHeight="1">
      <c r="A63" s="409" t="s">
        <v>172</v>
      </c>
      <c r="B63" s="226"/>
      <c r="C63" s="226"/>
      <c r="D63" s="226"/>
      <c r="E63" s="187"/>
      <c r="F63" s="193">
        <v>15135.92</v>
      </c>
      <c r="G63" s="193">
        <v>14124.15</v>
      </c>
      <c r="H63" s="193">
        <v>14919.4</v>
      </c>
      <c r="I63" s="193">
        <v>21201.4</v>
      </c>
      <c r="J63" s="193">
        <v>14039.63</v>
      </c>
      <c r="K63" s="193">
        <v>14922.12</v>
      </c>
      <c r="L63" s="193">
        <v>18483.72</v>
      </c>
      <c r="M63" s="193">
        <v>21379.89</v>
      </c>
      <c r="N63" s="193">
        <v>15413.56</v>
      </c>
    </row>
    <row r="64" spans="1:14" s="188" customFormat="1" ht="16.5" customHeight="1">
      <c r="A64" s="409" t="s">
        <v>109</v>
      </c>
      <c r="B64" s="226"/>
      <c r="C64" s="226"/>
      <c r="D64" s="226"/>
      <c r="E64" s="187"/>
      <c r="F64" s="193">
        <v>502.08</v>
      </c>
      <c r="G64" s="193">
        <v>668.43</v>
      </c>
      <c r="H64" s="193">
        <v>780.07</v>
      </c>
      <c r="I64" s="193">
        <v>969.85</v>
      </c>
      <c r="J64" s="193">
        <v>1017.56</v>
      </c>
      <c r="K64" s="193">
        <v>552.6</v>
      </c>
      <c r="L64" s="193">
        <v>1089.45</v>
      </c>
      <c r="M64" s="193">
        <v>2266.35</v>
      </c>
      <c r="N64" s="193">
        <v>718.12</v>
      </c>
    </row>
    <row r="65" spans="1:14" s="188" customFormat="1" ht="16.5" customHeight="1">
      <c r="A65" s="410" t="s">
        <v>133</v>
      </c>
      <c r="B65" s="419"/>
      <c r="C65" s="419"/>
      <c r="D65" s="419"/>
      <c r="E65" s="187"/>
      <c r="F65" s="193">
        <v>13042.15</v>
      </c>
      <c r="G65" s="193">
        <v>11702.4</v>
      </c>
      <c r="H65" s="193">
        <v>13274.25</v>
      </c>
      <c r="I65" s="193">
        <v>15697.24</v>
      </c>
      <c r="J65" s="193">
        <v>13224.86</v>
      </c>
      <c r="K65" s="193">
        <v>13282.68</v>
      </c>
      <c r="L65" s="193">
        <v>16712.79</v>
      </c>
      <c r="M65" s="193">
        <v>19616.98</v>
      </c>
      <c r="N65" s="193">
        <v>13239.94</v>
      </c>
    </row>
    <row r="66" spans="1:14" s="188" customFormat="1" ht="16.5" customHeight="1">
      <c r="A66" s="410" t="s">
        <v>134</v>
      </c>
      <c r="B66" s="419"/>
      <c r="C66" s="419"/>
      <c r="D66" s="419"/>
      <c r="E66" s="187"/>
      <c r="F66" s="193">
        <v>15638</v>
      </c>
      <c r="G66" s="193">
        <v>14792.58</v>
      </c>
      <c r="H66" s="193">
        <v>15699.47</v>
      </c>
      <c r="I66" s="193">
        <v>22171.25</v>
      </c>
      <c r="J66" s="193">
        <v>15057.19</v>
      </c>
      <c r="K66" s="193">
        <v>15474.72</v>
      </c>
      <c r="L66" s="193">
        <v>19573.169999999998</v>
      </c>
      <c r="M66" s="193">
        <v>23646.240000000002</v>
      </c>
      <c r="N66" s="193">
        <v>16131.68</v>
      </c>
    </row>
    <row r="67" spans="1:14" s="188" customFormat="1" ht="16.5" customHeight="1">
      <c r="A67" s="411" t="s">
        <v>10</v>
      </c>
      <c r="B67" s="401"/>
      <c r="C67" s="401"/>
      <c r="D67" s="401"/>
      <c r="E67" s="187"/>
      <c r="F67" s="204">
        <v>14123.31</v>
      </c>
      <c r="G67" s="204">
        <v>13000.93</v>
      </c>
      <c r="H67" s="204">
        <v>14147.6</v>
      </c>
      <c r="I67" s="204">
        <v>17854.09</v>
      </c>
      <c r="J67" s="204">
        <v>13909.23</v>
      </c>
      <c r="K67" s="204">
        <v>14250.75</v>
      </c>
      <c r="L67" s="204">
        <v>18003.47</v>
      </c>
      <c r="M67" s="204">
        <v>21086.560000000001</v>
      </c>
      <c r="N67" s="204">
        <v>14379.94</v>
      </c>
    </row>
    <row r="68" spans="1:14" s="188" customFormat="1" ht="16.5" customHeight="1">
      <c r="A68" s="408" t="s">
        <v>128</v>
      </c>
      <c r="B68" s="222"/>
      <c r="C68" s="222"/>
      <c r="D68" s="222"/>
      <c r="E68" s="187"/>
      <c r="F68" s="209"/>
      <c r="G68" s="209"/>
      <c r="H68" s="209"/>
      <c r="I68" s="209"/>
      <c r="J68" s="209"/>
      <c r="K68" s="209"/>
      <c r="L68" s="209"/>
      <c r="M68" s="209"/>
      <c r="N68" s="209"/>
    </row>
    <row r="69" spans="1:14" s="188" customFormat="1" ht="16.5" customHeight="1">
      <c r="A69" s="409" t="s">
        <v>179</v>
      </c>
      <c r="B69" s="419"/>
      <c r="C69" s="419"/>
      <c r="D69" s="419"/>
      <c r="E69" s="187"/>
      <c r="F69" s="193">
        <v>11590.925648300001</v>
      </c>
      <c r="G69" s="193">
        <v>10497.208883900001</v>
      </c>
      <c r="H69" s="193">
        <v>11733.5701242</v>
      </c>
      <c r="I69" s="193">
        <v>14076.824355799999</v>
      </c>
      <c r="J69" s="193">
        <v>11092.5176729</v>
      </c>
      <c r="K69" s="193">
        <v>11519.799300999999</v>
      </c>
      <c r="L69" s="193">
        <v>15221.092071900001</v>
      </c>
      <c r="M69" s="193">
        <v>16198.7298847</v>
      </c>
      <c r="N69" s="193">
        <v>11719.9837436</v>
      </c>
    </row>
    <row r="70" spans="1:14" s="188" customFormat="1" ht="16.5" customHeight="1">
      <c r="A70" s="409" t="s">
        <v>172</v>
      </c>
      <c r="B70" s="419"/>
      <c r="C70" s="419"/>
      <c r="D70" s="419"/>
      <c r="E70" s="187"/>
      <c r="F70" s="193">
        <v>14493.790000700001</v>
      </c>
      <c r="G70" s="193">
        <v>13449.905843299999</v>
      </c>
      <c r="H70" s="193">
        <v>13835.782853299999</v>
      </c>
      <c r="I70" s="193">
        <v>19963.000303199999</v>
      </c>
      <c r="J70" s="193">
        <v>13245.582358600001</v>
      </c>
      <c r="K70" s="193">
        <v>14039.6649958</v>
      </c>
      <c r="L70" s="193">
        <v>18043.5234815</v>
      </c>
      <c r="M70" s="193">
        <v>21259.135562399999</v>
      </c>
      <c r="N70" s="193">
        <v>14641.636163700001</v>
      </c>
    </row>
    <row r="71" spans="1:14" s="188" customFormat="1" ht="16.5" customHeight="1">
      <c r="A71" s="409" t="s">
        <v>109</v>
      </c>
      <c r="B71" s="419"/>
      <c r="C71" s="419"/>
      <c r="D71" s="419"/>
      <c r="E71" s="187"/>
      <c r="F71" s="193">
        <v>462.91070239999999</v>
      </c>
      <c r="G71" s="193">
        <v>643.6709214</v>
      </c>
      <c r="H71" s="193">
        <v>744.78404069999999</v>
      </c>
      <c r="I71" s="193">
        <v>846.02944790000004</v>
      </c>
      <c r="J71" s="193">
        <v>942.97147710000002</v>
      </c>
      <c r="K71" s="193">
        <v>639.32128049999994</v>
      </c>
      <c r="L71" s="193">
        <v>937.36832679999998</v>
      </c>
      <c r="M71" s="193">
        <v>2003.0953241</v>
      </c>
      <c r="N71" s="193">
        <v>670.73193909999998</v>
      </c>
    </row>
    <row r="72" spans="1:14" s="188" customFormat="1" ht="16.5" customHeight="1">
      <c r="A72" s="410" t="s">
        <v>133</v>
      </c>
      <c r="B72" s="419"/>
      <c r="C72" s="419"/>
      <c r="D72" s="419"/>
      <c r="E72" s="187"/>
      <c r="F72" s="193">
        <v>12053.84</v>
      </c>
      <c r="G72" s="193">
        <v>11140.88</v>
      </c>
      <c r="H72" s="193">
        <v>12478.35</v>
      </c>
      <c r="I72" s="193">
        <v>14922.85</v>
      </c>
      <c r="J72" s="193">
        <v>12035.49</v>
      </c>
      <c r="K72" s="193">
        <v>12159.12</v>
      </c>
      <c r="L72" s="193">
        <v>16158.46</v>
      </c>
      <c r="M72" s="193">
        <v>18201.830000000002</v>
      </c>
      <c r="N72" s="193">
        <v>12390.71</v>
      </c>
    </row>
    <row r="73" spans="1:14" s="188" customFormat="1" ht="16.5" customHeight="1">
      <c r="A73" s="410" t="s">
        <v>134</v>
      </c>
      <c r="B73" s="419"/>
      <c r="C73" s="419"/>
      <c r="D73" s="419"/>
      <c r="E73" s="187"/>
      <c r="F73" s="193">
        <v>14956.7</v>
      </c>
      <c r="G73" s="193">
        <v>14093.58</v>
      </c>
      <c r="H73" s="193">
        <v>14580.56</v>
      </c>
      <c r="I73" s="193">
        <v>20809.03</v>
      </c>
      <c r="J73" s="193">
        <v>14188.55</v>
      </c>
      <c r="K73" s="193">
        <v>14678.98</v>
      </c>
      <c r="L73" s="193">
        <v>18980.89</v>
      </c>
      <c r="M73" s="193">
        <v>23262.240000000002</v>
      </c>
      <c r="N73" s="193">
        <v>15312.37</v>
      </c>
    </row>
    <row r="74" spans="1:14" s="188" customFormat="1" ht="16.5" customHeight="1">
      <c r="A74" s="411" t="s">
        <v>10</v>
      </c>
      <c r="B74" s="226"/>
      <c r="C74" s="226"/>
      <c r="D74" s="226"/>
      <c r="E74" s="187"/>
      <c r="F74" s="204">
        <v>13259.500687</v>
      </c>
      <c r="G74" s="204">
        <v>12381.5321239</v>
      </c>
      <c r="H74" s="204">
        <v>13232.632371600001</v>
      </c>
      <c r="I74" s="204">
        <v>16975.288507000001</v>
      </c>
      <c r="J74" s="204">
        <v>12827.1911002</v>
      </c>
      <c r="K74" s="204">
        <v>13258.4310639</v>
      </c>
      <c r="L74" s="204">
        <v>17436.898861900001</v>
      </c>
      <c r="M74" s="204">
        <v>20060.065995500001</v>
      </c>
      <c r="N74" s="204">
        <v>13543.87587</v>
      </c>
    </row>
    <row r="75" spans="1:14" s="188" customFormat="1" ht="16.5" customHeight="1">
      <c r="A75" s="408" t="s">
        <v>175</v>
      </c>
      <c r="B75" s="222"/>
      <c r="C75" s="222"/>
      <c r="D75" s="222"/>
      <c r="E75" s="187"/>
      <c r="F75" s="209"/>
      <c r="G75" s="209"/>
      <c r="H75" s="209"/>
      <c r="I75" s="209"/>
      <c r="J75" s="209"/>
      <c r="K75" s="209"/>
      <c r="L75" s="209"/>
      <c r="M75" s="209"/>
      <c r="N75" s="209"/>
    </row>
    <row r="76" spans="1:14" s="188" customFormat="1" ht="16.5" customHeight="1">
      <c r="A76" s="409" t="s">
        <v>179</v>
      </c>
      <c r="B76" s="419"/>
      <c r="C76" s="419"/>
      <c r="D76" s="419"/>
      <c r="E76" s="187"/>
      <c r="F76" s="193">
        <v>10722.04</v>
      </c>
      <c r="G76" s="193">
        <v>9627.36</v>
      </c>
      <c r="H76" s="193">
        <v>10957.05</v>
      </c>
      <c r="I76" s="193">
        <v>13510.45</v>
      </c>
      <c r="J76" s="193">
        <v>10742.8</v>
      </c>
      <c r="K76" s="193">
        <v>10699.87</v>
      </c>
      <c r="L76" s="193">
        <v>14221.19</v>
      </c>
      <c r="M76" s="193">
        <v>14638.56</v>
      </c>
      <c r="N76" s="193">
        <v>10935.65</v>
      </c>
    </row>
    <row r="77" spans="1:14" s="188" customFormat="1" ht="16.5" customHeight="1">
      <c r="A77" s="409" t="s">
        <v>172</v>
      </c>
      <c r="B77" s="419"/>
      <c r="C77" s="419"/>
      <c r="D77" s="419"/>
      <c r="E77" s="187"/>
      <c r="F77" s="193">
        <v>13550.77</v>
      </c>
      <c r="G77" s="193">
        <v>12524.02</v>
      </c>
      <c r="H77" s="193">
        <v>13178.22</v>
      </c>
      <c r="I77" s="193">
        <v>17950.93</v>
      </c>
      <c r="J77" s="193">
        <v>13031.94</v>
      </c>
      <c r="K77" s="193">
        <v>12809.97</v>
      </c>
      <c r="L77" s="193">
        <v>16631.03</v>
      </c>
      <c r="M77" s="193">
        <v>20043.05</v>
      </c>
      <c r="N77" s="193">
        <v>13683.99</v>
      </c>
    </row>
    <row r="78" spans="1:14" s="188" customFormat="1" ht="16.5" customHeight="1">
      <c r="A78" s="409" t="s">
        <v>109</v>
      </c>
      <c r="B78" s="419"/>
      <c r="C78" s="419"/>
      <c r="D78" s="419"/>
      <c r="E78" s="187"/>
      <c r="F78" s="193">
        <v>425.99</v>
      </c>
      <c r="G78" s="193">
        <v>597.96</v>
      </c>
      <c r="H78" s="193">
        <v>676.43</v>
      </c>
      <c r="I78" s="193">
        <v>798.51</v>
      </c>
      <c r="J78" s="193">
        <v>883.85</v>
      </c>
      <c r="K78" s="193">
        <v>750.18</v>
      </c>
      <c r="L78" s="193">
        <v>743.3</v>
      </c>
      <c r="M78" s="193">
        <v>1793.88</v>
      </c>
      <c r="N78" s="193">
        <v>621.62</v>
      </c>
    </row>
    <row r="79" spans="1:14" s="188" customFormat="1" ht="16.5" customHeight="1">
      <c r="A79" s="410" t="s">
        <v>133</v>
      </c>
      <c r="B79" s="419"/>
      <c r="C79" s="419"/>
      <c r="D79" s="419"/>
      <c r="E79" s="187"/>
      <c r="F79" s="193">
        <v>11148.03</v>
      </c>
      <c r="G79" s="193">
        <v>10225.32</v>
      </c>
      <c r="H79" s="193">
        <v>11633.48</v>
      </c>
      <c r="I79" s="193">
        <v>14308.96</v>
      </c>
      <c r="J79" s="193">
        <v>11626.65</v>
      </c>
      <c r="K79" s="193">
        <v>11450.05</v>
      </c>
      <c r="L79" s="193">
        <v>14964.49</v>
      </c>
      <c r="M79" s="193">
        <v>16432.439999999999</v>
      </c>
      <c r="N79" s="193">
        <v>11557.27</v>
      </c>
    </row>
    <row r="80" spans="1:14" s="188" customFormat="1" ht="16.5" customHeight="1">
      <c r="A80" s="410" t="s">
        <v>134</v>
      </c>
      <c r="B80" s="419"/>
      <c r="C80" s="419"/>
      <c r="D80" s="419"/>
      <c r="E80" s="187"/>
      <c r="F80" s="193">
        <v>13976.76</v>
      </c>
      <c r="G80" s="193">
        <v>13121.98</v>
      </c>
      <c r="H80" s="193">
        <v>13854.65</v>
      </c>
      <c r="I80" s="193">
        <v>18749.439999999999</v>
      </c>
      <c r="J80" s="193">
        <v>13915.79</v>
      </c>
      <c r="K80" s="193">
        <v>13560.15</v>
      </c>
      <c r="L80" s="193">
        <v>17374.330000000002</v>
      </c>
      <c r="M80" s="193">
        <v>21836.93</v>
      </c>
      <c r="N80" s="193">
        <v>14305.61</v>
      </c>
    </row>
    <row r="81" spans="1:14" s="188" customFormat="1" ht="16.5" customHeight="1">
      <c r="A81" s="411" t="s">
        <v>10</v>
      </c>
      <c r="B81" s="226"/>
      <c r="C81" s="226"/>
      <c r="D81" s="226"/>
      <c r="E81" s="187"/>
      <c r="F81" s="204">
        <v>12323.6</v>
      </c>
      <c r="G81" s="204">
        <v>11441.91</v>
      </c>
      <c r="H81" s="204">
        <v>12425.99</v>
      </c>
      <c r="I81" s="204">
        <v>15853.4</v>
      </c>
      <c r="J81" s="204">
        <v>12458.49</v>
      </c>
      <c r="K81" s="204">
        <v>12365.71</v>
      </c>
      <c r="L81" s="204">
        <v>16061.45</v>
      </c>
      <c r="M81" s="204">
        <v>18246.900000000001</v>
      </c>
      <c r="N81" s="204">
        <v>12638.89</v>
      </c>
    </row>
    <row r="82" spans="1:14" s="188" customFormat="1" ht="16.5" customHeight="1">
      <c r="A82" s="408" t="s">
        <v>78</v>
      </c>
      <c r="B82" s="222"/>
      <c r="C82" s="222"/>
      <c r="D82" s="222"/>
      <c r="E82" s="187"/>
      <c r="F82" s="209"/>
      <c r="G82" s="209"/>
      <c r="H82" s="209"/>
      <c r="I82" s="209"/>
      <c r="J82" s="209"/>
      <c r="K82" s="209"/>
      <c r="L82" s="209"/>
      <c r="M82" s="209"/>
      <c r="N82" s="209"/>
    </row>
    <row r="83" spans="1:14" s="188" customFormat="1" ht="16.5" customHeight="1">
      <c r="A83" s="409" t="s">
        <v>179</v>
      </c>
      <c r="B83" s="419"/>
      <c r="C83" s="419"/>
      <c r="D83" s="419"/>
      <c r="E83" s="187"/>
      <c r="F83" s="193">
        <v>10223.33</v>
      </c>
      <c r="G83" s="193">
        <v>9074.9699999999993</v>
      </c>
      <c r="H83" s="193">
        <v>10550</v>
      </c>
      <c r="I83" s="193">
        <v>12189.03</v>
      </c>
      <c r="J83" s="193">
        <v>10303.51</v>
      </c>
      <c r="K83" s="193">
        <v>10059.11</v>
      </c>
      <c r="L83" s="193">
        <v>12194.98</v>
      </c>
      <c r="M83" s="193">
        <v>13618.13</v>
      </c>
      <c r="N83" s="193">
        <v>10327.370000000001</v>
      </c>
    </row>
    <row r="84" spans="1:14" s="188" customFormat="1" ht="16.5" customHeight="1">
      <c r="A84" s="409" t="s">
        <v>172</v>
      </c>
      <c r="B84" s="419"/>
      <c r="C84" s="419"/>
      <c r="D84" s="419"/>
      <c r="E84" s="187"/>
      <c r="F84" s="193">
        <v>12909.41</v>
      </c>
      <c r="G84" s="193">
        <v>11575.1</v>
      </c>
      <c r="H84" s="193">
        <v>12308.33</v>
      </c>
      <c r="I84" s="193">
        <v>15376.53</v>
      </c>
      <c r="J84" s="193">
        <v>12266.28</v>
      </c>
      <c r="K84" s="193">
        <v>12268.72</v>
      </c>
      <c r="L84" s="193">
        <v>14449.6</v>
      </c>
      <c r="M84" s="193">
        <v>18707.310000000001</v>
      </c>
      <c r="N84" s="193">
        <v>12704.24</v>
      </c>
    </row>
    <row r="85" spans="1:14" s="188" customFormat="1" ht="16.5" customHeight="1">
      <c r="A85" s="409" t="s">
        <v>109</v>
      </c>
      <c r="B85" s="419"/>
      <c r="C85" s="419"/>
      <c r="D85" s="419"/>
      <c r="E85" s="187"/>
      <c r="F85" s="193">
        <v>419.60306531342002</v>
      </c>
      <c r="G85" s="193">
        <v>593.89440088053004</v>
      </c>
      <c r="H85" s="193">
        <v>694.66046993427994</v>
      </c>
      <c r="I85" s="193">
        <v>751.99480141346999</v>
      </c>
      <c r="J85" s="193">
        <v>790.17287348749005</v>
      </c>
      <c r="K85" s="193">
        <v>823.30924940396994</v>
      </c>
      <c r="L85" s="193">
        <v>641.20432515627999</v>
      </c>
      <c r="M85" s="193">
        <v>1791.1994912481</v>
      </c>
      <c r="N85" s="193">
        <v>610.60642537493004</v>
      </c>
    </row>
    <row r="86" spans="1:14" s="188" customFormat="1" ht="16.5" customHeight="1">
      <c r="A86" s="410" t="s">
        <v>133</v>
      </c>
      <c r="B86" s="419"/>
      <c r="C86" s="419"/>
      <c r="D86" s="419"/>
      <c r="E86" s="187"/>
      <c r="F86" s="193">
        <v>10642.93</v>
      </c>
      <c r="G86" s="193">
        <v>9668.86</v>
      </c>
      <c r="H86" s="193">
        <v>11244.66</v>
      </c>
      <c r="I86" s="193">
        <v>12941.02</v>
      </c>
      <c r="J86" s="193">
        <v>11093.68</v>
      </c>
      <c r="K86" s="193">
        <v>10882.42</v>
      </c>
      <c r="L86" s="193">
        <v>12836.18</v>
      </c>
      <c r="M86" s="193">
        <v>15409.33</v>
      </c>
      <c r="N86" s="193">
        <v>10937.98</v>
      </c>
    </row>
    <row r="87" spans="1:14" s="188" customFormat="1" ht="16.5" customHeight="1">
      <c r="A87" s="410" t="s">
        <v>134</v>
      </c>
      <c r="B87" s="419"/>
      <c r="C87" s="419"/>
      <c r="D87" s="419"/>
      <c r="E87" s="187"/>
      <c r="F87" s="193">
        <v>13329.01</v>
      </c>
      <c r="G87" s="193">
        <v>12168.99</v>
      </c>
      <c r="H87" s="193">
        <v>13002.99</v>
      </c>
      <c r="I87" s="193">
        <v>16128.52</v>
      </c>
      <c r="J87" s="193">
        <v>13056.45</v>
      </c>
      <c r="K87" s="193">
        <v>13092.03</v>
      </c>
      <c r="L87" s="193">
        <v>15090.8</v>
      </c>
      <c r="M87" s="193">
        <v>20498.509999999998</v>
      </c>
      <c r="N87" s="193">
        <v>13314.85</v>
      </c>
    </row>
    <row r="88" spans="1:14" s="188" customFormat="1" ht="16.5" customHeight="1">
      <c r="A88" s="411" t="s">
        <v>10</v>
      </c>
      <c r="B88" s="226"/>
      <c r="C88" s="226"/>
      <c r="D88" s="226"/>
      <c r="E88" s="187"/>
      <c r="F88" s="204">
        <v>11756.31</v>
      </c>
      <c r="G88" s="204">
        <v>10716.01</v>
      </c>
      <c r="H88" s="204">
        <v>11881</v>
      </c>
      <c r="I88" s="204">
        <v>14053.1</v>
      </c>
      <c r="J88" s="204">
        <v>11802.35</v>
      </c>
      <c r="K88" s="204">
        <v>11835.33</v>
      </c>
      <c r="L88" s="204">
        <v>13860.08</v>
      </c>
      <c r="M88" s="204">
        <v>16970.78</v>
      </c>
      <c r="N88" s="204">
        <v>11873.81</v>
      </c>
    </row>
    <row r="89" spans="1:14" s="188" customFormat="1" ht="16.5" customHeight="1">
      <c r="A89" s="408" t="s">
        <v>249</v>
      </c>
      <c r="B89" s="222"/>
      <c r="C89" s="222"/>
      <c r="D89" s="222"/>
      <c r="E89" s="187"/>
      <c r="F89" s="209"/>
      <c r="G89" s="209"/>
      <c r="H89" s="209"/>
      <c r="I89" s="209"/>
      <c r="J89" s="209"/>
      <c r="K89" s="209"/>
      <c r="L89" s="209"/>
      <c r="M89" s="209"/>
      <c r="N89" s="209"/>
    </row>
    <row r="90" spans="1:14" s="188" customFormat="1" ht="16.5" customHeight="1">
      <c r="A90" s="409" t="s">
        <v>179</v>
      </c>
      <c r="B90" s="419"/>
      <c r="C90" s="419"/>
      <c r="D90" s="419"/>
      <c r="E90" s="187"/>
      <c r="F90" s="193">
        <v>9769.1001714209997</v>
      </c>
      <c r="G90" s="193">
        <v>8766.7155096671995</v>
      </c>
      <c r="H90" s="193">
        <v>9808.9099312974995</v>
      </c>
      <c r="I90" s="193">
        <v>10684.282557463999</v>
      </c>
      <c r="J90" s="193">
        <v>9733.5132008966993</v>
      </c>
      <c r="K90" s="193">
        <v>9509.6981960157991</v>
      </c>
      <c r="L90" s="193">
        <v>10902.915121243999</v>
      </c>
      <c r="M90" s="193">
        <v>12866.495901644999</v>
      </c>
      <c r="N90" s="193">
        <v>9699.3758370744999</v>
      </c>
    </row>
    <row r="91" spans="1:14" s="188" customFormat="1" ht="16.5" customHeight="1">
      <c r="A91" s="409" t="s">
        <v>172</v>
      </c>
      <c r="B91" s="419"/>
      <c r="C91" s="419"/>
      <c r="D91" s="419"/>
      <c r="E91" s="187"/>
      <c r="F91" s="193">
        <v>12397.137217963</v>
      </c>
      <c r="G91" s="193">
        <v>11329.442642352</v>
      </c>
      <c r="H91" s="193">
        <v>11600.326613171001</v>
      </c>
      <c r="I91" s="193">
        <v>13731.708834767</v>
      </c>
      <c r="J91" s="193">
        <v>12016.831169777999</v>
      </c>
      <c r="K91" s="193">
        <v>11876.545961002999</v>
      </c>
      <c r="L91" s="193">
        <v>14294.679199548</v>
      </c>
      <c r="M91" s="193">
        <v>17903.677455805999</v>
      </c>
      <c r="N91" s="193">
        <v>12148.262116956001</v>
      </c>
    </row>
    <row r="92" spans="1:14" s="188" customFormat="1" ht="16.5" customHeight="1">
      <c r="A92" s="409" t="s">
        <v>109</v>
      </c>
      <c r="B92" s="419"/>
      <c r="C92" s="419"/>
      <c r="D92" s="419"/>
      <c r="E92" s="187"/>
      <c r="F92" s="193">
        <v>426.00987139095002</v>
      </c>
      <c r="G92" s="193">
        <v>518.43989724948005</v>
      </c>
      <c r="H92" s="193">
        <v>578.00604042248005</v>
      </c>
      <c r="I92" s="193">
        <v>763.49818807519</v>
      </c>
      <c r="J92" s="193">
        <v>809.74665487388995</v>
      </c>
      <c r="K92" s="193">
        <v>839.48055338031998</v>
      </c>
      <c r="L92" s="193">
        <v>728.97536973752995</v>
      </c>
      <c r="M92" s="193">
        <v>2205.5430886834001</v>
      </c>
      <c r="N92" s="193">
        <v>580.35784514943998</v>
      </c>
    </row>
    <row r="93" spans="1:14" s="188" customFormat="1" ht="16.5" customHeight="1">
      <c r="A93" s="410" t="s">
        <v>133</v>
      </c>
      <c r="B93" s="419"/>
      <c r="C93" s="419"/>
      <c r="D93" s="419"/>
      <c r="E93" s="187"/>
      <c r="F93" s="193">
        <v>10195.11</v>
      </c>
      <c r="G93" s="193">
        <v>9285.16</v>
      </c>
      <c r="H93" s="193">
        <v>10386.92</v>
      </c>
      <c r="I93" s="193">
        <v>11447.78</v>
      </c>
      <c r="J93" s="193">
        <v>10543.26</v>
      </c>
      <c r="K93" s="193">
        <v>10349.18</v>
      </c>
      <c r="L93" s="193">
        <v>11631.9</v>
      </c>
      <c r="M93" s="193">
        <v>15072.04</v>
      </c>
      <c r="N93" s="193">
        <v>10279.74</v>
      </c>
    </row>
    <row r="94" spans="1:14" s="188" customFormat="1" ht="16.5" customHeight="1">
      <c r="A94" s="410" t="s">
        <v>134</v>
      </c>
      <c r="B94" s="419"/>
      <c r="C94" s="419"/>
      <c r="D94" s="419"/>
      <c r="E94" s="187"/>
      <c r="F94" s="193">
        <v>12823.15</v>
      </c>
      <c r="G94" s="193">
        <v>11847.88</v>
      </c>
      <c r="H94" s="193">
        <v>12178.34</v>
      </c>
      <c r="I94" s="193">
        <v>14495.21</v>
      </c>
      <c r="J94" s="193">
        <v>12826.58</v>
      </c>
      <c r="K94" s="193">
        <v>12716.03</v>
      </c>
      <c r="L94" s="193">
        <v>15023.66</v>
      </c>
      <c r="M94" s="193">
        <v>20109.22</v>
      </c>
      <c r="N94" s="193">
        <v>12728.62</v>
      </c>
    </row>
    <row r="95" spans="1:14" s="188" customFormat="1" ht="16.5" customHeight="1">
      <c r="A95" s="422" t="s">
        <v>10</v>
      </c>
      <c r="B95" s="229"/>
      <c r="C95" s="229"/>
      <c r="D95" s="229"/>
      <c r="E95" s="187"/>
      <c r="F95" s="212">
        <v>11278.74</v>
      </c>
      <c r="G95" s="212">
        <v>10352.16</v>
      </c>
      <c r="H95" s="212">
        <v>11042.94</v>
      </c>
      <c r="I95" s="212">
        <v>12511.78</v>
      </c>
      <c r="J95" s="212">
        <v>11362.79</v>
      </c>
      <c r="K95" s="212">
        <v>11361.12</v>
      </c>
      <c r="L95" s="212">
        <v>13165.24</v>
      </c>
      <c r="M95" s="212">
        <v>16646.560000000001</v>
      </c>
      <c r="N95" s="212">
        <v>11243</v>
      </c>
    </row>
    <row r="96" spans="1:14" s="188" customFormat="1" ht="3.75" customHeight="1">
      <c r="A96" s="423"/>
      <c r="B96" s="424"/>
      <c r="C96" s="424"/>
      <c r="D96" s="424"/>
      <c r="E96" s="424"/>
      <c r="F96" s="415"/>
      <c r="G96" s="415"/>
      <c r="H96" s="415"/>
      <c r="I96" s="415"/>
      <c r="J96" s="415"/>
      <c r="K96" s="415"/>
      <c r="L96" s="415"/>
      <c r="M96" s="415"/>
      <c r="N96" s="415"/>
    </row>
    <row r="97" spans="1:14" s="196" customFormat="1" ht="16.5" customHeight="1">
      <c r="A97" s="201" t="s">
        <v>50</v>
      </c>
      <c r="B97" s="1194" t="s">
        <v>286</v>
      </c>
      <c r="C97" s="1194"/>
      <c r="D97" s="1194"/>
      <c r="E97" s="1194"/>
      <c r="F97" s="1194"/>
      <c r="G97" s="1194"/>
      <c r="H97" s="1194"/>
      <c r="I97" s="1194"/>
      <c r="J97" s="1194"/>
      <c r="K97" s="1194"/>
      <c r="L97" s="1194"/>
      <c r="M97" s="1194"/>
      <c r="N97" s="1194"/>
    </row>
    <row r="98" spans="1:14" s="2" customFormat="1" ht="16.5" customHeight="1">
      <c r="A98" s="138" t="s">
        <v>51</v>
      </c>
      <c r="B98" s="354" t="s">
        <v>408</v>
      </c>
      <c r="C98" s="354"/>
      <c r="D98" s="354"/>
      <c r="E98" s="354"/>
      <c r="F98" s="354"/>
      <c r="G98" s="354"/>
      <c r="H98" s="354"/>
      <c r="I98" s="354"/>
      <c r="J98" s="354"/>
      <c r="K98" s="354"/>
      <c r="L98" s="354"/>
      <c r="M98" s="354"/>
      <c r="N98" s="354"/>
    </row>
    <row r="99" spans="1:14" s="8" customFormat="1" ht="30.75" customHeight="1">
      <c r="A99" s="201" t="s">
        <v>178</v>
      </c>
      <c r="B99" s="1187" t="s">
        <v>428</v>
      </c>
      <c r="C99" s="1190"/>
      <c r="D99" s="1190"/>
      <c r="E99" s="1190"/>
      <c r="F99" s="1190"/>
      <c r="G99" s="1190"/>
      <c r="H99" s="1190"/>
      <c r="I99" s="1190"/>
      <c r="J99" s="1190"/>
      <c r="K99" s="1190"/>
      <c r="L99" s="1190"/>
      <c r="M99" s="1190"/>
      <c r="N99" s="1190"/>
    </row>
    <row r="100" spans="1:14" s="196" customFormat="1" ht="16.5" customHeight="1">
      <c r="A100" s="207" t="s">
        <v>162</v>
      </c>
      <c r="B100" s="201"/>
      <c r="C100" s="201"/>
      <c r="D100" s="1195" t="s">
        <v>442</v>
      </c>
      <c r="E100" s="1195"/>
      <c r="F100" s="1195"/>
      <c r="G100" s="1195"/>
      <c r="H100" s="1195"/>
      <c r="I100" s="1195"/>
      <c r="J100" s="1195"/>
      <c r="K100" s="1195"/>
      <c r="L100" s="1195"/>
      <c r="M100" s="1195"/>
      <c r="N100" s="1195"/>
    </row>
    <row r="101" spans="1:14">
      <c r="G101" s="199"/>
      <c r="H101" s="199"/>
      <c r="I101" s="199"/>
      <c r="J101" s="199"/>
      <c r="K101" s="199"/>
      <c r="L101" s="199"/>
      <c r="M101" s="199"/>
      <c r="N101" s="199"/>
    </row>
    <row r="102" spans="1:14">
      <c r="F102" s="202"/>
      <c r="G102" s="202"/>
      <c r="H102" s="202"/>
      <c r="I102" s="202"/>
      <c r="J102" s="202"/>
      <c r="K102" s="202"/>
      <c r="L102" s="202"/>
      <c r="M102" s="202"/>
      <c r="N102" s="202"/>
    </row>
    <row r="103" spans="1:14">
      <c r="F103" s="203"/>
      <c r="G103" s="203"/>
      <c r="H103" s="203"/>
      <c r="I103" s="203"/>
      <c r="J103" s="203"/>
      <c r="K103" s="203"/>
      <c r="L103" s="203"/>
      <c r="M103" s="203"/>
      <c r="N103" s="203"/>
    </row>
    <row r="104" spans="1:14">
      <c r="F104" s="203"/>
      <c r="G104" s="203"/>
      <c r="H104" s="203"/>
      <c r="I104" s="203"/>
      <c r="J104" s="203"/>
      <c r="K104" s="203"/>
      <c r="L104" s="203"/>
      <c r="M104" s="203"/>
      <c r="N104" s="203"/>
    </row>
  </sheetData>
  <mergeCells count="4">
    <mergeCell ref="E1:N1"/>
    <mergeCell ref="D100:N100"/>
    <mergeCell ref="B97:N97"/>
    <mergeCell ref="B99:N9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4A.12</oddHeader>
    <oddFooter>&amp;L&amp;8&amp;G 
&amp;"Arial,Regular"REPORT ON
GOVERNMENT
SERVICES 2017&amp;C &amp;R&amp;8&amp;G&amp;"Arial,Regular" 
SCHOOL EDUCATION
&amp;"Arial,Regular"PAGE &amp;"Arial,Bold"&amp;P&amp;"Arial,Regular" of TABLE 4A.12</oddFooter>
  </headerFooter>
  <rowBreaks count="1" manualBreakCount="1">
    <brk id="24" max="1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3"/>
  <dimension ref="A1:N54"/>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0.140625" style="8" customWidth="1"/>
    <col min="6" max="6" width="9.85546875" style="8" customWidth="1"/>
    <col min="7" max="13" width="10.7109375" style="8" customWidth="1"/>
    <col min="14" max="14" width="11.7109375" style="8" customWidth="1"/>
    <col min="15" max="16384" width="9.140625" style="2"/>
  </cols>
  <sheetData>
    <row r="1" spans="1:14" ht="33.75" customHeight="1">
      <c r="A1" s="3" t="s">
        <v>59</v>
      </c>
      <c r="B1" s="4"/>
      <c r="C1" s="4"/>
      <c r="D1" s="4"/>
      <c r="E1" s="1205" t="s">
        <v>481</v>
      </c>
      <c r="F1" s="1206"/>
      <c r="G1" s="1206"/>
      <c r="H1" s="1206"/>
      <c r="I1" s="1206"/>
      <c r="J1" s="1206"/>
      <c r="K1" s="1206"/>
      <c r="L1" s="1206"/>
      <c r="M1" s="1206"/>
      <c r="N1" s="1206"/>
    </row>
    <row r="2" spans="1:14" s="36" customFormat="1" ht="16.5" customHeight="1">
      <c r="A2" s="43"/>
      <c r="B2" s="43"/>
      <c r="C2" s="43"/>
      <c r="D2" s="44"/>
      <c r="E2" s="44"/>
      <c r="F2" s="186" t="s">
        <v>413</v>
      </c>
      <c r="G2" s="186" t="s">
        <v>89</v>
      </c>
      <c r="H2" s="400" t="s">
        <v>414</v>
      </c>
      <c r="I2" s="400" t="s">
        <v>415</v>
      </c>
      <c r="J2" s="44" t="s">
        <v>92</v>
      </c>
      <c r="K2" s="44" t="s">
        <v>93</v>
      </c>
      <c r="L2" s="44" t="s">
        <v>94</v>
      </c>
      <c r="M2" s="44" t="s">
        <v>95</v>
      </c>
      <c r="N2" s="44" t="s">
        <v>96</v>
      </c>
    </row>
    <row r="3" spans="1:14" ht="16.5" customHeight="1">
      <c r="A3" s="124" t="s">
        <v>62</v>
      </c>
      <c r="B3" s="40"/>
      <c r="C3" s="40"/>
      <c r="D3" s="38"/>
      <c r="E3" s="125"/>
      <c r="F3" s="171">
        <v>10799.37</v>
      </c>
      <c r="G3" s="171">
        <v>9220.11</v>
      </c>
      <c r="H3" s="171">
        <v>10549.08</v>
      </c>
      <c r="I3" s="171">
        <v>11818.92</v>
      </c>
      <c r="J3" s="171">
        <v>11342.64</v>
      </c>
      <c r="K3" s="171">
        <v>11550.42</v>
      </c>
      <c r="L3" s="171">
        <v>12753</v>
      </c>
      <c r="M3" s="171">
        <v>13920.95</v>
      </c>
      <c r="N3" s="171">
        <v>10606.84</v>
      </c>
    </row>
    <row r="4" spans="1:14" ht="19.5" customHeight="1">
      <c r="A4" s="122" t="s">
        <v>65</v>
      </c>
      <c r="B4" s="39"/>
      <c r="C4" s="39"/>
      <c r="D4" s="38"/>
      <c r="E4" s="125"/>
      <c r="F4" s="127">
        <v>16955.7</v>
      </c>
      <c r="G4" s="127">
        <v>14611.54</v>
      </c>
      <c r="H4" s="127">
        <v>16198.47</v>
      </c>
      <c r="I4" s="127">
        <v>19744.91</v>
      </c>
      <c r="J4" s="127">
        <v>16615.82</v>
      </c>
      <c r="K4" s="127">
        <v>17188.060000000001</v>
      </c>
      <c r="L4" s="127">
        <v>20532.48</v>
      </c>
      <c r="M4" s="127">
        <v>24394.38</v>
      </c>
      <c r="N4" s="127">
        <v>16670.2</v>
      </c>
    </row>
    <row r="5" spans="1:14" ht="16.5" customHeight="1">
      <c r="A5" s="460" t="s">
        <v>179</v>
      </c>
      <c r="B5" s="10"/>
      <c r="C5" s="10"/>
      <c r="D5" s="10"/>
      <c r="E5" s="10"/>
      <c r="F5" s="166"/>
      <c r="G5" s="166"/>
      <c r="H5" s="166"/>
      <c r="I5" s="166"/>
      <c r="J5" s="166"/>
      <c r="K5" s="166"/>
      <c r="L5" s="166"/>
      <c r="M5" s="166"/>
      <c r="N5" s="166"/>
    </row>
    <row r="6" spans="1:14" ht="16.5" customHeight="1">
      <c r="A6" s="10"/>
      <c r="B6" s="457" t="s">
        <v>62</v>
      </c>
      <c r="C6" s="452"/>
      <c r="D6" s="452"/>
      <c r="E6" s="452"/>
      <c r="F6" s="171">
        <v>9444.64</v>
      </c>
      <c r="G6" s="171">
        <v>8233.77</v>
      </c>
      <c r="H6" s="171">
        <v>9088.27</v>
      </c>
      <c r="I6" s="171">
        <v>10684.1</v>
      </c>
      <c r="J6" s="171">
        <v>10236.11</v>
      </c>
      <c r="K6" s="171">
        <v>10480.66</v>
      </c>
      <c r="L6" s="171">
        <v>11176.16</v>
      </c>
      <c r="M6" s="171">
        <v>11748.4</v>
      </c>
      <c r="N6" s="171">
        <v>9363.32</v>
      </c>
    </row>
    <row r="7" spans="1:14" ht="16.5" customHeight="1">
      <c r="A7" s="10"/>
      <c r="B7" s="455" t="s">
        <v>180</v>
      </c>
      <c r="C7" s="10"/>
      <c r="D7" s="10"/>
      <c r="E7" s="10"/>
      <c r="F7" s="166">
        <v>7711.75</v>
      </c>
      <c r="G7" s="166">
        <v>6949.9</v>
      </c>
      <c r="H7" s="166">
        <v>7084.79</v>
      </c>
      <c r="I7" s="166">
        <v>8188.54</v>
      </c>
      <c r="J7" s="166">
        <v>8058.85</v>
      </c>
      <c r="K7" s="166">
        <v>8072.1</v>
      </c>
      <c r="L7" s="166">
        <v>8483.73</v>
      </c>
      <c r="M7" s="166">
        <v>9597.2800000000007</v>
      </c>
      <c r="N7" s="166">
        <v>7519.81</v>
      </c>
    </row>
    <row r="8" spans="1:14" ht="16.5" customHeight="1">
      <c r="A8" s="10"/>
      <c r="B8" s="459" t="s">
        <v>416</v>
      </c>
      <c r="C8" s="10"/>
      <c r="D8" s="10"/>
      <c r="E8" s="10"/>
      <c r="F8" s="166">
        <v>1732.89</v>
      </c>
      <c r="G8" s="166">
        <v>1283.8699999999999</v>
      </c>
      <c r="H8" s="166">
        <v>2003.48</v>
      </c>
      <c r="I8" s="166">
        <v>2495.56</v>
      </c>
      <c r="J8" s="166">
        <v>2177.2600000000002</v>
      </c>
      <c r="K8" s="166">
        <v>2408.5700000000002</v>
      </c>
      <c r="L8" s="166">
        <v>2692.43</v>
      </c>
      <c r="M8" s="166">
        <v>2151.11</v>
      </c>
      <c r="N8" s="166">
        <v>1843.51</v>
      </c>
    </row>
    <row r="9" spans="1:14" ht="16.5" customHeight="1">
      <c r="A9" s="10"/>
      <c r="B9" s="456" t="s">
        <v>417</v>
      </c>
      <c r="C9" s="10"/>
      <c r="D9" s="10"/>
      <c r="E9" s="10"/>
      <c r="F9" s="166">
        <v>2928.33</v>
      </c>
      <c r="G9" s="166">
        <v>1880.52</v>
      </c>
      <c r="H9" s="166">
        <v>1583.85</v>
      </c>
      <c r="I9" s="166">
        <v>2184.21</v>
      </c>
      <c r="J9" s="166">
        <v>2212.65</v>
      </c>
      <c r="K9" s="166">
        <v>2778.86</v>
      </c>
      <c r="L9" s="166">
        <v>2126.81</v>
      </c>
      <c r="M9" s="166">
        <v>5493</v>
      </c>
      <c r="N9" s="166">
        <v>2267.98</v>
      </c>
    </row>
    <row r="10" spans="1:14" ht="16.5" customHeight="1">
      <c r="A10" s="32"/>
      <c r="B10" s="456" t="s">
        <v>418</v>
      </c>
      <c r="C10" s="10"/>
      <c r="D10" s="10"/>
      <c r="E10" s="10"/>
      <c r="F10" s="166">
        <v>2107.3000000000002</v>
      </c>
      <c r="G10" s="166">
        <v>2229.4299999999998</v>
      </c>
      <c r="H10" s="166">
        <v>2304.88</v>
      </c>
      <c r="I10" s="166">
        <v>3111.98</v>
      </c>
      <c r="J10" s="166">
        <v>1769.18</v>
      </c>
      <c r="K10" s="166">
        <v>1368.23</v>
      </c>
      <c r="L10" s="166">
        <v>3076.99</v>
      </c>
      <c r="M10" s="166">
        <v>2567.63</v>
      </c>
      <c r="N10" s="166">
        <v>2275.9699999999998</v>
      </c>
    </row>
    <row r="11" spans="1:14" ht="16.5" customHeight="1">
      <c r="A11" s="32"/>
      <c r="B11" s="454" t="s">
        <v>171</v>
      </c>
      <c r="C11" s="10"/>
      <c r="D11" s="10"/>
      <c r="E11" s="10"/>
      <c r="F11" s="166">
        <v>619.41</v>
      </c>
      <c r="G11" s="166">
        <v>467.11</v>
      </c>
      <c r="H11" s="166">
        <v>722.87</v>
      </c>
      <c r="I11" s="166">
        <v>856.55</v>
      </c>
      <c r="J11" s="166">
        <v>520.16</v>
      </c>
      <c r="K11" s="166">
        <v>662.1</v>
      </c>
      <c r="L11" s="166">
        <v>1283.21</v>
      </c>
      <c r="M11" s="166">
        <v>1049.92</v>
      </c>
      <c r="N11" s="166">
        <v>643.78</v>
      </c>
    </row>
    <row r="12" spans="1:14" ht="16.5" customHeight="1">
      <c r="A12" s="34"/>
      <c r="B12" s="458" t="s">
        <v>4</v>
      </c>
      <c r="C12" s="387"/>
      <c r="D12" s="387"/>
      <c r="E12" s="387"/>
      <c r="F12" s="127">
        <v>15099.68</v>
      </c>
      <c r="G12" s="127">
        <v>12810.83</v>
      </c>
      <c r="H12" s="127">
        <v>13699.87</v>
      </c>
      <c r="I12" s="127">
        <v>16836.84</v>
      </c>
      <c r="J12" s="127">
        <v>14738.1</v>
      </c>
      <c r="K12" s="127">
        <v>15289.86</v>
      </c>
      <c r="L12" s="127">
        <v>17663.169999999998</v>
      </c>
      <c r="M12" s="127">
        <v>20858.939999999999</v>
      </c>
      <c r="N12" s="127">
        <v>14551.05</v>
      </c>
    </row>
    <row r="13" spans="1:14" ht="16.5" customHeight="1">
      <c r="A13" s="460" t="s">
        <v>172</v>
      </c>
      <c r="B13" s="10"/>
      <c r="C13" s="10"/>
      <c r="D13" s="10"/>
      <c r="E13" s="10"/>
      <c r="F13" s="166"/>
      <c r="G13" s="166"/>
      <c r="H13" s="166"/>
      <c r="I13" s="166"/>
      <c r="J13" s="166"/>
      <c r="K13" s="166"/>
      <c r="L13" s="166"/>
      <c r="M13" s="166"/>
      <c r="N13" s="166"/>
    </row>
    <row r="14" spans="1:14" ht="16.5" customHeight="1">
      <c r="A14" s="10"/>
      <c r="B14" s="457" t="s">
        <v>62</v>
      </c>
      <c r="C14" s="452"/>
      <c r="D14" s="452"/>
      <c r="E14" s="452"/>
      <c r="F14" s="171">
        <v>12085.89</v>
      </c>
      <c r="G14" s="171">
        <v>10241.530000000001</v>
      </c>
      <c r="H14" s="171">
        <v>11574.34</v>
      </c>
      <c r="I14" s="171">
        <v>12506.95</v>
      </c>
      <c r="J14" s="171">
        <v>11205.32</v>
      </c>
      <c r="K14" s="171">
        <v>12112.58</v>
      </c>
      <c r="L14" s="171">
        <v>13621.64</v>
      </c>
      <c r="M14" s="171">
        <v>14111.92</v>
      </c>
      <c r="N14" s="171">
        <v>11561.08</v>
      </c>
    </row>
    <row r="15" spans="1:14" ht="16.5" customHeight="1">
      <c r="A15" s="10"/>
      <c r="B15" s="455" t="s">
        <v>180</v>
      </c>
      <c r="C15" s="10"/>
      <c r="D15" s="10"/>
      <c r="E15" s="10"/>
      <c r="F15" s="166">
        <v>10199.280000000001</v>
      </c>
      <c r="G15" s="166">
        <v>8574.44</v>
      </c>
      <c r="H15" s="166">
        <v>9300.57</v>
      </c>
      <c r="I15" s="166">
        <v>9572.4</v>
      </c>
      <c r="J15" s="166">
        <v>8986.69</v>
      </c>
      <c r="K15" s="166">
        <v>9114.82</v>
      </c>
      <c r="L15" s="166">
        <v>10340.02</v>
      </c>
      <c r="M15" s="166">
        <v>11433.98</v>
      </c>
      <c r="N15" s="166">
        <v>9461.92</v>
      </c>
    </row>
    <row r="16" spans="1:14" ht="16.5" customHeight="1">
      <c r="A16" s="10"/>
      <c r="B16" s="459" t="s">
        <v>416</v>
      </c>
      <c r="C16" s="10"/>
      <c r="D16" s="10"/>
      <c r="E16" s="10"/>
      <c r="F16" s="166">
        <v>1886.6</v>
      </c>
      <c r="G16" s="166">
        <v>1667.09</v>
      </c>
      <c r="H16" s="166">
        <v>2273.77</v>
      </c>
      <c r="I16" s="166">
        <v>2934.54</v>
      </c>
      <c r="J16" s="166">
        <v>2218.64</v>
      </c>
      <c r="K16" s="166">
        <v>2997.76</v>
      </c>
      <c r="L16" s="166">
        <v>3281.62</v>
      </c>
      <c r="M16" s="166">
        <v>2677.95</v>
      </c>
      <c r="N16" s="166">
        <v>2099.15</v>
      </c>
    </row>
    <row r="17" spans="1:14" ht="16.5" customHeight="1">
      <c r="A17" s="10"/>
      <c r="B17" s="456" t="s">
        <v>417</v>
      </c>
      <c r="C17" s="10"/>
      <c r="D17" s="10"/>
      <c r="E17" s="10"/>
      <c r="F17" s="166">
        <v>3629.6</v>
      </c>
      <c r="G17" s="166">
        <v>2754.61</v>
      </c>
      <c r="H17" s="166">
        <v>2206.81</v>
      </c>
      <c r="I17" s="166">
        <v>3352.31</v>
      </c>
      <c r="J17" s="166">
        <v>2941.46</v>
      </c>
      <c r="K17" s="166">
        <v>3633.62</v>
      </c>
      <c r="L17" s="166">
        <v>2644.12</v>
      </c>
      <c r="M17" s="166">
        <v>6905.37</v>
      </c>
      <c r="N17" s="166">
        <v>3068.25</v>
      </c>
    </row>
    <row r="18" spans="1:14" ht="16.5" customHeight="1">
      <c r="A18" s="32"/>
      <c r="B18" s="456" t="s">
        <v>418</v>
      </c>
      <c r="C18" s="10"/>
      <c r="D18" s="10"/>
      <c r="E18" s="10"/>
      <c r="F18" s="166">
        <v>2310.2600000000002</v>
      </c>
      <c r="G18" s="166">
        <v>2515.73</v>
      </c>
      <c r="H18" s="166">
        <v>2599.0500000000002</v>
      </c>
      <c r="I18" s="166">
        <v>5847</v>
      </c>
      <c r="J18" s="166">
        <v>1806.91</v>
      </c>
      <c r="K18" s="166">
        <v>1899.85</v>
      </c>
      <c r="L18" s="166">
        <v>4084.5</v>
      </c>
      <c r="M18" s="166">
        <v>2591.0300000000002</v>
      </c>
      <c r="N18" s="166">
        <v>2755.24</v>
      </c>
    </row>
    <row r="19" spans="1:14" ht="16.5" customHeight="1">
      <c r="A19" s="32"/>
      <c r="B19" s="454" t="s">
        <v>171</v>
      </c>
      <c r="C19" s="10"/>
      <c r="D19" s="10"/>
      <c r="E19" s="10"/>
      <c r="F19" s="166">
        <v>802.25</v>
      </c>
      <c r="G19" s="166">
        <v>618.70000000000005</v>
      </c>
      <c r="H19" s="166">
        <v>1150.08</v>
      </c>
      <c r="I19" s="166">
        <v>1180.6099999999999</v>
      </c>
      <c r="J19" s="166">
        <v>669.77</v>
      </c>
      <c r="K19" s="166">
        <v>843.26</v>
      </c>
      <c r="L19" s="166">
        <v>1703.29</v>
      </c>
      <c r="M19" s="166">
        <v>1103.1500000000001</v>
      </c>
      <c r="N19" s="166">
        <v>877.41</v>
      </c>
    </row>
    <row r="20" spans="1:14" ht="16.5" customHeight="1">
      <c r="A20" s="34"/>
      <c r="B20" s="458" t="s">
        <v>4</v>
      </c>
      <c r="C20" s="387"/>
      <c r="D20" s="387"/>
      <c r="E20" s="387"/>
      <c r="F20" s="127">
        <v>18828</v>
      </c>
      <c r="G20" s="127">
        <v>16130.58</v>
      </c>
      <c r="H20" s="127">
        <v>17530.29</v>
      </c>
      <c r="I20" s="127">
        <v>22886.87</v>
      </c>
      <c r="J20" s="127">
        <v>16623.47</v>
      </c>
      <c r="K20" s="127">
        <v>18489.310000000001</v>
      </c>
      <c r="L20" s="127">
        <v>22053.55</v>
      </c>
      <c r="M20" s="127">
        <v>24711.48</v>
      </c>
      <c r="N20" s="127">
        <v>18261.98</v>
      </c>
    </row>
    <row r="21" spans="1:14" ht="16.5" customHeight="1">
      <c r="A21" s="460" t="s">
        <v>177</v>
      </c>
      <c r="B21" s="10"/>
      <c r="C21" s="10"/>
      <c r="D21" s="10"/>
      <c r="E21" s="10"/>
      <c r="F21" s="166"/>
      <c r="G21" s="166"/>
      <c r="H21" s="166"/>
      <c r="I21" s="166"/>
      <c r="J21" s="166"/>
      <c r="K21" s="166"/>
      <c r="L21" s="166"/>
      <c r="M21" s="166"/>
      <c r="N21" s="166"/>
    </row>
    <row r="22" spans="1:14" ht="16.5" customHeight="1">
      <c r="A22" s="10"/>
      <c r="B22" s="457" t="s">
        <v>62</v>
      </c>
      <c r="C22" s="452"/>
      <c r="D22" s="452"/>
      <c r="E22" s="452"/>
      <c r="F22" s="171">
        <v>306.04000000000002</v>
      </c>
      <c r="G22" s="171">
        <v>189.54</v>
      </c>
      <c r="H22" s="171">
        <v>549.85</v>
      </c>
      <c r="I22" s="171">
        <v>510.53</v>
      </c>
      <c r="J22" s="171">
        <v>751.94</v>
      </c>
      <c r="K22" s="171">
        <v>374.18</v>
      </c>
      <c r="L22" s="171">
        <v>543.33000000000004</v>
      </c>
      <c r="M22" s="171">
        <v>1331.27</v>
      </c>
      <c r="N22" s="171">
        <v>402.08</v>
      </c>
    </row>
    <row r="23" spans="1:14" ht="16.5" customHeight="1">
      <c r="A23" s="10"/>
      <c r="B23" s="455" t="s">
        <v>180</v>
      </c>
      <c r="C23" s="10"/>
      <c r="D23" s="10"/>
      <c r="E23" s="10"/>
      <c r="F23" s="166">
        <v>0</v>
      </c>
      <c r="G23" s="166">
        <v>0</v>
      </c>
      <c r="H23" s="166">
        <v>0</v>
      </c>
      <c r="I23" s="166">
        <v>0</v>
      </c>
      <c r="J23" s="166">
        <v>0</v>
      </c>
      <c r="K23" s="166">
        <v>0</v>
      </c>
      <c r="L23" s="166">
        <v>0</v>
      </c>
      <c r="M23" s="166">
        <v>0</v>
      </c>
      <c r="N23" s="166">
        <v>0</v>
      </c>
    </row>
    <row r="24" spans="1:14" ht="16.5" customHeight="1">
      <c r="A24" s="10"/>
      <c r="B24" s="459" t="s">
        <v>416</v>
      </c>
      <c r="C24" s="10"/>
      <c r="D24" s="10"/>
      <c r="E24" s="10"/>
      <c r="F24" s="166">
        <v>306.04000000000002</v>
      </c>
      <c r="G24" s="166">
        <v>189.54</v>
      </c>
      <c r="H24" s="166">
        <v>549.85</v>
      </c>
      <c r="I24" s="166">
        <v>510.53</v>
      </c>
      <c r="J24" s="166">
        <v>751.94</v>
      </c>
      <c r="K24" s="166">
        <v>374.18</v>
      </c>
      <c r="L24" s="166">
        <v>543.33000000000004</v>
      </c>
      <c r="M24" s="166">
        <v>1331.27</v>
      </c>
      <c r="N24" s="166">
        <v>402.08</v>
      </c>
    </row>
    <row r="25" spans="1:14" ht="16.5" customHeight="1">
      <c r="A25" s="10"/>
      <c r="B25" s="456" t="s">
        <v>417</v>
      </c>
      <c r="C25" s="10"/>
      <c r="D25" s="10"/>
      <c r="E25" s="10"/>
      <c r="F25" s="166">
        <v>22.78</v>
      </c>
      <c r="G25" s="166">
        <v>248.77</v>
      </c>
      <c r="H25" s="166">
        <v>530.63</v>
      </c>
      <c r="I25" s="166">
        <v>317.42</v>
      </c>
      <c r="J25" s="166">
        <v>399.28</v>
      </c>
      <c r="K25" s="166">
        <v>130.97999999999999</v>
      </c>
      <c r="L25" s="166">
        <v>390.5</v>
      </c>
      <c r="M25" s="166">
        <v>826.37</v>
      </c>
      <c r="N25" s="166">
        <v>262.14999999999998</v>
      </c>
    </row>
    <row r="26" spans="1:14" ht="16.5" customHeight="1">
      <c r="A26" s="32"/>
      <c r="B26" s="456" t="s">
        <v>418</v>
      </c>
      <c r="C26" s="10"/>
      <c r="D26" s="10"/>
      <c r="E26" s="10"/>
      <c r="F26" s="166">
        <v>31.87</v>
      </c>
      <c r="G26" s="166">
        <v>15.57</v>
      </c>
      <c r="H26" s="166">
        <v>6.31</v>
      </c>
      <c r="I26" s="166">
        <v>6.11</v>
      </c>
      <c r="J26" s="166">
        <v>30.71</v>
      </c>
      <c r="K26" s="166">
        <v>12.67</v>
      </c>
      <c r="L26" s="166">
        <v>56.47</v>
      </c>
      <c r="M26" s="166">
        <v>0</v>
      </c>
      <c r="N26" s="166">
        <v>19.16</v>
      </c>
    </row>
    <row r="27" spans="1:14" ht="16.5" customHeight="1">
      <c r="A27" s="32"/>
      <c r="B27" s="454" t="s">
        <v>171</v>
      </c>
      <c r="C27" s="10"/>
      <c r="D27" s="10"/>
      <c r="E27" s="10"/>
      <c r="F27" s="166">
        <v>15.02</v>
      </c>
      <c r="G27" s="166">
        <v>29.35</v>
      </c>
      <c r="H27" s="166">
        <v>8.25</v>
      </c>
      <c r="I27" s="166">
        <v>1.97</v>
      </c>
      <c r="J27" s="166">
        <v>6.02</v>
      </c>
      <c r="K27" s="166">
        <v>16.670000000000002</v>
      </c>
      <c r="L27" s="166">
        <v>23.55</v>
      </c>
      <c r="M27" s="166">
        <v>6.5</v>
      </c>
      <c r="N27" s="166">
        <v>14.97</v>
      </c>
    </row>
    <row r="28" spans="1:14" ht="16.5" customHeight="1">
      <c r="A28" s="34"/>
      <c r="B28" s="458" t="s">
        <v>10</v>
      </c>
      <c r="C28" s="387"/>
      <c r="D28" s="387"/>
      <c r="E28" s="387"/>
      <c r="F28" s="127">
        <v>375.71</v>
      </c>
      <c r="G28" s="170">
        <v>483.23</v>
      </c>
      <c r="H28" s="170">
        <v>1095.04</v>
      </c>
      <c r="I28" s="170">
        <v>836.04</v>
      </c>
      <c r="J28" s="170">
        <v>1187.96</v>
      </c>
      <c r="K28" s="170">
        <v>534.5</v>
      </c>
      <c r="L28" s="170">
        <v>1013.85</v>
      </c>
      <c r="M28" s="170">
        <v>2164.14</v>
      </c>
      <c r="N28" s="170">
        <v>698.36</v>
      </c>
    </row>
    <row r="29" spans="1:14" ht="4.5" customHeight="1">
      <c r="A29" s="368"/>
      <c r="B29" s="368"/>
      <c r="C29" s="368"/>
      <c r="D29" s="368"/>
      <c r="E29" s="368"/>
      <c r="F29" s="368"/>
      <c r="G29" s="368"/>
      <c r="H29" s="368"/>
      <c r="I29" s="368"/>
      <c r="J29" s="368"/>
      <c r="K29" s="368"/>
      <c r="L29" s="368"/>
      <c r="M29" s="368"/>
      <c r="N29" s="368"/>
    </row>
    <row r="30" spans="1:14" ht="16.5" customHeight="1">
      <c r="A30" s="138" t="s">
        <v>50</v>
      </c>
      <c r="B30" s="1187" t="s">
        <v>332</v>
      </c>
      <c r="C30" s="1187"/>
      <c r="D30" s="1187"/>
      <c r="E30" s="1187"/>
      <c r="F30" s="1187"/>
      <c r="G30" s="1187"/>
      <c r="H30" s="1187"/>
      <c r="I30" s="1187"/>
      <c r="J30" s="1187"/>
      <c r="K30" s="1187"/>
      <c r="L30" s="1187"/>
      <c r="M30" s="1187"/>
      <c r="N30" s="1187"/>
    </row>
    <row r="31" spans="1:14" ht="16.5" customHeight="1">
      <c r="A31" s="138"/>
      <c r="B31" s="546" t="s">
        <v>333</v>
      </c>
      <c r="C31" s="1187" t="s">
        <v>334</v>
      </c>
      <c r="D31" s="1204"/>
      <c r="E31" s="1204"/>
      <c r="F31" s="1204"/>
      <c r="G31" s="1204"/>
      <c r="H31" s="1204"/>
      <c r="I31" s="1204"/>
      <c r="J31" s="1204"/>
      <c r="K31" s="1204"/>
      <c r="L31" s="1204"/>
      <c r="M31" s="1204"/>
      <c r="N31" s="1204"/>
    </row>
    <row r="32" spans="1:14" ht="42.75" customHeight="1">
      <c r="A32" s="138"/>
      <c r="B32" s="546" t="s">
        <v>333</v>
      </c>
      <c r="C32" s="1187" t="s">
        <v>367</v>
      </c>
      <c r="D32" s="1204"/>
      <c r="E32" s="1204"/>
      <c r="F32" s="1204"/>
      <c r="G32" s="1204"/>
      <c r="H32" s="1204"/>
      <c r="I32" s="1204"/>
      <c r="J32" s="1204"/>
      <c r="K32" s="1204"/>
      <c r="L32" s="1204"/>
      <c r="M32" s="1204"/>
      <c r="N32" s="1204"/>
    </row>
    <row r="33" spans="1:14" ht="16.5" customHeight="1">
      <c r="A33" s="138" t="s">
        <v>51</v>
      </c>
      <c r="B33" s="1187" t="s">
        <v>211</v>
      </c>
      <c r="C33" s="1209"/>
      <c r="D33" s="1209"/>
      <c r="E33" s="1209"/>
      <c r="F33" s="1209"/>
      <c r="G33" s="1209"/>
      <c r="H33" s="1209"/>
      <c r="I33" s="1209"/>
      <c r="J33" s="1209"/>
      <c r="K33" s="1209"/>
      <c r="L33" s="1209"/>
      <c r="M33" s="1209"/>
      <c r="N33" s="1209"/>
    </row>
    <row r="34" spans="1:14" ht="30.75" customHeight="1">
      <c r="A34" s="138" t="s">
        <v>195</v>
      </c>
      <c r="B34" s="1187" t="s">
        <v>335</v>
      </c>
      <c r="C34" s="1187"/>
      <c r="D34" s="1187"/>
      <c r="E34" s="1187"/>
      <c r="F34" s="1187"/>
      <c r="G34" s="1187"/>
      <c r="H34" s="1187"/>
      <c r="I34" s="1187"/>
      <c r="J34" s="1187"/>
      <c r="K34" s="1187"/>
      <c r="L34" s="1187"/>
      <c r="M34" s="1187"/>
      <c r="N34" s="1187"/>
    </row>
    <row r="35" spans="1:14" ht="30.75" customHeight="1">
      <c r="A35" s="138" t="s">
        <v>37</v>
      </c>
      <c r="B35" s="1187" t="s">
        <v>336</v>
      </c>
      <c r="C35" s="1209"/>
      <c r="D35" s="1209"/>
      <c r="E35" s="1209"/>
      <c r="F35" s="1209"/>
      <c r="G35" s="1209"/>
      <c r="H35" s="1209"/>
      <c r="I35" s="1209"/>
      <c r="J35" s="1209"/>
      <c r="K35" s="1209"/>
      <c r="L35" s="1209"/>
      <c r="M35" s="1209"/>
      <c r="N35" s="1209"/>
    </row>
    <row r="36" spans="1:14" ht="30.75" customHeight="1">
      <c r="A36" s="138" t="s">
        <v>87</v>
      </c>
      <c r="B36" s="1187" t="s">
        <v>269</v>
      </c>
      <c r="C36" s="1209"/>
      <c r="D36" s="1209"/>
      <c r="E36" s="1209"/>
      <c r="F36" s="1209"/>
      <c r="G36" s="1209"/>
      <c r="H36" s="1209"/>
      <c r="I36" s="1209"/>
      <c r="J36" s="1209"/>
      <c r="K36" s="1209"/>
      <c r="L36" s="1209"/>
      <c r="M36" s="1209"/>
      <c r="N36" s="1209"/>
    </row>
    <row r="37" spans="1:14" ht="16.5" customHeight="1">
      <c r="A37" s="138" t="s">
        <v>182</v>
      </c>
      <c r="B37" s="354" t="s">
        <v>458</v>
      </c>
      <c r="C37" s="354"/>
      <c r="D37" s="354"/>
      <c r="E37" s="354"/>
      <c r="F37" s="354"/>
      <c r="G37" s="354"/>
      <c r="H37" s="354"/>
      <c r="I37" s="354"/>
      <c r="J37" s="354"/>
      <c r="K37" s="354"/>
      <c r="L37" s="354"/>
      <c r="M37" s="354"/>
      <c r="N37" s="354"/>
    </row>
    <row r="38" spans="1:14" s="8" customFormat="1" ht="30.75" customHeight="1">
      <c r="A38" s="138" t="s">
        <v>184</v>
      </c>
      <c r="B38" s="1187" t="s">
        <v>428</v>
      </c>
      <c r="C38" s="1190"/>
      <c r="D38" s="1190"/>
      <c r="E38" s="1190"/>
      <c r="F38" s="1190"/>
      <c r="G38" s="1190"/>
      <c r="H38" s="1190"/>
      <c r="I38" s="1190"/>
      <c r="J38" s="1190"/>
      <c r="K38" s="1190"/>
      <c r="L38" s="1190"/>
      <c r="M38" s="1190"/>
      <c r="N38" s="1190"/>
    </row>
    <row r="39" spans="1:14" ht="16.5" customHeight="1">
      <c r="A39" s="138" t="s">
        <v>186</v>
      </c>
      <c r="B39" s="1187" t="s">
        <v>183</v>
      </c>
      <c r="C39" s="1209"/>
      <c r="D39" s="1209"/>
      <c r="E39" s="1209"/>
      <c r="F39" s="1209"/>
      <c r="G39" s="1209"/>
      <c r="H39" s="1209"/>
      <c r="I39" s="1209"/>
      <c r="J39" s="1209"/>
      <c r="K39" s="1209"/>
      <c r="L39" s="1209"/>
      <c r="M39" s="1209"/>
      <c r="N39" s="1209"/>
    </row>
    <row r="40" spans="1:14" ht="16.5" customHeight="1">
      <c r="A40" s="138" t="s">
        <v>229</v>
      </c>
      <c r="B40" s="1187" t="s">
        <v>185</v>
      </c>
      <c r="C40" s="1209"/>
      <c r="D40" s="1209"/>
      <c r="E40" s="1209"/>
      <c r="F40" s="1209"/>
      <c r="G40" s="1209"/>
      <c r="H40" s="1209"/>
      <c r="I40" s="1209"/>
      <c r="J40" s="1209"/>
      <c r="K40" s="1209"/>
      <c r="L40" s="1209"/>
      <c r="M40" s="1209"/>
      <c r="N40" s="1209"/>
    </row>
    <row r="41" spans="1:14" ht="30.75" customHeight="1">
      <c r="A41" s="138" t="s">
        <v>304</v>
      </c>
      <c r="B41" s="1187" t="s">
        <v>366</v>
      </c>
      <c r="C41" s="1209"/>
      <c r="D41" s="1209"/>
      <c r="E41" s="1209"/>
      <c r="F41" s="1209"/>
      <c r="G41" s="1209"/>
      <c r="H41" s="1209"/>
      <c r="I41" s="1209"/>
      <c r="J41" s="1209"/>
      <c r="K41" s="1209"/>
      <c r="L41" s="1209"/>
      <c r="M41" s="1209"/>
      <c r="N41" s="1209"/>
    </row>
    <row r="42" spans="1:14" ht="16.5" customHeight="1">
      <c r="A42" s="138"/>
      <c r="B42" s="131" t="s">
        <v>121</v>
      </c>
      <c r="C42" s="139"/>
      <c r="D42" s="139"/>
      <c r="E42" s="139"/>
      <c r="F42" s="244"/>
      <c r="G42" s="244"/>
      <c r="H42" s="244"/>
      <c r="I42" s="244"/>
      <c r="J42" s="244"/>
      <c r="K42" s="244"/>
      <c r="L42" s="244"/>
      <c r="M42" s="244"/>
      <c r="N42" s="244"/>
    </row>
    <row r="43" spans="1:14" ht="16.5" customHeight="1">
      <c r="A43" s="140" t="s">
        <v>187</v>
      </c>
      <c r="B43" s="137"/>
      <c r="D43" s="1200" t="s">
        <v>443</v>
      </c>
      <c r="E43" s="1200"/>
      <c r="F43" s="1200"/>
      <c r="G43" s="1200"/>
      <c r="H43" s="1200"/>
      <c r="I43" s="1200"/>
      <c r="J43" s="1200"/>
      <c r="K43" s="244"/>
      <c r="L43" s="244"/>
      <c r="M43" s="244"/>
      <c r="N43" s="244"/>
    </row>
    <row r="44" spans="1:14">
      <c r="C44" s="244"/>
      <c r="D44" s="244"/>
      <c r="E44" s="244"/>
      <c r="F44" s="244"/>
      <c r="G44" s="244"/>
      <c r="H44" s="244"/>
      <c r="I44" s="244"/>
      <c r="J44" s="244"/>
      <c r="K44" s="244"/>
      <c r="L44" s="244"/>
      <c r="M44" s="244"/>
      <c r="N44" s="244"/>
    </row>
    <row r="45" spans="1:14">
      <c r="C45" s="244"/>
      <c r="D45" s="244"/>
      <c r="E45" s="244"/>
      <c r="F45" s="244"/>
      <c r="G45" s="244"/>
      <c r="H45" s="244"/>
      <c r="I45" s="244"/>
      <c r="J45" s="244"/>
      <c r="K45" s="244"/>
      <c r="L45" s="244"/>
      <c r="M45" s="244"/>
      <c r="N45" s="244"/>
    </row>
    <row r="46" spans="1:14">
      <c r="C46" s="244"/>
      <c r="D46" s="244"/>
      <c r="E46" s="244"/>
      <c r="F46" s="244"/>
      <c r="G46" s="244"/>
      <c r="H46" s="244"/>
      <c r="I46" s="244"/>
      <c r="J46" s="244"/>
      <c r="K46" s="244"/>
      <c r="L46" s="244"/>
      <c r="M46" s="244"/>
      <c r="N46" s="244"/>
    </row>
    <row r="47" spans="1:14">
      <c r="C47" s="244"/>
      <c r="D47" s="244"/>
      <c r="E47" s="244"/>
      <c r="F47" s="244"/>
      <c r="G47" s="244"/>
      <c r="H47" s="244"/>
      <c r="I47" s="244"/>
      <c r="J47" s="244"/>
      <c r="K47" s="244"/>
      <c r="L47" s="244"/>
      <c r="M47" s="244"/>
      <c r="N47" s="244"/>
    </row>
    <row r="48" spans="1:14">
      <c r="C48" s="244"/>
      <c r="D48" s="244"/>
      <c r="E48" s="244"/>
      <c r="F48" s="244"/>
      <c r="G48" s="244"/>
      <c r="H48" s="244"/>
      <c r="I48" s="244"/>
      <c r="J48" s="244"/>
      <c r="K48" s="244"/>
      <c r="L48" s="244"/>
      <c r="M48" s="244"/>
      <c r="N48" s="244"/>
    </row>
    <row r="50" spans="1:14">
      <c r="F50" s="139"/>
      <c r="G50" s="139"/>
      <c r="H50" s="139"/>
      <c r="I50" s="139"/>
      <c r="J50" s="139"/>
      <c r="K50" s="139"/>
      <c r="L50" s="139"/>
      <c r="M50" s="139"/>
      <c r="N50" s="139"/>
    </row>
    <row r="51" spans="1:14">
      <c r="E51" s="244"/>
      <c r="F51" s="244"/>
      <c r="G51" s="244"/>
      <c r="H51" s="244"/>
      <c r="I51" s="244"/>
      <c r="J51" s="244"/>
      <c r="K51" s="244"/>
      <c r="L51" s="244"/>
      <c r="M51" s="244"/>
      <c r="N51" s="244"/>
    </row>
    <row r="53" spans="1:14">
      <c r="A53" s="15"/>
      <c r="B53" s="15"/>
      <c r="C53" s="15"/>
      <c r="D53" s="15"/>
      <c r="E53" s="15"/>
      <c r="F53" s="15"/>
      <c r="G53" s="15"/>
      <c r="H53" s="15"/>
      <c r="I53" s="15"/>
      <c r="J53" s="15"/>
      <c r="K53" s="15"/>
      <c r="L53" s="15"/>
      <c r="M53" s="15"/>
      <c r="N53" s="15"/>
    </row>
    <row r="54" spans="1:14" s="8" customFormat="1">
      <c r="A54" s="15"/>
    </row>
  </sheetData>
  <mergeCells count="13">
    <mergeCell ref="D43:J43"/>
    <mergeCell ref="B34:N34"/>
    <mergeCell ref="B36:N36"/>
    <mergeCell ref="B39:N39"/>
    <mergeCell ref="B40:N40"/>
    <mergeCell ref="B38:N38"/>
    <mergeCell ref="E1:N1"/>
    <mergeCell ref="B33:N33"/>
    <mergeCell ref="B35:N35"/>
    <mergeCell ref="B41:N41"/>
    <mergeCell ref="B30:N30"/>
    <mergeCell ref="C31:N31"/>
    <mergeCell ref="C32:N3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4A.13</oddHeader>
    <oddFooter>&amp;L&amp;8&amp;G 
&amp;"Arial,Regular"REPORT ON
GOVERNMENT
SERVICES 2017&amp;C &amp;R&amp;8&amp;G&amp;"Arial,Regular" 
SCHOOL EDUCATION
&amp;"Arial,Regular"PAGE &amp;"Arial,Bold"&amp;P&amp;"Arial,Regular" of TABLE 4A.13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9"/>
  <dimension ref="A1:M40"/>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8.42578125" style="200" customWidth="1"/>
    <col min="6" max="9" width="12.28515625" style="200" customWidth="1"/>
    <col min="10" max="10" width="12.28515625" style="271" customWidth="1"/>
    <col min="11" max="13" width="12.28515625" style="200" customWidth="1"/>
    <col min="14" max="16384" width="9.140625" style="200"/>
  </cols>
  <sheetData>
    <row r="1" spans="1:13" s="184" customFormat="1" ht="33.75" customHeight="1">
      <c r="A1" s="181" t="s">
        <v>60</v>
      </c>
      <c r="B1" s="182"/>
      <c r="C1" s="182"/>
      <c r="D1" s="182"/>
      <c r="E1" s="1210" t="s">
        <v>480</v>
      </c>
      <c r="F1" s="1211"/>
      <c r="G1" s="1211"/>
      <c r="H1" s="1211"/>
      <c r="I1" s="1211"/>
      <c r="J1" s="1211"/>
      <c r="K1" s="1211"/>
      <c r="L1" s="1211"/>
      <c r="M1" s="1211"/>
    </row>
    <row r="2" spans="1:13" s="188" customFormat="1" ht="16.5" customHeight="1">
      <c r="A2" s="185"/>
      <c r="B2" s="185"/>
      <c r="C2" s="185"/>
      <c r="D2" s="186"/>
      <c r="E2" s="186" t="s">
        <v>88</v>
      </c>
      <c r="F2" s="186" t="s">
        <v>89</v>
      </c>
      <c r="G2" s="186" t="s">
        <v>90</v>
      </c>
      <c r="H2" s="186" t="s">
        <v>91</v>
      </c>
      <c r="I2" s="186" t="s">
        <v>92</v>
      </c>
      <c r="J2" s="270" t="s">
        <v>93</v>
      </c>
      <c r="K2" s="186" t="s">
        <v>94</v>
      </c>
      <c r="L2" s="186" t="s">
        <v>95</v>
      </c>
      <c r="M2" s="186" t="s">
        <v>96</v>
      </c>
    </row>
    <row r="3" spans="1:13" s="188" customFormat="1" ht="16.5" customHeight="1">
      <c r="A3" s="433" t="s">
        <v>115</v>
      </c>
      <c r="B3" s="476"/>
      <c r="C3" s="476"/>
      <c r="D3" s="476"/>
      <c r="E3" s="476"/>
      <c r="F3" s="476"/>
      <c r="G3" s="476"/>
      <c r="H3" s="476"/>
      <c r="I3" s="476"/>
      <c r="J3" s="476"/>
      <c r="K3" s="476"/>
      <c r="L3" s="476"/>
      <c r="M3" s="476"/>
    </row>
    <row r="4" spans="1:13" s="188" customFormat="1" ht="16.5" customHeight="1">
      <c r="A4" s="317" t="s">
        <v>316</v>
      </c>
      <c r="B4" s="474"/>
      <c r="C4" s="474"/>
      <c r="D4" s="474"/>
      <c r="E4" s="262">
        <v>7204.8318262824096</v>
      </c>
      <c r="F4" s="262">
        <v>7279.0365398916056</v>
      </c>
      <c r="G4" s="262">
        <v>7472.9490357334689</v>
      </c>
      <c r="H4" s="262">
        <v>7244.4370505924317</v>
      </c>
      <c r="I4" s="262">
        <v>7430.7097462709944</v>
      </c>
      <c r="J4" s="262">
        <v>8142.4273055791364</v>
      </c>
      <c r="K4" s="262">
        <v>6447.7893178607874</v>
      </c>
      <c r="L4" s="262">
        <v>11481.848199213997</v>
      </c>
      <c r="M4" s="262">
        <v>7337.8302153610521</v>
      </c>
    </row>
    <row r="5" spans="1:13" s="188" customFormat="1" ht="16.5" customHeight="1">
      <c r="A5" s="317" t="s">
        <v>294</v>
      </c>
      <c r="B5" s="474"/>
      <c r="C5" s="474"/>
      <c r="D5" s="474"/>
      <c r="E5" s="262">
        <v>6909.0067051324477</v>
      </c>
      <c r="F5" s="262">
        <v>6820.0140800030631</v>
      </c>
      <c r="G5" s="262">
        <v>7096.3923827173803</v>
      </c>
      <c r="H5" s="262">
        <v>6804.3140537880045</v>
      </c>
      <c r="I5" s="262">
        <v>7265.2761556670148</v>
      </c>
      <c r="J5" s="262">
        <v>7497.5927420594171</v>
      </c>
      <c r="K5" s="262">
        <v>6104.8879232542649</v>
      </c>
      <c r="L5" s="262">
        <v>10853.70401549543</v>
      </c>
      <c r="M5" s="262">
        <v>6967.5119484287125</v>
      </c>
    </row>
    <row r="6" spans="1:13" s="188" customFormat="1" ht="16.5" customHeight="1">
      <c r="A6" s="317" t="s">
        <v>261</v>
      </c>
      <c r="B6" s="474"/>
      <c r="C6" s="474"/>
      <c r="D6" s="474"/>
      <c r="E6" s="262">
        <v>6536.0546425748989</v>
      </c>
      <c r="F6" s="262">
        <v>6529.6667046880666</v>
      </c>
      <c r="G6" s="262">
        <v>6695.9264403206143</v>
      </c>
      <c r="H6" s="262">
        <v>6415.4586292631748</v>
      </c>
      <c r="I6" s="262">
        <v>6935.7052706226577</v>
      </c>
      <c r="J6" s="262">
        <v>7030.4695927480279</v>
      </c>
      <c r="K6" s="262">
        <v>5490.7829339385289</v>
      </c>
      <c r="L6" s="262">
        <v>8276.2273205163146</v>
      </c>
      <c r="M6" s="262">
        <v>6585.943916767701</v>
      </c>
    </row>
    <row r="7" spans="1:13" s="188" customFormat="1" ht="16.5" customHeight="1">
      <c r="A7" s="317" t="s">
        <v>250</v>
      </c>
      <c r="B7" s="474"/>
      <c r="C7" s="474"/>
      <c r="D7" s="474"/>
      <c r="E7" s="262">
        <v>6395.6069007135175</v>
      </c>
      <c r="F7" s="262">
        <v>6501.2552198709973</v>
      </c>
      <c r="G7" s="262">
        <v>6596.5617224674997</v>
      </c>
      <c r="H7" s="262">
        <v>6365.7792700666032</v>
      </c>
      <c r="I7" s="262">
        <v>6956.4013530348848</v>
      </c>
      <c r="J7" s="262">
        <v>6990.8187872555436</v>
      </c>
      <c r="K7" s="262">
        <v>5743.9706695416698</v>
      </c>
      <c r="L7" s="262">
        <v>8463.7877843593669</v>
      </c>
      <c r="M7" s="262">
        <v>6517.2379173650797</v>
      </c>
    </row>
    <row r="8" spans="1:13" s="188" customFormat="1" ht="16.5" customHeight="1">
      <c r="A8" s="317" t="s">
        <v>220</v>
      </c>
      <c r="B8" s="474"/>
      <c r="C8" s="474"/>
      <c r="D8" s="474"/>
      <c r="E8" s="237">
        <v>6150.6847158219425</v>
      </c>
      <c r="F8" s="237">
        <v>6165.0967322291845</v>
      </c>
      <c r="G8" s="237">
        <v>6337.4000556128176</v>
      </c>
      <c r="H8" s="237">
        <v>6097.4544535546092</v>
      </c>
      <c r="I8" s="237">
        <v>6534.9443668686317</v>
      </c>
      <c r="J8" s="262">
        <v>6691.5645983443337</v>
      </c>
      <c r="K8" s="237">
        <v>5497.7291597817275</v>
      </c>
      <c r="L8" s="237">
        <v>8554.1612829079768</v>
      </c>
      <c r="M8" s="237">
        <v>6232.065021916791</v>
      </c>
    </row>
    <row r="9" spans="1:13" s="188" customFormat="1" ht="16.5" customHeight="1">
      <c r="A9" s="317" t="s">
        <v>45</v>
      </c>
      <c r="B9" s="474"/>
      <c r="C9" s="474"/>
      <c r="D9" s="474"/>
      <c r="E9" s="237">
        <v>5982.9567808595148</v>
      </c>
      <c r="F9" s="237">
        <v>6067.325044117084</v>
      </c>
      <c r="G9" s="237">
        <v>6127.9663004783579</v>
      </c>
      <c r="H9" s="237">
        <v>6021.4187044567689</v>
      </c>
      <c r="I9" s="237">
        <v>6201.8065096086721</v>
      </c>
      <c r="J9" s="262">
        <v>6531.791523926835</v>
      </c>
      <c r="K9" s="237">
        <v>5356.458504590908</v>
      </c>
      <c r="L9" s="237">
        <v>8652.7037645947748</v>
      </c>
      <c r="M9" s="237">
        <v>6074.0290543729225</v>
      </c>
    </row>
    <row r="10" spans="1:13" s="188" customFormat="1" ht="16.5" customHeight="1">
      <c r="A10" s="317" t="s">
        <v>128</v>
      </c>
      <c r="B10" s="474"/>
      <c r="C10" s="474"/>
      <c r="D10" s="474"/>
      <c r="E10" s="237">
        <v>5583.6663272860187</v>
      </c>
      <c r="F10" s="237">
        <v>5472.8118268252683</v>
      </c>
      <c r="G10" s="237">
        <v>5714.2383517889439</v>
      </c>
      <c r="H10" s="237">
        <v>5754.2654814676698</v>
      </c>
      <c r="I10" s="237">
        <v>5813.3365754904025</v>
      </c>
      <c r="J10" s="262">
        <v>5931.1920002521865</v>
      </c>
      <c r="K10" s="237">
        <v>4931.7095786833288</v>
      </c>
      <c r="L10" s="237">
        <v>8076.8921236882961</v>
      </c>
      <c r="M10" s="237">
        <v>5629.3811841426905</v>
      </c>
    </row>
    <row r="11" spans="1:13" s="188" customFormat="1" ht="16.5" customHeight="1">
      <c r="A11" s="317" t="s">
        <v>175</v>
      </c>
      <c r="B11" s="474"/>
      <c r="C11" s="474"/>
      <c r="D11" s="474"/>
      <c r="E11" s="237">
        <v>5615.6256395209957</v>
      </c>
      <c r="F11" s="237">
        <v>5674.2035123221704</v>
      </c>
      <c r="G11" s="237">
        <v>5760.3746579942899</v>
      </c>
      <c r="H11" s="237">
        <v>5623.31443054184</v>
      </c>
      <c r="I11" s="237">
        <v>5853.3401976210107</v>
      </c>
      <c r="J11" s="262">
        <v>5989.9075335681146</v>
      </c>
      <c r="K11" s="237">
        <v>5081.997864914526</v>
      </c>
      <c r="L11" s="237">
        <v>6538.9282948492973</v>
      </c>
      <c r="M11" s="237">
        <v>5681.1812783870737</v>
      </c>
    </row>
    <row r="12" spans="1:13" s="188" customFormat="1" ht="16.5" customHeight="1">
      <c r="A12" s="317" t="s">
        <v>78</v>
      </c>
      <c r="B12" s="474"/>
      <c r="C12" s="474"/>
      <c r="D12" s="474"/>
      <c r="E12" s="237">
        <v>5753.2301475807444</v>
      </c>
      <c r="F12" s="237">
        <v>5692.1518239732286</v>
      </c>
      <c r="G12" s="237">
        <v>6044.2230346464194</v>
      </c>
      <c r="H12" s="237">
        <v>5641.4414144886778</v>
      </c>
      <c r="I12" s="237">
        <v>5955.5969297644206</v>
      </c>
      <c r="J12" s="262">
        <v>5955.9120854388111</v>
      </c>
      <c r="K12" s="237">
        <v>5270.2710918239754</v>
      </c>
      <c r="L12" s="237">
        <v>5836.5640861091988</v>
      </c>
      <c r="M12" s="237">
        <v>5789.9136040086241</v>
      </c>
    </row>
    <row r="13" spans="1:13" s="188" customFormat="1" ht="16.5" customHeight="1">
      <c r="A13" s="317" t="s">
        <v>249</v>
      </c>
      <c r="B13" s="474"/>
      <c r="C13" s="474"/>
      <c r="D13" s="474"/>
      <c r="E13" s="237">
        <v>5663.1165636111837</v>
      </c>
      <c r="F13" s="237">
        <v>5753.6796346607453</v>
      </c>
      <c r="G13" s="237">
        <v>6249.8849054376624</v>
      </c>
      <c r="H13" s="237">
        <v>5808.4620153490341</v>
      </c>
      <c r="I13" s="237">
        <v>5877.4660505661914</v>
      </c>
      <c r="J13" s="262">
        <v>6050.8678544546556</v>
      </c>
      <c r="K13" s="237">
        <v>5192.9123906289133</v>
      </c>
      <c r="L13" s="237">
        <v>7595.0587879144787</v>
      </c>
      <c r="M13" s="237">
        <v>5836.1362101986069</v>
      </c>
    </row>
    <row r="14" spans="1:13" s="188" customFormat="1" ht="16.5" customHeight="1">
      <c r="A14" s="190" t="s">
        <v>232</v>
      </c>
    </row>
    <row r="15" spans="1:13" s="188" customFormat="1" ht="16.5" customHeight="1">
      <c r="A15" s="317" t="s">
        <v>316</v>
      </c>
      <c r="B15" s="474"/>
      <c r="C15" s="474"/>
      <c r="D15" s="474"/>
      <c r="E15" s="279">
        <v>2584.7064471453064</v>
      </c>
      <c r="F15" s="279">
        <v>1971.8122647494376</v>
      </c>
      <c r="G15" s="279">
        <v>2750.3920240914226</v>
      </c>
      <c r="H15" s="279">
        <v>3310.0979907207156</v>
      </c>
      <c r="I15" s="279">
        <v>1946.1886867265896</v>
      </c>
      <c r="J15" s="279">
        <v>2412.1948536356035</v>
      </c>
      <c r="K15" s="279">
        <v>2175.0737853620653</v>
      </c>
      <c r="L15" s="279">
        <v>5891.6449826401349</v>
      </c>
      <c r="M15" s="279">
        <v>2505.4521968450695</v>
      </c>
    </row>
    <row r="16" spans="1:13" s="188" customFormat="1" ht="16.5" customHeight="1">
      <c r="A16" s="317" t="s">
        <v>294</v>
      </c>
      <c r="B16" s="474"/>
      <c r="C16" s="474"/>
      <c r="D16" s="474"/>
      <c r="E16" s="279">
        <v>2459.2443965029029</v>
      </c>
      <c r="F16" s="279">
        <v>1964.662162768326</v>
      </c>
      <c r="G16" s="279">
        <v>2792.6783519061714</v>
      </c>
      <c r="H16" s="279">
        <v>3232.736567346944</v>
      </c>
      <c r="I16" s="279">
        <v>1860.3405943085536</v>
      </c>
      <c r="J16" s="279">
        <v>2479.4465011921557</v>
      </c>
      <c r="K16" s="279">
        <v>2140.6708294003311</v>
      </c>
      <c r="L16" s="279">
        <v>5515.1181882654309</v>
      </c>
      <c r="M16" s="279">
        <v>2454.1778211467799</v>
      </c>
    </row>
    <row r="17" spans="1:13" s="188" customFormat="1" ht="16.5" customHeight="1">
      <c r="A17" s="317" t="s">
        <v>261</v>
      </c>
      <c r="B17" s="474"/>
      <c r="C17" s="474"/>
      <c r="D17" s="474"/>
      <c r="E17" s="279">
        <v>2424.5206194832717</v>
      </c>
      <c r="F17" s="279">
        <v>1988.44814148713</v>
      </c>
      <c r="G17" s="279">
        <v>2587.9292142278082</v>
      </c>
      <c r="H17" s="279">
        <v>3259.6217802372294</v>
      </c>
      <c r="I17" s="279">
        <v>1846.3796957201898</v>
      </c>
      <c r="J17" s="279">
        <v>2379.5622713834159</v>
      </c>
      <c r="K17" s="279">
        <v>2033.9747829014564</v>
      </c>
      <c r="L17" s="279">
        <v>5998.8351969331097</v>
      </c>
      <c r="M17" s="279">
        <v>2409.4732705448419</v>
      </c>
    </row>
    <row r="18" spans="1:13" s="188" customFormat="1" ht="16.5" customHeight="1">
      <c r="A18" s="317" t="s">
        <v>250</v>
      </c>
      <c r="B18" s="474"/>
      <c r="C18" s="474"/>
      <c r="D18" s="474"/>
      <c r="E18" s="279">
        <v>2412.1131832950077</v>
      </c>
      <c r="F18" s="279">
        <v>1889.2521372936658</v>
      </c>
      <c r="G18" s="279">
        <v>2524.1452719971971</v>
      </c>
      <c r="H18" s="279">
        <v>3379.2437283409499</v>
      </c>
      <c r="I18" s="279">
        <v>1828.843903364058</v>
      </c>
      <c r="J18" s="279">
        <v>2387.0352402255712</v>
      </c>
      <c r="K18" s="279">
        <v>1946.4984749443672</v>
      </c>
      <c r="L18" s="279">
        <v>5058.2547020184757</v>
      </c>
      <c r="M18" s="279">
        <v>2367.681961203732</v>
      </c>
    </row>
    <row r="19" spans="1:13" s="188" customFormat="1" ht="16.5" customHeight="1">
      <c r="A19" s="317" t="s">
        <v>220</v>
      </c>
      <c r="B19" s="474"/>
      <c r="C19" s="474"/>
      <c r="D19" s="474"/>
      <c r="E19" s="279">
        <v>2373.9062812589382</v>
      </c>
      <c r="F19" s="279">
        <v>1836.2924746022727</v>
      </c>
      <c r="G19" s="279">
        <v>2632.3846704132552</v>
      </c>
      <c r="H19" s="279">
        <v>3223.1631165080616</v>
      </c>
      <c r="I19" s="279">
        <v>1805.2083736284073</v>
      </c>
      <c r="J19" s="279">
        <v>2403.2158545509496</v>
      </c>
      <c r="K19" s="279">
        <v>1943.1699564890785</v>
      </c>
      <c r="L19" s="279">
        <v>6729.2913325697036</v>
      </c>
      <c r="M19" s="279">
        <v>2359.2981022802915</v>
      </c>
    </row>
    <row r="20" spans="1:13" s="188" customFormat="1" ht="16.5" customHeight="1">
      <c r="A20" s="317" t="s">
        <v>45</v>
      </c>
      <c r="B20" s="474"/>
      <c r="C20" s="474"/>
      <c r="D20" s="474"/>
      <c r="E20" s="279">
        <v>2408.5717881491632</v>
      </c>
      <c r="F20" s="279">
        <v>1716.6374847443083</v>
      </c>
      <c r="G20" s="279">
        <v>2444.8914604301758</v>
      </c>
      <c r="H20" s="279">
        <v>2776.3836177743142</v>
      </c>
      <c r="I20" s="279">
        <v>1754.3220421557096</v>
      </c>
      <c r="J20" s="279">
        <v>2272.9314577892824</v>
      </c>
      <c r="K20" s="279">
        <v>2090.1350444217096</v>
      </c>
      <c r="L20" s="279">
        <v>3595.3796947602909</v>
      </c>
      <c r="M20" s="279">
        <v>2225.377025846255</v>
      </c>
    </row>
    <row r="21" spans="1:13" s="188" customFormat="1" ht="16.5" customHeight="1">
      <c r="A21" s="317" t="s">
        <v>128</v>
      </c>
      <c r="B21" s="474"/>
      <c r="C21" s="474"/>
      <c r="D21" s="474"/>
      <c r="E21" s="279">
        <v>2442.065712136357</v>
      </c>
      <c r="F21" s="279">
        <v>1767.7517621502604</v>
      </c>
      <c r="G21" s="279">
        <v>2478.3001975277466</v>
      </c>
      <c r="H21" s="279">
        <v>2646.5090526899594</v>
      </c>
      <c r="I21" s="279">
        <v>1733.343163501225</v>
      </c>
      <c r="J21" s="279">
        <v>2257.0938337523344</v>
      </c>
      <c r="K21" s="279">
        <v>2010.1155239074537</v>
      </c>
      <c r="L21" s="279">
        <v>3563.2657477233433</v>
      </c>
      <c r="M21" s="279">
        <v>2237.8489398172173</v>
      </c>
    </row>
    <row r="22" spans="1:13" s="188" customFormat="1" ht="16.5" customHeight="1">
      <c r="A22" s="317" t="s">
        <v>175</v>
      </c>
      <c r="B22" s="474"/>
      <c r="C22" s="474"/>
      <c r="D22" s="474"/>
      <c r="E22" s="279">
        <v>2480.6583755210181</v>
      </c>
      <c r="F22" s="279">
        <v>1576.8413419110416</v>
      </c>
      <c r="G22" s="279">
        <v>2456.5402814002227</v>
      </c>
      <c r="H22" s="279">
        <v>2609.7110739502241</v>
      </c>
      <c r="I22" s="279">
        <v>1761.0464891272818</v>
      </c>
      <c r="J22" s="279">
        <v>2236.0378179355193</v>
      </c>
      <c r="K22" s="279">
        <v>2049.8104235497831</v>
      </c>
      <c r="L22" s="279">
        <v>3541.8543053844892</v>
      </c>
      <c r="M22" s="279">
        <v>2194.37030535039</v>
      </c>
    </row>
    <row r="23" spans="1:13" s="188" customFormat="1" ht="16.5" customHeight="1">
      <c r="A23" s="317" t="s">
        <v>78</v>
      </c>
      <c r="B23" s="474"/>
      <c r="C23" s="474"/>
      <c r="D23" s="474"/>
      <c r="E23" s="279">
        <v>2461.1914722978127</v>
      </c>
      <c r="F23" s="279">
        <v>1522.4872191864399</v>
      </c>
      <c r="G23" s="279">
        <v>2556.0321794575948</v>
      </c>
      <c r="H23" s="279">
        <v>2518.5933133259668</v>
      </c>
      <c r="I23" s="279">
        <v>1735.067929577189</v>
      </c>
      <c r="J23" s="279">
        <v>2224.0137469644978</v>
      </c>
      <c r="K23" s="279">
        <v>1995.7886668219871</v>
      </c>
      <c r="L23" s="279">
        <v>6393.1618173452789</v>
      </c>
      <c r="M23" s="279">
        <v>2201.2026943500873</v>
      </c>
    </row>
    <row r="24" spans="1:13" s="188" customFormat="1" ht="16.5" customHeight="1">
      <c r="A24" s="317" t="s">
        <v>249</v>
      </c>
      <c r="B24" s="474"/>
      <c r="C24" s="474"/>
      <c r="D24" s="474"/>
      <c r="E24" s="279">
        <v>2436.7218309498849</v>
      </c>
      <c r="F24" s="279">
        <v>1478.559363762736</v>
      </c>
      <c r="G24" s="279">
        <v>3174.5447325238001</v>
      </c>
      <c r="H24" s="279">
        <v>2465.8782641562216</v>
      </c>
      <c r="I24" s="279">
        <v>1643.902395074821</v>
      </c>
      <c r="J24" s="279">
        <v>2149.3078970673373</v>
      </c>
      <c r="K24" s="279">
        <v>2087.7900413177904</v>
      </c>
      <c r="L24" s="279">
        <v>4705.4600345237532</v>
      </c>
      <c r="M24" s="279">
        <v>2264.5252598909356</v>
      </c>
    </row>
    <row r="25" spans="1:13" s="188" customFormat="1" ht="16.5" customHeight="1">
      <c r="A25" s="197" t="s">
        <v>233</v>
      </c>
      <c r="B25" s="223"/>
      <c r="C25" s="223"/>
      <c r="D25" s="223"/>
      <c r="E25" s="223"/>
      <c r="F25" s="223"/>
      <c r="G25" s="223"/>
      <c r="H25" s="223"/>
      <c r="I25" s="223"/>
      <c r="J25" s="223"/>
      <c r="K25" s="223"/>
      <c r="L25" s="223"/>
      <c r="M25" s="194"/>
    </row>
    <row r="26" spans="1:13" s="188" customFormat="1" ht="16.5" customHeight="1">
      <c r="A26" s="444" t="s">
        <v>316</v>
      </c>
      <c r="B26" s="475"/>
      <c r="C26" s="475"/>
      <c r="D26" s="475"/>
      <c r="E26" s="425">
        <v>9789.5382734277155</v>
      </c>
      <c r="F26" s="425">
        <v>9250.8488046410439</v>
      </c>
      <c r="G26" s="425">
        <v>10223.34105982489</v>
      </c>
      <c r="H26" s="425">
        <v>10554.535041313149</v>
      </c>
      <c r="I26" s="425">
        <v>9376.8984329975829</v>
      </c>
      <c r="J26" s="425">
        <v>10554.622159214741</v>
      </c>
      <c r="K26" s="425">
        <v>8622.8631032228532</v>
      </c>
      <c r="L26" s="425">
        <v>17373.493181854134</v>
      </c>
      <c r="M26" s="425">
        <v>9843.2824122061211</v>
      </c>
    </row>
    <row r="27" spans="1:13" s="188" customFormat="1" ht="16.5" customHeight="1">
      <c r="A27" s="444" t="s">
        <v>294</v>
      </c>
      <c r="B27" s="475"/>
      <c r="C27" s="475"/>
      <c r="D27" s="475"/>
      <c r="E27" s="282">
        <v>9368.251101635351</v>
      </c>
      <c r="F27" s="282">
        <v>8784.6762427713893</v>
      </c>
      <c r="G27" s="282">
        <v>9889.0707346235522</v>
      </c>
      <c r="H27" s="282">
        <v>10037.050621134949</v>
      </c>
      <c r="I27" s="282">
        <v>9125.6167499755684</v>
      </c>
      <c r="J27" s="282">
        <v>9977.0392432515728</v>
      </c>
      <c r="K27" s="282">
        <v>8245.5587526545951</v>
      </c>
      <c r="L27" s="282">
        <v>16368.822203760861</v>
      </c>
      <c r="M27" s="282">
        <v>9421.6897695754924</v>
      </c>
    </row>
    <row r="28" spans="1:13" s="188" customFormat="1" ht="16.5" customHeight="1">
      <c r="A28" s="444" t="s">
        <v>261</v>
      </c>
      <c r="B28" s="475"/>
      <c r="C28" s="475"/>
      <c r="D28" s="475"/>
      <c r="E28" s="282">
        <v>8960.5752620581716</v>
      </c>
      <c r="F28" s="282">
        <v>8518.1148461751964</v>
      </c>
      <c r="G28" s="282">
        <v>9283.8556545484225</v>
      </c>
      <c r="H28" s="282">
        <v>9675.0804095004041</v>
      </c>
      <c r="I28" s="282">
        <v>8782.0849663428489</v>
      </c>
      <c r="J28" s="282">
        <v>9410.0318641314443</v>
      </c>
      <c r="K28" s="282">
        <v>7524.7577168399839</v>
      </c>
      <c r="L28" s="282">
        <v>14275.062517449425</v>
      </c>
      <c r="M28" s="282">
        <v>8995.4171873125415</v>
      </c>
    </row>
    <row r="29" spans="1:13" s="188" customFormat="1" ht="16.5" customHeight="1">
      <c r="A29" s="444" t="s">
        <v>250</v>
      </c>
      <c r="B29" s="475"/>
      <c r="C29" s="475"/>
      <c r="D29" s="475"/>
      <c r="E29" s="282">
        <v>8807.7200840085243</v>
      </c>
      <c r="F29" s="282">
        <v>8390.5073571646626</v>
      </c>
      <c r="G29" s="282">
        <v>9120.7069944646955</v>
      </c>
      <c r="H29" s="282">
        <v>9745.022998407554</v>
      </c>
      <c r="I29" s="282">
        <v>8785.2452563989427</v>
      </c>
      <c r="J29" s="282">
        <v>9377.8540274811148</v>
      </c>
      <c r="K29" s="282">
        <v>7690.4691444860373</v>
      </c>
      <c r="L29" s="282">
        <v>13522.042486377843</v>
      </c>
      <c r="M29" s="282">
        <v>8884.9198785688131</v>
      </c>
    </row>
    <row r="30" spans="1:13" s="188" customFormat="1" ht="16.5" customHeight="1">
      <c r="A30" s="444" t="s">
        <v>220</v>
      </c>
      <c r="B30" s="475"/>
      <c r="C30" s="475"/>
      <c r="D30" s="475"/>
      <c r="E30" s="282">
        <v>8524.5909970808807</v>
      </c>
      <c r="F30" s="282">
        <v>8001.3892068314562</v>
      </c>
      <c r="G30" s="282">
        <v>8969.7847260260751</v>
      </c>
      <c r="H30" s="282">
        <v>9320.6175700626718</v>
      </c>
      <c r="I30" s="282">
        <v>8340.1527404970402</v>
      </c>
      <c r="J30" s="282">
        <v>9094.7804528952838</v>
      </c>
      <c r="K30" s="282">
        <v>7440.8991162708071</v>
      </c>
      <c r="L30" s="282">
        <v>15283.452615477678</v>
      </c>
      <c r="M30" s="282">
        <v>8591.3631241970816</v>
      </c>
    </row>
    <row r="31" spans="1:13" s="188" customFormat="1" ht="16.5" customHeight="1">
      <c r="A31" s="444" t="s">
        <v>45</v>
      </c>
      <c r="B31" s="475"/>
      <c r="C31" s="475"/>
      <c r="D31" s="475"/>
      <c r="E31" s="282">
        <v>8391.5285690086785</v>
      </c>
      <c r="F31" s="282">
        <v>7783.9625288613915</v>
      </c>
      <c r="G31" s="282">
        <v>8572.8577609085332</v>
      </c>
      <c r="H31" s="282">
        <v>8797.802322231084</v>
      </c>
      <c r="I31" s="282">
        <v>7956.1285517643819</v>
      </c>
      <c r="J31" s="282">
        <v>8804.7229817161187</v>
      </c>
      <c r="K31" s="282">
        <v>7446.5935490126167</v>
      </c>
      <c r="L31" s="282">
        <v>12248.083459355066</v>
      </c>
      <c r="M31" s="282">
        <v>8299.4060802191761</v>
      </c>
    </row>
    <row r="32" spans="1:13" s="188" customFormat="1" ht="16.5" customHeight="1">
      <c r="A32" s="444" t="s">
        <v>128</v>
      </c>
      <c r="B32" s="475"/>
      <c r="C32" s="475"/>
      <c r="D32" s="475"/>
      <c r="E32" s="282">
        <v>8025.7320394223761</v>
      </c>
      <c r="F32" s="282">
        <v>7240.5635889755276</v>
      </c>
      <c r="G32" s="282">
        <v>8192.5385493166905</v>
      </c>
      <c r="H32" s="282">
        <v>8400.7745341576283</v>
      </c>
      <c r="I32" s="282">
        <v>7546.6797389916273</v>
      </c>
      <c r="J32" s="282">
        <v>8188.2858340045213</v>
      </c>
      <c r="K32" s="282">
        <v>6941.825102590783</v>
      </c>
      <c r="L32" s="282">
        <v>11640.15787141164</v>
      </c>
      <c r="M32" s="282">
        <v>7867.2301239599083</v>
      </c>
    </row>
    <row r="33" spans="1:13" s="188" customFormat="1" ht="16.5" customHeight="1">
      <c r="A33" s="444" t="s">
        <v>175</v>
      </c>
      <c r="B33" s="475"/>
      <c r="C33" s="475"/>
      <c r="D33" s="475"/>
      <c r="E33" s="282">
        <v>8096.2840150420143</v>
      </c>
      <c r="F33" s="282">
        <v>7251.0448542332115</v>
      </c>
      <c r="G33" s="282">
        <v>8216.9149393945136</v>
      </c>
      <c r="H33" s="282">
        <v>8233.0255044920632</v>
      </c>
      <c r="I33" s="282">
        <v>7614.3866867482939</v>
      </c>
      <c r="J33" s="282">
        <v>8225.9453515036348</v>
      </c>
      <c r="K33" s="282">
        <v>7131.808288464309</v>
      </c>
      <c r="L33" s="282">
        <v>10080.782600233786</v>
      </c>
      <c r="M33" s="282">
        <v>7875.5515837374642</v>
      </c>
    </row>
    <row r="34" spans="1:13" s="188" customFormat="1" ht="16.5" customHeight="1">
      <c r="A34" s="444" t="s">
        <v>78</v>
      </c>
      <c r="B34" s="475"/>
      <c r="C34" s="475"/>
      <c r="D34" s="475"/>
      <c r="E34" s="282">
        <v>8214.421619878558</v>
      </c>
      <c r="F34" s="282">
        <v>7214.6390431596683</v>
      </c>
      <c r="G34" s="282">
        <v>8600.2552141040142</v>
      </c>
      <c r="H34" s="282">
        <v>8160.0347278146455</v>
      </c>
      <c r="I34" s="282">
        <v>7690.6648593416103</v>
      </c>
      <c r="J34" s="282">
        <v>8179.925832403308</v>
      </c>
      <c r="K34" s="282">
        <v>7266.0597586459626</v>
      </c>
      <c r="L34" s="282">
        <v>12229.725903454475</v>
      </c>
      <c r="M34" s="282">
        <v>7991.1162983587119</v>
      </c>
    </row>
    <row r="35" spans="1:13" s="188" customFormat="1" ht="16.5" customHeight="1">
      <c r="A35" s="444" t="s">
        <v>249</v>
      </c>
      <c r="B35" s="475"/>
      <c r="C35" s="475"/>
      <c r="D35" s="475"/>
      <c r="E35" s="282">
        <v>8099.8383945610703</v>
      </c>
      <c r="F35" s="282">
        <v>7232.2389984234824</v>
      </c>
      <c r="G35" s="282">
        <v>9424.4296379614625</v>
      </c>
      <c r="H35" s="282">
        <v>8274.3402795052552</v>
      </c>
      <c r="I35" s="282">
        <v>7521.3684456410119</v>
      </c>
      <c r="J35" s="282">
        <v>8200.1757515219906</v>
      </c>
      <c r="K35" s="282">
        <v>7280.7024319467046</v>
      </c>
      <c r="L35" s="282">
        <v>12300.518822438231</v>
      </c>
      <c r="M35" s="282">
        <v>8100.6614700895434</v>
      </c>
    </row>
    <row r="36" spans="1:13" ht="3.75" customHeight="1">
      <c r="A36" s="420"/>
      <c r="B36" s="420"/>
      <c r="C36" s="420"/>
      <c r="D36" s="420"/>
      <c r="E36" s="421"/>
      <c r="F36" s="421"/>
      <c r="G36" s="421"/>
      <c r="H36" s="421"/>
      <c r="I36" s="421"/>
      <c r="J36" s="421"/>
      <c r="K36" s="421"/>
      <c r="L36" s="421"/>
      <c r="M36" s="421"/>
    </row>
    <row r="37" spans="1:13" ht="30.75" customHeight="1">
      <c r="A37" s="201" t="s">
        <v>50</v>
      </c>
      <c r="B37" s="1194" t="s">
        <v>227</v>
      </c>
      <c r="C37" s="1194"/>
      <c r="D37" s="1194"/>
      <c r="E37" s="1194"/>
      <c r="F37" s="1194"/>
      <c r="G37" s="1194"/>
      <c r="H37" s="1194"/>
      <c r="I37" s="1194"/>
      <c r="J37" s="1194"/>
      <c r="K37" s="1194"/>
      <c r="L37" s="1194"/>
      <c r="M37" s="1194"/>
    </row>
    <row r="38" spans="1:13" ht="16.5" customHeight="1">
      <c r="A38" s="201" t="s">
        <v>51</v>
      </c>
      <c r="B38" s="1194" t="s">
        <v>226</v>
      </c>
      <c r="C38" s="1194"/>
      <c r="D38" s="1194"/>
      <c r="E38" s="1194"/>
      <c r="F38" s="1194"/>
      <c r="G38" s="1194"/>
      <c r="H38" s="1194"/>
      <c r="I38" s="1194"/>
      <c r="J38" s="1194"/>
      <c r="K38" s="1194"/>
      <c r="L38" s="1194"/>
      <c r="M38" s="1194"/>
    </row>
    <row r="39" spans="1:13" ht="30.75" customHeight="1">
      <c r="A39" s="201" t="s">
        <v>178</v>
      </c>
      <c r="B39" s="1194" t="s">
        <v>459</v>
      </c>
      <c r="C39" s="1194"/>
      <c r="D39" s="1194"/>
      <c r="E39" s="1194"/>
      <c r="F39" s="1194"/>
      <c r="G39" s="1194"/>
      <c r="H39" s="1194"/>
      <c r="I39" s="1194"/>
      <c r="J39" s="1194"/>
      <c r="K39" s="1194"/>
      <c r="L39" s="1194"/>
      <c r="M39" s="1194"/>
    </row>
    <row r="40" spans="1:13" ht="16.5" customHeight="1">
      <c r="A40" s="207" t="s">
        <v>162</v>
      </c>
      <c r="B40" s="201"/>
      <c r="C40" s="201"/>
      <c r="D40" s="1195" t="s">
        <v>103</v>
      </c>
      <c r="E40" s="1195"/>
      <c r="F40" s="1195"/>
      <c r="G40" s="1195"/>
      <c r="H40" s="1195"/>
      <c r="I40" s="1195"/>
      <c r="J40" s="1195"/>
      <c r="K40" s="1195"/>
      <c r="L40" s="1195"/>
      <c r="M40" s="1195"/>
    </row>
  </sheetData>
  <mergeCells count="5">
    <mergeCell ref="E1:M1"/>
    <mergeCell ref="D40:M40"/>
    <mergeCell ref="B37:M37"/>
    <mergeCell ref="B38:M38"/>
    <mergeCell ref="B39:M3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4A.14</oddHeader>
    <oddFooter>&amp;L&amp;8&amp;G 
&amp;"Arial,Regular"REPORT ON
GOVERNMENT
SERVICES 2017&amp;C &amp;R&amp;8&amp;G&amp;"Arial,Regular" 
SCHOOL EDUCATION
&amp;"Arial,Regular"PAGE &amp;"Arial,Bold"&amp;P&amp;"Arial,Regular" of TABLE 4A.14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6"/>
  <dimension ref="A1:Z40"/>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8.42578125" style="200" customWidth="1"/>
    <col min="6" max="9" width="12.28515625" style="200" customWidth="1"/>
    <col min="10" max="10" width="12.28515625" style="271" customWidth="1"/>
    <col min="11" max="13" width="12.28515625" style="200" customWidth="1"/>
    <col min="14" max="14" width="14.7109375" style="200" customWidth="1"/>
    <col min="15" max="15" width="12" style="200" bestFit="1" customWidth="1"/>
    <col min="16" max="16" width="11.42578125" style="200" customWidth="1"/>
    <col min="17" max="17" width="13.85546875" style="200" bestFit="1" customWidth="1"/>
    <col min="18" max="24" width="9.140625" style="200"/>
    <col min="25" max="25" width="10.7109375" style="200" bestFit="1" customWidth="1"/>
    <col min="26" max="16384" width="9.140625" style="200"/>
  </cols>
  <sheetData>
    <row r="1" spans="1:26" s="184" customFormat="1" ht="33.75" customHeight="1">
      <c r="A1" s="181" t="s">
        <v>61</v>
      </c>
      <c r="B1" s="182"/>
      <c r="C1" s="182"/>
      <c r="D1" s="182"/>
      <c r="E1" s="1210" t="s">
        <v>270</v>
      </c>
      <c r="F1" s="1211"/>
      <c r="G1" s="1211"/>
      <c r="H1" s="1211"/>
      <c r="I1" s="1211"/>
      <c r="J1" s="1211"/>
      <c r="K1" s="1211"/>
      <c r="L1" s="1211"/>
      <c r="M1" s="1211"/>
      <c r="N1" s="183"/>
      <c r="O1"/>
      <c r="P1"/>
      <c r="Q1"/>
      <c r="R1"/>
      <c r="S1"/>
      <c r="T1"/>
      <c r="U1"/>
      <c r="V1"/>
      <c r="W1"/>
      <c r="X1"/>
      <c r="Y1"/>
      <c r="Z1"/>
    </row>
    <row r="2" spans="1:26" s="188" customFormat="1" ht="16.5" customHeight="1">
      <c r="A2" s="185"/>
      <c r="B2" s="185"/>
      <c r="C2" s="185"/>
      <c r="D2" s="186"/>
      <c r="E2" s="186" t="s">
        <v>88</v>
      </c>
      <c r="F2" s="186" t="s">
        <v>89</v>
      </c>
      <c r="G2" s="186" t="s">
        <v>90</v>
      </c>
      <c r="H2" s="186" t="s">
        <v>91</v>
      </c>
      <c r="I2" s="186" t="s">
        <v>92</v>
      </c>
      <c r="J2" s="270" t="s">
        <v>93</v>
      </c>
      <c r="K2" s="186" t="s">
        <v>94</v>
      </c>
      <c r="L2" s="186" t="s">
        <v>95</v>
      </c>
      <c r="M2" s="186" t="s">
        <v>96</v>
      </c>
      <c r="N2" s="187"/>
      <c r="O2"/>
      <c r="P2"/>
      <c r="Q2"/>
      <c r="R2"/>
      <c r="S2"/>
      <c r="T2"/>
      <c r="U2"/>
      <c r="V2"/>
      <c r="W2"/>
      <c r="X2"/>
      <c r="Y2"/>
      <c r="Z2"/>
    </row>
    <row r="3" spans="1:26" s="196" customFormat="1" ht="16.5" customHeight="1">
      <c r="A3" s="477" t="s">
        <v>456</v>
      </c>
      <c r="B3" s="477"/>
      <c r="C3" s="477"/>
      <c r="D3" s="477"/>
      <c r="E3" s="477"/>
      <c r="F3" s="477"/>
      <c r="G3" s="477"/>
      <c r="H3" s="477"/>
      <c r="I3" s="477"/>
      <c r="J3" s="477"/>
      <c r="K3" s="477"/>
      <c r="L3" s="477"/>
      <c r="M3" s="477"/>
      <c r="N3" s="246"/>
      <c r="O3"/>
      <c r="P3"/>
      <c r="Q3"/>
      <c r="R3"/>
      <c r="S3"/>
      <c r="T3"/>
      <c r="U3"/>
      <c r="V3"/>
      <c r="W3"/>
      <c r="X3"/>
      <c r="Y3"/>
      <c r="Z3"/>
    </row>
    <row r="4" spans="1:26" ht="16.5" customHeight="1">
      <c r="A4" s="317" t="s">
        <v>316</v>
      </c>
      <c r="B4" s="474"/>
      <c r="C4" s="474"/>
      <c r="D4" s="474"/>
      <c r="E4" s="232">
        <v>7204.8318262824096</v>
      </c>
      <c r="F4" s="232">
        <v>7279.0365398916056</v>
      </c>
      <c r="G4" s="232">
        <v>7472.9490357334689</v>
      </c>
      <c r="H4" s="232">
        <v>7244.4370505924317</v>
      </c>
      <c r="I4" s="232">
        <v>7430.7097462709944</v>
      </c>
      <c r="J4" s="232">
        <v>8142.4273055791364</v>
      </c>
      <c r="K4" s="232">
        <v>6447.7893178607874</v>
      </c>
      <c r="L4" s="232">
        <v>11481.848199213997</v>
      </c>
      <c r="M4" s="232">
        <v>7337.8302153610521</v>
      </c>
      <c r="N4" s="203"/>
      <c r="O4"/>
      <c r="P4"/>
      <c r="Q4"/>
      <c r="R4"/>
      <c r="S4"/>
      <c r="T4"/>
      <c r="U4"/>
      <c r="V4"/>
      <c r="W4"/>
      <c r="X4"/>
      <c r="Y4"/>
      <c r="Z4"/>
    </row>
    <row r="5" spans="1:26" ht="16.5" customHeight="1">
      <c r="A5" s="317" t="s">
        <v>294</v>
      </c>
      <c r="B5" s="474"/>
      <c r="C5" s="474"/>
      <c r="D5" s="474"/>
      <c r="E5" s="232">
        <v>6839.9166380811239</v>
      </c>
      <c r="F5" s="232">
        <v>6751.8139392030325</v>
      </c>
      <c r="G5" s="232">
        <v>7025.4284588902065</v>
      </c>
      <c r="H5" s="232">
        <v>6736.2709132501241</v>
      </c>
      <c r="I5" s="232">
        <v>7192.6233941103446</v>
      </c>
      <c r="J5" s="232">
        <v>7422.6168146388227</v>
      </c>
      <c r="K5" s="232">
        <v>6043.8390440217227</v>
      </c>
      <c r="L5" s="232">
        <v>10745.166975340475</v>
      </c>
      <c r="M5" s="232">
        <v>6897.8368289444243</v>
      </c>
      <c r="N5" s="202"/>
      <c r="O5"/>
      <c r="P5"/>
      <c r="Q5"/>
      <c r="R5"/>
      <c r="S5"/>
      <c r="T5"/>
      <c r="U5"/>
      <c r="V5"/>
      <c r="W5"/>
      <c r="X5"/>
      <c r="Y5"/>
      <c r="Z5"/>
    </row>
    <row r="6" spans="1:26" ht="16.5" customHeight="1">
      <c r="A6" s="317" t="s">
        <v>261</v>
      </c>
      <c r="B6" s="474"/>
      <c r="C6" s="474"/>
      <c r="D6" s="474"/>
      <c r="E6" s="232">
        <v>6385.7253857956766</v>
      </c>
      <c r="F6" s="232">
        <v>6379.4843704802406</v>
      </c>
      <c r="G6" s="232">
        <v>6541.9201321932405</v>
      </c>
      <c r="H6" s="232">
        <v>6267.9030807901227</v>
      </c>
      <c r="I6" s="232">
        <v>6776.1840493983382</v>
      </c>
      <c r="J6" s="232">
        <v>6868.7687921148226</v>
      </c>
      <c r="K6" s="232">
        <v>5364.4949264579427</v>
      </c>
      <c r="L6" s="232">
        <v>8085.8740921444405</v>
      </c>
      <c r="M6" s="232">
        <v>6434.4672066820449</v>
      </c>
      <c r="N6" s="199"/>
      <c r="O6"/>
      <c r="P6"/>
      <c r="Q6"/>
      <c r="R6"/>
      <c r="S6"/>
      <c r="T6"/>
      <c r="U6"/>
      <c r="V6"/>
      <c r="W6"/>
      <c r="X6"/>
      <c r="Y6"/>
      <c r="Z6"/>
    </row>
    <row r="7" spans="1:26" s="196" customFormat="1" ht="16.5" customHeight="1">
      <c r="A7" s="317" t="s">
        <v>250</v>
      </c>
      <c r="B7" s="474"/>
      <c r="C7" s="474"/>
      <c r="D7" s="474"/>
      <c r="E7" s="232">
        <v>6152.5738384864035</v>
      </c>
      <c r="F7" s="232">
        <v>6254.2075215159002</v>
      </c>
      <c r="G7" s="232">
        <v>6345.8923770137353</v>
      </c>
      <c r="H7" s="232">
        <v>6123.8796578040719</v>
      </c>
      <c r="I7" s="232">
        <v>6692.0581016195592</v>
      </c>
      <c r="J7" s="232">
        <v>6725.1676733398326</v>
      </c>
      <c r="K7" s="232">
        <v>5525.6997840990871</v>
      </c>
      <c r="L7" s="232">
        <v>8142.1638485537105</v>
      </c>
      <c r="M7" s="232">
        <v>6269.5828765052065</v>
      </c>
      <c r="N7" s="247"/>
      <c r="O7"/>
      <c r="P7"/>
      <c r="Q7"/>
      <c r="R7"/>
      <c r="S7"/>
      <c r="T7"/>
      <c r="U7"/>
      <c r="V7"/>
      <c r="W7"/>
      <c r="X7"/>
      <c r="Y7"/>
      <c r="Z7"/>
    </row>
    <row r="8" spans="1:26" s="196" customFormat="1" ht="16.5" customHeight="1">
      <c r="A8" s="317" t="s">
        <v>220</v>
      </c>
      <c r="B8" s="474"/>
      <c r="C8" s="474"/>
      <c r="D8" s="474"/>
      <c r="E8" s="213">
        <v>5793.94500230427</v>
      </c>
      <c r="F8" s="213">
        <v>5807.5211217598908</v>
      </c>
      <c r="G8" s="213">
        <v>5969.8308523872756</v>
      </c>
      <c r="H8" s="213">
        <v>5743.8020952484412</v>
      </c>
      <c r="I8" s="213">
        <v>6155.9175935902522</v>
      </c>
      <c r="J8" s="232">
        <v>6303.4538516403627</v>
      </c>
      <c r="K8" s="213">
        <v>5178.8608685143881</v>
      </c>
      <c r="L8" s="213">
        <v>8058.0199284993132</v>
      </c>
      <c r="M8" s="213">
        <v>5870.6052506456172</v>
      </c>
      <c r="N8" s="246"/>
      <c r="O8"/>
      <c r="P8"/>
      <c r="Q8"/>
      <c r="R8"/>
      <c r="S8"/>
      <c r="T8"/>
      <c r="U8"/>
      <c r="V8"/>
      <c r="W8"/>
      <c r="X8"/>
      <c r="Y8"/>
      <c r="Z8"/>
    </row>
    <row r="9" spans="1:26" s="196" customFormat="1" ht="16.5" customHeight="1">
      <c r="A9" s="317" t="s">
        <v>45</v>
      </c>
      <c r="B9" s="474"/>
      <c r="C9" s="474"/>
      <c r="D9" s="474"/>
      <c r="E9" s="213">
        <v>5354.7463188692645</v>
      </c>
      <c r="F9" s="213">
        <v>5430.2559144847901</v>
      </c>
      <c r="G9" s="213">
        <v>5484.5298389281297</v>
      </c>
      <c r="H9" s="213">
        <v>5389.1697404888091</v>
      </c>
      <c r="I9" s="213">
        <v>5550.6168260997611</v>
      </c>
      <c r="J9" s="232">
        <v>5845.9534139145171</v>
      </c>
      <c r="K9" s="213">
        <v>4794.0303616088622</v>
      </c>
      <c r="L9" s="213">
        <v>7744.1698693123226</v>
      </c>
      <c r="M9" s="213">
        <v>5436.256003663766</v>
      </c>
      <c r="N9" s="246"/>
      <c r="O9"/>
      <c r="P9"/>
      <c r="Q9"/>
      <c r="R9"/>
      <c r="S9"/>
      <c r="T9"/>
      <c r="U9"/>
      <c r="V9"/>
      <c r="W9"/>
      <c r="X9"/>
      <c r="Y9"/>
      <c r="Z9"/>
    </row>
    <row r="10" spans="1:26" s="196" customFormat="1" ht="16.5" customHeight="1">
      <c r="A10" s="317" t="s">
        <v>128</v>
      </c>
      <c r="B10" s="474"/>
      <c r="C10" s="474"/>
      <c r="D10" s="474"/>
      <c r="E10" s="213">
        <v>4863.3733710661218</v>
      </c>
      <c r="F10" s="213">
        <v>4766.8191011648078</v>
      </c>
      <c r="G10" s="213">
        <v>4977.1016044081689</v>
      </c>
      <c r="H10" s="213">
        <v>5011.9652343583402</v>
      </c>
      <c r="I10" s="213">
        <v>5063.4161572521398</v>
      </c>
      <c r="J10" s="232">
        <v>5166.0682322196544</v>
      </c>
      <c r="K10" s="213">
        <v>4295.5190430331786</v>
      </c>
      <c r="L10" s="213">
        <v>7034.9730397325056</v>
      </c>
      <c r="M10" s="213">
        <v>4903.1910113882841</v>
      </c>
      <c r="N10" s="246"/>
      <c r="O10"/>
      <c r="P10"/>
      <c r="Q10"/>
      <c r="R10"/>
      <c r="S10"/>
      <c r="T10"/>
      <c r="U10"/>
      <c r="V10"/>
      <c r="W10"/>
      <c r="X10"/>
      <c r="Y10"/>
      <c r="Z10"/>
    </row>
    <row r="11" spans="1:26" s="196" customFormat="1" ht="16.5" customHeight="1">
      <c r="A11" s="317" t="s">
        <v>175</v>
      </c>
      <c r="B11" s="474"/>
      <c r="C11" s="474"/>
      <c r="D11" s="474"/>
      <c r="E11" s="213">
        <v>4711.5099115581161</v>
      </c>
      <c r="F11" s="213">
        <v>4760.6567468383009</v>
      </c>
      <c r="G11" s="213">
        <v>4832.9543380572095</v>
      </c>
      <c r="H11" s="213">
        <v>4717.9608072246047</v>
      </c>
      <c r="I11" s="213">
        <v>4910.9524258040283</v>
      </c>
      <c r="J11" s="232">
        <v>5025.5324206636478</v>
      </c>
      <c r="K11" s="213">
        <v>4263.7962086632888</v>
      </c>
      <c r="L11" s="213">
        <v>5486.16083937856</v>
      </c>
      <c r="M11" s="213">
        <v>4766.511092566755</v>
      </c>
      <c r="N11" s="246"/>
      <c r="O11"/>
      <c r="P11"/>
      <c r="Q11"/>
      <c r="R11"/>
      <c r="S11"/>
      <c r="T11"/>
      <c r="U11"/>
      <c r="V11"/>
      <c r="W11"/>
      <c r="X11"/>
      <c r="Y11"/>
      <c r="Z11"/>
    </row>
    <row r="12" spans="1:26" s="196" customFormat="1" ht="16.5" customHeight="1">
      <c r="A12" s="317" t="s">
        <v>78</v>
      </c>
      <c r="B12" s="474"/>
      <c r="C12" s="474"/>
      <c r="D12" s="474"/>
      <c r="E12" s="213">
        <v>4637.1034989500795</v>
      </c>
      <c r="F12" s="213">
        <v>4587.8743701224221</v>
      </c>
      <c r="G12" s="213">
        <v>4871.6437659250141</v>
      </c>
      <c r="H12" s="213">
        <v>4547.0017800778742</v>
      </c>
      <c r="I12" s="213">
        <v>4800.211125390123</v>
      </c>
      <c r="J12" s="232">
        <v>4800.4651408636819</v>
      </c>
      <c r="K12" s="213">
        <v>4247.8385000101234</v>
      </c>
      <c r="L12" s="213">
        <v>4704.2706534040135</v>
      </c>
      <c r="M12" s="213">
        <v>4666.6703648309503</v>
      </c>
      <c r="N12" s="246"/>
      <c r="O12"/>
      <c r="P12"/>
      <c r="Q12"/>
      <c r="R12"/>
      <c r="S12"/>
      <c r="T12"/>
      <c r="U12"/>
      <c r="V12"/>
      <c r="W12"/>
      <c r="X12"/>
      <c r="Y12"/>
      <c r="Z12"/>
    </row>
    <row r="13" spans="1:26" s="196" customFormat="1" ht="16.5" customHeight="1">
      <c r="A13" s="317" t="s">
        <v>249</v>
      </c>
      <c r="B13" s="474"/>
      <c r="C13" s="474"/>
      <c r="D13" s="474"/>
      <c r="E13" s="213">
        <v>4394.5784533622791</v>
      </c>
      <c r="F13" s="213">
        <v>4464.8553964967386</v>
      </c>
      <c r="G13" s="213">
        <v>4849.9106866196253</v>
      </c>
      <c r="H13" s="213">
        <v>4507.3665239108504</v>
      </c>
      <c r="I13" s="213">
        <v>4560.9136552393647</v>
      </c>
      <c r="J13" s="232">
        <v>4695.4734550568128</v>
      </c>
      <c r="K13" s="213">
        <v>4029.7000151280358</v>
      </c>
      <c r="L13" s="213">
        <v>5893.7656194216352</v>
      </c>
      <c r="M13" s="213">
        <v>4528.8416991141185</v>
      </c>
      <c r="N13" s="246"/>
      <c r="O13"/>
      <c r="P13"/>
      <c r="Q13"/>
      <c r="R13"/>
      <c r="S13"/>
      <c r="T13"/>
      <c r="U13"/>
      <c r="V13"/>
      <c r="W13"/>
      <c r="X13"/>
      <c r="Y13"/>
      <c r="Z13"/>
    </row>
    <row r="14" spans="1:26" ht="16.5" customHeight="1">
      <c r="A14" s="466" t="s">
        <v>461</v>
      </c>
      <c r="B14" s="295"/>
      <c r="C14" s="295"/>
      <c r="D14" s="295"/>
      <c r="E14" s="295"/>
      <c r="F14" s="295"/>
      <c r="G14" s="295"/>
      <c r="H14" s="295"/>
      <c r="I14" s="295"/>
      <c r="J14" s="295"/>
      <c r="K14" s="295"/>
      <c r="L14" s="295"/>
      <c r="M14" s="295"/>
      <c r="N14" s="203"/>
      <c r="O14"/>
      <c r="P14"/>
      <c r="Q14"/>
      <c r="R14"/>
      <c r="S14"/>
      <c r="T14"/>
      <c r="U14"/>
      <c r="V14"/>
      <c r="W14"/>
      <c r="X14"/>
      <c r="Y14"/>
      <c r="Z14"/>
    </row>
    <row r="15" spans="1:26" ht="16.5" customHeight="1">
      <c r="A15" s="317" t="s">
        <v>316</v>
      </c>
      <c r="B15" s="474"/>
      <c r="C15" s="474"/>
      <c r="D15" s="474"/>
      <c r="E15" s="214">
        <v>2584.7064471453064</v>
      </c>
      <c r="F15" s="214">
        <v>1971.8122647494374</v>
      </c>
      <c r="G15" s="214">
        <v>2750.3920240914222</v>
      </c>
      <c r="H15" s="214">
        <v>3310.0979907207156</v>
      </c>
      <c r="I15" s="283">
        <v>1946.1886867265896</v>
      </c>
      <c r="J15" s="214">
        <v>2412.1948536356035</v>
      </c>
      <c r="K15" s="214">
        <v>2175.0737853620653</v>
      </c>
      <c r="L15" s="283">
        <v>5891.6449826401349</v>
      </c>
      <c r="M15" s="214">
        <v>2505.4521968450695</v>
      </c>
      <c r="P15" s="206"/>
      <c r="Q15" s="206"/>
      <c r="R15" s="206"/>
      <c r="S15" s="206"/>
      <c r="T15" s="206"/>
      <c r="U15" s="206"/>
      <c r="V15" s="206"/>
      <c r="W15" s="206"/>
      <c r="X15" s="206"/>
      <c r="Y15" s="206"/>
      <c r="Z15" s="206"/>
    </row>
    <row r="16" spans="1:26" ht="16.5" customHeight="1">
      <c r="A16" s="317" t="s">
        <v>294</v>
      </c>
      <c r="B16" s="474"/>
      <c r="C16" s="474"/>
      <c r="D16" s="474"/>
      <c r="E16" s="264">
        <v>2434.651952537874</v>
      </c>
      <c r="F16" s="264">
        <v>1945.0155411406429</v>
      </c>
      <c r="G16" s="264">
        <v>2764.7515683871093</v>
      </c>
      <c r="H16" s="264">
        <v>3200.4092016734753</v>
      </c>
      <c r="I16" s="264">
        <v>1841.737188365468</v>
      </c>
      <c r="J16" s="264">
        <v>2454.6520361802341</v>
      </c>
      <c r="K16" s="264">
        <v>2119.2641211063278</v>
      </c>
      <c r="L16" s="264">
        <v>5459.9670063827762</v>
      </c>
      <c r="M16" s="264">
        <v>2429.6360429353122</v>
      </c>
      <c r="P16" s="206"/>
      <c r="Q16" s="206"/>
      <c r="R16" s="206"/>
      <c r="S16" s="206"/>
      <c r="T16" s="206"/>
      <c r="U16" s="206"/>
      <c r="V16" s="206"/>
      <c r="W16" s="206"/>
      <c r="X16" s="206"/>
      <c r="Y16" s="206"/>
      <c r="Z16" s="206"/>
    </row>
    <row r="17" spans="1:26" ht="16.5" customHeight="1">
      <c r="A17" s="317" t="s">
        <v>261</v>
      </c>
      <c r="B17" s="474"/>
      <c r="C17" s="474"/>
      <c r="D17" s="474"/>
      <c r="E17" s="264">
        <v>2368.7566452351566</v>
      </c>
      <c r="F17" s="264">
        <v>1942.7138342329256</v>
      </c>
      <c r="G17" s="264">
        <v>2528.4068423005688</v>
      </c>
      <c r="H17" s="264">
        <v>3184.6504792917731</v>
      </c>
      <c r="I17" s="264">
        <v>1803.9129627186255</v>
      </c>
      <c r="J17" s="264">
        <v>2324.8323391415984</v>
      </c>
      <c r="K17" s="264">
        <v>1987.1933628947231</v>
      </c>
      <c r="L17" s="264">
        <v>5860.8619874036485</v>
      </c>
      <c r="M17" s="264">
        <v>2354.0553853223105</v>
      </c>
      <c r="P17" s="206"/>
      <c r="Q17" s="206"/>
      <c r="R17" s="206"/>
      <c r="S17" s="206"/>
      <c r="T17" s="206"/>
      <c r="U17" s="206"/>
      <c r="V17" s="206"/>
      <c r="W17" s="206"/>
      <c r="X17" s="206"/>
      <c r="Y17" s="206"/>
      <c r="Z17" s="206"/>
    </row>
    <row r="18" spans="1:26" ht="16.5" customHeight="1">
      <c r="A18" s="317" t="s">
        <v>250</v>
      </c>
      <c r="B18" s="474"/>
      <c r="C18" s="474"/>
      <c r="D18" s="474"/>
      <c r="E18" s="264">
        <v>2320.4528823297978</v>
      </c>
      <c r="F18" s="264">
        <v>1817.4605560765062</v>
      </c>
      <c r="G18" s="264">
        <v>2428.227751661304</v>
      </c>
      <c r="H18" s="264">
        <v>3250.8324666639942</v>
      </c>
      <c r="I18" s="264">
        <v>1759.3478350362238</v>
      </c>
      <c r="J18" s="264">
        <v>2296.3279010969991</v>
      </c>
      <c r="K18" s="264">
        <v>1872.5315328964814</v>
      </c>
      <c r="L18" s="264">
        <v>4866.0410233417751</v>
      </c>
      <c r="M18" s="264">
        <v>2277.7100466779902</v>
      </c>
      <c r="P18" s="206"/>
      <c r="Q18" s="206"/>
      <c r="R18" s="201"/>
      <c r="S18" s="201"/>
      <c r="T18" s="201"/>
      <c r="U18" s="201"/>
      <c r="V18" s="201"/>
      <c r="W18" s="201"/>
      <c r="X18" s="201"/>
      <c r="Y18" s="201"/>
      <c r="Z18" s="201"/>
    </row>
    <row r="19" spans="1:26" ht="16.5" customHeight="1">
      <c r="A19" s="317" t="s">
        <v>220</v>
      </c>
      <c r="B19" s="474"/>
      <c r="C19" s="474"/>
      <c r="D19" s="474"/>
      <c r="E19" s="264">
        <v>2236.21971694592</v>
      </c>
      <c r="F19" s="264">
        <v>1729.7875110753409</v>
      </c>
      <c r="G19" s="264">
        <v>2479.7063595292866</v>
      </c>
      <c r="H19" s="264">
        <v>3036.2196557505945</v>
      </c>
      <c r="I19" s="264">
        <v>1700.5062879579598</v>
      </c>
      <c r="J19" s="264">
        <v>2263.8293349869946</v>
      </c>
      <c r="K19" s="264">
        <v>1830.466099012712</v>
      </c>
      <c r="L19" s="264">
        <v>6338.9924352806602</v>
      </c>
      <c r="M19" s="264">
        <v>2222.4588123480353</v>
      </c>
      <c r="P19" s="206"/>
      <c r="Q19" s="206"/>
      <c r="R19" s="201"/>
      <c r="S19" s="201"/>
      <c r="T19" s="201"/>
      <c r="U19" s="201"/>
      <c r="V19" s="201"/>
      <c r="W19" s="201"/>
      <c r="X19" s="201"/>
      <c r="Y19" s="201"/>
      <c r="Z19" s="201"/>
    </row>
    <row r="20" spans="1:26" ht="16.5" customHeight="1">
      <c r="A20" s="317" t="s">
        <v>45</v>
      </c>
      <c r="B20" s="474"/>
      <c r="C20" s="474"/>
      <c r="D20" s="474"/>
      <c r="E20" s="264">
        <v>2155.6717503935006</v>
      </c>
      <c r="F20" s="264">
        <v>1536.3905488461558</v>
      </c>
      <c r="G20" s="264">
        <v>2188.1778570850074</v>
      </c>
      <c r="H20" s="264">
        <v>2484.8633379080111</v>
      </c>
      <c r="I20" s="264">
        <v>1570.1182277293601</v>
      </c>
      <c r="J20" s="264">
        <v>2034.2736547214076</v>
      </c>
      <c r="K20" s="264">
        <v>1870.6708647574301</v>
      </c>
      <c r="L20" s="264">
        <v>3217.8648268104607</v>
      </c>
      <c r="M20" s="264">
        <v>1991.7124381323981</v>
      </c>
      <c r="N20" s="203"/>
      <c r="P20" s="206"/>
      <c r="Q20" s="206"/>
      <c r="R20" s="206"/>
      <c r="S20" s="206"/>
      <c r="T20" s="206"/>
      <c r="U20" s="206"/>
      <c r="V20" s="206"/>
      <c r="W20" s="206"/>
      <c r="X20" s="206"/>
      <c r="Y20" s="206"/>
      <c r="Z20" s="206"/>
    </row>
    <row r="21" spans="1:26" ht="16.5" customHeight="1">
      <c r="A21" s="317" t="s">
        <v>128</v>
      </c>
      <c r="B21" s="474"/>
      <c r="C21" s="474"/>
      <c r="D21" s="474"/>
      <c r="E21" s="264">
        <v>2127.0392352707668</v>
      </c>
      <c r="F21" s="264">
        <v>1539.7117848328767</v>
      </c>
      <c r="G21" s="264">
        <v>2158.5994720466679</v>
      </c>
      <c r="H21" s="264">
        <v>2305.1093848929545</v>
      </c>
      <c r="I21" s="264">
        <v>1509.741895409567</v>
      </c>
      <c r="J21" s="264">
        <v>1965.9287291982832</v>
      </c>
      <c r="K21" s="264">
        <v>1750.8106213233918</v>
      </c>
      <c r="L21" s="264">
        <v>3103.604466267032</v>
      </c>
      <c r="M21" s="264">
        <v>1949.1664265807963</v>
      </c>
      <c r="N21" s="203"/>
      <c r="O21"/>
      <c r="P21"/>
      <c r="Q21"/>
      <c r="R21"/>
      <c r="S21"/>
      <c r="T21"/>
      <c r="U21"/>
      <c r="V21"/>
      <c r="W21"/>
      <c r="X21"/>
      <c r="Y21"/>
      <c r="Z21"/>
    </row>
    <row r="22" spans="1:26" ht="16.5" customHeight="1">
      <c r="A22" s="317" t="s">
        <v>175</v>
      </c>
      <c r="B22" s="474"/>
      <c r="C22" s="474"/>
      <c r="D22" s="474"/>
      <c r="E22" s="264">
        <v>2081.2723770621351</v>
      </c>
      <c r="F22" s="264">
        <v>1322.969885863364</v>
      </c>
      <c r="G22" s="264">
        <v>2061.0372960947866</v>
      </c>
      <c r="H22" s="264">
        <v>2189.5475910442383</v>
      </c>
      <c r="I22" s="264">
        <v>1477.5180043777896</v>
      </c>
      <c r="J22" s="264">
        <v>1876.0357292479011</v>
      </c>
      <c r="K22" s="264">
        <v>1719.7909453582683</v>
      </c>
      <c r="L22" s="264">
        <v>2971.6157622175865</v>
      </c>
      <c r="M22" s="264">
        <v>1841.0766861889772</v>
      </c>
      <c r="N22" s="203"/>
      <c r="O22"/>
      <c r="P22"/>
      <c r="Q22"/>
      <c r="R22"/>
      <c r="S22"/>
      <c r="T22"/>
      <c r="U22"/>
      <c r="V22"/>
      <c r="W22"/>
      <c r="X22"/>
      <c r="Y22"/>
      <c r="Z22"/>
    </row>
    <row r="23" spans="1:26" ht="16.5" customHeight="1">
      <c r="A23" s="317" t="s">
        <v>78</v>
      </c>
      <c r="B23" s="474"/>
      <c r="C23" s="474"/>
      <c r="D23" s="474"/>
      <c r="E23" s="264">
        <v>1983.7203266720371</v>
      </c>
      <c r="F23" s="264">
        <v>1227.1246986642702</v>
      </c>
      <c r="G23" s="264">
        <v>2060.1619366428213</v>
      </c>
      <c r="H23" s="264">
        <v>2029.9862105407294</v>
      </c>
      <c r="I23" s="264">
        <v>1398.4647512392144</v>
      </c>
      <c r="J23" s="264">
        <v>1792.5550800533854</v>
      </c>
      <c r="K23" s="264">
        <v>1608.6056654585216</v>
      </c>
      <c r="L23" s="264">
        <v>5152.8884247802935</v>
      </c>
      <c r="M23" s="264">
        <v>1774.1693716461707</v>
      </c>
      <c r="N23" s="203"/>
      <c r="O23"/>
      <c r="P23"/>
      <c r="Q23"/>
      <c r="R23"/>
      <c r="S23"/>
      <c r="T23"/>
      <c r="U23"/>
      <c r="V23"/>
      <c r="W23"/>
      <c r="X23"/>
      <c r="Y23"/>
      <c r="Z23"/>
    </row>
    <row r="24" spans="1:26" ht="16.5" customHeight="1">
      <c r="A24" s="317" t="s">
        <v>249</v>
      </c>
      <c r="B24" s="474"/>
      <c r="C24" s="474"/>
      <c r="D24" s="474"/>
      <c r="E24" s="264">
        <v>1890.8961408171106</v>
      </c>
      <c r="F24" s="264">
        <v>1147.362066279883</v>
      </c>
      <c r="G24" s="264">
        <v>2463.4467124384691</v>
      </c>
      <c r="H24" s="264">
        <v>1913.5215329852274</v>
      </c>
      <c r="I24" s="264">
        <v>1275.6682585780609</v>
      </c>
      <c r="J24" s="264">
        <v>1667.8629281242534</v>
      </c>
      <c r="K24" s="264">
        <v>1620.1250720626058</v>
      </c>
      <c r="L24" s="264">
        <v>3651.436986790432</v>
      </c>
      <c r="M24" s="264">
        <v>1757.2716016753657</v>
      </c>
      <c r="N24" s="203"/>
      <c r="O24"/>
      <c r="P24"/>
      <c r="Q24"/>
      <c r="R24"/>
      <c r="S24"/>
      <c r="T24"/>
      <c r="U24"/>
      <c r="V24"/>
      <c r="W24"/>
      <c r="X24"/>
      <c r="Y24"/>
      <c r="Z24"/>
    </row>
    <row r="25" spans="1:26" ht="16.5" customHeight="1">
      <c r="A25" s="197" t="s">
        <v>233</v>
      </c>
      <c r="B25" s="223"/>
      <c r="C25" s="223"/>
      <c r="D25" s="223"/>
      <c r="E25" s="223"/>
      <c r="F25" s="223"/>
      <c r="G25" s="223"/>
      <c r="H25" s="223"/>
      <c r="I25" s="223"/>
      <c r="J25" s="223"/>
      <c r="K25" s="223"/>
      <c r="L25" s="223"/>
      <c r="M25" s="194"/>
      <c r="P25" s="206"/>
      <c r="Q25" s="206"/>
      <c r="R25" s="206"/>
      <c r="S25" s="206"/>
      <c r="T25" s="206"/>
      <c r="U25" s="206"/>
      <c r="V25" s="206"/>
      <c r="W25" s="206"/>
      <c r="X25" s="206"/>
      <c r="Y25" s="206"/>
      <c r="Z25" s="206"/>
    </row>
    <row r="26" spans="1:26" s="206" customFormat="1" ht="16.5" customHeight="1">
      <c r="A26" s="444" t="s">
        <v>316</v>
      </c>
      <c r="B26" s="475"/>
      <c r="C26" s="475"/>
      <c r="D26" s="475"/>
      <c r="E26" s="426">
        <v>9789.5382734277155</v>
      </c>
      <c r="F26" s="426">
        <v>9250.8488046410439</v>
      </c>
      <c r="G26" s="426">
        <v>10223.34105982489</v>
      </c>
      <c r="H26" s="426">
        <v>10554.535041313149</v>
      </c>
      <c r="I26" s="426">
        <v>9376.8984329975829</v>
      </c>
      <c r="J26" s="426">
        <v>10554.622159214741</v>
      </c>
      <c r="K26" s="426">
        <v>8622.8631032228532</v>
      </c>
      <c r="L26" s="426">
        <v>17373.493181854134</v>
      </c>
      <c r="M26" s="426">
        <v>9843.2824122061211</v>
      </c>
    </row>
    <row r="27" spans="1:26" ht="16.5" customHeight="1">
      <c r="A27" s="444" t="s">
        <v>294</v>
      </c>
      <c r="B27" s="475"/>
      <c r="C27" s="475"/>
      <c r="D27" s="475"/>
      <c r="E27" s="284">
        <v>9274.5685906189974</v>
      </c>
      <c r="F27" s="284">
        <v>8696.8294803436747</v>
      </c>
      <c r="G27" s="284">
        <v>9790.1800272773162</v>
      </c>
      <c r="H27" s="284">
        <v>9936.680114923598</v>
      </c>
      <c r="I27" s="284">
        <v>9034.3605824758124</v>
      </c>
      <c r="J27" s="284">
        <v>9877.2688508190568</v>
      </c>
      <c r="K27" s="284">
        <v>8163.1031651280491</v>
      </c>
      <c r="L27" s="284">
        <v>16205.133981723251</v>
      </c>
      <c r="M27" s="284">
        <v>9327.472871879736</v>
      </c>
      <c r="P27" s="206"/>
      <c r="Q27" s="206"/>
      <c r="R27" s="206"/>
      <c r="S27" s="206"/>
      <c r="T27" s="206"/>
      <c r="U27" s="206"/>
      <c r="V27" s="206"/>
      <c r="W27" s="206"/>
      <c r="X27" s="206"/>
      <c r="Y27" s="206"/>
      <c r="Z27" s="206"/>
    </row>
    <row r="28" spans="1:26" ht="16.5" customHeight="1">
      <c r="A28" s="444" t="s">
        <v>261</v>
      </c>
      <c r="B28" s="475"/>
      <c r="C28" s="475"/>
      <c r="D28" s="475"/>
      <c r="E28" s="284">
        <v>8754.4820310308351</v>
      </c>
      <c r="F28" s="284">
        <v>8322.198204713166</v>
      </c>
      <c r="G28" s="284">
        <v>9070.3269744938098</v>
      </c>
      <c r="H28" s="284">
        <v>9452.5535600818948</v>
      </c>
      <c r="I28" s="284">
        <v>8580.097012116963</v>
      </c>
      <c r="J28" s="284">
        <v>9193.6011312564206</v>
      </c>
      <c r="K28" s="284">
        <v>7351.6882893526654</v>
      </c>
      <c r="L28" s="284">
        <v>13946.736079548087</v>
      </c>
      <c r="M28" s="284">
        <v>8788.5225920043558</v>
      </c>
      <c r="P28" s="206"/>
      <c r="Q28" s="206"/>
      <c r="R28" s="206"/>
      <c r="S28" s="206"/>
      <c r="T28" s="206"/>
      <c r="U28" s="206"/>
      <c r="V28" s="206"/>
      <c r="W28" s="206"/>
      <c r="X28" s="206"/>
      <c r="Y28" s="206"/>
      <c r="Z28" s="206"/>
    </row>
    <row r="29" spans="1:26" ht="16.5" customHeight="1">
      <c r="A29" s="444" t="s">
        <v>250</v>
      </c>
      <c r="B29" s="475"/>
      <c r="C29" s="475"/>
      <c r="D29" s="475"/>
      <c r="E29" s="284">
        <v>8473.0267208162004</v>
      </c>
      <c r="F29" s="284">
        <v>8071.668077592406</v>
      </c>
      <c r="G29" s="284">
        <v>8774.1201286750384</v>
      </c>
      <c r="H29" s="284">
        <v>9374.7121244680675</v>
      </c>
      <c r="I29" s="284">
        <v>8451.4059366557831</v>
      </c>
      <c r="J29" s="284">
        <v>9021.4955744368326</v>
      </c>
      <c r="K29" s="284">
        <v>7398.2313169955696</v>
      </c>
      <c r="L29" s="284">
        <v>13008.204871895487</v>
      </c>
      <c r="M29" s="284">
        <v>8547.2929231831968</v>
      </c>
      <c r="P29" s="206"/>
      <c r="Q29" s="206"/>
      <c r="R29" s="206"/>
      <c r="S29" s="206"/>
      <c r="T29" s="206"/>
      <c r="U29" s="206"/>
      <c r="V29" s="206"/>
      <c r="W29" s="206"/>
      <c r="X29" s="206"/>
      <c r="Y29" s="206"/>
      <c r="Z29" s="206"/>
    </row>
    <row r="30" spans="1:26" ht="16.5" customHeight="1">
      <c r="A30" s="444" t="s">
        <v>220</v>
      </c>
      <c r="B30" s="475"/>
      <c r="C30" s="475"/>
      <c r="D30" s="475"/>
      <c r="E30" s="284">
        <v>8030.1647192501896</v>
      </c>
      <c r="F30" s="284">
        <v>7537.308632835231</v>
      </c>
      <c r="G30" s="284">
        <v>8449.5372119165622</v>
      </c>
      <c r="H30" s="284">
        <v>8780.0217509990362</v>
      </c>
      <c r="I30" s="284">
        <v>7856.4238815482113</v>
      </c>
      <c r="J30" s="284">
        <v>8567.2831866273573</v>
      </c>
      <c r="K30" s="284">
        <v>7009.3269675271004</v>
      </c>
      <c r="L30" s="284">
        <v>14397.012363779973</v>
      </c>
      <c r="M30" s="284">
        <v>8093.0640629936534</v>
      </c>
      <c r="P30" s="206"/>
      <c r="Q30" s="206"/>
      <c r="R30" s="206"/>
      <c r="S30" s="206"/>
      <c r="T30" s="206"/>
      <c r="U30" s="206"/>
      <c r="V30" s="206"/>
      <c r="W30" s="206"/>
      <c r="X30" s="206"/>
      <c r="Y30" s="206"/>
      <c r="Z30" s="206"/>
    </row>
    <row r="31" spans="1:26" ht="16.5" customHeight="1">
      <c r="A31" s="444" t="s">
        <v>45</v>
      </c>
      <c r="B31" s="475"/>
      <c r="C31" s="475"/>
      <c r="D31" s="475"/>
      <c r="E31" s="284">
        <v>7510.418069262766</v>
      </c>
      <c r="F31" s="284">
        <v>6966.646463330947</v>
      </c>
      <c r="G31" s="284">
        <v>7672.707696013138</v>
      </c>
      <c r="H31" s="284">
        <v>7874.0330783968193</v>
      </c>
      <c r="I31" s="284">
        <v>7120.7350538291203</v>
      </c>
      <c r="J31" s="284">
        <v>7880.2270686359261</v>
      </c>
      <c r="K31" s="284">
        <v>6664.7012263662928</v>
      </c>
      <c r="L31" s="284">
        <v>10962.034696122784</v>
      </c>
      <c r="M31" s="284">
        <v>7427.9684417961653</v>
      </c>
      <c r="P31" s="206"/>
      <c r="Q31" s="206"/>
      <c r="R31" s="206"/>
      <c r="S31" s="206"/>
      <c r="T31" s="206"/>
      <c r="U31" s="206"/>
      <c r="V31" s="206"/>
      <c r="W31" s="206"/>
      <c r="X31" s="206"/>
      <c r="Y31" s="206"/>
      <c r="Z31" s="206"/>
    </row>
    <row r="32" spans="1:26" ht="16.5" customHeight="1">
      <c r="A32" s="444" t="s">
        <v>128</v>
      </c>
      <c r="B32" s="475"/>
      <c r="C32" s="475"/>
      <c r="D32" s="475"/>
      <c r="E32" s="284">
        <v>6990.4126063368885</v>
      </c>
      <c r="F32" s="284">
        <v>6306.5308859976858</v>
      </c>
      <c r="G32" s="284">
        <v>7135.7010764548359</v>
      </c>
      <c r="H32" s="284">
        <v>7317.0746192512943</v>
      </c>
      <c r="I32" s="284">
        <v>6573.1580526617063</v>
      </c>
      <c r="J32" s="284">
        <v>7131.9969614179372</v>
      </c>
      <c r="K32" s="284">
        <v>6046.3296643565709</v>
      </c>
      <c r="L32" s="284">
        <v>10138.577505999538</v>
      </c>
      <c r="M32" s="284">
        <v>6852.3574379690799</v>
      </c>
      <c r="P32" s="206"/>
      <c r="Q32" s="206"/>
      <c r="R32" s="206"/>
      <c r="S32" s="206"/>
      <c r="T32" s="206"/>
      <c r="U32" s="206"/>
      <c r="V32" s="206"/>
      <c r="W32" s="206"/>
      <c r="X32" s="206"/>
      <c r="Y32" s="206"/>
      <c r="Z32" s="206"/>
    </row>
    <row r="33" spans="1:26" ht="16.5" customHeight="1">
      <c r="A33" s="444" t="s">
        <v>175</v>
      </c>
      <c r="B33" s="475"/>
      <c r="C33" s="475"/>
      <c r="D33" s="475"/>
      <c r="E33" s="284">
        <v>6792.7822886202512</v>
      </c>
      <c r="F33" s="284">
        <v>6083.6266327016638</v>
      </c>
      <c r="G33" s="284">
        <v>6893.9916341519965</v>
      </c>
      <c r="H33" s="284">
        <v>6907.508398268842</v>
      </c>
      <c r="I33" s="284">
        <v>6388.4704301818183</v>
      </c>
      <c r="J33" s="284">
        <v>6901.5681499115499</v>
      </c>
      <c r="K33" s="284">
        <v>5983.5871540215576</v>
      </c>
      <c r="L33" s="284">
        <v>8457.7766015961461</v>
      </c>
      <c r="M33" s="284">
        <v>6607.587778755732</v>
      </c>
      <c r="P33" s="206"/>
      <c r="Q33" s="206"/>
      <c r="R33" s="206"/>
      <c r="S33" s="206"/>
      <c r="T33" s="206"/>
      <c r="U33" s="206"/>
      <c r="V33" s="206"/>
      <c r="W33" s="206"/>
      <c r="X33" s="206"/>
      <c r="Y33" s="206"/>
      <c r="Z33" s="206"/>
    </row>
    <row r="34" spans="1:26" ht="16.5" customHeight="1">
      <c r="A34" s="444" t="s">
        <v>78</v>
      </c>
      <c r="B34" s="475"/>
      <c r="C34" s="475"/>
      <c r="D34" s="475"/>
      <c r="E34" s="284">
        <v>6620.8238256221157</v>
      </c>
      <c r="F34" s="284">
        <v>5814.999068786693</v>
      </c>
      <c r="G34" s="284">
        <v>6931.8057025678354</v>
      </c>
      <c r="H34" s="284">
        <v>6576.9879906186025</v>
      </c>
      <c r="I34" s="284">
        <v>6198.6758766293369</v>
      </c>
      <c r="J34" s="284">
        <v>6593.0202209170666</v>
      </c>
      <c r="K34" s="284">
        <v>5856.4441654686452</v>
      </c>
      <c r="L34" s="284">
        <v>9857.1590781843079</v>
      </c>
      <c r="M34" s="284">
        <v>6440.8397364771208</v>
      </c>
      <c r="P34" s="206"/>
      <c r="Q34" s="206"/>
      <c r="R34" s="206"/>
      <c r="S34" s="206"/>
      <c r="T34" s="206"/>
      <c r="U34" s="206"/>
      <c r="V34" s="206"/>
      <c r="W34" s="206"/>
      <c r="X34" s="206"/>
      <c r="Y34" s="206"/>
      <c r="Z34" s="206"/>
    </row>
    <row r="35" spans="1:26" ht="16.5" customHeight="1">
      <c r="A35" s="444" t="s">
        <v>249</v>
      </c>
      <c r="B35" s="475"/>
      <c r="C35" s="475"/>
      <c r="D35" s="475"/>
      <c r="E35" s="284">
        <v>6285.474594179389</v>
      </c>
      <c r="F35" s="284">
        <v>5612.2174627766217</v>
      </c>
      <c r="G35" s="284">
        <v>7313.3573990580953</v>
      </c>
      <c r="H35" s="284">
        <v>6420.8880568960776</v>
      </c>
      <c r="I35" s="284">
        <v>5836.5819138174247</v>
      </c>
      <c r="J35" s="284">
        <v>6363.3363831810648</v>
      </c>
      <c r="K35" s="284">
        <v>5649.8250871906421</v>
      </c>
      <c r="L35" s="284">
        <v>9545.2026062120676</v>
      </c>
      <c r="M35" s="284">
        <v>6286.1133007894841</v>
      </c>
      <c r="P35" s="206"/>
      <c r="Q35" s="206"/>
      <c r="R35" s="206"/>
      <c r="S35" s="206"/>
      <c r="T35" s="206"/>
      <c r="U35" s="206"/>
      <c r="V35" s="206"/>
      <c r="W35" s="206"/>
      <c r="X35" s="206"/>
      <c r="Y35" s="206"/>
      <c r="Z35" s="206"/>
    </row>
    <row r="36" spans="1:26" ht="3.75" customHeight="1">
      <c r="A36" s="420"/>
      <c r="B36" s="420"/>
      <c r="C36" s="420"/>
      <c r="D36" s="420"/>
      <c r="E36" s="420"/>
      <c r="F36" s="420"/>
      <c r="G36" s="420"/>
      <c r="H36" s="420"/>
      <c r="I36" s="420"/>
      <c r="J36" s="421"/>
      <c r="K36" s="420"/>
      <c r="L36" s="420"/>
      <c r="M36" s="420"/>
      <c r="P36" s="206"/>
      <c r="Q36" s="206"/>
      <c r="R36" s="206"/>
      <c r="S36" s="206"/>
      <c r="T36" s="206"/>
      <c r="U36" s="206"/>
      <c r="V36" s="206"/>
      <c r="W36" s="206"/>
      <c r="X36" s="206"/>
      <c r="Y36" s="206"/>
      <c r="Z36" s="206"/>
    </row>
    <row r="37" spans="1:26" ht="27.75" customHeight="1">
      <c r="A37" s="201" t="s">
        <v>50</v>
      </c>
      <c r="B37" s="1194" t="s">
        <v>271</v>
      </c>
      <c r="C37" s="1194"/>
      <c r="D37" s="1194"/>
      <c r="E37" s="1194"/>
      <c r="F37" s="1194"/>
      <c r="G37" s="1194"/>
      <c r="H37" s="1194"/>
      <c r="I37" s="1194"/>
      <c r="J37" s="1194"/>
      <c r="K37" s="1194"/>
      <c r="L37" s="1194"/>
      <c r="M37" s="1194"/>
      <c r="P37" s="206"/>
      <c r="Q37" s="206"/>
      <c r="R37" s="206"/>
      <c r="S37" s="206"/>
      <c r="T37" s="206"/>
      <c r="U37" s="206"/>
      <c r="V37" s="206"/>
      <c r="W37" s="206"/>
      <c r="X37" s="206"/>
      <c r="Y37" s="206"/>
      <c r="Z37" s="206"/>
    </row>
    <row r="38" spans="1:26" ht="15.75" customHeight="1">
      <c r="A38" s="201" t="s">
        <v>51</v>
      </c>
      <c r="B38" s="1194" t="s">
        <v>275</v>
      </c>
      <c r="C38" s="1194"/>
      <c r="D38" s="1194"/>
      <c r="E38" s="1194"/>
      <c r="F38" s="1194"/>
      <c r="G38" s="1194"/>
      <c r="H38" s="1194"/>
      <c r="I38" s="1194"/>
      <c r="J38" s="1194"/>
      <c r="K38" s="1194"/>
      <c r="L38" s="1194"/>
      <c r="M38" s="1194"/>
      <c r="P38" s="206"/>
      <c r="Q38" s="206"/>
      <c r="R38" s="206"/>
      <c r="S38" s="206"/>
      <c r="T38" s="206"/>
      <c r="U38" s="206"/>
      <c r="V38" s="206"/>
      <c r="W38" s="206"/>
      <c r="X38" s="206"/>
      <c r="Y38" s="206"/>
      <c r="Z38" s="206"/>
    </row>
    <row r="39" spans="1:26" ht="16.5" customHeight="1">
      <c r="A39" s="207" t="s">
        <v>162</v>
      </c>
      <c r="B39" s="201"/>
      <c r="C39" s="201"/>
      <c r="D39" s="1195" t="s">
        <v>272</v>
      </c>
      <c r="E39" s="1195"/>
      <c r="F39" s="1195"/>
      <c r="G39" s="1195"/>
      <c r="H39" s="1195"/>
      <c r="I39" s="1195"/>
      <c r="J39" s="1195"/>
      <c r="K39" s="1195"/>
      <c r="L39" s="1195"/>
      <c r="M39" s="1195"/>
      <c r="P39" s="206"/>
      <c r="Q39" s="206"/>
      <c r="R39" s="206"/>
      <c r="S39" s="206"/>
      <c r="T39" s="206"/>
      <c r="U39" s="206"/>
      <c r="V39" s="206"/>
      <c r="W39" s="206"/>
      <c r="X39" s="206"/>
      <c r="Y39" s="206"/>
      <c r="Z39" s="206"/>
    </row>
    <row r="40" spans="1:26">
      <c r="P40" s="206"/>
      <c r="Q40" s="206"/>
      <c r="R40" s="206"/>
      <c r="S40" s="206"/>
      <c r="T40" s="206"/>
      <c r="U40" s="206"/>
      <c r="V40" s="206"/>
      <c r="W40" s="206"/>
      <c r="X40" s="206"/>
      <c r="Y40" s="206"/>
      <c r="Z40" s="206"/>
    </row>
  </sheetData>
  <mergeCells count="4">
    <mergeCell ref="D39:M39"/>
    <mergeCell ref="B37:M37"/>
    <mergeCell ref="B38:M38"/>
    <mergeCell ref="E1:M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4A.15</oddHeader>
    <oddFooter>&amp;L&amp;8&amp;G 
&amp;"Arial,Regular"REPORT ON
GOVERNMENT
SERVICES 2017&amp;C &amp;R&amp;8&amp;G&amp;"Arial,Regular" 
SCHOOL EDUCATION
&amp;"Arial,Regular"PAGE &amp;"Arial,Bold"&amp;P&amp;"Arial,Regular" of TABLE 4A.15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0"/>
  <dimension ref="A1:M46"/>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8.42578125" style="200" customWidth="1"/>
    <col min="6" max="13" width="12.28515625" style="200" customWidth="1"/>
    <col min="14" max="16384" width="9.140625" style="200"/>
  </cols>
  <sheetData>
    <row r="1" spans="1:13" s="184" customFormat="1" ht="33.75" customHeight="1">
      <c r="A1" s="181" t="s">
        <v>199</v>
      </c>
      <c r="B1" s="182"/>
      <c r="C1" s="182"/>
      <c r="D1" s="182"/>
      <c r="E1" s="1210" t="s">
        <v>479</v>
      </c>
      <c r="F1" s="1211"/>
      <c r="G1" s="1211"/>
      <c r="H1" s="1211"/>
      <c r="I1" s="1211"/>
      <c r="J1" s="1211"/>
      <c r="K1" s="1211"/>
      <c r="L1" s="1211"/>
      <c r="M1" s="1211"/>
    </row>
    <row r="2" spans="1:13" s="188" customFormat="1" ht="16.5" customHeight="1">
      <c r="A2" s="185"/>
      <c r="B2" s="185"/>
      <c r="C2" s="185"/>
      <c r="D2" s="186"/>
      <c r="E2" s="186" t="s">
        <v>88</v>
      </c>
      <c r="F2" s="186" t="s">
        <v>89</v>
      </c>
      <c r="G2" s="186" t="s">
        <v>90</v>
      </c>
      <c r="H2" s="186" t="s">
        <v>91</v>
      </c>
      <c r="I2" s="186" t="s">
        <v>92</v>
      </c>
      <c r="J2" s="186" t="s">
        <v>93</v>
      </c>
      <c r="K2" s="186" t="s">
        <v>94</v>
      </c>
      <c r="L2" s="186" t="s">
        <v>95</v>
      </c>
      <c r="M2" s="186" t="s">
        <v>96</v>
      </c>
    </row>
    <row r="3" spans="1:13" s="188" customFormat="1" ht="16.5" customHeight="1">
      <c r="A3" s="433" t="s">
        <v>456</v>
      </c>
      <c r="B3" s="433"/>
      <c r="C3" s="433"/>
      <c r="D3" s="433"/>
      <c r="E3" s="433"/>
      <c r="F3" s="433"/>
      <c r="G3" s="433"/>
      <c r="H3" s="433"/>
      <c r="I3" s="433"/>
      <c r="J3" s="433"/>
      <c r="K3" s="433"/>
      <c r="L3" s="433"/>
      <c r="M3" s="433"/>
    </row>
    <row r="4" spans="1:13" s="188" customFormat="1" ht="16.5" customHeight="1">
      <c r="A4" s="317" t="s">
        <v>316</v>
      </c>
      <c r="B4" s="474"/>
      <c r="C4" s="474"/>
      <c r="D4" s="474"/>
      <c r="E4" s="264">
        <v>3896.0961368104295</v>
      </c>
      <c r="F4" s="264">
        <v>4080.9379723514603</v>
      </c>
      <c r="G4" s="264">
        <v>3971.8267435191842</v>
      </c>
      <c r="H4" s="264">
        <v>3763.299445546716</v>
      </c>
      <c r="I4" s="264">
        <v>4158.5564195677425</v>
      </c>
      <c r="J4" s="264">
        <v>4412.6389972915022</v>
      </c>
      <c r="K4" s="264">
        <v>3900.7942707136799</v>
      </c>
      <c r="L4" s="264">
        <v>7735.9720548080004</v>
      </c>
      <c r="M4" s="264">
        <v>4014.8760488714011</v>
      </c>
    </row>
    <row r="5" spans="1:13" s="188" customFormat="1" ht="16.5" customHeight="1">
      <c r="A5" s="317" t="s">
        <v>294</v>
      </c>
      <c r="B5" s="474"/>
      <c r="C5" s="474"/>
      <c r="D5" s="474"/>
      <c r="E5" s="264">
        <v>3726.9732989799104</v>
      </c>
      <c r="F5" s="264">
        <v>3801.6303115930377</v>
      </c>
      <c r="G5" s="264">
        <v>3717.9513546320877</v>
      </c>
      <c r="H5" s="264">
        <v>3605.4308304521883</v>
      </c>
      <c r="I5" s="264">
        <v>4057.7612752797904</v>
      </c>
      <c r="J5" s="264">
        <v>3917.9404233349887</v>
      </c>
      <c r="K5" s="264">
        <v>3720.6148954174732</v>
      </c>
      <c r="L5" s="264">
        <v>6417.2457127684384</v>
      </c>
      <c r="M5" s="264">
        <v>3787.9528114052005</v>
      </c>
    </row>
    <row r="6" spans="1:13" s="188" customFormat="1" ht="16.5" customHeight="1">
      <c r="A6" s="317" t="s">
        <v>261</v>
      </c>
      <c r="B6" s="474"/>
      <c r="C6" s="474"/>
      <c r="D6" s="474"/>
      <c r="E6" s="264">
        <v>3572.8662151148369</v>
      </c>
      <c r="F6" s="264">
        <v>3605.0670459410735</v>
      </c>
      <c r="G6" s="264">
        <v>3466.4267652638082</v>
      </c>
      <c r="H6" s="214">
        <v>3403.8444656702945</v>
      </c>
      <c r="I6" s="214">
        <v>3841.6529394345489</v>
      </c>
      <c r="J6" s="214">
        <v>3629.9037529910229</v>
      </c>
      <c r="K6" s="214">
        <v>3366.5364046503414</v>
      </c>
      <c r="L6" s="214">
        <v>5120.0228451362254</v>
      </c>
      <c r="M6" s="214">
        <v>3574.93300767349</v>
      </c>
    </row>
    <row r="7" spans="1:13" s="188" customFormat="1" ht="16.5" customHeight="1">
      <c r="A7" s="317" t="s">
        <v>250</v>
      </c>
      <c r="B7" s="474"/>
      <c r="C7" s="474"/>
      <c r="D7" s="474"/>
      <c r="E7" s="264">
        <v>3573.6797639166771</v>
      </c>
      <c r="F7" s="264">
        <v>3642.6916830728592</v>
      </c>
      <c r="G7" s="264">
        <v>3475.5953351958165</v>
      </c>
      <c r="H7" s="214">
        <v>3481.7328392097243</v>
      </c>
      <c r="I7" s="214">
        <v>3891.9445010434433</v>
      </c>
      <c r="J7" s="214">
        <v>3695.0279309408643</v>
      </c>
      <c r="K7" s="214">
        <v>3553.0495630406376</v>
      </c>
      <c r="L7" s="214">
        <v>5463.0810973347634</v>
      </c>
      <c r="M7" s="214">
        <v>3607.1577713751931</v>
      </c>
    </row>
    <row r="8" spans="1:13" s="188" customFormat="1" ht="16.5" customHeight="1">
      <c r="A8" s="317" t="s">
        <v>220</v>
      </c>
      <c r="B8" s="474"/>
      <c r="C8" s="474"/>
      <c r="D8" s="474"/>
      <c r="E8" s="214">
        <v>3318.1716485514203</v>
      </c>
      <c r="F8" s="214">
        <v>3342.5002981494699</v>
      </c>
      <c r="G8" s="214">
        <v>3232.6567183526163</v>
      </c>
      <c r="H8" s="214">
        <v>3237.1410144010792</v>
      </c>
      <c r="I8" s="214">
        <v>3574.2963767811566</v>
      </c>
      <c r="J8" s="214">
        <v>3330.8791020775984</v>
      </c>
      <c r="K8" s="214">
        <v>3331.791316009027</v>
      </c>
      <c r="L8" s="214">
        <v>5212.210696188301</v>
      </c>
      <c r="M8" s="214">
        <v>3338.5348218045619</v>
      </c>
    </row>
    <row r="9" spans="1:13" s="188" customFormat="1" ht="16.5" customHeight="1">
      <c r="A9" s="317" t="s">
        <v>45</v>
      </c>
      <c r="B9" s="474"/>
      <c r="C9" s="474"/>
      <c r="D9" s="474"/>
      <c r="E9" s="214">
        <v>3213.0428453085092</v>
      </c>
      <c r="F9" s="214">
        <v>3271.0389601775778</v>
      </c>
      <c r="G9" s="214">
        <v>3062.0309553013562</v>
      </c>
      <c r="H9" s="214">
        <v>3175.6106269290194</v>
      </c>
      <c r="I9" s="214">
        <v>3401.0321681536229</v>
      </c>
      <c r="J9" s="214">
        <v>3223.8972510279032</v>
      </c>
      <c r="K9" s="214">
        <v>3233.0116124631481</v>
      </c>
      <c r="L9" s="214">
        <v>5223.1368811220054</v>
      </c>
      <c r="M9" s="214">
        <v>3228.9254921224747</v>
      </c>
    </row>
    <row r="10" spans="1:13" s="188" customFormat="1" ht="16.5" customHeight="1">
      <c r="A10" s="317" t="s">
        <v>128</v>
      </c>
      <c r="B10" s="474"/>
      <c r="C10" s="474"/>
      <c r="D10" s="474"/>
      <c r="E10" s="214">
        <v>3039.7283756299785</v>
      </c>
      <c r="F10" s="214">
        <v>3082.1912471237924</v>
      </c>
      <c r="G10" s="214">
        <v>2949.9036138495312</v>
      </c>
      <c r="H10" s="214">
        <v>3089.9243440060313</v>
      </c>
      <c r="I10" s="214">
        <v>3218.5621871996509</v>
      </c>
      <c r="J10" s="214">
        <v>2951.2202928229244</v>
      </c>
      <c r="K10" s="214">
        <v>3117.7985675430346</v>
      </c>
      <c r="L10" s="214">
        <v>4296.713387080782</v>
      </c>
      <c r="M10" s="214">
        <v>3063.2615001257855</v>
      </c>
    </row>
    <row r="11" spans="1:13" s="188" customFormat="1" ht="16.5" customHeight="1">
      <c r="A11" s="317" t="s">
        <v>175</v>
      </c>
      <c r="B11" s="474"/>
      <c r="C11" s="474"/>
      <c r="D11" s="474"/>
      <c r="E11" s="214">
        <v>2754.415493768126</v>
      </c>
      <c r="F11" s="214">
        <v>2837.4758924948383</v>
      </c>
      <c r="G11" s="214">
        <v>2710.4718807879963</v>
      </c>
      <c r="H11" s="214">
        <v>2729.4558911995291</v>
      </c>
      <c r="I11" s="214">
        <v>2906.0304672114271</v>
      </c>
      <c r="J11" s="214">
        <v>2614.5198944173285</v>
      </c>
      <c r="K11" s="214">
        <v>2815.0980085535193</v>
      </c>
      <c r="L11" s="214">
        <v>3554.3090082167228</v>
      </c>
      <c r="M11" s="214">
        <v>2781.1157837380524</v>
      </c>
    </row>
    <row r="12" spans="1:13" s="188" customFormat="1" ht="16.5" customHeight="1">
      <c r="A12" s="317" t="s">
        <v>78</v>
      </c>
      <c r="B12" s="474"/>
      <c r="C12" s="474"/>
      <c r="D12" s="474"/>
      <c r="E12" s="214">
        <v>2804.5515646773824</v>
      </c>
      <c r="F12" s="214">
        <v>2809.9172492569478</v>
      </c>
      <c r="G12" s="214">
        <v>2751.364232212637</v>
      </c>
      <c r="H12" s="214">
        <v>2745.1558891012555</v>
      </c>
      <c r="I12" s="214">
        <v>2909.3305724060465</v>
      </c>
      <c r="J12" s="214">
        <v>2550.1620860065855</v>
      </c>
      <c r="K12" s="214">
        <v>2884.1848626321203</v>
      </c>
      <c r="L12" s="214">
        <v>3259.3129382049278</v>
      </c>
      <c r="M12" s="214">
        <v>2797.3527995620243</v>
      </c>
    </row>
    <row r="13" spans="1:13" s="188" customFormat="1" ht="16.5" customHeight="1">
      <c r="A13" s="317" t="s">
        <v>249</v>
      </c>
      <c r="B13" s="474"/>
      <c r="C13" s="474"/>
      <c r="D13" s="474"/>
      <c r="E13" s="214">
        <v>2757.8045715621138</v>
      </c>
      <c r="F13" s="214">
        <v>2803.8662476478557</v>
      </c>
      <c r="G13" s="214">
        <v>2802.957969036172</v>
      </c>
      <c r="H13" s="214">
        <v>2820.1572546475159</v>
      </c>
      <c r="I13" s="214">
        <v>2825.5140849742952</v>
      </c>
      <c r="J13" s="214">
        <v>2544.2076257667832</v>
      </c>
      <c r="K13" s="214">
        <v>2810.3988416875577</v>
      </c>
      <c r="L13" s="214">
        <v>3581.3978042160775</v>
      </c>
      <c r="M13" s="214">
        <v>2794.235116873584</v>
      </c>
    </row>
    <row r="14" spans="1:13" s="188" customFormat="1" ht="16.5" customHeight="1">
      <c r="A14" s="466" t="s">
        <v>462</v>
      </c>
      <c r="B14" s="295"/>
      <c r="C14" s="295"/>
      <c r="D14" s="295"/>
      <c r="E14" s="295"/>
      <c r="F14" s="295"/>
      <c r="G14" s="295"/>
      <c r="H14" s="295"/>
      <c r="I14" s="295"/>
      <c r="J14" s="295"/>
      <c r="K14" s="295"/>
      <c r="L14" s="295"/>
      <c r="M14" s="295"/>
    </row>
    <row r="15" spans="1:13" s="188" customFormat="1" ht="16.5" customHeight="1">
      <c r="A15" s="317" t="s">
        <v>316</v>
      </c>
      <c r="B15" s="474"/>
      <c r="C15" s="474"/>
      <c r="D15" s="474"/>
      <c r="E15" s="264">
        <v>10576.525099382487</v>
      </c>
      <c r="F15" s="264">
        <v>8544.4457152901523</v>
      </c>
      <c r="G15" s="264">
        <v>10238.84351813441</v>
      </c>
      <c r="H15" s="214">
        <v>12862.83564183033</v>
      </c>
      <c r="I15" s="214">
        <v>9838.656732413061</v>
      </c>
      <c r="J15" s="214">
        <v>10794.207653845244</v>
      </c>
      <c r="K15" s="214">
        <v>11653.642939611396</v>
      </c>
      <c r="L15" s="214">
        <v>14678.606339119162</v>
      </c>
      <c r="M15" s="214">
        <v>10270.846939381398</v>
      </c>
    </row>
    <row r="16" spans="1:13" s="188" customFormat="1" ht="16.5" customHeight="1">
      <c r="A16" s="317" t="s">
        <v>294</v>
      </c>
      <c r="B16" s="474"/>
      <c r="C16" s="474"/>
      <c r="D16" s="474"/>
      <c r="E16" s="264">
        <v>10381.301760456059</v>
      </c>
      <c r="F16" s="264">
        <v>8301.8381968586618</v>
      </c>
      <c r="G16" s="264">
        <v>10061.877919009949</v>
      </c>
      <c r="H16" s="214">
        <v>12775.898346322021</v>
      </c>
      <c r="I16" s="214">
        <v>10038.364826645164</v>
      </c>
      <c r="J16" s="214">
        <v>10915.422334019713</v>
      </c>
      <c r="K16" s="214">
        <v>12061.161913409529</v>
      </c>
      <c r="L16" s="214">
        <v>15354.607023898368</v>
      </c>
      <c r="M16" s="214">
        <v>10134.268942831724</v>
      </c>
    </row>
    <row r="17" spans="1:13" s="188" customFormat="1" ht="16.5" customHeight="1">
      <c r="A17" s="317" t="s">
        <v>261</v>
      </c>
      <c r="B17" s="474"/>
      <c r="C17" s="474"/>
      <c r="D17" s="474"/>
      <c r="E17" s="264">
        <v>9851.2365472347556</v>
      </c>
      <c r="F17" s="264">
        <v>8430.4881016420914</v>
      </c>
      <c r="G17" s="264">
        <v>10232.695827580976</v>
      </c>
      <c r="H17" s="214">
        <v>12603.38039467321</v>
      </c>
      <c r="I17" s="214">
        <v>9918.5771904061749</v>
      </c>
      <c r="J17" s="214">
        <v>10852.44818048958</v>
      </c>
      <c r="K17" s="214">
        <v>12211.250071301873</v>
      </c>
      <c r="L17" s="214">
        <v>17263.355753845146</v>
      </c>
      <c r="M17" s="214">
        <v>10027.835473728255</v>
      </c>
    </row>
    <row r="18" spans="1:13" s="188" customFormat="1" ht="16.5" customHeight="1">
      <c r="A18" s="317" t="s">
        <v>250</v>
      </c>
      <c r="B18" s="474"/>
      <c r="C18" s="474"/>
      <c r="D18" s="474"/>
      <c r="E18" s="264">
        <v>10192.346730763767</v>
      </c>
      <c r="F18" s="264">
        <v>8500.1725235531612</v>
      </c>
      <c r="G18" s="264">
        <v>10330.460420306876</v>
      </c>
      <c r="H18" s="214">
        <v>12609.953569117262</v>
      </c>
      <c r="I18" s="214">
        <v>10129.524475589242</v>
      </c>
      <c r="J18" s="214">
        <v>10781.282051125265</v>
      </c>
      <c r="K18" s="214">
        <v>12092.919012177597</v>
      </c>
      <c r="L18" s="214">
        <v>16332.326836023967</v>
      </c>
      <c r="M18" s="214">
        <v>10172.304161552787</v>
      </c>
    </row>
    <row r="19" spans="1:13" s="188" customFormat="1" ht="16.5" customHeight="1">
      <c r="A19" s="317" t="s">
        <v>220</v>
      </c>
      <c r="B19" s="474"/>
      <c r="C19" s="474"/>
      <c r="D19" s="474"/>
      <c r="E19" s="264">
        <v>9710.8861545477102</v>
      </c>
      <c r="F19" s="264">
        <v>8627.4895733921112</v>
      </c>
      <c r="G19" s="264">
        <v>10288.608134631222</v>
      </c>
      <c r="H19" s="214">
        <v>12806.257873010609</v>
      </c>
      <c r="I19" s="214">
        <v>10032.053266545949</v>
      </c>
      <c r="J19" s="214">
        <v>10732.729899727581</v>
      </c>
      <c r="K19" s="214">
        <v>11891.664569105624</v>
      </c>
      <c r="L19" s="214">
        <v>16612.437643512065</v>
      </c>
      <c r="M19" s="214">
        <v>10049.092037537532</v>
      </c>
    </row>
    <row r="20" spans="1:13" s="188" customFormat="1" ht="16.5" customHeight="1">
      <c r="A20" s="317" t="s">
        <v>45</v>
      </c>
      <c r="B20" s="474"/>
      <c r="C20" s="474"/>
      <c r="D20" s="474"/>
      <c r="E20" s="264">
        <v>10072.484987299469</v>
      </c>
      <c r="F20" s="264">
        <v>8796.0280774584862</v>
      </c>
      <c r="G20" s="264">
        <v>10382.24680032274</v>
      </c>
      <c r="H20" s="214">
        <v>12919.747549494896</v>
      </c>
      <c r="I20" s="214">
        <v>9438.3372074083236</v>
      </c>
      <c r="J20" s="214">
        <v>10661.699115627234</v>
      </c>
      <c r="K20" s="214">
        <v>11464.866448991575</v>
      </c>
      <c r="L20" s="214">
        <v>15396.994400589458</v>
      </c>
      <c r="M20" s="214">
        <v>10169.066483299106</v>
      </c>
    </row>
    <row r="21" spans="1:13" s="188" customFormat="1" ht="16.5" customHeight="1">
      <c r="A21" s="317" t="s">
        <v>128</v>
      </c>
      <c r="B21" s="474"/>
      <c r="C21" s="474"/>
      <c r="D21" s="474"/>
      <c r="E21" s="264">
        <v>9755.278181039168</v>
      </c>
      <c r="F21" s="264">
        <v>8606.4528231083495</v>
      </c>
      <c r="G21" s="264">
        <v>9987.367819323832</v>
      </c>
      <c r="H21" s="214">
        <v>12611.232159714589</v>
      </c>
      <c r="I21" s="214">
        <v>8972.743988396398</v>
      </c>
      <c r="J21" s="214">
        <v>10272.194820098015</v>
      </c>
      <c r="K21" s="214">
        <v>11327.896159210066</v>
      </c>
      <c r="L21" s="214">
        <v>15819.932301313453</v>
      </c>
      <c r="M21" s="214">
        <v>9864.8644821160888</v>
      </c>
    </row>
    <row r="22" spans="1:13" s="188" customFormat="1" ht="16.5" customHeight="1">
      <c r="A22" s="317" t="s">
        <v>175</v>
      </c>
      <c r="B22" s="474"/>
      <c r="C22" s="474"/>
      <c r="D22" s="474"/>
      <c r="E22" s="264">
        <v>9719.2458654817765</v>
      </c>
      <c r="F22" s="264">
        <v>8506.2449187286275</v>
      </c>
      <c r="G22" s="264">
        <v>10012.341127372387</v>
      </c>
      <c r="H22" s="214">
        <v>12577.803548133414</v>
      </c>
      <c r="I22" s="214">
        <v>9425.5103545744096</v>
      </c>
      <c r="J22" s="214">
        <v>10300.740037372354</v>
      </c>
      <c r="K22" s="214">
        <v>11262.680496123086</v>
      </c>
      <c r="L22" s="214">
        <v>15304.927450265515</v>
      </c>
      <c r="M22" s="214">
        <v>9855.1850210253415</v>
      </c>
    </row>
    <row r="23" spans="1:13" s="188" customFormat="1" ht="16.5" customHeight="1">
      <c r="A23" s="317" t="s">
        <v>78</v>
      </c>
      <c r="B23" s="474"/>
      <c r="C23" s="474"/>
      <c r="D23" s="474"/>
      <c r="E23" s="264">
        <v>9653.3822094214538</v>
      </c>
      <c r="F23" s="264">
        <v>8325.130332830875</v>
      </c>
      <c r="G23" s="264">
        <v>10083.344804712237</v>
      </c>
      <c r="H23" s="214">
        <v>11622.55890927333</v>
      </c>
      <c r="I23" s="214">
        <v>9348.3879613997779</v>
      </c>
      <c r="J23" s="214">
        <v>10357.421772465446</v>
      </c>
      <c r="K23" s="214">
        <v>10195.490975193239</v>
      </c>
      <c r="L23" s="214">
        <v>15670.275167312433</v>
      </c>
      <c r="M23" s="214">
        <v>9684.9556159648655</v>
      </c>
    </row>
    <row r="24" spans="1:13" s="188" customFormat="1" ht="16.5" customHeight="1">
      <c r="A24" s="317" t="s">
        <v>249</v>
      </c>
      <c r="B24" s="474"/>
      <c r="C24" s="474"/>
      <c r="D24" s="474"/>
      <c r="E24" s="264">
        <v>9638.7754715553529</v>
      </c>
      <c r="F24" s="264">
        <v>8388.5666138608158</v>
      </c>
      <c r="G24" s="264">
        <v>9961.4551491053062</v>
      </c>
      <c r="H24" s="214">
        <v>10746.368818464585</v>
      </c>
      <c r="I24" s="214">
        <v>9404.3222885031155</v>
      </c>
      <c r="J24" s="214">
        <v>10384.661248808159</v>
      </c>
      <c r="K24" s="214">
        <v>10188.750449892552</v>
      </c>
      <c r="L24" s="214">
        <v>15709.39272478388</v>
      </c>
      <c r="M24" s="214">
        <v>9584.7740755335271</v>
      </c>
    </row>
    <row r="25" spans="1:13" s="188" customFormat="1" ht="16.5" customHeight="1">
      <c r="A25" s="296" t="s">
        <v>230</v>
      </c>
      <c r="B25" s="441"/>
      <c r="C25" s="441"/>
      <c r="D25" s="441"/>
      <c r="E25" s="441"/>
      <c r="F25" s="441"/>
      <c r="G25" s="441"/>
      <c r="H25" s="441"/>
      <c r="I25" s="441"/>
      <c r="J25" s="441"/>
      <c r="K25" s="441"/>
      <c r="L25" s="441"/>
      <c r="M25" s="194"/>
    </row>
    <row r="26" spans="1:13" s="188" customFormat="1" ht="16.5" customHeight="1">
      <c r="A26" s="444" t="s">
        <v>316</v>
      </c>
      <c r="B26" s="475"/>
      <c r="C26" s="475"/>
      <c r="D26" s="475"/>
      <c r="E26" s="429">
        <v>14472.621236192916</v>
      </c>
      <c r="F26" s="429">
        <v>12625.383687641612</v>
      </c>
      <c r="G26" s="429">
        <v>14210.670261653595</v>
      </c>
      <c r="H26" s="429">
        <v>16626.135087377043</v>
      </c>
      <c r="I26" s="429">
        <v>13997.213151980799</v>
      </c>
      <c r="J26" s="429">
        <v>15206.846651136748</v>
      </c>
      <c r="K26" s="429">
        <v>15554.437210325075</v>
      </c>
      <c r="L26" s="429">
        <v>22414.578393927161</v>
      </c>
      <c r="M26" s="429">
        <v>14285.722988252801</v>
      </c>
    </row>
    <row r="27" spans="1:13" s="188" customFormat="1" ht="16.5" customHeight="1">
      <c r="A27" s="444" t="s">
        <v>294</v>
      </c>
      <c r="B27" s="475"/>
      <c r="C27" s="475"/>
      <c r="D27" s="475"/>
      <c r="E27" s="249">
        <v>14108.27505943597</v>
      </c>
      <c r="F27" s="249">
        <v>12103.4685084517</v>
      </c>
      <c r="G27" s="249">
        <v>13779.829273642037</v>
      </c>
      <c r="H27" s="238">
        <v>16381.329176774208</v>
      </c>
      <c r="I27" s="238">
        <v>14096.126101924956</v>
      </c>
      <c r="J27" s="238">
        <v>14833.3627573547</v>
      </c>
      <c r="K27" s="238">
        <v>15781.776808827002</v>
      </c>
      <c r="L27" s="238">
        <v>21771.852736666813</v>
      </c>
      <c r="M27" s="238">
        <v>13922.221754236925</v>
      </c>
    </row>
    <row r="28" spans="1:13" s="188" customFormat="1" ht="16.5" customHeight="1">
      <c r="A28" s="444" t="s">
        <v>261</v>
      </c>
      <c r="B28" s="475"/>
      <c r="C28" s="475"/>
      <c r="D28" s="475"/>
      <c r="E28" s="249">
        <v>13424.10276234959</v>
      </c>
      <c r="F28" s="249">
        <v>12035.555147583163</v>
      </c>
      <c r="G28" s="249">
        <v>13699.122592844784</v>
      </c>
      <c r="H28" s="238">
        <v>16007.224860343502</v>
      </c>
      <c r="I28" s="238">
        <v>13760.230129840724</v>
      </c>
      <c r="J28" s="238">
        <v>14482.351933480604</v>
      </c>
      <c r="K28" s="238">
        <v>15577.786475952214</v>
      </c>
      <c r="L28" s="238">
        <v>22383.37859898137</v>
      </c>
      <c r="M28" s="238">
        <v>13602.768481401745</v>
      </c>
    </row>
    <row r="29" spans="1:13" s="188" customFormat="1" ht="16.5" customHeight="1">
      <c r="A29" s="444" t="s">
        <v>250</v>
      </c>
      <c r="B29" s="475"/>
      <c r="C29" s="475"/>
      <c r="D29" s="475"/>
      <c r="E29" s="249">
        <v>13766.026494680444</v>
      </c>
      <c r="F29" s="249">
        <v>12142.864206626018</v>
      </c>
      <c r="G29" s="249">
        <v>13806.055755502692</v>
      </c>
      <c r="H29" s="238">
        <v>16091.686408326987</v>
      </c>
      <c r="I29" s="238">
        <v>14021.468976632688</v>
      </c>
      <c r="J29" s="238">
        <v>14476.30998206613</v>
      </c>
      <c r="K29" s="238">
        <v>15645.968575218236</v>
      </c>
      <c r="L29" s="238">
        <v>21795.407933358732</v>
      </c>
      <c r="M29" s="238">
        <v>13779.461932927981</v>
      </c>
    </row>
    <row r="30" spans="1:13" s="188" customFormat="1" ht="16.5" customHeight="1">
      <c r="A30" s="444" t="s">
        <v>220</v>
      </c>
      <c r="B30" s="475"/>
      <c r="C30" s="475"/>
      <c r="D30" s="475"/>
      <c r="E30" s="249">
        <v>13029.057803099129</v>
      </c>
      <c r="F30" s="249">
        <v>11969.989871541582</v>
      </c>
      <c r="G30" s="249">
        <v>13521.264852983841</v>
      </c>
      <c r="H30" s="238">
        <v>16043.398887411684</v>
      </c>
      <c r="I30" s="238">
        <v>13606.349643327105</v>
      </c>
      <c r="J30" s="238">
        <v>14063.609001805178</v>
      </c>
      <c r="K30" s="238">
        <v>15223.455885114652</v>
      </c>
      <c r="L30" s="238">
        <v>21824.648339700369</v>
      </c>
      <c r="M30" s="238">
        <v>13387.626859342094</v>
      </c>
    </row>
    <row r="31" spans="1:13" s="188" customFormat="1" ht="16.5" customHeight="1">
      <c r="A31" s="444" t="s">
        <v>45</v>
      </c>
      <c r="B31" s="475"/>
      <c r="C31" s="475"/>
      <c r="D31" s="475"/>
      <c r="E31" s="238">
        <v>13285.527832607979</v>
      </c>
      <c r="F31" s="238">
        <v>12067.067037636063</v>
      </c>
      <c r="G31" s="238">
        <v>13444.277755624096</v>
      </c>
      <c r="H31" s="238">
        <v>16095.358176423915</v>
      </c>
      <c r="I31" s="238">
        <v>12839.369375561948</v>
      </c>
      <c r="J31" s="238">
        <v>13885.596366655138</v>
      </c>
      <c r="K31" s="238">
        <v>14697.878061454725</v>
      </c>
      <c r="L31" s="238">
        <v>20620.131281711467</v>
      </c>
      <c r="M31" s="238">
        <v>13397.991975421579</v>
      </c>
    </row>
    <row r="32" spans="1:13" s="188" customFormat="1" ht="16.5" customHeight="1">
      <c r="A32" s="444" t="s">
        <v>128</v>
      </c>
      <c r="B32" s="475"/>
      <c r="C32" s="475"/>
      <c r="D32" s="475"/>
      <c r="E32" s="238">
        <v>12795.006556669146</v>
      </c>
      <c r="F32" s="238">
        <v>11688.644070232143</v>
      </c>
      <c r="G32" s="238">
        <v>12937.271433173366</v>
      </c>
      <c r="H32" s="238">
        <v>15701.156503720622</v>
      </c>
      <c r="I32" s="238">
        <v>12191.306175596046</v>
      </c>
      <c r="J32" s="238">
        <v>13223.415112920939</v>
      </c>
      <c r="K32" s="238">
        <v>14445.6947267531</v>
      </c>
      <c r="L32" s="238">
        <v>20116.645688394237</v>
      </c>
      <c r="M32" s="238">
        <v>12928.125982241872</v>
      </c>
    </row>
    <row r="33" spans="1:13" s="188" customFormat="1" ht="16.5" customHeight="1">
      <c r="A33" s="444" t="s">
        <v>175</v>
      </c>
      <c r="B33" s="475"/>
      <c r="C33" s="475"/>
      <c r="D33" s="475"/>
      <c r="E33" s="249">
        <v>12473.661359249902</v>
      </c>
      <c r="F33" s="249">
        <v>11343.720811223466</v>
      </c>
      <c r="G33" s="249">
        <v>12722.813008160383</v>
      </c>
      <c r="H33" s="238">
        <v>15307.25943933294</v>
      </c>
      <c r="I33" s="238">
        <v>12331.540821785837</v>
      </c>
      <c r="J33" s="238">
        <v>12915.259931789682</v>
      </c>
      <c r="K33" s="238">
        <v>14077.778504676606</v>
      </c>
      <c r="L33" s="238">
        <v>18859.236458482235</v>
      </c>
      <c r="M33" s="238">
        <v>12636.300804763394</v>
      </c>
    </row>
    <row r="34" spans="1:13" s="188" customFormat="1" ht="16.5" customHeight="1">
      <c r="A34" s="444" t="s">
        <v>78</v>
      </c>
      <c r="B34" s="475"/>
      <c r="C34" s="475"/>
      <c r="D34" s="475"/>
      <c r="E34" s="249">
        <v>12457.933774098838</v>
      </c>
      <c r="F34" s="249">
        <v>11135.047582087824</v>
      </c>
      <c r="G34" s="249">
        <v>12834.709036924874</v>
      </c>
      <c r="H34" s="238">
        <v>14367.714798374589</v>
      </c>
      <c r="I34" s="238">
        <v>12257.718533805824</v>
      </c>
      <c r="J34" s="238">
        <v>12907.583858472031</v>
      </c>
      <c r="K34" s="238">
        <v>13079.675837825358</v>
      </c>
      <c r="L34" s="238">
        <v>18929.588105517356</v>
      </c>
      <c r="M34" s="238">
        <v>12482.30841552689</v>
      </c>
    </row>
    <row r="35" spans="1:13" s="188" customFormat="1" ht="16.5" customHeight="1">
      <c r="A35" s="444" t="s">
        <v>249</v>
      </c>
      <c r="B35" s="475"/>
      <c r="C35" s="475"/>
      <c r="D35" s="475"/>
      <c r="E35" s="249">
        <v>12396.580043117468</v>
      </c>
      <c r="F35" s="249">
        <v>11192.432861508672</v>
      </c>
      <c r="G35" s="249">
        <v>12764.41311814148</v>
      </c>
      <c r="H35" s="238">
        <v>13566.526073112102</v>
      </c>
      <c r="I35" s="238">
        <v>12229.83637347741</v>
      </c>
      <c r="J35" s="238">
        <v>12928.86887457494</v>
      </c>
      <c r="K35" s="238">
        <v>12999.149291580106</v>
      </c>
      <c r="L35" s="238">
        <v>19290.790528999954</v>
      </c>
      <c r="M35" s="238">
        <v>12379.009192407113</v>
      </c>
    </row>
    <row r="36" spans="1:13" s="188" customFormat="1" ht="3.75" customHeight="1">
      <c r="A36" s="427"/>
      <c r="B36" s="427"/>
      <c r="C36" s="427"/>
      <c r="D36" s="427"/>
      <c r="E36" s="428"/>
      <c r="F36" s="428"/>
      <c r="G36" s="428"/>
      <c r="H36" s="428"/>
      <c r="I36" s="428"/>
      <c r="J36" s="428"/>
      <c r="K36" s="428"/>
      <c r="L36" s="428"/>
      <c r="M36" s="428"/>
    </row>
    <row r="37" spans="1:13" s="196" customFormat="1" ht="30.75" customHeight="1">
      <c r="A37" s="201" t="s">
        <v>50</v>
      </c>
      <c r="B37" s="1194" t="s">
        <v>228</v>
      </c>
      <c r="C37" s="1194"/>
      <c r="D37" s="1194"/>
      <c r="E37" s="1194"/>
      <c r="F37" s="1194"/>
      <c r="G37" s="1194"/>
      <c r="H37" s="1194"/>
      <c r="I37" s="1194"/>
      <c r="J37" s="1194"/>
      <c r="K37" s="1194"/>
      <c r="L37" s="1194"/>
      <c r="M37" s="1194"/>
    </row>
    <row r="38" spans="1:13" s="196" customFormat="1" ht="16.5" customHeight="1">
      <c r="A38" s="201" t="s">
        <v>51</v>
      </c>
      <c r="B38" s="1194" t="s">
        <v>226</v>
      </c>
      <c r="C38" s="1194"/>
      <c r="D38" s="1194"/>
      <c r="E38" s="1194"/>
      <c r="F38" s="1194"/>
      <c r="G38" s="1194"/>
      <c r="H38" s="1194"/>
      <c r="I38" s="1194"/>
      <c r="J38" s="1194"/>
      <c r="K38" s="1194"/>
      <c r="L38" s="1194"/>
      <c r="M38" s="1194"/>
    </row>
    <row r="39" spans="1:13" s="196" customFormat="1" ht="30.75" customHeight="1">
      <c r="A39" s="201" t="s">
        <v>178</v>
      </c>
      <c r="B39" s="1194" t="s">
        <v>70</v>
      </c>
      <c r="C39" s="1194"/>
      <c r="D39" s="1194"/>
      <c r="E39" s="1194"/>
      <c r="F39" s="1194"/>
      <c r="G39" s="1194"/>
      <c r="H39" s="1194"/>
      <c r="I39" s="1194"/>
      <c r="J39" s="1194"/>
      <c r="K39" s="1194"/>
      <c r="L39" s="1194"/>
      <c r="M39" s="1194"/>
    </row>
    <row r="40" spans="1:13" s="196" customFormat="1" ht="30.75" customHeight="1">
      <c r="A40" s="201" t="s">
        <v>37</v>
      </c>
      <c r="B40" s="1194" t="s">
        <v>459</v>
      </c>
      <c r="C40" s="1194"/>
      <c r="D40" s="1194"/>
      <c r="E40" s="1194"/>
      <c r="F40" s="1194"/>
      <c r="G40" s="1194"/>
      <c r="H40" s="1194"/>
      <c r="I40" s="1194"/>
      <c r="J40" s="1194"/>
      <c r="K40" s="1194"/>
      <c r="L40" s="1194"/>
      <c r="M40" s="1194"/>
    </row>
    <row r="41" spans="1:13" ht="16.5" customHeight="1">
      <c r="A41" s="207" t="s">
        <v>162</v>
      </c>
      <c r="B41" s="201"/>
      <c r="C41" s="201"/>
      <c r="D41" s="1195" t="s">
        <v>103</v>
      </c>
      <c r="E41" s="1195"/>
      <c r="F41" s="1195"/>
      <c r="G41" s="1195"/>
      <c r="H41" s="1195"/>
      <c r="I41" s="1195"/>
      <c r="J41" s="1195"/>
      <c r="K41" s="1195"/>
      <c r="L41" s="1195"/>
      <c r="M41" s="1195"/>
    </row>
    <row r="42" spans="1:13">
      <c r="E42" s="202"/>
      <c r="F42" s="202"/>
      <c r="G42" s="202"/>
      <c r="H42" s="202"/>
      <c r="I42" s="202"/>
      <c r="J42" s="202"/>
      <c r="K42" s="202"/>
      <c r="L42" s="202"/>
      <c r="M42" s="202"/>
    </row>
    <row r="43" spans="1:13" s="196" customFormat="1" ht="30.95" customHeight="1"/>
    <row r="44" spans="1:13">
      <c r="E44" s="203"/>
      <c r="F44" s="203"/>
      <c r="G44" s="203"/>
      <c r="H44" s="203"/>
      <c r="I44" s="203"/>
      <c r="J44" s="203"/>
      <c r="K44" s="203"/>
      <c r="L44" s="203"/>
      <c r="M44" s="203"/>
    </row>
    <row r="46" spans="1:13">
      <c r="D46" s="200" t="s">
        <v>219</v>
      </c>
    </row>
  </sheetData>
  <mergeCells count="6">
    <mergeCell ref="E1:M1"/>
    <mergeCell ref="B39:M39"/>
    <mergeCell ref="B40:M40"/>
    <mergeCell ref="D41:M41"/>
    <mergeCell ref="B37:M37"/>
    <mergeCell ref="B38:M3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4A.16</oddHeader>
    <oddFooter>&amp;L&amp;8&amp;G 
&amp;"Arial,Regular"REPORT ON
GOVERNMENT
SERVICES 2017&amp;C &amp;R&amp;8&amp;G&amp;"Arial,Regular" 
SCHOOL EDUCATION
&amp;"Arial,Regular"PAGE &amp;"Arial,Bold"&amp;P&amp;"Arial,Regular" of TABLE 4A.16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7"/>
  <dimension ref="A1:M45"/>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8.42578125" style="200" customWidth="1"/>
    <col min="6" max="13" width="12.28515625" style="200" customWidth="1"/>
    <col min="14" max="16384" width="9.140625" style="200"/>
  </cols>
  <sheetData>
    <row r="1" spans="1:13" s="184" customFormat="1" ht="33.75" customHeight="1">
      <c r="A1" s="181" t="s">
        <v>200</v>
      </c>
      <c r="B1" s="182"/>
      <c r="C1" s="182"/>
      <c r="D1" s="182"/>
      <c r="E1" s="1210" t="s">
        <v>273</v>
      </c>
      <c r="F1" s="1211"/>
      <c r="G1" s="1211"/>
      <c r="H1" s="1211"/>
      <c r="I1" s="1211"/>
      <c r="J1" s="1211"/>
      <c r="K1" s="1211"/>
      <c r="L1" s="1211"/>
      <c r="M1" s="1211"/>
    </row>
    <row r="2" spans="1:13" s="188" customFormat="1" ht="16.5" customHeight="1">
      <c r="A2" s="185"/>
      <c r="B2" s="185"/>
      <c r="C2" s="185"/>
      <c r="D2" s="186"/>
      <c r="E2" s="186" t="s">
        <v>88</v>
      </c>
      <c r="F2" s="186" t="s">
        <v>89</v>
      </c>
      <c r="G2" s="186" t="s">
        <v>90</v>
      </c>
      <c r="H2" s="186" t="s">
        <v>91</v>
      </c>
      <c r="I2" s="186" t="s">
        <v>92</v>
      </c>
      <c r="J2" s="186" t="s">
        <v>93</v>
      </c>
      <c r="K2" s="186" t="s">
        <v>94</v>
      </c>
      <c r="L2" s="186" t="s">
        <v>95</v>
      </c>
      <c r="M2" s="186" t="s">
        <v>96</v>
      </c>
    </row>
    <row r="3" spans="1:13" s="188" customFormat="1" ht="16.5" customHeight="1">
      <c r="A3" s="433" t="s">
        <v>456</v>
      </c>
      <c r="B3" s="477"/>
      <c r="C3" s="477"/>
      <c r="D3" s="477"/>
      <c r="E3" s="477"/>
      <c r="F3" s="477"/>
      <c r="G3" s="477"/>
      <c r="H3" s="477"/>
      <c r="I3" s="477"/>
      <c r="J3" s="477"/>
      <c r="K3" s="477"/>
      <c r="L3" s="477"/>
      <c r="M3" s="477"/>
    </row>
    <row r="4" spans="1:13" s="188" customFormat="1" ht="16.5" customHeight="1">
      <c r="A4" s="317" t="s">
        <v>316</v>
      </c>
      <c r="B4" s="474"/>
      <c r="C4" s="474"/>
      <c r="D4" s="474"/>
      <c r="E4" s="232">
        <v>3896.0961368104295</v>
      </c>
      <c r="F4" s="232">
        <v>4080.9379723514603</v>
      </c>
      <c r="G4" s="232">
        <v>3971.8267435191842</v>
      </c>
      <c r="H4" s="232">
        <v>3763.299445546716</v>
      </c>
      <c r="I4" s="232">
        <v>4158.5564195677425</v>
      </c>
      <c r="J4" s="232">
        <v>4412.6389972915022</v>
      </c>
      <c r="K4" s="232">
        <v>3900.7942707136799</v>
      </c>
      <c r="L4" s="232">
        <v>7735.9720548080004</v>
      </c>
      <c r="M4" s="232">
        <v>4014.8760488714011</v>
      </c>
    </row>
    <row r="5" spans="1:13" s="188" customFormat="1" ht="16.5" customHeight="1">
      <c r="A5" s="317" t="s">
        <v>294</v>
      </c>
      <c r="B5" s="474"/>
      <c r="C5" s="474"/>
      <c r="D5" s="474"/>
      <c r="E5" s="232">
        <v>3689.7035659901112</v>
      </c>
      <c r="F5" s="232">
        <v>3763.6140084771077</v>
      </c>
      <c r="G5" s="232">
        <v>3680.7718410857669</v>
      </c>
      <c r="H5" s="213">
        <v>3569.376522147666</v>
      </c>
      <c r="I5" s="213">
        <v>4017.1836625269925</v>
      </c>
      <c r="J5" s="213">
        <v>3878.7610191016388</v>
      </c>
      <c r="K5" s="213">
        <v>3683.4087464632994</v>
      </c>
      <c r="L5" s="213">
        <v>6353.0732556407547</v>
      </c>
      <c r="M5" s="213">
        <v>3750.0732832911485</v>
      </c>
    </row>
    <row r="6" spans="1:13" s="188" customFormat="1" ht="16.5" customHeight="1">
      <c r="A6" s="317" t="s">
        <v>261</v>
      </c>
      <c r="B6" s="474"/>
      <c r="C6" s="474"/>
      <c r="D6" s="474"/>
      <c r="E6" s="232">
        <v>3490.6902921671963</v>
      </c>
      <c r="F6" s="232">
        <v>3522.1505038844293</v>
      </c>
      <c r="G6" s="232">
        <v>3386.6989496627407</v>
      </c>
      <c r="H6" s="213">
        <v>3325.5560429598781</v>
      </c>
      <c r="I6" s="213">
        <v>3753.2949218275553</v>
      </c>
      <c r="J6" s="213">
        <v>3546.4159666722294</v>
      </c>
      <c r="K6" s="213">
        <v>3289.1060673433835</v>
      </c>
      <c r="L6" s="213">
        <v>5002.2623196980931</v>
      </c>
      <c r="M6" s="213">
        <v>3492.709548497</v>
      </c>
    </row>
    <row r="7" spans="1:13" s="188" customFormat="1" ht="16.5" customHeight="1">
      <c r="A7" s="317" t="s">
        <v>250</v>
      </c>
      <c r="B7" s="474"/>
      <c r="C7" s="474"/>
      <c r="D7" s="474"/>
      <c r="E7" s="232">
        <v>3437.8799328878436</v>
      </c>
      <c r="F7" s="232">
        <v>3504.2693991160913</v>
      </c>
      <c r="G7" s="232">
        <v>3343.5227124583757</v>
      </c>
      <c r="H7" s="213">
        <v>3349.4269913197545</v>
      </c>
      <c r="I7" s="213">
        <v>3744.0506100037924</v>
      </c>
      <c r="J7" s="213">
        <v>3554.6168695651113</v>
      </c>
      <c r="K7" s="213">
        <v>3418.0336796450938</v>
      </c>
      <c r="L7" s="213">
        <v>5255.4840156360415</v>
      </c>
      <c r="M7" s="213">
        <v>3470.0857760629356</v>
      </c>
    </row>
    <row r="8" spans="1:13" s="188" customFormat="1" ht="16.5" customHeight="1">
      <c r="A8" s="317" t="s">
        <v>220</v>
      </c>
      <c r="B8" s="474"/>
      <c r="C8" s="474"/>
      <c r="D8" s="474"/>
      <c r="E8" s="213">
        <v>3125.7176929354373</v>
      </c>
      <c r="F8" s="213">
        <v>3148.6352808568004</v>
      </c>
      <c r="G8" s="213">
        <v>3045.1626286881656</v>
      </c>
      <c r="H8" s="213">
        <v>3049.3868355658169</v>
      </c>
      <c r="I8" s="213">
        <v>3366.98718692785</v>
      </c>
      <c r="J8" s="213">
        <v>3137.688114157098</v>
      </c>
      <c r="K8" s="213">
        <v>3138.5474196805035</v>
      </c>
      <c r="L8" s="213">
        <v>4909.9024758093792</v>
      </c>
      <c r="M8" s="213">
        <v>3144.8998021398975</v>
      </c>
    </row>
    <row r="9" spans="1:13" s="188" customFormat="1" ht="16.5" customHeight="1">
      <c r="A9" s="317" t="s">
        <v>45</v>
      </c>
      <c r="B9" s="474"/>
      <c r="C9" s="474"/>
      <c r="D9" s="474"/>
      <c r="E9" s="213">
        <v>2875.6733465511152</v>
      </c>
      <c r="F9" s="213">
        <v>2927.5798693589322</v>
      </c>
      <c r="G9" s="213">
        <v>2740.5177049947138</v>
      </c>
      <c r="H9" s="213">
        <v>2842.1715111014728</v>
      </c>
      <c r="I9" s="213">
        <v>3043.9237904974925</v>
      </c>
      <c r="J9" s="213">
        <v>2885.3880396699733</v>
      </c>
      <c r="K9" s="213">
        <v>2893.5453931545176</v>
      </c>
      <c r="L9" s="213">
        <v>4674.7075086041959</v>
      </c>
      <c r="M9" s="213">
        <v>2889.8883154496148</v>
      </c>
    </row>
    <row r="10" spans="1:13" s="188" customFormat="1" ht="16.5" customHeight="1">
      <c r="A10" s="317" t="s">
        <v>128</v>
      </c>
      <c r="B10" s="474"/>
      <c r="C10" s="474"/>
      <c r="D10" s="474"/>
      <c r="E10" s="213">
        <v>2647.6034151737108</v>
      </c>
      <c r="F10" s="213">
        <v>2684.5885762448233</v>
      </c>
      <c r="G10" s="213">
        <v>2569.3660476629416</v>
      </c>
      <c r="H10" s="213">
        <v>2691.3241036292534</v>
      </c>
      <c r="I10" s="213">
        <v>2803.3676650508955</v>
      </c>
      <c r="J10" s="213">
        <v>2570.512875048767</v>
      </c>
      <c r="K10" s="213">
        <v>2715.6025523299827</v>
      </c>
      <c r="L10" s="213">
        <v>3742.4373601473608</v>
      </c>
      <c r="M10" s="213">
        <v>2668.1007666095593</v>
      </c>
    </row>
    <row r="11" spans="1:13" s="188" customFormat="1" ht="16.5" customHeight="1">
      <c r="A11" s="317" t="s">
        <v>175</v>
      </c>
      <c r="B11" s="474"/>
      <c r="C11" s="474"/>
      <c r="D11" s="474"/>
      <c r="E11" s="213">
        <v>2310.9545992714579</v>
      </c>
      <c r="F11" s="213">
        <v>2380.6422738031692</v>
      </c>
      <c r="G11" s="213">
        <v>2274.0859079811294</v>
      </c>
      <c r="H11" s="213">
        <v>2290.0134927164049</v>
      </c>
      <c r="I11" s="213">
        <v>2438.1595619903878</v>
      </c>
      <c r="J11" s="213">
        <v>2193.5821914161393</v>
      </c>
      <c r="K11" s="213">
        <v>2361.8672291764033</v>
      </c>
      <c r="L11" s="213">
        <v>2982.0652578938302</v>
      </c>
      <c r="M11" s="213">
        <v>2333.3561425562266</v>
      </c>
    </row>
    <row r="12" spans="1:13" s="188" customFormat="1" ht="16.5" customHeight="1">
      <c r="A12" s="317" t="s">
        <v>78</v>
      </c>
      <c r="B12" s="474"/>
      <c r="C12" s="474"/>
      <c r="D12" s="474"/>
      <c r="E12" s="213">
        <v>2260.4685611299706</v>
      </c>
      <c r="F12" s="213">
        <v>2264.7933029010997</v>
      </c>
      <c r="G12" s="213">
        <v>2217.5995711633859</v>
      </c>
      <c r="H12" s="213">
        <v>2212.5956466156126</v>
      </c>
      <c r="I12" s="213">
        <v>2344.9204413592734</v>
      </c>
      <c r="J12" s="213">
        <v>2055.430641321308</v>
      </c>
      <c r="K12" s="213">
        <v>2324.6529992814885</v>
      </c>
      <c r="L12" s="213">
        <v>2627.0062281931719</v>
      </c>
      <c r="M12" s="213">
        <v>2254.6663564469914</v>
      </c>
    </row>
    <row r="13" spans="1:13" s="188" customFormat="1" ht="16.5" customHeight="1">
      <c r="A13" s="317" t="s">
        <v>249</v>
      </c>
      <c r="B13" s="474"/>
      <c r="C13" s="474"/>
      <c r="D13" s="474"/>
      <c r="E13" s="213">
        <v>2140.0563475321997</v>
      </c>
      <c r="F13" s="213">
        <v>2175.8002081747363</v>
      </c>
      <c r="G13" s="213">
        <v>2175.0953839720692</v>
      </c>
      <c r="H13" s="213">
        <v>2188.4420296064723</v>
      </c>
      <c r="I13" s="213">
        <v>2192.5989299400526</v>
      </c>
      <c r="J13" s="213">
        <v>1974.3051175950234</v>
      </c>
      <c r="K13" s="213">
        <v>2180.8695011495447</v>
      </c>
      <c r="L13" s="213">
        <v>2779.1646960716762</v>
      </c>
      <c r="M13" s="213">
        <v>2168.3264506939013</v>
      </c>
    </row>
    <row r="14" spans="1:13" s="188" customFormat="1" ht="16.5" customHeight="1">
      <c r="A14" s="466" t="s">
        <v>462</v>
      </c>
      <c r="B14" s="295"/>
      <c r="C14" s="295"/>
      <c r="D14" s="295"/>
      <c r="E14" s="295"/>
      <c r="F14" s="295"/>
      <c r="G14" s="295"/>
      <c r="H14" s="295"/>
      <c r="I14" s="295"/>
      <c r="J14" s="295"/>
      <c r="K14" s="295"/>
      <c r="L14" s="295"/>
      <c r="M14" s="295"/>
    </row>
    <row r="15" spans="1:13" s="188" customFormat="1" ht="16.5" customHeight="1">
      <c r="A15" s="317" t="s">
        <v>316</v>
      </c>
      <c r="B15" s="474"/>
      <c r="C15" s="474"/>
      <c r="D15" s="474"/>
      <c r="E15" s="264">
        <v>10576.525099382488</v>
      </c>
      <c r="F15" s="264">
        <v>8544.4457152901541</v>
      </c>
      <c r="G15" s="264">
        <v>10238.84351813441</v>
      </c>
      <c r="H15" s="214">
        <v>12862.83564183033</v>
      </c>
      <c r="I15" s="214">
        <v>9838.656732413061</v>
      </c>
      <c r="J15" s="214">
        <v>10794.207653845244</v>
      </c>
      <c r="K15" s="214">
        <v>11653.642939611398</v>
      </c>
      <c r="L15" s="214">
        <v>14678.606339119162</v>
      </c>
      <c r="M15" s="214">
        <v>10270.846939381398</v>
      </c>
    </row>
    <row r="16" spans="1:13" s="188" customFormat="1" ht="16.5" customHeight="1">
      <c r="A16" s="317" t="s">
        <v>294</v>
      </c>
      <c r="B16" s="474"/>
      <c r="C16" s="474"/>
      <c r="D16" s="474"/>
      <c r="E16" s="264">
        <v>10277.488742851499</v>
      </c>
      <c r="F16" s="264">
        <v>8218.8198148900756</v>
      </c>
      <c r="G16" s="264">
        <v>9961.2591398198492</v>
      </c>
      <c r="H16" s="214">
        <v>12648.139362858799</v>
      </c>
      <c r="I16" s="214">
        <v>9937.9811783787136</v>
      </c>
      <c r="J16" s="214">
        <v>10806.268110679515</v>
      </c>
      <c r="K16" s="214">
        <v>11940.550294275432</v>
      </c>
      <c r="L16" s="214">
        <v>15201.060953659384</v>
      </c>
      <c r="M16" s="214">
        <v>10032.926253403406</v>
      </c>
    </row>
    <row r="17" spans="1:13" s="188" customFormat="1" ht="16.5" customHeight="1">
      <c r="A17" s="317" t="s">
        <v>261</v>
      </c>
      <c r="B17" s="474"/>
      <c r="C17" s="474"/>
      <c r="D17" s="474"/>
      <c r="E17" s="264">
        <v>9624.6581066483559</v>
      </c>
      <c r="F17" s="264">
        <v>8236.5868753043233</v>
      </c>
      <c r="G17" s="264">
        <v>9997.3438235466147</v>
      </c>
      <c r="H17" s="214">
        <v>12313.502645595727</v>
      </c>
      <c r="I17" s="214">
        <v>9690.449915026833</v>
      </c>
      <c r="J17" s="214">
        <v>10602.841872338322</v>
      </c>
      <c r="K17" s="214">
        <v>11930.391319661927</v>
      </c>
      <c r="L17" s="214">
        <v>16866.298571506704</v>
      </c>
      <c r="M17" s="214">
        <v>9797.1952578325054</v>
      </c>
    </row>
    <row r="18" spans="1:13" s="188" customFormat="1" ht="16.5" customHeight="1">
      <c r="A18" s="317" t="s">
        <v>250</v>
      </c>
      <c r="B18" s="474"/>
      <c r="C18" s="474"/>
      <c r="D18" s="474"/>
      <c r="E18" s="264">
        <v>9805.0375549947457</v>
      </c>
      <c r="F18" s="264">
        <v>8177.1659676581403</v>
      </c>
      <c r="G18" s="264">
        <v>9937.9029243352161</v>
      </c>
      <c r="H18" s="214">
        <v>12130.775333490808</v>
      </c>
      <c r="I18" s="214">
        <v>9744.602545516851</v>
      </c>
      <c r="J18" s="214">
        <v>10371.593333182504</v>
      </c>
      <c r="K18" s="214">
        <v>11633.388089714848</v>
      </c>
      <c r="L18" s="214">
        <v>15711.698416255058</v>
      </c>
      <c r="M18" s="214">
        <v>9785.7566034137817</v>
      </c>
    </row>
    <row r="19" spans="1:13" s="188" customFormat="1" ht="16.5" customHeight="1">
      <c r="A19" s="317" t="s">
        <v>220</v>
      </c>
      <c r="B19" s="474"/>
      <c r="C19" s="474"/>
      <c r="D19" s="474"/>
      <c r="E19" s="264">
        <v>9147.6547575839413</v>
      </c>
      <c r="F19" s="264">
        <v>8127.0951781353688</v>
      </c>
      <c r="G19" s="264">
        <v>9691.8688628226118</v>
      </c>
      <c r="H19" s="214">
        <v>12063.494916375992</v>
      </c>
      <c r="I19" s="214">
        <v>9450.194177086285</v>
      </c>
      <c r="J19" s="214">
        <v>10110.231565543383</v>
      </c>
      <c r="K19" s="214">
        <v>11201.948024097497</v>
      </c>
      <c r="L19" s="214">
        <v>15648.916260188369</v>
      </c>
      <c r="M19" s="214">
        <v>9466.2446993603535</v>
      </c>
    </row>
    <row r="20" spans="1:13" s="188" customFormat="1" ht="16.5" customHeight="1">
      <c r="A20" s="317" t="s">
        <v>45</v>
      </c>
      <c r="B20" s="474"/>
      <c r="C20" s="474"/>
      <c r="D20" s="474"/>
      <c r="E20" s="264">
        <v>9014.8740636330258</v>
      </c>
      <c r="F20" s="264">
        <v>7872.4451293253451</v>
      </c>
      <c r="G20" s="264">
        <v>9292.1108862888505</v>
      </c>
      <c r="H20" s="214">
        <v>11563.174056797932</v>
      </c>
      <c r="I20" s="214">
        <v>8447.3118006304503</v>
      </c>
      <c r="J20" s="214">
        <v>9542.2207084863749</v>
      </c>
      <c r="K20" s="214">
        <v>10261.055471847461</v>
      </c>
      <c r="L20" s="214">
        <v>13780.309988527566</v>
      </c>
      <c r="M20" s="214">
        <v>9101.314502552701</v>
      </c>
    </row>
    <row r="21" spans="1:13" s="188" customFormat="1" ht="16.5" customHeight="1">
      <c r="A21" s="317" t="s">
        <v>128</v>
      </c>
      <c r="B21" s="474"/>
      <c r="C21" s="474"/>
      <c r="D21" s="474"/>
      <c r="E21" s="264">
        <v>8496.8472956851147</v>
      </c>
      <c r="F21" s="264">
        <v>7496.2204089273728</v>
      </c>
      <c r="G21" s="264">
        <v>8698.9973706310593</v>
      </c>
      <c r="H21" s="214">
        <v>10984.383211111406</v>
      </c>
      <c r="I21" s="214">
        <v>7815.2600138932603</v>
      </c>
      <c r="J21" s="214">
        <v>8947.0816883053703</v>
      </c>
      <c r="K21" s="214">
        <v>9866.5975546719656</v>
      </c>
      <c r="L21" s="214">
        <v>13779.161034444018</v>
      </c>
      <c r="M21" s="214">
        <v>8592.2969639231123</v>
      </c>
    </row>
    <row r="22" spans="1:13" s="188" customFormat="1" ht="16.5" customHeight="1">
      <c r="A22" s="317" t="s">
        <v>175</v>
      </c>
      <c r="B22" s="474"/>
      <c r="C22" s="474"/>
      <c r="D22" s="474"/>
      <c r="E22" s="264">
        <v>8154.4472811392088</v>
      </c>
      <c r="F22" s="264">
        <v>7136.7394868133188</v>
      </c>
      <c r="G22" s="264">
        <v>8400.354205865433</v>
      </c>
      <c r="H22" s="214">
        <v>10552.777176883934</v>
      </c>
      <c r="I22" s="214">
        <v>7908.0031874879296</v>
      </c>
      <c r="J22" s="214">
        <v>8642.3208913554045</v>
      </c>
      <c r="K22" s="214">
        <v>9449.3889362472692</v>
      </c>
      <c r="L22" s="214">
        <v>12840.834130772768</v>
      </c>
      <c r="M22" s="214">
        <v>8268.5002326402609</v>
      </c>
    </row>
    <row r="23" spans="1:13" s="188" customFormat="1" ht="16.5" customHeight="1">
      <c r="A23" s="317" t="s">
        <v>78</v>
      </c>
      <c r="B23" s="474"/>
      <c r="C23" s="474"/>
      <c r="D23" s="474"/>
      <c r="E23" s="264">
        <v>7780.6260607936902</v>
      </c>
      <c r="F23" s="264">
        <v>6710.0550482616854</v>
      </c>
      <c r="G23" s="264">
        <v>8127.1759125980625</v>
      </c>
      <c r="H23" s="214">
        <v>9367.7824808743044</v>
      </c>
      <c r="I23" s="214">
        <v>7534.8006968882228</v>
      </c>
      <c r="J23" s="214">
        <v>8348.0819486071487</v>
      </c>
      <c r="K23" s="214">
        <v>8217.5657260057487</v>
      </c>
      <c r="L23" s="214">
        <v>12630.241784853815</v>
      </c>
      <c r="M23" s="214">
        <v>7806.074226467681</v>
      </c>
    </row>
    <row r="24" spans="1:13" s="188" customFormat="1" ht="16.5" customHeight="1">
      <c r="A24" s="317" t="s">
        <v>249</v>
      </c>
      <c r="B24" s="474"/>
      <c r="C24" s="474"/>
      <c r="D24" s="474"/>
      <c r="E24" s="264">
        <v>7479.6897659269544</v>
      </c>
      <c r="F24" s="264">
        <v>6509.5276923559932</v>
      </c>
      <c r="G24" s="264">
        <v>7730.0891957057183</v>
      </c>
      <c r="H24" s="214">
        <v>8339.1822031285155</v>
      </c>
      <c r="I24" s="214">
        <v>7297.7540958784148</v>
      </c>
      <c r="J24" s="214">
        <v>8058.49712907513</v>
      </c>
      <c r="K24" s="214">
        <v>7906.4703491166174</v>
      </c>
      <c r="L24" s="214">
        <v>12190.48875443229</v>
      </c>
      <c r="M24" s="214">
        <v>7437.7846826140167</v>
      </c>
    </row>
    <row r="25" spans="1:13" s="188" customFormat="1" ht="16.5" customHeight="1">
      <c r="A25" s="296" t="s">
        <v>230</v>
      </c>
      <c r="B25" s="441"/>
      <c r="C25" s="441"/>
      <c r="D25" s="441"/>
      <c r="E25" s="441"/>
      <c r="F25" s="441"/>
      <c r="G25" s="441"/>
      <c r="H25" s="441"/>
      <c r="I25" s="441"/>
      <c r="J25" s="441"/>
      <c r="K25" s="441"/>
      <c r="L25" s="441"/>
      <c r="M25" s="194"/>
    </row>
    <row r="26" spans="1:13" s="188" customFormat="1" ht="16.5" customHeight="1">
      <c r="A26" s="444" t="s">
        <v>316</v>
      </c>
      <c r="B26" s="475"/>
      <c r="C26" s="475"/>
      <c r="D26" s="475"/>
      <c r="E26" s="426">
        <v>14472.621236192916</v>
      </c>
      <c r="F26" s="426">
        <v>12625.383687641614</v>
      </c>
      <c r="G26" s="426">
        <v>14210.670261653595</v>
      </c>
      <c r="H26" s="426">
        <v>16626.135087377043</v>
      </c>
      <c r="I26" s="426">
        <v>13997.213151980799</v>
      </c>
      <c r="J26" s="426">
        <v>15206.846651136748</v>
      </c>
      <c r="K26" s="426">
        <v>15554.437210325077</v>
      </c>
      <c r="L26" s="426">
        <v>22414.578393927161</v>
      </c>
      <c r="M26" s="426">
        <v>14285.722988252801</v>
      </c>
    </row>
    <row r="27" spans="1:13" s="188" customFormat="1" ht="16.5" customHeight="1">
      <c r="A27" s="444" t="s">
        <v>294</v>
      </c>
      <c r="B27" s="475"/>
      <c r="C27" s="475"/>
      <c r="D27" s="475"/>
      <c r="E27" s="265">
        <v>13967.192308841612</v>
      </c>
      <c r="F27" s="265">
        <v>11982.433823367181</v>
      </c>
      <c r="G27" s="265">
        <v>13642.030980905616</v>
      </c>
      <c r="H27" s="284">
        <v>16217.515885006467</v>
      </c>
      <c r="I27" s="284">
        <v>13955.164840905705</v>
      </c>
      <c r="J27" s="284">
        <v>14685.029129781153</v>
      </c>
      <c r="K27" s="284">
        <v>15623.959040738731</v>
      </c>
      <c r="L27" s="284">
        <v>21554.13420930014</v>
      </c>
      <c r="M27" s="284">
        <v>13782.999536694557</v>
      </c>
    </row>
    <row r="28" spans="1:13" s="188" customFormat="1" ht="16.5" customHeight="1">
      <c r="A28" s="444" t="s">
        <v>261</v>
      </c>
      <c r="B28" s="475"/>
      <c r="C28" s="475"/>
      <c r="D28" s="475"/>
      <c r="E28" s="265">
        <v>13115.348398815551</v>
      </c>
      <c r="F28" s="265">
        <v>11758.737379188751</v>
      </c>
      <c r="G28" s="265">
        <v>13384.042773209356</v>
      </c>
      <c r="H28" s="284">
        <v>15639.058688555604</v>
      </c>
      <c r="I28" s="284">
        <v>13443.744836854386</v>
      </c>
      <c r="J28" s="284">
        <v>14149.257839010552</v>
      </c>
      <c r="K28" s="284">
        <v>15219.497387005313</v>
      </c>
      <c r="L28" s="284">
        <v>21868.560891204797</v>
      </c>
      <c r="M28" s="284">
        <v>13289.904806329507</v>
      </c>
    </row>
    <row r="29" spans="1:13" s="188" customFormat="1" ht="16.5" customHeight="1">
      <c r="A29" s="444" t="s">
        <v>250</v>
      </c>
      <c r="B29" s="475"/>
      <c r="C29" s="475"/>
      <c r="D29" s="475"/>
      <c r="E29" s="265">
        <v>13242.917487882589</v>
      </c>
      <c r="F29" s="265">
        <v>11681.435366774231</v>
      </c>
      <c r="G29" s="265">
        <v>13281.425636793592</v>
      </c>
      <c r="H29" s="284">
        <v>15480.202324810563</v>
      </c>
      <c r="I29" s="284">
        <v>13488.653155520644</v>
      </c>
      <c r="J29" s="284">
        <v>13926.210202747616</v>
      </c>
      <c r="K29" s="284">
        <v>15051.421769359944</v>
      </c>
      <c r="L29" s="284">
        <v>20967.182431891099</v>
      </c>
      <c r="M29" s="284">
        <v>13255.842379476719</v>
      </c>
    </row>
    <row r="30" spans="1:13" s="188" customFormat="1" ht="16.5" customHeight="1">
      <c r="A30" s="444" t="s">
        <v>220</v>
      </c>
      <c r="B30" s="475"/>
      <c r="C30" s="475"/>
      <c r="D30" s="475"/>
      <c r="E30" s="265">
        <v>12273.372450519379</v>
      </c>
      <c r="F30" s="265">
        <v>11275.73045899217</v>
      </c>
      <c r="G30" s="265">
        <v>12737.031491510776</v>
      </c>
      <c r="H30" s="284">
        <v>15112.881751941808</v>
      </c>
      <c r="I30" s="284">
        <v>12817.181364014134</v>
      </c>
      <c r="J30" s="284">
        <v>13247.919679700481</v>
      </c>
      <c r="K30" s="284">
        <v>14340.495443778003</v>
      </c>
      <c r="L30" s="284">
        <v>20558.818735997746</v>
      </c>
      <c r="M30" s="284">
        <v>12611.14450150025</v>
      </c>
    </row>
    <row r="31" spans="1:13" s="188" customFormat="1" ht="16.5" customHeight="1">
      <c r="A31" s="444" t="s">
        <v>45</v>
      </c>
      <c r="B31" s="475"/>
      <c r="C31" s="475"/>
      <c r="D31" s="475"/>
      <c r="E31" s="265">
        <v>11890.547410184143</v>
      </c>
      <c r="F31" s="265">
        <v>10800.024998684279</v>
      </c>
      <c r="G31" s="265">
        <v>12032.628591283565</v>
      </c>
      <c r="H31" s="284">
        <v>14405.345567899405</v>
      </c>
      <c r="I31" s="284">
        <v>11491.235591127943</v>
      </c>
      <c r="J31" s="284">
        <v>12427.608748156348</v>
      </c>
      <c r="K31" s="284">
        <v>13154.600865001978</v>
      </c>
      <c r="L31" s="284">
        <v>18455.017497131765</v>
      </c>
      <c r="M31" s="284">
        <v>11991.202818002314</v>
      </c>
    </row>
    <row r="32" spans="1:13" s="188" customFormat="1" ht="16.5" customHeight="1">
      <c r="A32" s="444" t="s">
        <v>128</v>
      </c>
      <c r="B32" s="475"/>
      <c r="C32" s="475"/>
      <c r="D32" s="475"/>
      <c r="E32" s="265">
        <v>11144.450710858826</v>
      </c>
      <c r="F32" s="265">
        <v>10180.808985172196</v>
      </c>
      <c r="G32" s="265">
        <v>11268.363418293999</v>
      </c>
      <c r="H32" s="284">
        <v>13675.707314740661</v>
      </c>
      <c r="I32" s="284">
        <v>10618.627678944156</v>
      </c>
      <c r="J32" s="284">
        <v>11517.594563354136</v>
      </c>
      <c r="K32" s="284">
        <v>12582.200107001949</v>
      </c>
      <c r="L32" s="284">
        <v>17521.598394591379</v>
      </c>
      <c r="M32" s="284">
        <v>11260.397730532672</v>
      </c>
    </row>
    <row r="33" spans="1:13" s="188" customFormat="1" ht="16.5" customHeight="1">
      <c r="A33" s="444" t="s">
        <v>175</v>
      </c>
      <c r="B33" s="475"/>
      <c r="C33" s="475"/>
      <c r="D33" s="475"/>
      <c r="E33" s="265">
        <v>10465.401880410667</v>
      </c>
      <c r="F33" s="265">
        <v>9517.3817606164866</v>
      </c>
      <c r="G33" s="265">
        <v>10674.440113846564</v>
      </c>
      <c r="H33" s="284">
        <v>12842.790669600341</v>
      </c>
      <c r="I33" s="284">
        <v>10346.162749478319</v>
      </c>
      <c r="J33" s="284">
        <v>10835.903082771545</v>
      </c>
      <c r="K33" s="284">
        <v>11811.256165423671</v>
      </c>
      <c r="L33" s="284">
        <v>15822.899388666599</v>
      </c>
      <c r="M33" s="284">
        <v>10601.856375196487</v>
      </c>
    </row>
    <row r="34" spans="1:13" s="188" customFormat="1" ht="16.5" customHeight="1">
      <c r="A34" s="444" t="s">
        <v>78</v>
      </c>
      <c r="B34" s="475"/>
      <c r="C34" s="475"/>
      <c r="D34" s="475"/>
      <c r="E34" s="265">
        <v>10041.094621923661</v>
      </c>
      <c r="F34" s="265">
        <v>8974.8483511627855</v>
      </c>
      <c r="G34" s="265">
        <v>10344.775483761448</v>
      </c>
      <c r="H34" s="284">
        <v>11580.378127489917</v>
      </c>
      <c r="I34" s="284">
        <v>9879.7211382474943</v>
      </c>
      <c r="J34" s="284">
        <v>10403.512589928456</v>
      </c>
      <c r="K34" s="284">
        <v>10542.218725287237</v>
      </c>
      <c r="L34" s="284">
        <v>15257.24801304699</v>
      </c>
      <c r="M34" s="284">
        <v>10060.740582914672</v>
      </c>
    </row>
    <row r="35" spans="1:13" s="188" customFormat="1" ht="16.5" customHeight="1">
      <c r="A35" s="444" t="s">
        <v>249</v>
      </c>
      <c r="B35" s="475"/>
      <c r="C35" s="475"/>
      <c r="D35" s="475"/>
      <c r="E35" s="265">
        <v>9619.746113459154</v>
      </c>
      <c r="F35" s="265">
        <v>8685.3279005307304</v>
      </c>
      <c r="G35" s="265">
        <v>9905.184579677787</v>
      </c>
      <c r="H35" s="284">
        <v>10527.624232734988</v>
      </c>
      <c r="I35" s="284">
        <v>9490.3530258184655</v>
      </c>
      <c r="J35" s="284">
        <v>10032.802246670153</v>
      </c>
      <c r="K35" s="284">
        <v>10087.339850266162</v>
      </c>
      <c r="L35" s="284">
        <v>14969.653450503964</v>
      </c>
      <c r="M35" s="284">
        <v>9606.111133307917</v>
      </c>
    </row>
    <row r="36" spans="1:13" s="188" customFormat="1" ht="3.75" customHeight="1">
      <c r="A36" s="427"/>
      <c r="B36" s="427"/>
      <c r="C36" s="427"/>
      <c r="D36" s="427"/>
      <c r="E36" s="428"/>
      <c r="F36" s="428"/>
      <c r="G36" s="428"/>
      <c r="H36" s="428"/>
      <c r="I36" s="428"/>
      <c r="J36" s="428"/>
      <c r="K36" s="428"/>
      <c r="L36" s="428"/>
      <c r="M36" s="428"/>
    </row>
    <row r="37" spans="1:13" s="196" customFormat="1" ht="30.75" customHeight="1">
      <c r="A37" s="201" t="s">
        <v>50</v>
      </c>
      <c r="B37" s="1194" t="s">
        <v>274</v>
      </c>
      <c r="C37" s="1194"/>
      <c r="D37" s="1194"/>
      <c r="E37" s="1194"/>
      <c r="F37" s="1194"/>
      <c r="G37" s="1194"/>
      <c r="H37" s="1194"/>
      <c r="I37" s="1194"/>
      <c r="J37" s="1194"/>
      <c r="K37" s="1194"/>
      <c r="L37" s="1194"/>
      <c r="M37" s="1194"/>
    </row>
    <row r="38" spans="1:13" s="196" customFormat="1" ht="16.5" customHeight="1">
      <c r="A38" s="201" t="s">
        <v>51</v>
      </c>
      <c r="B38" s="1194" t="s">
        <v>275</v>
      </c>
      <c r="C38" s="1194"/>
      <c r="D38" s="1194"/>
      <c r="E38" s="1194"/>
      <c r="F38" s="1194"/>
      <c r="G38" s="1194"/>
      <c r="H38" s="1194"/>
      <c r="I38" s="1194"/>
      <c r="J38" s="1194"/>
      <c r="K38" s="1194"/>
      <c r="L38" s="1194"/>
      <c r="M38" s="1194"/>
    </row>
    <row r="39" spans="1:13" s="196" customFormat="1" ht="30.75" customHeight="1">
      <c r="A39" s="201" t="s">
        <v>178</v>
      </c>
      <c r="B39" s="1194" t="s">
        <v>70</v>
      </c>
      <c r="C39" s="1194"/>
      <c r="D39" s="1194"/>
      <c r="E39" s="1194"/>
      <c r="F39" s="1194"/>
      <c r="G39" s="1194"/>
      <c r="H39" s="1194"/>
      <c r="I39" s="1194"/>
      <c r="J39" s="1194"/>
      <c r="K39" s="1194"/>
      <c r="L39" s="1194"/>
      <c r="M39" s="1194"/>
    </row>
    <row r="40" spans="1:13" ht="16.5" customHeight="1">
      <c r="A40" s="207" t="s">
        <v>162</v>
      </c>
      <c r="B40" s="201"/>
      <c r="C40" s="201"/>
      <c r="D40" s="1195" t="s">
        <v>272</v>
      </c>
      <c r="E40" s="1195"/>
      <c r="F40" s="1195"/>
      <c r="G40" s="1195"/>
      <c r="H40" s="1195"/>
      <c r="I40" s="1195"/>
      <c r="J40" s="1195"/>
      <c r="K40" s="1195"/>
      <c r="L40" s="1195"/>
      <c r="M40" s="1195"/>
    </row>
    <row r="41" spans="1:13">
      <c r="E41" s="202"/>
      <c r="F41" s="202"/>
      <c r="G41" s="202"/>
      <c r="H41" s="202"/>
      <c r="I41" s="202"/>
      <c r="J41" s="202"/>
      <c r="K41" s="202"/>
      <c r="L41" s="202"/>
      <c r="M41" s="202"/>
    </row>
    <row r="42" spans="1:13" s="196" customFormat="1" ht="30.95" customHeight="1"/>
    <row r="43" spans="1:13">
      <c r="E43" s="203"/>
      <c r="F43" s="203"/>
      <c r="G43" s="203"/>
      <c r="H43" s="203"/>
      <c r="I43" s="203"/>
      <c r="J43" s="203"/>
      <c r="K43" s="203"/>
      <c r="L43" s="203"/>
      <c r="M43" s="203"/>
    </row>
    <row r="45" spans="1:13">
      <c r="D45" s="200" t="s">
        <v>219</v>
      </c>
    </row>
  </sheetData>
  <mergeCells count="5">
    <mergeCell ref="B39:M39"/>
    <mergeCell ref="D40:M40"/>
    <mergeCell ref="B37:M37"/>
    <mergeCell ref="B38:M38"/>
    <mergeCell ref="E1:M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4A.17</oddHeader>
    <oddFooter>&amp;L&amp;8&amp;G 
&amp;"Arial,Regular"REPORT ON
GOVERNMENT
SERVICES 2017&amp;C &amp;R&amp;8&amp;G&amp;"Arial,Regular" 
SCHOOL EDUCATION
&amp;"Arial,Regular"PAGE &amp;"Arial,Bold"&amp;P&amp;"Arial,Regular" of TABLE 4A.17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28"/>
  <sheetViews>
    <sheetView showGridLines="0" zoomScaleNormal="100" zoomScaleSheetLayoutView="100" workbookViewId="0"/>
  </sheetViews>
  <sheetFormatPr defaultColWidth="9.140625" defaultRowHeight="12.75"/>
  <cols>
    <col min="1" max="1" width="13.7109375" style="117" customWidth="1"/>
    <col min="2" max="2" width="70.7109375" style="145" customWidth="1"/>
    <col min="3" max="16384" width="9.140625" style="145"/>
  </cols>
  <sheetData>
    <row r="1" spans="1:2" ht="20.25">
      <c r="A1" s="120" t="s">
        <v>173</v>
      </c>
    </row>
    <row r="2" spans="1:2" ht="17.850000000000001" customHeight="1">
      <c r="A2" s="118"/>
      <c r="B2" s="146"/>
    </row>
    <row r="3" spans="1:2" ht="17.850000000000001" customHeight="1">
      <c r="A3" s="153" t="s">
        <v>23</v>
      </c>
      <c r="B3" s="570" t="s">
        <v>129</v>
      </c>
    </row>
    <row r="4" spans="1:2" ht="17.850000000000001" customHeight="1">
      <c r="A4" s="153" t="s">
        <v>24</v>
      </c>
      <c r="B4" s="570" t="s">
        <v>130</v>
      </c>
    </row>
    <row r="5" spans="1:2" ht="17.850000000000001" customHeight="1">
      <c r="A5" s="153" t="s">
        <v>25</v>
      </c>
      <c r="B5" s="570" t="s">
        <v>131</v>
      </c>
    </row>
    <row r="6" spans="1:2" ht="17.850000000000001" customHeight="1">
      <c r="A6" s="153" t="s">
        <v>26</v>
      </c>
      <c r="B6" s="570" t="s">
        <v>14</v>
      </c>
    </row>
    <row r="7" spans="1:2" ht="17.850000000000001" customHeight="1">
      <c r="A7" s="153" t="s">
        <v>27</v>
      </c>
      <c r="B7" s="570" t="s">
        <v>344</v>
      </c>
    </row>
    <row r="8" spans="1:2" ht="17.850000000000001" customHeight="1">
      <c r="A8" s="153" t="s">
        <v>28</v>
      </c>
      <c r="B8" s="570" t="s">
        <v>210</v>
      </c>
    </row>
    <row r="9" spans="1:2" ht="30.6" customHeight="1">
      <c r="A9" s="153" t="s">
        <v>29</v>
      </c>
      <c r="B9" s="570" t="s">
        <v>347</v>
      </c>
    </row>
    <row r="10" spans="1:2" ht="17.850000000000001" customHeight="1">
      <c r="A10" s="153" t="s">
        <v>30</v>
      </c>
      <c r="B10" s="570" t="s">
        <v>278</v>
      </c>
    </row>
    <row r="11" spans="1:2" ht="17.850000000000001" customHeight="1">
      <c r="A11" s="153" t="s">
        <v>31</v>
      </c>
      <c r="B11" s="570" t="s">
        <v>469</v>
      </c>
    </row>
    <row r="12" spans="1:2" ht="30.6" customHeight="1">
      <c r="A12" s="153" t="s">
        <v>32</v>
      </c>
      <c r="B12" s="570" t="s">
        <v>385</v>
      </c>
    </row>
    <row r="13" spans="1:2" ht="30.6" customHeight="1">
      <c r="A13" s="153" t="s">
        <v>57</v>
      </c>
      <c r="B13" s="570" t="s">
        <v>345</v>
      </c>
    </row>
    <row r="14" spans="1:2" ht="30.6" customHeight="1">
      <c r="A14" s="153" t="s">
        <v>58</v>
      </c>
      <c r="B14" s="570" t="s">
        <v>277</v>
      </c>
    </row>
    <row r="15" spans="1:2" ht="30.6" customHeight="1">
      <c r="A15" s="153" t="s">
        <v>59</v>
      </c>
      <c r="B15" s="570" t="s">
        <v>350</v>
      </c>
    </row>
    <row r="16" spans="1:2" ht="30.6" customHeight="1">
      <c r="A16" s="153" t="s">
        <v>60</v>
      </c>
      <c r="B16" s="570" t="s">
        <v>348</v>
      </c>
    </row>
    <row r="17" spans="1:2" ht="30.6" customHeight="1">
      <c r="A17" s="153" t="s">
        <v>61</v>
      </c>
      <c r="B17" s="570" t="s">
        <v>279</v>
      </c>
    </row>
    <row r="18" spans="1:2" ht="30.6" customHeight="1">
      <c r="A18" s="153" t="s">
        <v>199</v>
      </c>
      <c r="B18" s="570" t="s">
        <v>349</v>
      </c>
    </row>
    <row r="19" spans="1:2" ht="30.6" customHeight="1">
      <c r="A19" s="153" t="s">
        <v>200</v>
      </c>
      <c r="B19" s="570" t="s">
        <v>280</v>
      </c>
    </row>
    <row r="20" spans="1:2" ht="17.850000000000001" customHeight="1">
      <c r="A20" s="153" t="s">
        <v>201</v>
      </c>
      <c r="B20" s="570" t="s">
        <v>258</v>
      </c>
    </row>
    <row r="21" spans="1:2" ht="17.850000000000001" customHeight="1">
      <c r="A21" s="153" t="s">
        <v>202</v>
      </c>
      <c r="B21" s="570" t="s">
        <v>468</v>
      </c>
    </row>
    <row r="22" spans="1:2" ht="17.850000000000001" customHeight="1">
      <c r="A22" s="153" t="s">
        <v>203</v>
      </c>
      <c r="B22" s="570" t="s">
        <v>404</v>
      </c>
    </row>
    <row r="23" spans="1:2" ht="17.850000000000001" customHeight="1">
      <c r="A23" s="153" t="s">
        <v>204</v>
      </c>
      <c r="B23" s="570" t="s">
        <v>342</v>
      </c>
    </row>
    <row r="24" spans="1:2" ht="17.850000000000001" customHeight="1">
      <c r="A24" s="153" t="s">
        <v>205</v>
      </c>
      <c r="B24" s="570" t="s">
        <v>143</v>
      </c>
    </row>
    <row r="25" spans="1:2" ht="17.850000000000001" customHeight="1">
      <c r="A25" s="153" t="s">
        <v>403</v>
      </c>
      <c r="B25" s="570" t="s">
        <v>343</v>
      </c>
    </row>
    <row r="26" spans="1:2" ht="30.6" customHeight="1">
      <c r="A26" s="153" t="s">
        <v>144</v>
      </c>
      <c r="B26" s="570" t="s">
        <v>352</v>
      </c>
    </row>
    <row r="27" spans="1:2" ht="17.850000000000001" customHeight="1">
      <c r="A27" s="153" t="s">
        <v>145</v>
      </c>
      <c r="B27" s="570" t="s">
        <v>346</v>
      </c>
    </row>
    <row r="28" spans="1:2" ht="17.850000000000001" customHeight="1">
      <c r="A28" s="153" t="s">
        <v>146</v>
      </c>
      <c r="B28" s="570" t="s">
        <v>124</v>
      </c>
    </row>
    <row r="29" spans="1:2" ht="17.850000000000001" customHeight="1">
      <c r="A29" s="153" t="s">
        <v>147</v>
      </c>
      <c r="B29" s="570" t="s">
        <v>181</v>
      </c>
    </row>
    <row r="30" spans="1:2" ht="17.850000000000001" customHeight="1">
      <c r="A30" s="153" t="s">
        <v>113</v>
      </c>
      <c r="B30" s="570" t="s">
        <v>125</v>
      </c>
    </row>
    <row r="31" spans="1:2" ht="30.6" customHeight="1">
      <c r="A31" s="153" t="s">
        <v>114</v>
      </c>
      <c r="B31" s="570" t="s">
        <v>351</v>
      </c>
    </row>
    <row r="32" spans="1:2" ht="17.850000000000001" customHeight="1">
      <c r="A32" s="563" t="s">
        <v>505</v>
      </c>
      <c r="B32" s="576" t="s">
        <v>1197</v>
      </c>
    </row>
    <row r="33" spans="1:2" ht="17.850000000000001" customHeight="1">
      <c r="A33" s="563" t="s">
        <v>222</v>
      </c>
      <c r="B33" s="576" t="s">
        <v>1198</v>
      </c>
    </row>
    <row r="34" spans="1:2" ht="30.6" customHeight="1">
      <c r="A34" s="563" t="s">
        <v>266</v>
      </c>
      <c r="B34" s="576" t="s">
        <v>1199</v>
      </c>
    </row>
    <row r="35" spans="1:2" ht="17.850000000000001" customHeight="1">
      <c r="A35" s="563" t="s">
        <v>265</v>
      </c>
      <c r="B35" s="576" t="s">
        <v>1200</v>
      </c>
    </row>
    <row r="36" spans="1:2" ht="17.850000000000001" customHeight="1">
      <c r="A36" s="563" t="s">
        <v>264</v>
      </c>
      <c r="B36" s="576" t="s">
        <v>1201</v>
      </c>
    </row>
    <row r="37" spans="1:2" ht="30.6" customHeight="1">
      <c r="A37" s="563" t="s">
        <v>263</v>
      </c>
      <c r="B37" s="576" t="s">
        <v>1202</v>
      </c>
    </row>
    <row r="38" spans="1:2" ht="30.6" customHeight="1">
      <c r="A38" s="563" t="s">
        <v>572</v>
      </c>
      <c r="B38" s="576" t="s">
        <v>1203</v>
      </c>
    </row>
    <row r="39" spans="1:2" ht="30.6" customHeight="1">
      <c r="A39" s="563" t="s">
        <v>575</v>
      </c>
      <c r="B39" s="576" t="s">
        <v>1204</v>
      </c>
    </row>
    <row r="40" spans="1:2" ht="17.850000000000001" customHeight="1">
      <c r="A40" s="563" t="s">
        <v>582</v>
      </c>
      <c r="B40" s="576" t="s">
        <v>1205</v>
      </c>
    </row>
    <row r="41" spans="1:2" ht="17.850000000000001" customHeight="1">
      <c r="A41" s="563" t="s">
        <v>586</v>
      </c>
      <c r="B41" s="576" t="s">
        <v>1206</v>
      </c>
    </row>
    <row r="42" spans="1:2" ht="30.6" customHeight="1">
      <c r="A42" s="563" t="s">
        <v>597</v>
      </c>
      <c r="B42" s="576" t="s">
        <v>1207</v>
      </c>
    </row>
    <row r="43" spans="1:2" ht="30.6" customHeight="1">
      <c r="A43" s="563" t="s">
        <v>604</v>
      </c>
      <c r="B43" s="576" t="s">
        <v>1208</v>
      </c>
    </row>
    <row r="44" spans="1:2" ht="30.6" customHeight="1">
      <c r="A44" s="563" t="s">
        <v>627</v>
      </c>
      <c r="B44" s="576" t="s">
        <v>1209</v>
      </c>
    </row>
    <row r="45" spans="1:2" ht="17.850000000000001" customHeight="1">
      <c r="A45" s="563" t="s">
        <v>637</v>
      </c>
      <c r="B45" s="576" t="s">
        <v>1210</v>
      </c>
    </row>
    <row r="46" spans="1:2" ht="17.850000000000001" customHeight="1">
      <c r="A46" s="563" t="s">
        <v>652</v>
      </c>
      <c r="B46" s="576" t="s">
        <v>1211</v>
      </c>
    </row>
    <row r="47" spans="1:2" ht="30.6" customHeight="1">
      <c r="A47" s="153" t="s">
        <v>654</v>
      </c>
      <c r="B47" s="577" t="s">
        <v>1212</v>
      </c>
    </row>
    <row r="48" spans="1:2" ht="30.6" customHeight="1">
      <c r="A48" s="153" t="s">
        <v>657</v>
      </c>
      <c r="B48" s="577" t="s">
        <v>1213</v>
      </c>
    </row>
    <row r="49" spans="1:2" s="1176" customFormat="1" ht="17.850000000000001" customHeight="1">
      <c r="A49" s="564" t="s">
        <v>672</v>
      </c>
      <c r="B49" s="1175" t="s">
        <v>1214</v>
      </c>
    </row>
    <row r="50" spans="1:2" s="1176" customFormat="1" ht="17.850000000000001" customHeight="1">
      <c r="A50" s="564" t="s">
        <v>673</v>
      </c>
      <c r="B50" s="1175"/>
    </row>
    <row r="51" spans="1:2" s="1176" customFormat="1" ht="30.6" customHeight="1">
      <c r="A51" s="564" t="s">
        <v>730</v>
      </c>
      <c r="B51" s="1175" t="s">
        <v>1215</v>
      </c>
    </row>
    <row r="52" spans="1:2" s="1176" customFormat="1" ht="30.6" customHeight="1">
      <c r="A52" s="564" t="s">
        <v>738</v>
      </c>
      <c r="B52" s="1175" t="s">
        <v>1216</v>
      </c>
    </row>
    <row r="53" spans="1:2" s="1176" customFormat="1" ht="43.35" customHeight="1">
      <c r="A53" s="564" t="s">
        <v>760</v>
      </c>
      <c r="B53" s="1175" t="s">
        <v>1217</v>
      </c>
    </row>
    <row r="54" spans="1:2" s="1176" customFormat="1" ht="30.6" customHeight="1">
      <c r="A54" s="564" t="s">
        <v>762</v>
      </c>
      <c r="B54" s="1175" t="s">
        <v>1218</v>
      </c>
    </row>
    <row r="55" spans="1:2" s="1176" customFormat="1" ht="30.6" customHeight="1">
      <c r="A55" s="564" t="s">
        <v>777</v>
      </c>
      <c r="B55" s="1175" t="s">
        <v>1219</v>
      </c>
    </row>
    <row r="56" spans="1:2" s="1176" customFormat="1" ht="30.6" customHeight="1">
      <c r="A56" s="564" t="s">
        <v>779</v>
      </c>
      <c r="B56" s="1175" t="s">
        <v>1220</v>
      </c>
    </row>
    <row r="57" spans="1:2" s="1176" customFormat="1" ht="30.6" customHeight="1">
      <c r="A57" s="564" t="s">
        <v>781</v>
      </c>
      <c r="B57" s="1175" t="s">
        <v>1221</v>
      </c>
    </row>
    <row r="58" spans="1:2" s="1176" customFormat="1" ht="30.6" customHeight="1">
      <c r="A58" s="564" t="s">
        <v>783</v>
      </c>
      <c r="B58" s="1175" t="s">
        <v>1222</v>
      </c>
    </row>
    <row r="59" spans="1:2" s="1176" customFormat="1" ht="30.6" customHeight="1">
      <c r="A59" s="564" t="s">
        <v>785</v>
      </c>
      <c r="B59" s="1175" t="s">
        <v>1223</v>
      </c>
    </row>
    <row r="60" spans="1:2" s="1176" customFormat="1" ht="30.6" customHeight="1">
      <c r="A60" s="564" t="s">
        <v>787</v>
      </c>
      <c r="B60" s="1175" t="s">
        <v>1224</v>
      </c>
    </row>
    <row r="61" spans="1:2" s="1176" customFormat="1" ht="30.6" customHeight="1">
      <c r="A61" s="564" t="s">
        <v>789</v>
      </c>
      <c r="B61" s="1175" t="s">
        <v>1225</v>
      </c>
    </row>
    <row r="62" spans="1:2" s="1176" customFormat="1" ht="30.6" customHeight="1">
      <c r="A62" s="564" t="s">
        <v>791</v>
      </c>
      <c r="B62" s="1175" t="s">
        <v>1226</v>
      </c>
    </row>
    <row r="63" spans="1:2" s="1176" customFormat="1" ht="30.6" customHeight="1">
      <c r="A63" s="564" t="s">
        <v>793</v>
      </c>
      <c r="B63" s="1175" t="s">
        <v>1227</v>
      </c>
    </row>
    <row r="64" spans="1:2" s="1176" customFormat="1" ht="17.850000000000001" customHeight="1">
      <c r="A64" s="565" t="s">
        <v>794</v>
      </c>
      <c r="B64" s="1175"/>
    </row>
    <row r="65" spans="1:2" s="1176" customFormat="1" ht="30.6" customHeight="1">
      <c r="A65" s="564" t="s">
        <v>796</v>
      </c>
      <c r="B65" s="1175" t="s">
        <v>1228</v>
      </c>
    </row>
    <row r="66" spans="1:2" s="1176" customFormat="1" ht="30.6" customHeight="1">
      <c r="A66" s="564" t="s">
        <v>798</v>
      </c>
      <c r="B66" s="1175" t="s">
        <v>1229</v>
      </c>
    </row>
    <row r="67" spans="1:2" s="1176" customFormat="1" ht="43.35" customHeight="1">
      <c r="A67" s="564" t="s">
        <v>800</v>
      </c>
      <c r="B67" s="1175" t="s">
        <v>1230</v>
      </c>
    </row>
    <row r="68" spans="1:2" s="1176" customFormat="1" ht="30.6" customHeight="1">
      <c r="A68" s="564" t="s">
        <v>802</v>
      </c>
      <c r="B68" s="1175" t="s">
        <v>1231</v>
      </c>
    </row>
    <row r="69" spans="1:2" s="1176" customFormat="1" ht="30.6" customHeight="1">
      <c r="A69" s="564" t="s">
        <v>805</v>
      </c>
      <c r="B69" s="1175" t="s">
        <v>1232</v>
      </c>
    </row>
    <row r="70" spans="1:2" s="1176" customFormat="1" ht="30.6" customHeight="1">
      <c r="A70" s="564" t="s">
        <v>807</v>
      </c>
      <c r="B70" s="1175" t="s">
        <v>1233</v>
      </c>
    </row>
    <row r="71" spans="1:2" s="1176" customFormat="1" ht="30.6" customHeight="1">
      <c r="A71" s="564" t="s">
        <v>809</v>
      </c>
      <c r="B71" s="1175" t="s">
        <v>1234</v>
      </c>
    </row>
    <row r="72" spans="1:2" s="1176" customFormat="1" ht="30.6" customHeight="1">
      <c r="A72" s="564" t="s">
        <v>811</v>
      </c>
      <c r="B72" s="1175" t="s">
        <v>1235</v>
      </c>
    </row>
    <row r="73" spans="1:2" s="1176" customFormat="1" ht="30.6" customHeight="1">
      <c r="A73" s="564" t="s">
        <v>813</v>
      </c>
      <c r="B73" s="1175" t="s">
        <v>1236</v>
      </c>
    </row>
    <row r="74" spans="1:2" s="1176" customFormat="1" ht="30.6" customHeight="1">
      <c r="A74" s="564" t="s">
        <v>815</v>
      </c>
      <c r="B74" s="1175" t="s">
        <v>1237</v>
      </c>
    </row>
    <row r="75" spans="1:2" s="1176" customFormat="1" ht="30.6" customHeight="1">
      <c r="A75" s="564" t="s">
        <v>817</v>
      </c>
      <c r="B75" s="1175" t="s">
        <v>1238</v>
      </c>
    </row>
    <row r="76" spans="1:2" s="1176" customFormat="1" ht="30.6" customHeight="1">
      <c r="A76" s="564" t="s">
        <v>819</v>
      </c>
      <c r="B76" s="1175" t="s">
        <v>1239</v>
      </c>
    </row>
    <row r="77" spans="1:2" s="1176" customFormat="1" ht="30.6" customHeight="1">
      <c r="A77" s="564" t="s">
        <v>821</v>
      </c>
      <c r="B77" s="1175" t="s">
        <v>1240</v>
      </c>
    </row>
    <row r="78" spans="1:2" s="1176" customFormat="1" ht="17.850000000000001" customHeight="1">
      <c r="A78" s="565" t="s">
        <v>822</v>
      </c>
      <c r="B78" s="1175"/>
    </row>
    <row r="79" spans="1:2" s="1176" customFormat="1" ht="30.6" customHeight="1">
      <c r="A79" s="564" t="s">
        <v>824</v>
      </c>
      <c r="B79" s="1175" t="s">
        <v>1241</v>
      </c>
    </row>
    <row r="80" spans="1:2" s="1176" customFormat="1" ht="30.6" customHeight="1">
      <c r="A80" s="564" t="s">
        <v>826</v>
      </c>
      <c r="B80" s="1175" t="s">
        <v>1242</v>
      </c>
    </row>
    <row r="81" spans="1:2" s="1176" customFormat="1" ht="43.35" customHeight="1">
      <c r="A81" s="564" t="s">
        <v>828</v>
      </c>
      <c r="B81" s="1175" t="s">
        <v>1243</v>
      </c>
    </row>
    <row r="82" spans="1:2" s="1176" customFormat="1" ht="30.6" customHeight="1">
      <c r="A82" s="564" t="s">
        <v>830</v>
      </c>
      <c r="B82" s="1175" t="s">
        <v>1244</v>
      </c>
    </row>
    <row r="83" spans="1:2" s="1176" customFormat="1" ht="30.6" customHeight="1">
      <c r="A83" s="564" t="s">
        <v>832</v>
      </c>
      <c r="B83" s="1175" t="s">
        <v>1245</v>
      </c>
    </row>
    <row r="84" spans="1:2" s="1176" customFormat="1" ht="30.6" customHeight="1">
      <c r="A84" s="564" t="s">
        <v>834</v>
      </c>
      <c r="B84" s="1175" t="s">
        <v>1246</v>
      </c>
    </row>
    <row r="85" spans="1:2" s="1176" customFormat="1" ht="30.6" customHeight="1">
      <c r="A85" s="564" t="s">
        <v>836</v>
      </c>
      <c r="B85" s="1175" t="s">
        <v>1247</v>
      </c>
    </row>
    <row r="86" spans="1:2" s="1176" customFormat="1" ht="30.6" customHeight="1">
      <c r="A86" s="564" t="s">
        <v>838</v>
      </c>
      <c r="B86" s="1175" t="s">
        <v>1248</v>
      </c>
    </row>
    <row r="87" spans="1:2" s="1176" customFormat="1" ht="30.6" customHeight="1">
      <c r="A87" s="564" t="s">
        <v>840</v>
      </c>
      <c r="B87" s="1175" t="s">
        <v>1249</v>
      </c>
    </row>
    <row r="88" spans="1:2" s="1176" customFormat="1" ht="30.6" customHeight="1">
      <c r="A88" s="564" t="s">
        <v>842</v>
      </c>
      <c r="B88" s="1175" t="s">
        <v>1250</v>
      </c>
    </row>
    <row r="89" spans="1:2" s="1176" customFormat="1" ht="30.6" customHeight="1">
      <c r="A89" s="564" t="s">
        <v>844</v>
      </c>
      <c r="B89" s="1175" t="s">
        <v>1251</v>
      </c>
    </row>
    <row r="90" spans="1:2" s="1176" customFormat="1" ht="30.6" customHeight="1">
      <c r="A90" s="564" t="s">
        <v>846</v>
      </c>
      <c r="B90" s="1175" t="s">
        <v>1252</v>
      </c>
    </row>
    <row r="91" spans="1:2" s="1176" customFormat="1" ht="30.6" customHeight="1">
      <c r="A91" s="564" t="s">
        <v>848</v>
      </c>
      <c r="B91" s="1175" t="s">
        <v>1253</v>
      </c>
    </row>
    <row r="92" spans="1:2" s="579" customFormat="1" ht="17.850000000000001" customHeight="1">
      <c r="A92" s="1177" t="s">
        <v>849</v>
      </c>
      <c r="B92" s="578"/>
    </row>
    <row r="93" spans="1:2" s="579" customFormat="1" ht="17.850000000000001" customHeight="1">
      <c r="A93" s="1177" t="s">
        <v>869</v>
      </c>
      <c r="B93" s="578" t="s">
        <v>1254</v>
      </c>
    </row>
    <row r="94" spans="1:2" s="579" customFormat="1" ht="17.850000000000001" customHeight="1">
      <c r="A94" s="1177" t="s">
        <v>875</v>
      </c>
      <c r="B94" s="578" t="s">
        <v>1255</v>
      </c>
    </row>
    <row r="95" spans="1:2" s="579" customFormat="1" ht="43.35" customHeight="1">
      <c r="A95" s="1177" t="s">
        <v>894</v>
      </c>
      <c r="B95" s="578" t="s">
        <v>1256</v>
      </c>
    </row>
    <row r="96" spans="1:2" s="579" customFormat="1" ht="17.850000000000001" customHeight="1">
      <c r="A96" s="1177" t="s">
        <v>895</v>
      </c>
      <c r="B96" s="578"/>
    </row>
    <row r="97" spans="1:2" s="579" customFormat="1" ht="30.6" customHeight="1">
      <c r="A97" s="1177" t="s">
        <v>914</v>
      </c>
      <c r="B97" s="578" t="s">
        <v>1257</v>
      </c>
    </row>
    <row r="98" spans="1:2" s="579" customFormat="1" ht="30.6" customHeight="1">
      <c r="A98" s="1177" t="s">
        <v>919</v>
      </c>
      <c r="B98" s="578" t="s">
        <v>1258</v>
      </c>
    </row>
    <row r="99" spans="1:2" s="579" customFormat="1" ht="43.35" customHeight="1">
      <c r="A99" s="1177" t="s">
        <v>927</v>
      </c>
      <c r="B99" s="578" t="s">
        <v>1259</v>
      </c>
    </row>
    <row r="100" spans="1:2" s="579" customFormat="1" ht="17.850000000000001" customHeight="1">
      <c r="A100" s="1177" t="s">
        <v>928</v>
      </c>
      <c r="B100" s="578"/>
    </row>
    <row r="101" spans="1:2" s="579" customFormat="1" ht="30.6" customHeight="1">
      <c r="A101" s="1177" t="s">
        <v>940</v>
      </c>
      <c r="B101" s="578" t="s">
        <v>1260</v>
      </c>
    </row>
    <row r="102" spans="1:2" s="579" customFormat="1" ht="30.6" customHeight="1">
      <c r="A102" s="1177" t="s">
        <v>943</v>
      </c>
      <c r="B102" s="578" t="s">
        <v>1261</v>
      </c>
    </row>
    <row r="103" spans="1:2" s="579" customFormat="1" ht="43.35" customHeight="1">
      <c r="A103" s="1177" t="s">
        <v>947</v>
      </c>
      <c r="B103" s="578" t="s">
        <v>1262</v>
      </c>
    </row>
    <row r="104" spans="1:2" s="579" customFormat="1" ht="17.850000000000001" customHeight="1">
      <c r="A104" s="1177" t="s">
        <v>948</v>
      </c>
      <c r="B104" s="578"/>
    </row>
    <row r="105" spans="1:2" s="579" customFormat="1" ht="30.6" customHeight="1">
      <c r="A105" s="1177" t="s">
        <v>960</v>
      </c>
      <c r="B105" s="578" t="s">
        <v>1263</v>
      </c>
    </row>
    <row r="106" spans="1:2" s="579" customFormat="1" ht="30.6" customHeight="1">
      <c r="A106" s="1177" t="s">
        <v>979</v>
      </c>
      <c r="B106" s="578" t="s">
        <v>1264</v>
      </c>
    </row>
    <row r="107" spans="1:2" s="579" customFormat="1" ht="17.850000000000001" customHeight="1">
      <c r="A107" s="1177" t="s">
        <v>985</v>
      </c>
      <c r="B107" s="578" t="s">
        <v>1265</v>
      </c>
    </row>
    <row r="108" spans="1:2" s="579" customFormat="1" ht="30.6" customHeight="1">
      <c r="A108" s="1177" t="s">
        <v>990</v>
      </c>
      <c r="B108" s="578" t="s">
        <v>1266</v>
      </c>
    </row>
    <row r="109" spans="1:2" s="579" customFormat="1" ht="17.850000000000001" customHeight="1">
      <c r="A109" s="1177" t="s">
        <v>993</v>
      </c>
      <c r="B109" s="578" t="s">
        <v>1267</v>
      </c>
    </row>
    <row r="110" spans="1:2" s="579" customFormat="1" ht="30.6" customHeight="1">
      <c r="A110" s="1177" t="s">
        <v>999</v>
      </c>
      <c r="B110" s="578" t="s">
        <v>1268</v>
      </c>
    </row>
    <row r="111" spans="1:2" s="579" customFormat="1" ht="17.850000000000001" customHeight="1">
      <c r="A111" s="1177" t="s">
        <v>1002</v>
      </c>
      <c r="B111" s="578" t="s">
        <v>1269</v>
      </c>
    </row>
    <row r="112" spans="1:2" s="579" customFormat="1" ht="17.850000000000001" customHeight="1">
      <c r="A112" s="1177" t="s">
        <v>1003</v>
      </c>
      <c r="B112" s="578"/>
    </row>
    <row r="113" spans="1:2" s="579" customFormat="1" ht="30.6" customHeight="1">
      <c r="A113" s="1177" t="s">
        <v>1026</v>
      </c>
      <c r="B113" s="578" t="s">
        <v>1270</v>
      </c>
    </row>
    <row r="114" spans="1:2" s="579" customFormat="1" ht="17.850000000000001" customHeight="1">
      <c r="A114" s="1177" t="s">
        <v>1030</v>
      </c>
      <c r="B114" s="578" t="s">
        <v>1271</v>
      </c>
    </row>
    <row r="115" spans="1:2" s="579" customFormat="1" ht="30.6" customHeight="1">
      <c r="A115" s="1177" t="s">
        <v>1037</v>
      </c>
      <c r="B115" s="578" t="s">
        <v>1272</v>
      </c>
    </row>
    <row r="116" spans="1:2" s="579" customFormat="1" ht="17.850000000000001" customHeight="1">
      <c r="A116" s="1177" t="s">
        <v>1041</v>
      </c>
      <c r="B116" s="578" t="s">
        <v>1273</v>
      </c>
    </row>
    <row r="117" spans="1:2" s="579" customFormat="1" ht="17.850000000000001" customHeight="1">
      <c r="A117" s="1177" t="s">
        <v>1042</v>
      </c>
      <c r="B117" s="578"/>
    </row>
    <row r="118" spans="1:2" s="579" customFormat="1" ht="17.850000000000001" customHeight="1">
      <c r="A118" s="1177" t="s">
        <v>1054</v>
      </c>
      <c r="B118" s="578" t="s">
        <v>1274</v>
      </c>
    </row>
    <row r="119" spans="1:2" s="579" customFormat="1" ht="17.850000000000001" customHeight="1">
      <c r="A119" s="1177" t="s">
        <v>1055</v>
      </c>
      <c r="B119" s="578"/>
    </row>
    <row r="120" spans="1:2" s="579" customFormat="1" ht="30.6" customHeight="1">
      <c r="A120" s="1177" t="s">
        <v>1072</v>
      </c>
      <c r="B120" s="578" t="s">
        <v>1275</v>
      </c>
    </row>
    <row r="121" spans="1:2" s="579" customFormat="1" ht="17.850000000000001" customHeight="1">
      <c r="A121" s="1177" t="s">
        <v>1084</v>
      </c>
      <c r="B121" s="578" t="s">
        <v>1276</v>
      </c>
    </row>
    <row r="122" spans="1:2" s="579" customFormat="1" ht="17.850000000000001" customHeight="1">
      <c r="A122" s="1177" t="s">
        <v>1085</v>
      </c>
      <c r="B122" s="578"/>
    </row>
    <row r="123" spans="1:2" s="579" customFormat="1" ht="30.6" customHeight="1">
      <c r="A123" s="1177" t="s">
        <v>1113</v>
      </c>
      <c r="B123" s="578" t="s">
        <v>1277</v>
      </c>
    </row>
    <row r="124" spans="1:2" s="579" customFormat="1" ht="30.6" customHeight="1">
      <c r="A124" s="1177" t="s">
        <v>1132</v>
      </c>
      <c r="B124" s="578" t="s">
        <v>1278</v>
      </c>
    </row>
    <row r="125" spans="1:2" s="579" customFormat="1" ht="30.6" customHeight="1">
      <c r="A125" s="1177" t="s">
        <v>1160</v>
      </c>
      <c r="B125" s="578" t="s">
        <v>1279</v>
      </c>
    </row>
    <row r="126" spans="1:2" s="579" customFormat="1" ht="30.6" customHeight="1">
      <c r="A126" s="1177" t="s">
        <v>1169</v>
      </c>
      <c r="B126" s="578" t="s">
        <v>1280</v>
      </c>
    </row>
    <row r="127" spans="1:2" s="579" customFormat="1" ht="17.850000000000001" customHeight="1">
      <c r="A127" s="1177" t="s">
        <v>1196</v>
      </c>
      <c r="B127" s="578" t="s">
        <v>1195</v>
      </c>
    </row>
    <row r="128" spans="1:2" s="579" customFormat="1">
      <c r="A128" s="566"/>
    </row>
  </sheetData>
  <hyperlinks>
    <hyperlink ref="A3" location="'Table 4A.1'!A1" display="Table 4A.1"/>
    <hyperlink ref="A4" location="'Table 4A.2'!A1" display="Table 4A.2"/>
    <hyperlink ref="A5" location="'Table 4A.3'!A1" display="Table 4A.3"/>
    <hyperlink ref="A6" location="'Table 4A.4'!A1" display="Table 4A.4"/>
    <hyperlink ref="A7" location="'Table 4A.5'!A1" display="Table 4A.5"/>
    <hyperlink ref="A8" location="'Table 4A.6'!A1" display="Table 4A.6"/>
    <hyperlink ref="A9" location="'Table 4A.7'!A1" display="Table 4A.7"/>
    <hyperlink ref="A10" location="'Table 4A.8'!A1" display="Table 4A.8"/>
    <hyperlink ref="A11" location="'Table 4A.9'!A1" display="Table 4A.9"/>
    <hyperlink ref="A12" location="'Table 4A.10'!A1" display="Table 4A.10"/>
    <hyperlink ref="A13" location="'Table 4A.11'!A1" display="Table 4A.11"/>
    <hyperlink ref="A14" location="'Table 4A.12'!A1" display="Table 4A.12"/>
    <hyperlink ref="A15" location="'Table 4A.13'!A1" display="Table 4A.13"/>
    <hyperlink ref="A16" location="'Table 4A.14'!A1" display="Table 4A.14"/>
    <hyperlink ref="A17" location="'Table 4A.15'!A1" display="Table 4A.15"/>
    <hyperlink ref="A18" location="'Table 4A.16'!A1" display="Table 4A.16"/>
    <hyperlink ref="A19" location="'Table 4A.17'!A1" display="Table 4A.17"/>
    <hyperlink ref="A20" location="'Table 4A.18'!A1" display="Table 4A.18"/>
    <hyperlink ref="A21" location="'Table 4A.19'!A1" display="Table 4A.19"/>
    <hyperlink ref="A22" location="'Table 4A.20'!A1" display="Table 4A.20"/>
    <hyperlink ref="A23" location="'Table 4A.21'!A1" display="Table 4A.21"/>
    <hyperlink ref="A24" location="'Table 4A.22'!A1" display="Table 4A.22"/>
    <hyperlink ref="A25" location="'Table 4A.23'!A1" display="Table 4A.23"/>
    <hyperlink ref="A26" location="'Table 4A.24'!A1" display="Table 4A.24"/>
    <hyperlink ref="A27" location="'Table 4A.25'!A1" display="Table 4A.25"/>
    <hyperlink ref="A28" location="'Table 4A.26'!A1" display="Table 4A.26"/>
    <hyperlink ref="A29" location="'Table 4A.27'!A1" display="Table 4A.27"/>
    <hyperlink ref="A30" location="'Table 4A.28'!A1" display="Table 4A.28"/>
    <hyperlink ref="A31" location="'Table 4A.29'!A1" display="Table 4A.29"/>
    <hyperlink ref="A32" location="'Table 4A.30'!A1" display="Table 4A.30"/>
    <hyperlink ref="A33" location="'Table 4A.31'!A1" display="Table 4A.31"/>
    <hyperlink ref="A34" location="'Table 4A.32'!A1" display="Table 4A.32"/>
    <hyperlink ref="A35" location="'Table 4A.33'!A1" display="Table 4A.33"/>
    <hyperlink ref="A36" location="'Table 4A.34'!A1" display="Table 4A.34"/>
    <hyperlink ref="A37" location="'Table 4A.35'!A1" display="Table 4A.35"/>
    <hyperlink ref="A38" location="'Table 4A.36'!A1" display="Table 4A.36"/>
    <hyperlink ref="A39" location="'Table 4A.37'!A1" display="Table 4A.37"/>
    <hyperlink ref="A40" location="'Table 4A.38'!A1" display="Table 4A.38"/>
    <hyperlink ref="A41" location="'Table 4A.39'!A1" display="Table 4A.39"/>
    <hyperlink ref="A42" location="'Table 4A.40'!A1" display="Table 4A.40"/>
    <hyperlink ref="A43" location="'Table 4A.41'!A1" display="Table 4A.41"/>
    <hyperlink ref="A44" location="'Table 4A.42'!A1" display="Table 4A.42"/>
    <hyperlink ref="A45" location="'Table 4A.43'!A1" display="Table 4A.43"/>
    <hyperlink ref="A46" location="'Table 4A.44'!A1" display="Table 4A.44"/>
    <hyperlink ref="A47" location="'Table 4A.45'!A1" display="Table 4A.45"/>
    <hyperlink ref="A48" location="'Table 4A.46'!A1" display="Table 4A.46"/>
    <hyperlink ref="A49" location="'Table 4A.47'!A1" display="Table 4A.47"/>
    <hyperlink ref="A50" location="'NAPLAN Reading'!A1" display="NAPLAN Reading"/>
    <hyperlink ref="A51" location="'Table 4A.48'!A1" display="Table 4A.48"/>
    <hyperlink ref="A52" location="'Table 4A.49'!A1" display="Table 4A.49"/>
    <hyperlink ref="A53" location="'Table 4A.50'!A1" display="Table 4A.50"/>
    <hyperlink ref="A54" location="'Table 4A.51'!A1" display="Table 4A.51"/>
    <hyperlink ref="A55" location="'Table 4A.52'!A1" display="Table 4A.52"/>
    <hyperlink ref="A56" location="'Table 4A.53'!A1" display="Table 4A.53"/>
    <hyperlink ref="A57" location="'Table 4A.54'!A1" display="Table 4A.54"/>
    <hyperlink ref="A58" location="'Table 4A.55'!A1" display="Table 4A.55"/>
    <hyperlink ref="A59" location="'Table 4A.56'!A1" display="Table 4A.56"/>
    <hyperlink ref="A60" location="'Table 4A.57'!A1" display="Table 4A.57"/>
    <hyperlink ref="A61" location="'Table 4A.58'!A1" display="Table 4A.58"/>
    <hyperlink ref="A62" location="'Table 4A.59'!A1" display="Table 4A.59"/>
    <hyperlink ref="A63" location="'Table 4A.60'!A1" display="Table 4A.60"/>
    <hyperlink ref="A65" location="'Table 4A.61'!A1" display="Table 4A.61"/>
    <hyperlink ref="A66" location="'Table 4A.62'!A1" display="Table 4A.62"/>
    <hyperlink ref="A67" location="'Table 4A.63'!A1" display="Table 4A.63"/>
    <hyperlink ref="A68" location="'Table 4A.64'!A1" display="Table 4A.64"/>
    <hyperlink ref="A69" location="'Table 4A.65'!A1" display="Table 4A.65"/>
    <hyperlink ref="A70" location="'Table 4A.66'!A1" display="Table 4A.66"/>
    <hyperlink ref="A71" location="'Table 4A.67'!A1" display="Table 4A.67"/>
    <hyperlink ref="A72" location="'Table 4A.68'!A1" display="Table 4A.68"/>
    <hyperlink ref="A73" location="'Table 4A.69'!A1" display="Table 4A.69"/>
    <hyperlink ref="A74" location="'Table 4A.70'!A1" display="Table 4A.70"/>
    <hyperlink ref="A75" location="'Table 4A.71'!A1" display="Table 4A.71"/>
    <hyperlink ref="A76" location="'Table 4A.72'!A1" display="Table 4A.72"/>
    <hyperlink ref="A77" location="'Table 4A.73'!A1" display="Table 4A.73"/>
    <hyperlink ref="A79" location="'Table 4A.74'!A1" display="Table 4A.74"/>
    <hyperlink ref="A80" location="'Table 4A.75'!A1" display="Table 4A.75"/>
    <hyperlink ref="A81" location="'Table 4A.76'!A1" display="Table 4A.76"/>
    <hyperlink ref="A82" location="'Table 4A.77'!A1" display="Table 4A.77"/>
    <hyperlink ref="A83" location="'Table 4A.78'!A1" display="Table 4A.78"/>
    <hyperlink ref="A84" location="'Table 4A.79'!A1" display="Table 4A.79"/>
    <hyperlink ref="A85" location="'Table 4A.80'!A1" display="Table 4A.80"/>
    <hyperlink ref="A86" location="'Table 4A.81'!A1" display="Table 4A.81"/>
    <hyperlink ref="A87" location="'Table 4A.82'!A1" display="Table 4A.82"/>
    <hyperlink ref="A88" location="'Table 4A.83'!A1" display="Table 4A.83"/>
    <hyperlink ref="A89" location="'Table 4A.84'!A1" display="Table 4A.84"/>
    <hyperlink ref="A90" location="'Table 4A.85'!A1" display="Table 4A.85"/>
    <hyperlink ref="A91" location="'Table 4A.86'!A1" display="Table 4A.86"/>
    <hyperlink ref="A93" location="'Table 4A.87'!A1" display="Table 4A.87"/>
    <hyperlink ref="A94" location="'Table 4A.88'!A1" display="Table 4A.88"/>
    <hyperlink ref="A95" location="'Table 4A.89'!A1" display="Table 4A.89"/>
    <hyperlink ref="A96" location="'NAP Civics'!A1" display="NAP Civics"/>
    <hyperlink ref="A97" location="'Table 4A.90'!A1" display="Table 4A.90"/>
    <hyperlink ref="A98" location="'Table 4A.91'!A1" display="Table 4A.91"/>
    <hyperlink ref="A99" location="'Table 4A.92'!A1" display="Table 4A.92"/>
    <hyperlink ref="A100" location="'NAP ICT'!A1" display="NAP ICT"/>
    <hyperlink ref="A101" location="'Table 4A.93'!A1" display="Table 4A.93"/>
    <hyperlink ref="A102" location="'Table 4A.94'!A1" display="Table 4A.94"/>
    <hyperlink ref="A103" location="'Table 4A.95'!A1" display="Table 4A.95"/>
    <hyperlink ref="A104" location="'PISA'!A1" display="PISA"/>
    <hyperlink ref="A105" location="'Table 4A.96'!A1" display="Table 4A.96"/>
    <hyperlink ref="A106" location="'Table 4A.97'!A1" display="Table 4A.97"/>
    <hyperlink ref="A107" location="'Table 4A.98'!A1" display="Table 4A.98"/>
    <hyperlink ref="A108" location="'Table 4A.99'!A1" display="Table 4A.99"/>
    <hyperlink ref="A109" location="'Table 4A.100'!A1" display="Table 4A.100"/>
    <hyperlink ref="A110" location="'Table 4A.101'!A1" display="Table 4A.101"/>
    <hyperlink ref="A111" location="'Table 4A.102'!A1" display="Table 4A.102"/>
    <hyperlink ref="A112" location="'TIMSS'!A1" display="TIMSS"/>
    <hyperlink ref="A113" location="'Table 4A.103'!A1" display="Table 4A.103"/>
    <hyperlink ref="A114" location="'Table 4A.104'!A1" display="Table 4A.104"/>
    <hyperlink ref="A115" location="'Table 4A.105'!A1" display="Table 4A.105"/>
    <hyperlink ref="A116" location="'Table 4A.106'!A1" display="Table 4A.106"/>
    <hyperlink ref="A117" location="'PIRLS'!A1" display="PIRLS"/>
    <hyperlink ref="A118" location="'Table 4A.107'!A1" display="Table 4A.107"/>
    <hyperlink ref="A119" location="'Attainment'!A1" display="Attainment"/>
    <hyperlink ref="A120" location="'Table 4A.108'!A1" display="Table 4A.108"/>
    <hyperlink ref="A121" location="'Table 4A.109'!A1" display="Table 4A.109"/>
    <hyperlink ref="A122" location="'Destination'!A1" display="Destination"/>
    <hyperlink ref="A123" location="'Table 4A.110'!A1" display="Table 4A.110"/>
    <hyperlink ref="A124" location="'Table 4A.111'!A1" display="Table 4A.111"/>
    <hyperlink ref="A125" location="'Table 4A.112'!A1" display="Table 4A.112"/>
    <hyperlink ref="A126" location="'Table 4A.113'!A1" display="Table 4A.113"/>
    <hyperlink ref="A127" location="'Table 4A.114'!A1" display="Table 4A.114"/>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SCHOOL EDUCATION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0"/>
  <dimension ref="A1:N95"/>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18.42578125" style="210" customWidth="1"/>
    <col min="6" max="12" width="10.7109375" style="210" customWidth="1"/>
    <col min="13" max="13" width="10.5703125" style="210" customWidth="1"/>
    <col min="14" max="14" width="12.28515625" style="210" customWidth="1"/>
    <col min="15" max="16384" width="9.140625" style="210"/>
  </cols>
  <sheetData>
    <row r="1" spans="1:14" ht="19.5" customHeight="1">
      <c r="A1" s="181" t="s">
        <v>201</v>
      </c>
      <c r="B1" s="219"/>
      <c r="C1" s="219"/>
      <c r="D1" s="219"/>
      <c r="E1" s="445" t="s">
        <v>251</v>
      </c>
      <c r="F1" s="445"/>
      <c r="G1" s="445"/>
      <c r="H1" s="445"/>
      <c r="I1" s="445"/>
      <c r="J1" s="445"/>
      <c r="K1" s="445"/>
      <c r="L1" s="445"/>
      <c r="M1" s="445"/>
    </row>
    <row r="2" spans="1:14" s="221" customFormat="1" ht="16.5" customHeight="1">
      <c r="A2" s="220"/>
      <c r="B2" s="220"/>
      <c r="C2" s="220"/>
      <c r="D2" s="186"/>
      <c r="E2" s="186"/>
      <c r="F2" s="186" t="s">
        <v>88</v>
      </c>
      <c r="G2" s="186" t="s">
        <v>252</v>
      </c>
      <c r="H2" s="186" t="s">
        <v>90</v>
      </c>
      <c r="I2" s="186" t="s">
        <v>91</v>
      </c>
      <c r="J2" s="186" t="s">
        <v>92</v>
      </c>
      <c r="K2" s="186" t="s">
        <v>93</v>
      </c>
      <c r="L2" s="186" t="s">
        <v>94</v>
      </c>
      <c r="M2" s="186" t="s">
        <v>95</v>
      </c>
      <c r="N2" s="186" t="s">
        <v>96</v>
      </c>
    </row>
    <row r="3" spans="1:14" ht="16.5" customHeight="1">
      <c r="A3" s="408" t="s">
        <v>316</v>
      </c>
      <c r="B3" s="478"/>
      <c r="C3" s="478"/>
      <c r="D3" s="478"/>
      <c r="F3" s="230"/>
      <c r="G3" s="230"/>
      <c r="H3" s="230"/>
      <c r="I3" s="230"/>
      <c r="J3" s="230"/>
      <c r="K3" s="230"/>
      <c r="L3" s="230"/>
      <c r="M3" s="230"/>
      <c r="N3" s="230"/>
    </row>
    <row r="4" spans="1:14" ht="16.5" customHeight="1">
      <c r="A4" s="228"/>
      <c r="B4" s="222" t="s">
        <v>148</v>
      </c>
      <c r="C4" s="189"/>
      <c r="F4" s="231">
        <v>35223158</v>
      </c>
      <c r="G4" s="231">
        <v>18008848</v>
      </c>
      <c r="H4" s="231">
        <v>22494012</v>
      </c>
      <c r="I4" s="231">
        <v>13732663</v>
      </c>
      <c r="J4" s="231">
        <v>7290187</v>
      </c>
      <c r="K4" s="231">
        <v>2234932</v>
      </c>
      <c r="L4" s="231">
        <v>1813871</v>
      </c>
      <c r="M4" s="231">
        <v>1678398</v>
      </c>
      <c r="N4" s="231">
        <v>102476069</v>
      </c>
    </row>
    <row r="5" spans="1:14" ht="16.5" customHeight="1">
      <c r="A5" s="228"/>
      <c r="B5" s="226" t="s">
        <v>209</v>
      </c>
      <c r="C5" s="189"/>
      <c r="F5" s="232">
        <v>13872116</v>
      </c>
      <c r="G5" s="232">
        <v>1178697</v>
      </c>
      <c r="H5" s="232">
        <v>6435340</v>
      </c>
      <c r="I5" s="232">
        <v>387395</v>
      </c>
      <c r="J5" s="232">
        <v>3675588</v>
      </c>
      <c r="K5" s="232">
        <v>1098341</v>
      </c>
      <c r="L5" s="232">
        <v>123168</v>
      </c>
      <c r="M5" s="232">
        <v>738559</v>
      </c>
      <c r="N5" s="232">
        <v>27509204</v>
      </c>
    </row>
    <row r="6" spans="1:14" ht="16.5" customHeight="1">
      <c r="A6" s="228"/>
      <c r="B6" s="222" t="s">
        <v>253</v>
      </c>
      <c r="C6" s="189"/>
      <c r="F6" s="231">
        <v>21031750</v>
      </c>
      <c r="G6" s="231">
        <v>16830151</v>
      </c>
      <c r="H6" s="231">
        <v>15769404</v>
      </c>
      <c r="I6" s="231">
        <v>13345268</v>
      </c>
      <c r="J6" s="231">
        <v>3614599</v>
      </c>
      <c r="K6" s="231">
        <v>1136591</v>
      </c>
      <c r="L6" s="231">
        <v>1690703</v>
      </c>
      <c r="M6" s="231">
        <v>939839</v>
      </c>
      <c r="N6" s="231">
        <v>74358305</v>
      </c>
    </row>
    <row r="7" spans="1:14" ht="16.5" customHeight="1">
      <c r="A7" s="228"/>
      <c r="B7" s="227" t="s">
        <v>254</v>
      </c>
      <c r="C7" s="189"/>
      <c r="F7" s="232">
        <v>7536624</v>
      </c>
      <c r="G7" s="232">
        <v>7895733</v>
      </c>
      <c r="H7" s="232">
        <v>4591547</v>
      </c>
      <c r="I7" s="232">
        <v>3893283</v>
      </c>
      <c r="J7" s="232">
        <v>1235392</v>
      </c>
      <c r="K7" s="232">
        <v>177302</v>
      </c>
      <c r="L7" s="232">
        <v>298431</v>
      </c>
      <c r="M7" s="232">
        <v>102997</v>
      </c>
      <c r="N7" s="232">
        <v>25731309</v>
      </c>
    </row>
    <row r="8" spans="1:14" ht="16.5" customHeight="1">
      <c r="A8" s="228"/>
      <c r="B8" s="227" t="s">
        <v>255</v>
      </c>
      <c r="C8" s="221"/>
      <c r="F8" s="232">
        <v>13495126</v>
      </c>
      <c r="G8" s="232">
        <v>8934418</v>
      </c>
      <c r="H8" s="232">
        <v>11177857</v>
      </c>
      <c r="I8" s="232">
        <v>9451985</v>
      </c>
      <c r="J8" s="232">
        <v>2379207</v>
      </c>
      <c r="K8" s="232">
        <v>959289</v>
      </c>
      <c r="L8" s="232">
        <v>1392272</v>
      </c>
      <c r="M8" s="232">
        <v>836842</v>
      </c>
      <c r="N8" s="232">
        <v>48626996</v>
      </c>
    </row>
    <row r="9" spans="1:14" ht="16.5" customHeight="1">
      <c r="A9" s="228"/>
      <c r="B9" s="229" t="s">
        <v>256</v>
      </c>
      <c r="C9" s="189"/>
      <c r="D9" s="205"/>
      <c r="E9" s="205"/>
      <c r="F9" s="232">
        <v>1682540</v>
      </c>
      <c r="G9" s="232">
        <v>1346412.08</v>
      </c>
      <c r="H9" s="232">
        <v>1261552.32</v>
      </c>
      <c r="I9" s="232">
        <v>1067621.44</v>
      </c>
      <c r="J9" s="232">
        <v>289167.92</v>
      </c>
      <c r="K9" s="232">
        <v>90927.28</v>
      </c>
      <c r="L9" s="232">
        <v>135256.24</v>
      </c>
      <c r="M9" s="232">
        <v>75187.12</v>
      </c>
      <c r="N9" s="232">
        <v>5948664.4000000004</v>
      </c>
    </row>
    <row r="10" spans="1:14" s="205" customFormat="1" ht="16.5" customHeight="1">
      <c r="A10" s="228"/>
      <c r="B10" s="190" t="s">
        <v>257</v>
      </c>
      <c r="C10" s="189"/>
      <c r="F10" s="430">
        <v>537636.14170000004</v>
      </c>
      <c r="G10" s="430">
        <v>317747</v>
      </c>
      <c r="H10" s="430">
        <v>462934</v>
      </c>
      <c r="I10" s="430">
        <v>255270</v>
      </c>
      <c r="J10" s="430">
        <v>95288</v>
      </c>
      <c r="K10" s="430">
        <v>42762</v>
      </c>
      <c r="L10" s="430">
        <v>56405</v>
      </c>
      <c r="M10" s="430">
        <v>31204</v>
      </c>
      <c r="N10" s="430">
        <v>1799246.1417</v>
      </c>
    </row>
    <row r="11" spans="1:14" ht="16.5" customHeight="1">
      <c r="A11" s="408" t="s">
        <v>294</v>
      </c>
      <c r="B11" s="479"/>
      <c r="C11" s="479"/>
      <c r="D11" s="479"/>
      <c r="F11" s="187"/>
      <c r="G11" s="187"/>
      <c r="H11" s="187"/>
      <c r="I11" s="187"/>
      <c r="J11" s="187"/>
      <c r="K11" s="187"/>
      <c r="L11" s="187"/>
      <c r="M11" s="187"/>
      <c r="N11" s="187"/>
    </row>
    <row r="12" spans="1:14" ht="16.5" customHeight="1">
      <c r="A12" s="228"/>
      <c r="B12" s="222" t="s">
        <v>148</v>
      </c>
      <c r="C12" s="197"/>
      <c r="D12" s="218"/>
      <c r="E12" s="218"/>
      <c r="F12" s="225">
        <v>33947109</v>
      </c>
      <c r="G12" s="225">
        <v>15471519</v>
      </c>
      <c r="H12" s="231">
        <v>21825681</v>
      </c>
      <c r="I12" s="225">
        <v>12812804</v>
      </c>
      <c r="J12" s="225">
        <v>7290187</v>
      </c>
      <c r="K12" s="225">
        <v>1426771</v>
      </c>
      <c r="L12" s="225">
        <v>1764784</v>
      </c>
      <c r="M12" s="225">
        <v>1615856</v>
      </c>
      <c r="N12" s="231">
        <v>96154711</v>
      </c>
    </row>
    <row r="13" spans="1:14" ht="16.5" customHeight="1">
      <c r="A13" s="228"/>
      <c r="B13" s="226" t="s">
        <v>209</v>
      </c>
      <c r="C13" s="189"/>
      <c r="F13" s="213">
        <v>13315353</v>
      </c>
      <c r="G13" s="213">
        <v>773797</v>
      </c>
      <c r="H13" s="213">
        <v>5959934</v>
      </c>
      <c r="I13" s="213">
        <v>340445</v>
      </c>
      <c r="J13" s="213">
        <v>3675588</v>
      </c>
      <c r="K13" s="232">
        <v>158098</v>
      </c>
      <c r="L13" s="232">
        <v>68489</v>
      </c>
      <c r="M13" s="232">
        <v>661759</v>
      </c>
      <c r="N13" s="232">
        <v>24953463</v>
      </c>
    </row>
    <row r="14" spans="1:14" ht="16.5" customHeight="1">
      <c r="A14" s="228"/>
      <c r="B14" s="222" t="s">
        <v>253</v>
      </c>
      <c r="C14" s="197"/>
      <c r="D14" s="218"/>
      <c r="E14" s="218"/>
      <c r="F14" s="225">
        <v>20628346</v>
      </c>
      <c r="G14" s="225">
        <v>14697722</v>
      </c>
      <c r="H14" s="225">
        <v>15628442</v>
      </c>
      <c r="I14" s="225">
        <v>12472359</v>
      </c>
      <c r="J14" s="225">
        <v>3614599</v>
      </c>
      <c r="K14" s="231">
        <v>1268673</v>
      </c>
      <c r="L14" s="231">
        <v>1696295</v>
      </c>
      <c r="M14" s="231">
        <v>954097</v>
      </c>
      <c r="N14" s="231">
        <v>70960533</v>
      </c>
    </row>
    <row r="15" spans="1:14" ht="16.5" customHeight="1">
      <c r="A15" s="228"/>
      <c r="B15" s="227" t="s">
        <v>254</v>
      </c>
      <c r="C15" s="189"/>
      <c r="F15" s="213">
        <v>6912958</v>
      </c>
      <c r="G15" s="213">
        <v>7083486</v>
      </c>
      <c r="H15" s="213">
        <v>4658272</v>
      </c>
      <c r="I15" s="213">
        <v>3332165</v>
      </c>
      <c r="J15" s="213">
        <v>1235392</v>
      </c>
      <c r="K15" s="232">
        <v>320594</v>
      </c>
      <c r="L15" s="232">
        <v>299258</v>
      </c>
      <c r="M15" s="232">
        <v>72809</v>
      </c>
      <c r="N15" s="232">
        <v>23914934</v>
      </c>
    </row>
    <row r="16" spans="1:14" ht="16.5" customHeight="1">
      <c r="A16" s="228"/>
      <c r="B16" s="227" t="s">
        <v>255</v>
      </c>
      <c r="C16" s="189"/>
      <c r="F16" s="213">
        <v>13715387</v>
      </c>
      <c r="G16" s="213">
        <v>7614236</v>
      </c>
      <c r="H16" s="213">
        <v>10970171</v>
      </c>
      <c r="I16" s="213">
        <v>9140194</v>
      </c>
      <c r="J16" s="213">
        <v>2379207</v>
      </c>
      <c r="K16" s="232">
        <v>899709</v>
      </c>
      <c r="L16" s="232">
        <v>1397037</v>
      </c>
      <c r="M16" s="232">
        <v>881288</v>
      </c>
      <c r="N16" s="232">
        <v>46997229</v>
      </c>
    </row>
    <row r="17" spans="1:14" ht="16.5" customHeight="1">
      <c r="A17" s="228"/>
      <c r="B17" s="229" t="s">
        <v>256</v>
      </c>
      <c r="C17" s="189"/>
      <c r="D17" s="205"/>
      <c r="E17" s="205"/>
      <c r="F17" s="213">
        <v>1650267.68</v>
      </c>
      <c r="G17" s="213">
        <v>1175817.76</v>
      </c>
      <c r="H17" s="213">
        <v>1250275.3600000001</v>
      </c>
      <c r="I17" s="213">
        <v>997788.72</v>
      </c>
      <c r="J17" s="213">
        <v>289167.92</v>
      </c>
      <c r="K17" s="232">
        <v>101493.84</v>
      </c>
      <c r="L17" s="232">
        <v>135703.6</v>
      </c>
      <c r="M17" s="232">
        <v>76327.759999999995</v>
      </c>
      <c r="N17" s="232">
        <v>5676842.6399999987</v>
      </c>
    </row>
    <row r="18" spans="1:14" ht="16.5" customHeight="1">
      <c r="A18" s="228"/>
      <c r="B18" s="190" t="s">
        <v>257</v>
      </c>
      <c r="C18" s="189"/>
      <c r="F18" s="213">
        <v>534613</v>
      </c>
      <c r="G18" s="213">
        <v>299797</v>
      </c>
      <c r="H18" s="213">
        <v>424706</v>
      </c>
      <c r="I18" s="213">
        <v>246987</v>
      </c>
      <c r="J18" s="213">
        <v>95288</v>
      </c>
      <c r="K18" s="213">
        <v>42512</v>
      </c>
      <c r="L18" s="213">
        <v>61043</v>
      </c>
      <c r="M18" s="213">
        <v>30804</v>
      </c>
      <c r="N18" s="213">
        <v>1735751</v>
      </c>
    </row>
    <row r="19" spans="1:14" ht="16.5" customHeight="1">
      <c r="A19" s="408" t="s">
        <v>261</v>
      </c>
      <c r="B19" s="479"/>
      <c r="C19" s="479"/>
      <c r="D19" s="479"/>
      <c r="F19" s="230"/>
      <c r="G19" s="230"/>
      <c r="H19" s="230"/>
      <c r="I19" s="230"/>
      <c r="J19" s="230"/>
      <c r="K19" s="230"/>
      <c r="L19" s="230"/>
      <c r="M19" s="230"/>
      <c r="N19" s="230"/>
    </row>
    <row r="20" spans="1:14" ht="16.5" customHeight="1">
      <c r="A20" s="228"/>
      <c r="B20" s="222" t="s">
        <v>148</v>
      </c>
      <c r="C20" s="197"/>
      <c r="D20" s="218"/>
      <c r="E20" s="218"/>
      <c r="F20" s="225">
        <v>34142828</v>
      </c>
      <c r="G20" s="225">
        <v>14790898</v>
      </c>
      <c r="H20" s="231">
        <v>21860034</v>
      </c>
      <c r="I20" s="231">
        <v>11532214</v>
      </c>
      <c r="J20" s="231">
        <v>7056479</v>
      </c>
      <c r="K20" s="231">
        <v>1335889</v>
      </c>
      <c r="L20" s="231">
        <v>2029188</v>
      </c>
      <c r="M20" s="231">
        <v>1569677</v>
      </c>
      <c r="N20" s="231">
        <v>94317208</v>
      </c>
    </row>
    <row r="21" spans="1:14" ht="16.5" customHeight="1">
      <c r="A21" s="228"/>
      <c r="B21" s="226" t="s">
        <v>209</v>
      </c>
      <c r="C21" s="221"/>
      <c r="F21" s="213">
        <v>12860447</v>
      </c>
      <c r="G21" s="213">
        <v>604540</v>
      </c>
      <c r="H21" s="213">
        <v>5961871</v>
      </c>
      <c r="I21" s="213">
        <v>141475</v>
      </c>
      <c r="J21" s="213">
        <v>3334661</v>
      </c>
      <c r="K21" s="213">
        <v>115586</v>
      </c>
      <c r="L21" s="232">
        <v>146016</v>
      </c>
      <c r="M21" s="232">
        <v>632356</v>
      </c>
      <c r="N21" s="213">
        <v>23796951</v>
      </c>
    </row>
    <row r="22" spans="1:14" ht="16.5" customHeight="1">
      <c r="A22" s="228"/>
      <c r="B22" s="222" t="s">
        <v>253</v>
      </c>
      <c r="C22" s="223"/>
      <c r="D22" s="218"/>
      <c r="E22" s="218"/>
      <c r="F22" s="225">
        <v>20963884</v>
      </c>
      <c r="G22" s="225">
        <v>14186358</v>
      </c>
      <c r="H22" s="225">
        <v>15898163</v>
      </c>
      <c r="I22" s="225">
        <v>11390739</v>
      </c>
      <c r="J22" s="225">
        <v>3721818</v>
      </c>
      <c r="K22" s="225">
        <v>1220303</v>
      </c>
      <c r="L22" s="231">
        <v>1883172</v>
      </c>
      <c r="M22" s="231">
        <v>937321</v>
      </c>
      <c r="N22" s="225">
        <v>69995966</v>
      </c>
    </row>
    <row r="23" spans="1:14" ht="16.5" customHeight="1">
      <c r="A23" s="228"/>
      <c r="B23" s="227" t="s">
        <v>254</v>
      </c>
      <c r="C23" s="221"/>
      <c r="F23" s="213">
        <v>6881491</v>
      </c>
      <c r="G23" s="213">
        <v>7148760</v>
      </c>
      <c r="H23" s="213">
        <v>4642120</v>
      </c>
      <c r="I23" s="213">
        <v>3169878</v>
      </c>
      <c r="J23" s="213">
        <v>1221004</v>
      </c>
      <c r="K23" s="213">
        <v>436634</v>
      </c>
      <c r="L23" s="232">
        <v>264258</v>
      </c>
      <c r="M23" s="232">
        <v>71366</v>
      </c>
      <c r="N23" s="213">
        <v>23835511</v>
      </c>
    </row>
    <row r="24" spans="1:14" ht="16.5" customHeight="1">
      <c r="A24" s="228"/>
      <c r="B24" s="227" t="s">
        <v>255</v>
      </c>
      <c r="C24" s="221"/>
      <c r="F24" s="213">
        <v>14082393</v>
      </c>
      <c r="G24" s="213">
        <v>7037598</v>
      </c>
      <c r="H24" s="213">
        <v>11050249</v>
      </c>
      <c r="I24" s="213">
        <v>8220861</v>
      </c>
      <c r="J24" s="213">
        <v>2500815</v>
      </c>
      <c r="K24" s="213">
        <v>783669</v>
      </c>
      <c r="L24" s="232">
        <v>1618914</v>
      </c>
      <c r="M24" s="232">
        <v>865955</v>
      </c>
      <c r="N24" s="213">
        <v>46160454</v>
      </c>
    </row>
    <row r="25" spans="1:14" ht="16.5" customHeight="1">
      <c r="A25" s="228"/>
      <c r="B25" s="229" t="s">
        <v>256</v>
      </c>
      <c r="C25" s="189"/>
      <c r="D25" s="205"/>
      <c r="E25" s="205"/>
      <c r="F25" s="213">
        <v>1677110.72</v>
      </c>
      <c r="G25" s="213">
        <v>1134908.6400000001</v>
      </c>
      <c r="H25" s="213">
        <v>1271853.04</v>
      </c>
      <c r="I25" s="213">
        <v>911259.12</v>
      </c>
      <c r="J25" s="213">
        <v>297745.44</v>
      </c>
      <c r="K25" s="213">
        <v>97624.24</v>
      </c>
      <c r="L25" s="232">
        <v>150653.76000000001</v>
      </c>
      <c r="M25" s="232">
        <v>74985.680000000008</v>
      </c>
      <c r="N25" s="213">
        <v>5599677.2800000003</v>
      </c>
    </row>
    <row r="26" spans="1:14" ht="16.5" customHeight="1">
      <c r="A26" s="228"/>
      <c r="B26" s="190" t="s">
        <v>257</v>
      </c>
      <c r="C26" s="189"/>
      <c r="F26" s="213">
        <v>521429</v>
      </c>
      <c r="G26" s="213">
        <v>287323</v>
      </c>
      <c r="H26" s="213">
        <v>424282</v>
      </c>
      <c r="I26" s="213">
        <v>206260</v>
      </c>
      <c r="J26" s="213">
        <v>92898</v>
      </c>
      <c r="K26" s="213">
        <v>39258</v>
      </c>
      <c r="L26" s="232">
        <v>65292</v>
      </c>
      <c r="M26" s="232">
        <v>29576</v>
      </c>
      <c r="N26" s="213">
        <v>1666318</v>
      </c>
    </row>
    <row r="27" spans="1:14" s="221" customFormat="1" ht="16.5" customHeight="1">
      <c r="A27" s="408" t="s">
        <v>250</v>
      </c>
      <c r="B27" s="479"/>
      <c r="C27" s="479"/>
      <c r="D27" s="479"/>
      <c r="F27" s="230"/>
      <c r="G27" s="230"/>
      <c r="H27" s="230"/>
      <c r="I27" s="230"/>
      <c r="J27" s="230"/>
      <c r="K27" s="230"/>
      <c r="L27" s="230"/>
      <c r="M27" s="230"/>
      <c r="N27" s="230"/>
    </row>
    <row r="28" spans="1:14" s="221" customFormat="1" ht="16.5" customHeight="1">
      <c r="A28" s="228"/>
      <c r="B28" s="222" t="s">
        <v>148</v>
      </c>
      <c r="C28" s="223"/>
      <c r="D28" s="223"/>
      <c r="E28" s="223"/>
      <c r="F28" s="225">
        <v>36565820</v>
      </c>
      <c r="G28" s="225">
        <v>14791803</v>
      </c>
      <c r="H28" s="225">
        <v>21259878</v>
      </c>
      <c r="I28" s="225">
        <v>11100557</v>
      </c>
      <c r="J28" s="225">
        <v>7020903</v>
      </c>
      <c r="K28" s="225">
        <v>1357588</v>
      </c>
      <c r="L28" s="225">
        <v>1908632</v>
      </c>
      <c r="M28" s="225">
        <v>1558427</v>
      </c>
      <c r="N28" s="225">
        <v>95563609</v>
      </c>
    </row>
    <row r="29" spans="1:14" s="200" customFormat="1" ht="16.5" customHeight="1">
      <c r="A29" s="228"/>
      <c r="B29" s="226" t="s">
        <v>209</v>
      </c>
      <c r="C29" s="221"/>
      <c r="F29" s="213">
        <v>13638891</v>
      </c>
      <c r="G29" s="213">
        <v>1144628</v>
      </c>
      <c r="H29" s="213">
        <v>5452555</v>
      </c>
      <c r="I29" s="213">
        <v>113046</v>
      </c>
      <c r="J29" s="213">
        <v>3307367</v>
      </c>
      <c r="K29" s="213">
        <v>76328</v>
      </c>
      <c r="L29" s="213">
        <v>90146</v>
      </c>
      <c r="M29" s="213">
        <v>606636</v>
      </c>
      <c r="N29" s="213">
        <v>24429598</v>
      </c>
    </row>
    <row r="30" spans="1:14" ht="16.5" customHeight="1">
      <c r="A30" s="228"/>
      <c r="B30" s="222" t="s">
        <v>253</v>
      </c>
      <c r="C30" s="197"/>
      <c r="D30" s="218"/>
      <c r="E30" s="218"/>
      <c r="F30" s="225">
        <v>22628666</v>
      </c>
      <c r="G30" s="225">
        <v>13647175</v>
      </c>
      <c r="H30" s="225">
        <v>15807323</v>
      </c>
      <c r="I30" s="225">
        <v>10987511</v>
      </c>
      <c r="J30" s="225">
        <v>3713536</v>
      </c>
      <c r="K30" s="225">
        <v>1281260</v>
      </c>
      <c r="L30" s="225">
        <v>1818486</v>
      </c>
      <c r="M30" s="225">
        <v>951791</v>
      </c>
      <c r="N30" s="225">
        <v>70644378</v>
      </c>
    </row>
    <row r="31" spans="1:14" ht="16.5" customHeight="1">
      <c r="A31" s="228"/>
      <c r="B31" s="227" t="s">
        <v>254</v>
      </c>
      <c r="C31" s="221"/>
      <c r="F31" s="213">
        <v>6848530</v>
      </c>
      <c r="G31" s="213">
        <v>6527427</v>
      </c>
      <c r="H31" s="213">
        <v>4950784</v>
      </c>
      <c r="I31" s="213">
        <v>3214690</v>
      </c>
      <c r="J31" s="213">
        <v>1212858</v>
      </c>
      <c r="K31" s="213">
        <v>315997</v>
      </c>
      <c r="L31" s="213">
        <v>247694</v>
      </c>
      <c r="M31" s="213">
        <v>61501</v>
      </c>
      <c r="N31" s="213">
        <v>23379481</v>
      </c>
    </row>
    <row r="32" spans="1:14" ht="16.5" customHeight="1">
      <c r="A32" s="228"/>
      <c r="B32" s="227" t="s">
        <v>255</v>
      </c>
      <c r="C32" s="221"/>
      <c r="F32" s="213">
        <v>15780136</v>
      </c>
      <c r="G32" s="213">
        <v>7119747</v>
      </c>
      <c r="H32" s="213">
        <v>10665169</v>
      </c>
      <c r="I32" s="213">
        <v>7772821</v>
      </c>
      <c r="J32" s="213">
        <v>2500679</v>
      </c>
      <c r="K32" s="213">
        <v>965263</v>
      </c>
      <c r="L32" s="213">
        <v>1570792</v>
      </c>
      <c r="M32" s="213">
        <v>890289</v>
      </c>
      <c r="N32" s="213">
        <v>47264896</v>
      </c>
    </row>
    <row r="33" spans="1:14" ht="16.5" customHeight="1">
      <c r="A33" s="228"/>
      <c r="B33" s="229" t="s">
        <v>256</v>
      </c>
      <c r="C33" s="189"/>
      <c r="D33" s="205"/>
      <c r="E33" s="205"/>
      <c r="F33" s="213">
        <v>1810293.28</v>
      </c>
      <c r="G33" s="213">
        <v>1091774</v>
      </c>
      <c r="H33" s="213">
        <v>1264585.8400000001</v>
      </c>
      <c r="I33" s="213">
        <v>879000.88</v>
      </c>
      <c r="J33" s="213">
        <v>297082.88</v>
      </c>
      <c r="K33" s="213">
        <v>102500.8</v>
      </c>
      <c r="L33" s="213">
        <v>145478.88</v>
      </c>
      <c r="M33" s="213">
        <v>76143.28</v>
      </c>
      <c r="N33" s="213">
        <v>5651550.2400000002</v>
      </c>
    </row>
    <row r="34" spans="1:14" ht="16.5" customHeight="1">
      <c r="A34" s="228"/>
      <c r="B34" s="190" t="s">
        <v>257</v>
      </c>
      <c r="C34" s="221"/>
      <c r="F34" s="213">
        <v>410307</v>
      </c>
      <c r="G34" s="213">
        <v>256251</v>
      </c>
      <c r="H34" s="213">
        <v>409708</v>
      </c>
      <c r="I34" s="213">
        <v>219333</v>
      </c>
      <c r="J34" s="213">
        <v>94052</v>
      </c>
      <c r="K34" s="213">
        <v>36902</v>
      </c>
      <c r="L34" s="213">
        <v>54304</v>
      </c>
      <c r="M34" s="213">
        <v>28010</v>
      </c>
      <c r="N34" s="213">
        <v>1508866</v>
      </c>
    </row>
    <row r="35" spans="1:14" s="221" customFormat="1" ht="16.5" customHeight="1">
      <c r="A35" s="408" t="s">
        <v>220</v>
      </c>
      <c r="B35" s="479"/>
      <c r="C35" s="479"/>
      <c r="D35" s="479"/>
      <c r="E35" s="187"/>
      <c r="F35" s="187"/>
      <c r="G35" s="187"/>
      <c r="H35" s="187"/>
      <c r="I35" s="187"/>
      <c r="J35" s="187"/>
      <c r="K35" s="187"/>
      <c r="L35" s="187"/>
      <c r="M35" s="187"/>
    </row>
    <row r="36" spans="1:14" s="221" customFormat="1" ht="16.5" customHeight="1">
      <c r="B36" s="222" t="s">
        <v>148</v>
      </c>
      <c r="C36" s="223"/>
      <c r="D36" s="224"/>
      <c r="E36" s="224"/>
      <c r="F36" s="225">
        <v>28798595</v>
      </c>
      <c r="G36" s="225">
        <v>14853235</v>
      </c>
      <c r="H36" s="225">
        <v>20063760</v>
      </c>
      <c r="I36" s="225">
        <v>10806899</v>
      </c>
      <c r="J36" s="225">
        <v>6944780</v>
      </c>
      <c r="K36" s="225">
        <v>1060180</v>
      </c>
      <c r="L36" s="225">
        <v>1828636</v>
      </c>
      <c r="M36" s="225">
        <v>1401535</v>
      </c>
      <c r="N36" s="225">
        <v>85757620</v>
      </c>
    </row>
    <row r="37" spans="1:14" s="221" customFormat="1" ht="16.5" customHeight="1">
      <c r="B37" s="226" t="s">
        <v>209</v>
      </c>
      <c r="D37" s="187"/>
      <c r="E37" s="187"/>
      <c r="F37" s="213">
        <v>10339693</v>
      </c>
      <c r="G37" s="213">
        <v>937456</v>
      </c>
      <c r="H37" s="213">
        <v>5174225</v>
      </c>
      <c r="I37" s="213">
        <v>98979</v>
      </c>
      <c r="J37" s="213">
        <v>3298593</v>
      </c>
      <c r="K37" s="213">
        <v>23568</v>
      </c>
      <c r="L37" s="213">
        <v>36470</v>
      </c>
      <c r="M37" s="213">
        <v>585241</v>
      </c>
      <c r="N37" s="213">
        <v>20494226</v>
      </c>
    </row>
    <row r="38" spans="1:14" s="221" customFormat="1" ht="16.5" customHeight="1">
      <c r="A38" s="223"/>
      <c r="B38" s="222" t="s">
        <v>253</v>
      </c>
      <c r="C38" s="223"/>
      <c r="D38" s="224"/>
      <c r="E38" s="224"/>
      <c r="F38" s="225">
        <v>18239556</v>
      </c>
      <c r="G38" s="225">
        <v>13915779</v>
      </c>
      <c r="H38" s="225">
        <v>14889535</v>
      </c>
      <c r="I38" s="225">
        <v>10707920</v>
      </c>
      <c r="J38" s="225">
        <v>3646187</v>
      </c>
      <c r="K38" s="225">
        <v>1036612</v>
      </c>
      <c r="L38" s="225">
        <v>1792166</v>
      </c>
      <c r="M38" s="225">
        <v>816294</v>
      </c>
      <c r="N38" s="225">
        <v>65044048</v>
      </c>
    </row>
    <row r="39" spans="1:14" s="221" customFormat="1" ht="16.5" customHeight="1">
      <c r="B39" s="227" t="s">
        <v>254</v>
      </c>
      <c r="D39" s="187"/>
      <c r="E39" s="187"/>
      <c r="F39" s="213">
        <v>5899944</v>
      </c>
      <c r="G39" s="213">
        <v>6483924</v>
      </c>
      <c r="H39" s="213">
        <v>4472019</v>
      </c>
      <c r="I39" s="213">
        <v>3414952</v>
      </c>
      <c r="J39" s="213">
        <v>1231132</v>
      </c>
      <c r="K39" s="213">
        <v>327743</v>
      </c>
      <c r="L39" s="213">
        <v>247874</v>
      </c>
      <c r="M39" s="213">
        <v>62374</v>
      </c>
      <c r="N39" s="213">
        <v>22139962</v>
      </c>
    </row>
    <row r="40" spans="1:14" s="189" customFormat="1" ht="16.5" customHeight="1">
      <c r="A40" s="228"/>
      <c r="B40" s="227" t="s">
        <v>255</v>
      </c>
      <c r="D40" s="187"/>
      <c r="E40" s="187"/>
      <c r="F40" s="213">
        <v>12339612</v>
      </c>
      <c r="G40" s="213">
        <v>7431855</v>
      </c>
      <c r="H40" s="213">
        <v>10417516</v>
      </c>
      <c r="I40" s="213">
        <v>7292968</v>
      </c>
      <c r="J40" s="213">
        <v>2415054</v>
      </c>
      <c r="K40" s="213">
        <v>708869</v>
      </c>
      <c r="L40" s="213">
        <v>1544292</v>
      </c>
      <c r="M40" s="213">
        <v>753920</v>
      </c>
      <c r="N40" s="213">
        <v>42904086</v>
      </c>
    </row>
    <row r="41" spans="1:14" s="189" customFormat="1" ht="16.5" customHeight="1">
      <c r="A41" s="228"/>
      <c r="B41" s="229" t="s">
        <v>256</v>
      </c>
      <c r="D41" s="205"/>
      <c r="E41" s="205"/>
      <c r="F41" s="213">
        <v>1459164.48</v>
      </c>
      <c r="G41" s="213">
        <v>1113262.32</v>
      </c>
      <c r="H41" s="213">
        <v>1191162.8</v>
      </c>
      <c r="I41" s="213">
        <v>856633.6</v>
      </c>
      <c r="J41" s="213">
        <v>291694.96000000002</v>
      </c>
      <c r="K41" s="213">
        <v>82928.960000000006</v>
      </c>
      <c r="L41" s="213">
        <v>143373.28</v>
      </c>
      <c r="M41" s="213">
        <v>65303.520000000004</v>
      </c>
      <c r="N41" s="213">
        <v>5203523.84</v>
      </c>
    </row>
    <row r="42" spans="1:14" s="189" customFormat="1" ht="17.25" customHeight="1">
      <c r="A42" s="228"/>
      <c r="B42" s="190" t="s">
        <v>257</v>
      </c>
      <c r="F42" s="213">
        <v>374003</v>
      </c>
      <c r="G42" s="213">
        <v>220786</v>
      </c>
      <c r="H42" s="213">
        <v>359075</v>
      </c>
      <c r="I42" s="213">
        <v>185463</v>
      </c>
      <c r="J42" s="213">
        <v>75525</v>
      </c>
      <c r="K42" s="213">
        <v>23568</v>
      </c>
      <c r="L42" s="213">
        <v>44493</v>
      </c>
      <c r="M42" s="213">
        <v>24188</v>
      </c>
      <c r="N42" s="213">
        <v>1307100</v>
      </c>
    </row>
    <row r="43" spans="1:14" s="221" customFormat="1" ht="16.5" customHeight="1">
      <c r="A43" s="408" t="s">
        <v>45</v>
      </c>
      <c r="B43" s="479"/>
      <c r="C43" s="479"/>
      <c r="D43" s="479"/>
      <c r="E43" s="187"/>
      <c r="F43" s="187"/>
      <c r="G43" s="187"/>
      <c r="H43" s="187"/>
      <c r="I43" s="187"/>
      <c r="J43" s="187"/>
      <c r="K43" s="187"/>
      <c r="L43" s="187"/>
      <c r="M43" s="187"/>
      <c r="N43" s="187"/>
    </row>
    <row r="44" spans="1:14" s="221" customFormat="1" ht="16.5" customHeight="1">
      <c r="A44" s="228"/>
      <c r="B44" s="222" t="s">
        <v>148</v>
      </c>
      <c r="C44" s="189"/>
      <c r="D44" s="210"/>
      <c r="E44" s="187"/>
      <c r="F44" s="225">
        <v>26870137.114549998</v>
      </c>
      <c r="G44" s="225">
        <v>13344855</v>
      </c>
      <c r="H44" s="225">
        <v>20917284</v>
      </c>
      <c r="I44" s="225">
        <v>9833402</v>
      </c>
      <c r="J44" s="225">
        <v>5590445</v>
      </c>
      <c r="K44" s="225">
        <v>1006285</v>
      </c>
      <c r="L44" s="225">
        <v>1506319.5421500001</v>
      </c>
      <c r="M44" s="225">
        <v>1010310.57</v>
      </c>
      <c r="N44" s="225">
        <v>80079038.226699993</v>
      </c>
    </row>
    <row r="45" spans="1:14" s="221" customFormat="1" ht="16.5" customHeight="1">
      <c r="A45" s="228"/>
      <c r="B45" s="226" t="s">
        <v>209</v>
      </c>
      <c r="C45" s="189"/>
      <c r="D45" s="210"/>
      <c r="E45" s="187"/>
      <c r="F45" s="213">
        <v>10653403.82869</v>
      </c>
      <c r="G45" s="213">
        <v>782053</v>
      </c>
      <c r="H45" s="213">
        <v>5329754</v>
      </c>
      <c r="I45" s="213">
        <v>90599</v>
      </c>
      <c r="J45" s="213">
        <v>2837376</v>
      </c>
      <c r="K45" s="213">
        <v>24833</v>
      </c>
      <c r="L45" s="213">
        <v>101030.33278</v>
      </c>
      <c r="M45" s="213">
        <v>334564.59999999998</v>
      </c>
      <c r="N45" s="213">
        <v>20153613.761470001</v>
      </c>
    </row>
    <row r="46" spans="1:14" s="221" customFormat="1" ht="16.5" customHeight="1">
      <c r="A46" s="228"/>
      <c r="B46" s="222" t="s">
        <v>253</v>
      </c>
      <c r="C46" s="189"/>
      <c r="D46" s="210"/>
      <c r="E46" s="187"/>
      <c r="F46" s="225">
        <v>16015391.648859998</v>
      </c>
      <c r="G46" s="225">
        <v>12562802</v>
      </c>
      <c r="H46" s="225">
        <v>15587530</v>
      </c>
      <c r="I46" s="225">
        <v>9742803</v>
      </c>
      <c r="J46" s="225">
        <v>2753069</v>
      </c>
      <c r="K46" s="225">
        <v>981452</v>
      </c>
      <c r="L46" s="225">
        <v>1405289.2093700001</v>
      </c>
      <c r="M46" s="225">
        <v>675745.97</v>
      </c>
      <c r="N46" s="225">
        <v>59724082.828229986</v>
      </c>
    </row>
    <row r="47" spans="1:14" s="221" customFormat="1" ht="16.5" customHeight="1">
      <c r="A47" s="228"/>
      <c r="B47" s="227" t="s">
        <v>254</v>
      </c>
      <c r="C47" s="189"/>
      <c r="D47" s="210"/>
      <c r="E47" s="187"/>
      <c r="F47" s="213">
        <v>5812148.9511499992</v>
      </c>
      <c r="G47" s="213">
        <v>6468135</v>
      </c>
      <c r="H47" s="213">
        <v>5069574</v>
      </c>
      <c r="I47" s="213">
        <v>3232704</v>
      </c>
      <c r="J47" s="213">
        <v>1161762</v>
      </c>
      <c r="K47" s="213">
        <v>289813</v>
      </c>
      <c r="L47" s="213">
        <v>212880.95</v>
      </c>
      <c r="M47" s="213">
        <v>40741.22</v>
      </c>
      <c r="N47" s="213">
        <v>22287759.121150002</v>
      </c>
    </row>
    <row r="48" spans="1:14" s="221" customFormat="1" ht="16.5" customHeight="1">
      <c r="A48" s="228"/>
      <c r="B48" s="227" t="s">
        <v>255</v>
      </c>
      <c r="D48" s="210"/>
      <c r="E48" s="187"/>
      <c r="F48" s="213">
        <v>10404585</v>
      </c>
      <c r="G48" s="213">
        <v>6094667</v>
      </c>
      <c r="H48" s="213">
        <v>10517956</v>
      </c>
      <c r="I48" s="213">
        <v>6510099</v>
      </c>
      <c r="J48" s="213">
        <v>1591307</v>
      </c>
      <c r="K48" s="213">
        <v>691639</v>
      </c>
      <c r="L48" s="213">
        <v>1192408.2593699999</v>
      </c>
      <c r="M48" s="213">
        <v>635004.76</v>
      </c>
      <c r="N48" s="213">
        <v>37637666.019370005</v>
      </c>
    </row>
    <row r="49" spans="1:14" s="221" customFormat="1" ht="16.5" customHeight="1">
      <c r="A49" s="228"/>
      <c r="B49" s="229" t="s">
        <v>256</v>
      </c>
      <c r="C49" s="189"/>
      <c r="D49" s="205"/>
      <c r="E49" s="187"/>
      <c r="F49" s="213">
        <v>1281231.3319087999</v>
      </c>
      <c r="G49" s="213">
        <v>1005024.16</v>
      </c>
      <c r="H49" s="213">
        <v>1247002.4000000001</v>
      </c>
      <c r="I49" s="213">
        <v>779424.24</v>
      </c>
      <c r="J49" s="213">
        <v>220245.52000000002</v>
      </c>
      <c r="K49" s="213">
        <v>78516.160000000003</v>
      </c>
      <c r="L49" s="213">
        <v>112423.1367496</v>
      </c>
      <c r="M49" s="213">
        <v>54059.677599999995</v>
      </c>
      <c r="N49" s="213">
        <v>4777926.6262583993</v>
      </c>
    </row>
    <row r="50" spans="1:14" s="221" customFormat="1" ht="16.5" customHeight="1">
      <c r="A50" s="228"/>
      <c r="B50" s="190" t="s">
        <v>257</v>
      </c>
      <c r="C50" s="189"/>
      <c r="D50" s="205"/>
      <c r="E50" s="187"/>
      <c r="F50" s="213">
        <v>322780</v>
      </c>
      <c r="G50" s="213">
        <v>209576</v>
      </c>
      <c r="H50" s="213">
        <v>329634</v>
      </c>
      <c r="I50" s="213">
        <v>195666</v>
      </c>
      <c r="J50" s="213">
        <v>64636</v>
      </c>
      <c r="K50" s="213">
        <v>24833</v>
      </c>
      <c r="L50" s="213">
        <v>41511</v>
      </c>
      <c r="M50" s="213">
        <v>20959.939999999999</v>
      </c>
      <c r="N50" s="213">
        <v>1209595.94</v>
      </c>
    </row>
    <row r="51" spans="1:14" s="221" customFormat="1" ht="16.5" customHeight="1">
      <c r="A51" s="408" t="s">
        <v>128</v>
      </c>
      <c r="B51" s="479"/>
      <c r="C51" s="479"/>
      <c r="D51" s="479"/>
      <c r="E51" s="187"/>
      <c r="F51" s="187"/>
      <c r="G51" s="187"/>
      <c r="H51" s="187"/>
      <c r="I51" s="187"/>
      <c r="J51" s="187"/>
      <c r="K51" s="187"/>
      <c r="L51" s="187"/>
      <c r="M51" s="187"/>
      <c r="N51" s="187"/>
    </row>
    <row r="52" spans="1:14" s="221" customFormat="1" ht="16.5" customHeight="1">
      <c r="A52" s="228"/>
      <c r="B52" s="222" t="s">
        <v>148</v>
      </c>
      <c r="C52" s="197"/>
      <c r="D52" s="218"/>
      <c r="E52" s="187"/>
      <c r="F52" s="225">
        <v>24382008</v>
      </c>
      <c r="G52" s="225">
        <v>12111127</v>
      </c>
      <c r="H52" s="225">
        <v>20405842</v>
      </c>
      <c r="I52" s="225">
        <v>10093805</v>
      </c>
      <c r="J52" s="225">
        <v>5350774.7127700001</v>
      </c>
      <c r="K52" s="225">
        <v>850992</v>
      </c>
      <c r="L52" s="225">
        <v>1406503</v>
      </c>
      <c r="M52" s="225">
        <v>918971</v>
      </c>
      <c r="N52" s="225">
        <v>75520022.71277</v>
      </c>
    </row>
    <row r="53" spans="1:14" s="221" customFormat="1" ht="16.5" customHeight="1">
      <c r="A53" s="228"/>
      <c r="B53" s="226" t="s">
        <v>209</v>
      </c>
      <c r="C53" s="189"/>
      <c r="D53" s="210"/>
      <c r="E53" s="187"/>
      <c r="F53" s="213">
        <v>10354718</v>
      </c>
      <c r="G53" s="213">
        <v>619943</v>
      </c>
      <c r="H53" s="213">
        <v>5577998</v>
      </c>
      <c r="I53" s="213">
        <v>84899</v>
      </c>
      <c r="J53" s="213">
        <v>2802770.2727299999</v>
      </c>
      <c r="K53" s="213">
        <v>44038</v>
      </c>
      <c r="L53" s="213">
        <v>60900</v>
      </c>
      <c r="M53" s="213">
        <v>299819</v>
      </c>
      <c r="N53" s="213">
        <v>19845085.27273</v>
      </c>
    </row>
    <row r="54" spans="1:14" s="221" customFormat="1" ht="16.5" customHeight="1">
      <c r="A54" s="228"/>
      <c r="B54" s="222" t="s">
        <v>253</v>
      </c>
      <c r="C54" s="197"/>
      <c r="D54" s="218"/>
      <c r="E54" s="187"/>
      <c r="F54" s="225">
        <v>13983006</v>
      </c>
      <c r="G54" s="225">
        <v>11491184</v>
      </c>
      <c r="H54" s="225">
        <v>14827844</v>
      </c>
      <c r="I54" s="225">
        <v>10008906</v>
      </c>
      <c r="J54" s="225">
        <v>2548004.4400400002</v>
      </c>
      <c r="K54" s="225">
        <v>806954</v>
      </c>
      <c r="L54" s="225">
        <v>1345603</v>
      </c>
      <c r="M54" s="225">
        <v>619152</v>
      </c>
      <c r="N54" s="225">
        <v>55630653.44004</v>
      </c>
    </row>
    <row r="55" spans="1:14" s="221" customFormat="1" ht="16.5" customHeight="1">
      <c r="A55" s="228"/>
      <c r="B55" s="227" t="s">
        <v>254</v>
      </c>
      <c r="C55" s="189"/>
      <c r="D55" s="210"/>
      <c r="E55" s="187"/>
      <c r="F55" s="213">
        <v>5894785</v>
      </c>
      <c r="G55" s="213">
        <v>6463717</v>
      </c>
      <c r="H55" s="213">
        <v>5240822</v>
      </c>
      <c r="I55" s="213">
        <v>3406317</v>
      </c>
      <c r="J55" s="213">
        <v>1079327.7807700001</v>
      </c>
      <c r="K55" s="213">
        <v>294150</v>
      </c>
      <c r="L55" s="213">
        <v>212881</v>
      </c>
      <c r="M55" s="213">
        <v>37221</v>
      </c>
      <c r="N55" s="213">
        <v>22629220.78077</v>
      </c>
    </row>
    <row r="56" spans="1:14" s="221" customFormat="1" ht="16.5" customHeight="1">
      <c r="A56" s="228"/>
      <c r="B56" s="227" t="s">
        <v>255</v>
      </c>
      <c r="C56" s="189"/>
      <c r="D56" s="210"/>
      <c r="E56" s="187"/>
      <c r="F56" s="213">
        <v>8132504</v>
      </c>
      <c r="G56" s="213">
        <v>5027467</v>
      </c>
      <c r="H56" s="213">
        <v>9587023</v>
      </c>
      <c r="I56" s="213">
        <v>6602589</v>
      </c>
      <c r="J56" s="213">
        <v>1468676.6592699999</v>
      </c>
      <c r="K56" s="213">
        <v>512804</v>
      </c>
      <c r="L56" s="213">
        <v>1132722</v>
      </c>
      <c r="M56" s="213">
        <v>581931</v>
      </c>
      <c r="N56" s="213">
        <v>33045716.65927</v>
      </c>
    </row>
    <row r="57" spans="1:14" s="221" customFormat="1" ht="16.5" customHeight="1">
      <c r="A57" s="228"/>
      <c r="B57" s="229" t="s">
        <v>256</v>
      </c>
      <c r="C57" s="189"/>
      <c r="D57" s="205"/>
      <c r="E57" s="187"/>
      <c r="F57" s="213">
        <v>1118640.48</v>
      </c>
      <c r="G57" s="213">
        <v>919294.72</v>
      </c>
      <c r="H57" s="213">
        <v>1186227.52</v>
      </c>
      <c r="I57" s="213">
        <v>800712.48</v>
      </c>
      <c r="J57" s="213">
        <v>203840.35520320002</v>
      </c>
      <c r="K57" s="213">
        <v>64556.32</v>
      </c>
      <c r="L57" s="213">
        <v>107648.24</v>
      </c>
      <c r="M57" s="213">
        <v>49532.160000000003</v>
      </c>
      <c r="N57" s="213">
        <v>4450452.2752032001</v>
      </c>
    </row>
    <row r="58" spans="1:14" s="221" customFormat="1" ht="16.5" customHeight="1">
      <c r="A58" s="228"/>
      <c r="B58" s="190" t="s">
        <v>257</v>
      </c>
      <c r="C58" s="189"/>
      <c r="D58" s="210"/>
      <c r="E58" s="187"/>
      <c r="F58" s="213">
        <v>320567.5</v>
      </c>
      <c r="G58" s="213">
        <v>215114</v>
      </c>
      <c r="H58" s="213">
        <v>256599.5</v>
      </c>
      <c r="I58" s="213">
        <v>177354</v>
      </c>
      <c r="J58" s="213">
        <v>63932</v>
      </c>
      <c r="K58" s="213">
        <v>28540</v>
      </c>
      <c r="L58" s="213">
        <v>38172</v>
      </c>
      <c r="M58" s="213">
        <v>19257</v>
      </c>
      <c r="N58" s="213">
        <v>1119536</v>
      </c>
    </row>
    <row r="59" spans="1:14" s="221" customFormat="1" ht="16.5" customHeight="1">
      <c r="A59" s="408" t="s">
        <v>175</v>
      </c>
      <c r="B59" s="479"/>
      <c r="C59" s="479"/>
      <c r="D59" s="479"/>
      <c r="E59" s="187"/>
      <c r="F59" s="266"/>
      <c r="G59" s="266"/>
      <c r="H59" s="266"/>
      <c r="I59" s="266"/>
      <c r="J59" s="266"/>
      <c r="K59" s="266"/>
      <c r="L59" s="266"/>
      <c r="M59" s="266"/>
      <c r="N59" s="266"/>
    </row>
    <row r="60" spans="1:14" s="221" customFormat="1" ht="16.5" customHeight="1">
      <c r="A60" s="228"/>
      <c r="B60" s="222" t="s">
        <v>148</v>
      </c>
      <c r="C60" s="197"/>
      <c r="D60" s="218"/>
      <c r="E60" s="187"/>
      <c r="F60" s="231">
        <v>23825535</v>
      </c>
      <c r="G60" s="231">
        <v>11960166</v>
      </c>
      <c r="H60" s="231">
        <v>18689863</v>
      </c>
      <c r="I60" s="231">
        <v>9773851.1864048</v>
      </c>
      <c r="J60" s="231">
        <v>5234924.5</v>
      </c>
      <c r="K60" s="231">
        <v>826452</v>
      </c>
      <c r="L60" s="231">
        <v>1322466</v>
      </c>
      <c r="M60" s="231">
        <v>878305.4</v>
      </c>
      <c r="N60" s="231">
        <v>72511563.0864048</v>
      </c>
    </row>
    <row r="61" spans="1:14" s="221" customFormat="1" ht="16.5" customHeight="1">
      <c r="A61" s="228"/>
      <c r="B61" s="226" t="s">
        <v>209</v>
      </c>
      <c r="D61" s="210"/>
      <c r="E61" s="187"/>
      <c r="F61" s="232">
        <v>10051402</v>
      </c>
      <c r="G61" s="232">
        <v>487974</v>
      </c>
      <c r="H61" s="232">
        <v>5258311</v>
      </c>
      <c r="I61" s="232">
        <v>96363.418836931</v>
      </c>
      <c r="J61" s="232">
        <v>2740412.4</v>
      </c>
      <c r="K61" s="232">
        <v>42018</v>
      </c>
      <c r="L61" s="232">
        <v>24382</v>
      </c>
      <c r="M61" s="232">
        <v>281196.5</v>
      </c>
      <c r="N61" s="232">
        <v>18982059.318836931</v>
      </c>
    </row>
    <row r="62" spans="1:14" s="221" customFormat="1" ht="16.5" customHeight="1">
      <c r="A62" s="228"/>
      <c r="B62" s="222" t="s">
        <v>253</v>
      </c>
      <c r="C62" s="223"/>
      <c r="D62" s="218"/>
      <c r="E62" s="187"/>
      <c r="F62" s="225">
        <v>13650408</v>
      </c>
      <c r="G62" s="225">
        <v>11472192</v>
      </c>
      <c r="H62" s="225">
        <v>13431552</v>
      </c>
      <c r="I62" s="225">
        <v>9677487.7675678693</v>
      </c>
      <c r="J62" s="225">
        <v>2494512.1</v>
      </c>
      <c r="K62" s="225">
        <v>784434</v>
      </c>
      <c r="L62" s="225">
        <v>1298084</v>
      </c>
      <c r="M62" s="225">
        <v>597108.9</v>
      </c>
      <c r="N62" s="225">
        <v>53405778.767567873</v>
      </c>
    </row>
    <row r="63" spans="1:14" s="221" customFormat="1" ht="16.5" customHeight="1">
      <c r="A63" s="228"/>
      <c r="B63" s="227" t="s">
        <v>254</v>
      </c>
      <c r="D63" s="210"/>
      <c r="E63" s="187"/>
      <c r="F63" s="213">
        <v>5877390</v>
      </c>
      <c r="G63" s="213">
        <v>6414062</v>
      </c>
      <c r="H63" s="213">
        <v>4585737</v>
      </c>
      <c r="I63" s="213">
        <v>3514038</v>
      </c>
      <c r="J63" s="213">
        <v>1019580</v>
      </c>
      <c r="K63" s="213">
        <v>307367</v>
      </c>
      <c r="L63" s="213">
        <v>212881</v>
      </c>
      <c r="M63" s="213">
        <v>37976</v>
      </c>
      <c r="N63" s="213">
        <v>21969031</v>
      </c>
    </row>
    <row r="64" spans="1:14" s="221" customFormat="1" ht="16.5" customHeight="1">
      <c r="A64" s="228"/>
      <c r="B64" s="227" t="s">
        <v>255</v>
      </c>
      <c r="D64" s="210"/>
      <c r="E64" s="187"/>
      <c r="F64" s="213">
        <v>7896743</v>
      </c>
      <c r="G64" s="213">
        <v>5058130</v>
      </c>
      <c r="H64" s="213">
        <v>8845815</v>
      </c>
      <c r="I64" s="213">
        <v>6163449.7675677994</v>
      </c>
      <c r="J64" s="213">
        <v>1474932</v>
      </c>
      <c r="K64" s="213">
        <v>477067</v>
      </c>
      <c r="L64" s="213">
        <v>1085203</v>
      </c>
      <c r="M64" s="213">
        <v>559132</v>
      </c>
      <c r="N64" s="213">
        <v>31560471.767567798</v>
      </c>
    </row>
    <row r="65" spans="1:14" s="221" customFormat="1" ht="16.5" customHeight="1">
      <c r="A65" s="228"/>
      <c r="B65" s="229" t="s">
        <v>256</v>
      </c>
      <c r="C65" s="189"/>
      <c r="D65" s="205"/>
      <c r="E65" s="187"/>
      <c r="F65" s="213">
        <v>1092032.6400000001</v>
      </c>
      <c r="G65" s="213">
        <v>917775.35999999999</v>
      </c>
      <c r="H65" s="213">
        <v>1074524.1599999999</v>
      </c>
      <c r="I65" s="213">
        <v>774199.02140542958</v>
      </c>
      <c r="J65" s="213">
        <v>199560.96800000002</v>
      </c>
      <c r="K65" s="213">
        <v>62754.720000000001</v>
      </c>
      <c r="L65" s="213">
        <v>103846.72</v>
      </c>
      <c r="M65" s="213">
        <v>47768.712</v>
      </c>
      <c r="N65" s="213">
        <v>4272462.3014054298</v>
      </c>
    </row>
    <row r="66" spans="1:14" s="221" customFormat="1" ht="16.5" customHeight="1">
      <c r="A66" s="228"/>
      <c r="B66" s="190" t="s">
        <v>257</v>
      </c>
      <c r="C66" s="189"/>
      <c r="D66" s="210"/>
      <c r="E66" s="187"/>
      <c r="F66" s="213">
        <v>308780.77399999998</v>
      </c>
      <c r="G66" s="213">
        <v>216847.98174833</v>
      </c>
      <c r="H66" s="213">
        <v>240595</v>
      </c>
      <c r="I66" s="213">
        <v>157556.25370732998</v>
      </c>
      <c r="J66" s="213">
        <v>57016.652289999998</v>
      </c>
      <c r="K66" s="213">
        <v>26437</v>
      </c>
      <c r="L66" s="213">
        <v>26235.0645</v>
      </c>
      <c r="M66" s="213">
        <v>17550.058093567</v>
      </c>
      <c r="N66" s="213">
        <v>1051018.7843392268</v>
      </c>
    </row>
    <row r="67" spans="1:14" s="221" customFormat="1" ht="16.5" customHeight="1">
      <c r="A67" s="408" t="s">
        <v>78</v>
      </c>
      <c r="B67" s="479"/>
      <c r="C67" s="479"/>
      <c r="D67" s="479"/>
      <c r="E67" s="187"/>
      <c r="F67" s="266"/>
      <c r="G67" s="266"/>
      <c r="H67" s="266"/>
      <c r="I67" s="266"/>
      <c r="J67" s="266"/>
      <c r="K67" s="266"/>
      <c r="L67" s="266"/>
      <c r="M67" s="266"/>
      <c r="N67" s="266"/>
    </row>
    <row r="68" spans="1:14" s="221" customFormat="1" ht="16.5" customHeight="1">
      <c r="A68" s="228"/>
      <c r="B68" s="222" t="s">
        <v>148</v>
      </c>
      <c r="C68" s="223"/>
      <c r="D68" s="223"/>
      <c r="E68" s="187"/>
      <c r="F68" s="231">
        <v>23382641</v>
      </c>
      <c r="G68" s="231">
        <v>9952233</v>
      </c>
      <c r="H68" s="231">
        <v>17135301</v>
      </c>
      <c r="I68" s="231">
        <v>7973294</v>
      </c>
      <c r="J68" s="231">
        <v>4357660</v>
      </c>
      <c r="K68" s="231">
        <v>788459</v>
      </c>
      <c r="L68" s="231">
        <v>829511</v>
      </c>
      <c r="M68" s="231">
        <v>679183</v>
      </c>
      <c r="N68" s="231">
        <v>65098282</v>
      </c>
    </row>
    <row r="69" spans="1:14" s="221" customFormat="1" ht="16.5" customHeight="1">
      <c r="A69" s="228"/>
      <c r="B69" s="226" t="s">
        <v>209</v>
      </c>
      <c r="D69" s="200"/>
      <c r="E69" s="187"/>
      <c r="F69" s="232">
        <v>9754145</v>
      </c>
      <c r="G69" s="232">
        <v>697292</v>
      </c>
      <c r="H69" s="232">
        <v>4887635</v>
      </c>
      <c r="I69" s="232">
        <v>140555</v>
      </c>
      <c r="J69" s="232">
        <v>2257789</v>
      </c>
      <c r="K69" s="232">
        <v>38716</v>
      </c>
      <c r="L69" s="232">
        <v>264729</v>
      </c>
      <c r="M69" s="232">
        <v>122570</v>
      </c>
      <c r="N69" s="232">
        <v>18163431</v>
      </c>
    </row>
    <row r="70" spans="1:14" s="221" customFormat="1" ht="16.5" customHeight="1">
      <c r="A70" s="228"/>
      <c r="B70" s="222" t="s">
        <v>253</v>
      </c>
      <c r="C70" s="197"/>
      <c r="D70" s="218"/>
      <c r="E70" s="187"/>
      <c r="F70" s="231">
        <v>13521923</v>
      </c>
      <c r="G70" s="231">
        <v>9254941</v>
      </c>
      <c r="H70" s="231">
        <v>12247666</v>
      </c>
      <c r="I70" s="231">
        <v>7832739</v>
      </c>
      <c r="J70" s="231">
        <v>2099871</v>
      </c>
      <c r="K70" s="231">
        <v>749743</v>
      </c>
      <c r="L70" s="231">
        <v>564782</v>
      </c>
      <c r="M70" s="231">
        <v>556613</v>
      </c>
      <c r="N70" s="225">
        <v>46828278</v>
      </c>
    </row>
    <row r="71" spans="1:14" s="221" customFormat="1" ht="16.5" customHeight="1">
      <c r="A71" s="228"/>
      <c r="B71" s="227" t="s">
        <v>254</v>
      </c>
      <c r="D71" s="210"/>
      <c r="E71" s="187"/>
      <c r="F71" s="232">
        <v>5873581</v>
      </c>
      <c r="G71" s="232">
        <v>4544916</v>
      </c>
      <c r="H71" s="232">
        <v>4101746</v>
      </c>
      <c r="I71" s="232">
        <v>2600728</v>
      </c>
      <c r="J71" s="232">
        <v>860788</v>
      </c>
      <c r="K71" s="232">
        <v>286252</v>
      </c>
      <c r="L71" s="232">
        <v>37877</v>
      </c>
      <c r="M71" s="232">
        <v>39394</v>
      </c>
      <c r="N71" s="232">
        <v>18345282</v>
      </c>
    </row>
    <row r="72" spans="1:14" s="221" customFormat="1" ht="16.5" customHeight="1">
      <c r="A72" s="228"/>
      <c r="B72" s="227" t="s">
        <v>255</v>
      </c>
      <c r="D72" s="210"/>
      <c r="E72" s="187"/>
      <c r="F72" s="232">
        <v>7648342</v>
      </c>
      <c r="G72" s="232">
        <v>4710025</v>
      </c>
      <c r="H72" s="232">
        <v>8145920</v>
      </c>
      <c r="I72" s="232">
        <v>5232011</v>
      </c>
      <c r="J72" s="232">
        <v>1239083</v>
      </c>
      <c r="K72" s="232">
        <v>463491</v>
      </c>
      <c r="L72" s="232">
        <v>526905</v>
      </c>
      <c r="M72" s="232">
        <v>517219</v>
      </c>
      <c r="N72" s="232">
        <v>28482996</v>
      </c>
    </row>
    <row r="73" spans="1:14" s="221" customFormat="1" ht="16.5" customHeight="1">
      <c r="A73" s="228"/>
      <c r="B73" s="229" t="s">
        <v>256</v>
      </c>
      <c r="C73" s="189"/>
      <c r="D73" s="205"/>
      <c r="E73" s="187"/>
      <c r="F73" s="232">
        <v>1081753.8400000001</v>
      </c>
      <c r="G73" s="232">
        <v>740395.28</v>
      </c>
      <c r="H73" s="232">
        <v>979813.28</v>
      </c>
      <c r="I73" s="232">
        <v>626619.12</v>
      </c>
      <c r="J73" s="232">
        <v>167989.68</v>
      </c>
      <c r="K73" s="232">
        <v>59979.44</v>
      </c>
      <c r="L73" s="232">
        <v>45182.559999999998</v>
      </c>
      <c r="M73" s="232">
        <v>44529.04</v>
      </c>
      <c r="N73" s="213">
        <v>3746262.24</v>
      </c>
    </row>
    <row r="74" spans="1:14" s="221" customFormat="1" ht="16.5" customHeight="1">
      <c r="A74" s="228"/>
      <c r="B74" s="190" t="s">
        <v>257</v>
      </c>
      <c r="D74" s="210"/>
      <c r="E74" s="187"/>
      <c r="F74" s="232">
        <v>244062</v>
      </c>
      <c r="G74" s="232">
        <v>211715.75245</v>
      </c>
      <c r="H74" s="232">
        <v>217934</v>
      </c>
      <c r="I74" s="232">
        <v>153543.73859999998</v>
      </c>
      <c r="J74" s="232">
        <v>53654.919049999997</v>
      </c>
      <c r="K74" s="232">
        <v>24347</v>
      </c>
      <c r="L74" s="232">
        <v>16188.488176612002</v>
      </c>
      <c r="M74" s="232">
        <v>22153.348850000002</v>
      </c>
      <c r="N74" s="232">
        <v>943599.24712661002</v>
      </c>
    </row>
    <row r="75" spans="1:14" s="221" customFormat="1" ht="16.5" customHeight="1">
      <c r="A75" s="408" t="s">
        <v>249</v>
      </c>
      <c r="B75" s="479"/>
      <c r="C75" s="479"/>
      <c r="D75" s="479"/>
      <c r="E75" s="187"/>
      <c r="F75" s="266"/>
      <c r="G75" s="266"/>
      <c r="H75" s="266"/>
      <c r="I75" s="266"/>
      <c r="J75" s="266"/>
      <c r="K75" s="266"/>
      <c r="L75" s="266"/>
      <c r="M75" s="266"/>
      <c r="N75" s="266"/>
    </row>
    <row r="76" spans="1:14" s="221" customFormat="1" ht="16.5" customHeight="1">
      <c r="B76" s="222" t="s">
        <v>148</v>
      </c>
      <c r="C76" s="223"/>
      <c r="D76" s="224"/>
      <c r="E76" s="187"/>
      <c r="F76" s="231">
        <v>20910383</v>
      </c>
      <c r="G76" s="231">
        <v>10000921</v>
      </c>
      <c r="H76" s="231">
        <v>14834810</v>
      </c>
      <c r="I76" s="231">
        <v>5916945</v>
      </c>
      <c r="J76" s="231">
        <v>3902806</v>
      </c>
      <c r="K76" s="231">
        <v>745444</v>
      </c>
      <c r="L76" s="231">
        <v>622927</v>
      </c>
      <c r="M76" s="231">
        <v>808215</v>
      </c>
      <c r="N76" s="231">
        <v>57742451</v>
      </c>
    </row>
    <row r="77" spans="1:14" s="221" customFormat="1" ht="16.5" customHeight="1">
      <c r="B77" s="226" t="s">
        <v>209</v>
      </c>
      <c r="D77" s="187"/>
      <c r="E77" s="187"/>
      <c r="F77" s="232">
        <v>7859892</v>
      </c>
      <c r="G77" s="232">
        <v>843279</v>
      </c>
      <c r="H77" s="232">
        <v>4318421</v>
      </c>
      <c r="I77" s="232">
        <v>516377</v>
      </c>
      <c r="J77" s="232">
        <v>1946759</v>
      </c>
      <c r="K77" s="232">
        <v>36416</v>
      </c>
      <c r="L77" s="232">
        <v>101956</v>
      </c>
      <c r="M77" s="232">
        <v>259518</v>
      </c>
      <c r="N77" s="231">
        <v>15882618</v>
      </c>
    </row>
    <row r="78" spans="1:14" s="221" customFormat="1" ht="16.5" customHeight="1">
      <c r="A78" s="223"/>
      <c r="B78" s="222" t="s">
        <v>253</v>
      </c>
      <c r="C78" s="223"/>
      <c r="D78" s="224"/>
      <c r="E78" s="187"/>
      <c r="F78" s="231">
        <v>12968563</v>
      </c>
      <c r="G78" s="231">
        <v>9157642</v>
      </c>
      <c r="H78" s="231">
        <v>10516389</v>
      </c>
      <c r="I78" s="231">
        <v>5400568</v>
      </c>
      <c r="J78" s="231">
        <v>1956047</v>
      </c>
      <c r="K78" s="231">
        <v>709028</v>
      </c>
      <c r="L78" s="231">
        <v>520971</v>
      </c>
      <c r="M78" s="231">
        <v>548697</v>
      </c>
      <c r="N78" s="231">
        <v>41777905</v>
      </c>
    </row>
    <row r="79" spans="1:14" s="221" customFormat="1" ht="16.5" customHeight="1">
      <c r="B79" s="227" t="s">
        <v>254</v>
      </c>
      <c r="D79" s="187"/>
      <c r="E79" s="187"/>
      <c r="F79" s="232">
        <v>5638663</v>
      </c>
      <c r="G79" s="232">
        <v>4486507</v>
      </c>
      <c r="H79" s="232">
        <v>3313866</v>
      </c>
      <c r="I79" s="232">
        <v>1795036</v>
      </c>
      <c r="J79" s="232">
        <v>790415</v>
      </c>
      <c r="K79" s="232">
        <v>270828</v>
      </c>
      <c r="L79" s="232">
        <v>42209</v>
      </c>
      <c r="M79" s="232">
        <v>37802</v>
      </c>
      <c r="N79" s="232">
        <v>16375326</v>
      </c>
    </row>
    <row r="80" spans="1:14" s="221" customFormat="1" ht="16.5" customHeight="1">
      <c r="A80" s="228"/>
      <c r="B80" s="227" t="s">
        <v>255</v>
      </c>
      <c r="C80" s="189"/>
      <c r="D80" s="187"/>
      <c r="E80" s="187"/>
      <c r="F80" s="232">
        <v>7411828</v>
      </c>
      <c r="G80" s="232">
        <v>4671135</v>
      </c>
      <c r="H80" s="232">
        <v>7202523</v>
      </c>
      <c r="I80" s="232">
        <v>3605532</v>
      </c>
      <c r="J80" s="232">
        <v>1165631</v>
      </c>
      <c r="K80" s="232">
        <v>438200</v>
      </c>
      <c r="L80" s="232">
        <v>478762</v>
      </c>
      <c r="M80" s="232">
        <v>510895</v>
      </c>
      <c r="N80" s="232">
        <v>25484506</v>
      </c>
    </row>
    <row r="81" spans="1:14" s="221" customFormat="1" ht="16.5" customHeight="1">
      <c r="A81" s="228"/>
      <c r="B81" s="229" t="s">
        <v>256</v>
      </c>
      <c r="C81" s="189"/>
      <c r="D81" s="205"/>
      <c r="E81" s="187"/>
      <c r="F81" s="232">
        <v>1037485.04</v>
      </c>
      <c r="G81" s="232">
        <v>732611.36</v>
      </c>
      <c r="H81" s="232">
        <v>841311.12</v>
      </c>
      <c r="I81" s="232">
        <v>432045.44</v>
      </c>
      <c r="J81" s="232">
        <v>156483.76</v>
      </c>
      <c r="K81" s="232">
        <v>56722.239999999998</v>
      </c>
      <c r="L81" s="232">
        <v>41677.68</v>
      </c>
      <c r="M81" s="232">
        <v>43895.76</v>
      </c>
      <c r="N81" s="232">
        <v>3342232.4</v>
      </c>
    </row>
    <row r="82" spans="1:14" s="221" customFormat="1" ht="16.5" customHeight="1">
      <c r="A82" s="228"/>
      <c r="B82" s="190" t="s">
        <v>257</v>
      </c>
      <c r="C82" s="189"/>
      <c r="D82" s="189"/>
      <c r="E82" s="187"/>
      <c r="F82" s="232">
        <v>225128</v>
      </c>
      <c r="G82" s="232">
        <v>239677</v>
      </c>
      <c r="H82" s="232">
        <v>178575</v>
      </c>
      <c r="I82" s="232">
        <v>125898</v>
      </c>
      <c r="J82" s="232">
        <v>53485</v>
      </c>
      <c r="K82" s="232">
        <v>22752</v>
      </c>
      <c r="L82" s="232">
        <v>23290</v>
      </c>
      <c r="M82" s="232">
        <v>15289</v>
      </c>
      <c r="N82" s="232">
        <v>884094</v>
      </c>
    </row>
    <row r="83" spans="1:14" ht="3.75" customHeight="1">
      <c r="A83" s="420"/>
      <c r="B83" s="433"/>
      <c r="C83" s="433"/>
      <c r="D83" s="433"/>
      <c r="E83" s="433"/>
      <c r="F83" s="396"/>
      <c r="G83" s="396"/>
      <c r="H83" s="396"/>
      <c r="I83" s="396"/>
      <c r="J83" s="396"/>
      <c r="K83" s="396"/>
      <c r="L83" s="396"/>
      <c r="M83" s="396"/>
      <c r="N83" s="396"/>
    </row>
    <row r="84" spans="1:14" s="233" customFormat="1" ht="16.5" customHeight="1">
      <c r="A84" s="201" t="s">
        <v>50</v>
      </c>
      <c r="B84" s="1194" t="s">
        <v>374</v>
      </c>
      <c r="C84" s="1194"/>
      <c r="D84" s="1194"/>
      <c r="E84" s="1194"/>
      <c r="F84" s="1194"/>
      <c r="G84" s="1194"/>
      <c r="H84" s="1194"/>
      <c r="I84" s="1194"/>
      <c r="J84" s="1194"/>
      <c r="K84" s="1217"/>
      <c r="L84" s="1217"/>
      <c r="M84" s="1217"/>
      <c r="N84" s="1217"/>
    </row>
    <row r="85" spans="1:14" s="233" customFormat="1" ht="16.5" customHeight="1">
      <c r="A85" s="201" t="s">
        <v>51</v>
      </c>
      <c r="B85" s="1194" t="s">
        <v>372</v>
      </c>
      <c r="C85" s="1194"/>
      <c r="D85" s="1194"/>
      <c r="E85" s="1194"/>
      <c r="F85" s="1194"/>
      <c r="G85" s="1194"/>
      <c r="H85" s="1194"/>
      <c r="I85" s="1194"/>
      <c r="J85" s="1194"/>
      <c r="K85" s="1194"/>
      <c r="L85" s="1194"/>
      <c r="M85" s="1194"/>
      <c r="N85" s="1217"/>
    </row>
    <row r="86" spans="1:14" s="233" customFormat="1" ht="30.75" customHeight="1">
      <c r="A86" s="240" t="s">
        <v>178</v>
      </c>
      <c r="B86" s="1194" t="s">
        <v>110</v>
      </c>
      <c r="C86" s="1194"/>
      <c r="D86" s="1194"/>
      <c r="E86" s="1194"/>
      <c r="F86" s="1194"/>
      <c r="G86" s="1194"/>
      <c r="H86" s="1194"/>
      <c r="I86" s="1194"/>
      <c r="J86" s="1194"/>
      <c r="K86" s="1217"/>
      <c r="L86" s="1217"/>
      <c r="M86" s="1217"/>
      <c r="N86" s="1217"/>
    </row>
    <row r="87" spans="1:14" s="233" customFormat="1" ht="30.75" customHeight="1">
      <c r="A87" s="201" t="s">
        <v>37</v>
      </c>
      <c r="B87" s="1194" t="s">
        <v>375</v>
      </c>
      <c r="C87" s="1194"/>
      <c r="D87" s="1194"/>
      <c r="E87" s="1194"/>
      <c r="F87" s="1194"/>
      <c r="G87" s="1194"/>
      <c r="H87" s="1194"/>
      <c r="I87" s="1194"/>
      <c r="J87" s="1194"/>
      <c r="K87" s="1217"/>
      <c r="L87" s="1217"/>
      <c r="M87" s="1217"/>
      <c r="N87" s="1217"/>
    </row>
    <row r="88" spans="1:14" s="233" customFormat="1" ht="30.75" customHeight="1">
      <c r="A88" s="201" t="s">
        <v>87</v>
      </c>
      <c r="B88" s="1212" t="s">
        <v>376</v>
      </c>
      <c r="C88" s="1212"/>
      <c r="D88" s="1212"/>
      <c r="E88" s="1212"/>
      <c r="F88" s="1212"/>
      <c r="G88" s="1212"/>
      <c r="H88" s="1212"/>
      <c r="I88" s="1212"/>
      <c r="J88" s="1212"/>
      <c r="K88" s="1212"/>
      <c r="L88" s="1212"/>
      <c r="M88" s="1212"/>
      <c r="N88" s="1212"/>
    </row>
    <row r="89" spans="1:14" s="219" customFormat="1" ht="16.5" customHeight="1">
      <c r="A89" s="201" t="s">
        <v>182</v>
      </c>
      <c r="B89" s="1213" t="s">
        <v>373</v>
      </c>
      <c r="C89" s="1214"/>
      <c r="D89" s="1214"/>
      <c r="E89" s="1214"/>
      <c r="F89" s="1214"/>
      <c r="G89" s="1214"/>
      <c r="H89" s="1214"/>
      <c r="I89" s="1214"/>
      <c r="J89" s="1214"/>
      <c r="K89" s="1214"/>
      <c r="L89" s="1214"/>
      <c r="M89" s="1214"/>
      <c r="N89" s="1214"/>
    </row>
    <row r="90" spans="1:14" ht="16.5" customHeight="1">
      <c r="A90" s="201" t="s">
        <v>184</v>
      </c>
      <c r="B90" s="1215" t="s">
        <v>290</v>
      </c>
      <c r="C90" s="1216"/>
      <c r="D90" s="1216"/>
      <c r="E90" s="1216"/>
      <c r="F90" s="1216"/>
      <c r="G90" s="1216"/>
      <c r="H90" s="1216"/>
      <c r="I90" s="1216"/>
      <c r="J90" s="1216"/>
      <c r="K90" s="1216"/>
      <c r="L90" s="1216"/>
      <c r="M90" s="1216"/>
      <c r="N90" s="1216"/>
    </row>
    <row r="91" spans="1:14" ht="16.5" customHeight="1">
      <c r="A91" s="234" t="s">
        <v>288</v>
      </c>
      <c r="B91" s="234"/>
      <c r="C91" s="234"/>
      <c r="D91" s="234"/>
      <c r="E91" s="234"/>
      <c r="F91" s="234"/>
      <c r="G91" s="234"/>
      <c r="H91" s="234"/>
      <c r="I91" s="234"/>
      <c r="J91" s="234"/>
      <c r="K91" s="234"/>
      <c r="L91" s="235"/>
      <c r="M91" s="196"/>
      <c r="N91" s="196"/>
    </row>
    <row r="93" spans="1:14">
      <c r="A93" s="243"/>
      <c r="B93" s="242"/>
    </row>
    <row r="94" spans="1:14">
      <c r="A94" s="243"/>
      <c r="B94" s="242"/>
    </row>
    <row r="95" spans="1:14">
      <c r="A95" s="243"/>
      <c r="B95" s="242"/>
    </row>
  </sheetData>
  <mergeCells count="7">
    <mergeCell ref="B88:N88"/>
    <mergeCell ref="B89:N89"/>
    <mergeCell ref="B90:N90"/>
    <mergeCell ref="B84:N84"/>
    <mergeCell ref="B85:N85"/>
    <mergeCell ref="B86:N86"/>
    <mergeCell ref="B87:N8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4A.18</oddHeader>
    <oddFooter>&amp;L&amp;8&amp;G 
&amp;"Arial,Regular"REPORT ON
GOVERNMENT
SERVICES 2017&amp;C &amp;R&amp;8&amp;G&amp;"Arial,Regular" 
SCHOOL EDUCATION
&amp;"Arial,Regular"PAGE &amp;"Arial,Bold"&amp;P&amp;"Arial,Regular" of TABLE 4A.18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1"/>
  <dimension ref="A1:M34"/>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13" width="12.85546875" style="200" customWidth="1"/>
    <col min="14" max="16384" width="9.140625" style="200"/>
  </cols>
  <sheetData>
    <row r="1" spans="1:13" s="184" customFormat="1" ht="19.5" customHeight="1">
      <c r="A1" s="181" t="s">
        <v>202</v>
      </c>
      <c r="B1" s="182"/>
      <c r="C1" s="182"/>
      <c r="D1" s="182"/>
      <c r="E1" s="445" t="s">
        <v>431</v>
      </c>
      <c r="F1" s="515"/>
      <c r="G1" s="515"/>
      <c r="H1" s="515"/>
      <c r="I1" s="515"/>
      <c r="J1" s="515"/>
      <c r="K1" s="515"/>
      <c r="L1" s="515"/>
      <c r="M1" s="515"/>
    </row>
    <row r="2" spans="1:13" s="188" customFormat="1" ht="16.5" customHeight="1">
      <c r="A2" s="185"/>
      <c r="B2" s="185"/>
      <c r="C2" s="185"/>
      <c r="D2" s="186"/>
      <c r="E2" s="186" t="s">
        <v>88</v>
      </c>
      <c r="F2" s="186" t="s">
        <v>89</v>
      </c>
      <c r="G2" s="186" t="s">
        <v>90</v>
      </c>
      <c r="H2" s="186" t="s">
        <v>91</v>
      </c>
      <c r="I2" s="186" t="s">
        <v>92</v>
      </c>
      <c r="J2" s="186" t="s">
        <v>93</v>
      </c>
      <c r="K2" s="186" t="s">
        <v>94</v>
      </c>
      <c r="L2" s="186" t="s">
        <v>95</v>
      </c>
      <c r="M2" s="186" t="s">
        <v>96</v>
      </c>
    </row>
    <row r="3" spans="1:13" s="218" customFormat="1" ht="16.5" customHeight="1">
      <c r="A3" s="432" t="s">
        <v>432</v>
      </c>
      <c r="B3" s="216"/>
      <c r="C3" s="215"/>
      <c r="D3" s="215"/>
      <c r="E3" s="217"/>
      <c r="F3" s="217"/>
      <c r="G3" s="217"/>
      <c r="H3" s="217"/>
      <c r="I3" s="217"/>
      <c r="J3" s="217"/>
      <c r="K3" s="217"/>
      <c r="L3" s="217"/>
      <c r="M3" s="217"/>
    </row>
    <row r="4" spans="1:13" s="218" customFormat="1" ht="16.5" customHeight="1">
      <c r="A4" s="317" t="s">
        <v>316</v>
      </c>
      <c r="B4" s="474"/>
      <c r="C4" s="474"/>
      <c r="D4" s="474"/>
      <c r="E4" s="395">
        <v>2191.2697979612626</v>
      </c>
      <c r="F4" s="395">
        <v>2358.6181151422397</v>
      </c>
      <c r="G4" s="395">
        <v>2418.985458406537</v>
      </c>
      <c r="H4" s="395">
        <v>4054.7988450360003</v>
      </c>
      <c r="I4" s="395">
        <v>1728.2834603690881</v>
      </c>
      <c r="J4" s="395">
        <v>1607.4915981168467</v>
      </c>
      <c r="K4" s="395">
        <v>3559.2576559981576</v>
      </c>
      <c r="L4" s="395">
        <v>2575.9643962662676</v>
      </c>
      <c r="M4" s="395">
        <v>2463.6493990607246</v>
      </c>
    </row>
    <row r="5" spans="1:13" s="218" customFormat="1" ht="16.5" customHeight="1">
      <c r="A5" s="317" t="s">
        <v>294</v>
      </c>
      <c r="B5" s="474"/>
      <c r="C5" s="474"/>
      <c r="D5" s="474"/>
      <c r="E5" s="213">
        <v>2172.7722591731085</v>
      </c>
      <c r="F5" s="213">
        <v>2100.3393663440793</v>
      </c>
      <c r="G5" s="213">
        <v>2433.0323686473776</v>
      </c>
      <c r="H5" s="213">
        <v>3888.987294778864</v>
      </c>
      <c r="I5" s="213">
        <v>1732.5538771991105</v>
      </c>
      <c r="J5" s="213">
        <v>1794.3725767870119</v>
      </c>
      <c r="K5" s="213">
        <v>3683.6089180601984</v>
      </c>
      <c r="L5" s="213">
        <v>2590.2353440230759</v>
      </c>
      <c r="M5" s="213">
        <v>2385.6691483160389</v>
      </c>
    </row>
    <row r="6" spans="1:13" s="218" customFormat="1" ht="16.5" customHeight="1">
      <c r="A6" s="317" t="s">
        <v>261</v>
      </c>
      <c r="B6" s="474"/>
      <c r="C6" s="474"/>
      <c r="D6" s="474"/>
      <c r="E6" s="213">
        <v>2230.823691565955</v>
      </c>
      <c r="F6" s="213">
        <v>2061.4226995985623</v>
      </c>
      <c r="G6" s="213">
        <v>2517.7804942507005</v>
      </c>
      <c r="H6" s="213">
        <v>3648.9905261341187</v>
      </c>
      <c r="I6" s="213">
        <v>1782.40945939636</v>
      </c>
      <c r="J6" s="213">
        <v>1709.7978088146565</v>
      </c>
      <c r="K6" s="213">
        <v>4185.1172998124866</v>
      </c>
      <c r="L6" s="213">
        <v>2546.7824598465527</v>
      </c>
      <c r="M6" s="213">
        <v>2386.0924212847199</v>
      </c>
    </row>
    <row r="7" spans="1:13" s="218" customFormat="1" ht="16.5" customHeight="1">
      <c r="A7" s="317" t="s">
        <v>250</v>
      </c>
      <c r="B7" s="474"/>
      <c r="C7" s="474"/>
      <c r="D7" s="474"/>
      <c r="E7" s="213">
        <v>2423.7840466405105</v>
      </c>
      <c r="F7" s="213">
        <v>2007.8185041855679</v>
      </c>
      <c r="G7" s="213">
        <v>2548.5264642326147</v>
      </c>
      <c r="H7" s="213">
        <v>3642.5946104986601</v>
      </c>
      <c r="I7" s="213">
        <v>1787.6189871601125</v>
      </c>
      <c r="J7" s="213">
        <v>1764.9045021931997</v>
      </c>
      <c r="K7" s="213">
        <v>4143.056738214781</v>
      </c>
      <c r="L7" s="213">
        <v>2598.2900616444549</v>
      </c>
      <c r="M7" s="213">
        <v>2439.3266810351793</v>
      </c>
    </row>
    <row r="8" spans="1:13" s="218" customFormat="1" ht="16.5" customHeight="1">
      <c r="A8" s="317" t="s">
        <v>220</v>
      </c>
      <c r="B8" s="474"/>
      <c r="C8" s="474"/>
      <c r="D8" s="474"/>
      <c r="E8" s="213">
        <v>1961.6624660587631</v>
      </c>
      <c r="F8" s="213">
        <v>2060.7588469577931</v>
      </c>
      <c r="G8" s="213">
        <v>2431.3354882377002</v>
      </c>
      <c r="H8" s="213">
        <v>3633.4429911996599</v>
      </c>
      <c r="I8" s="213">
        <v>1758.5010102361962</v>
      </c>
      <c r="J8" s="213">
        <v>1418.0726589666049</v>
      </c>
      <c r="K8" s="213">
        <v>4149.2467597864788</v>
      </c>
      <c r="L8" s="213">
        <v>2241.5306117195187</v>
      </c>
      <c r="M8" s="213">
        <v>2264.5778796776335</v>
      </c>
    </row>
    <row r="9" spans="1:13" s="218" customFormat="1" ht="16.5" customHeight="1">
      <c r="A9" s="317" t="s">
        <v>45</v>
      </c>
      <c r="B9" s="474"/>
      <c r="C9" s="474"/>
      <c r="D9" s="474"/>
      <c r="E9" s="213">
        <v>1732.8127248920059</v>
      </c>
      <c r="F9" s="213">
        <v>1864.7614025563134</v>
      </c>
      <c r="G9" s="213">
        <v>2558.3055064291407</v>
      </c>
      <c r="H9" s="213">
        <v>3328.3879086852676</v>
      </c>
      <c r="I9" s="213">
        <v>1329.11139024862</v>
      </c>
      <c r="J9" s="213">
        <v>1340.2218506788065</v>
      </c>
      <c r="K9" s="213">
        <v>3267.0412553318238</v>
      </c>
      <c r="L9" s="213">
        <v>1873.3157505349513</v>
      </c>
      <c r="M9" s="213">
        <v>2088.6929229592274</v>
      </c>
    </row>
    <row r="10" spans="1:13" s="218" customFormat="1" ht="16.5" customHeight="1">
      <c r="A10" s="317" t="s">
        <v>128</v>
      </c>
      <c r="B10" s="474"/>
      <c r="C10" s="474"/>
      <c r="D10" s="474"/>
      <c r="E10" s="213">
        <v>1519.4527397141655</v>
      </c>
      <c r="F10" s="213">
        <v>1710.1100676913932</v>
      </c>
      <c r="G10" s="213">
        <v>2449.358023743066</v>
      </c>
      <c r="H10" s="213">
        <v>3441.1229050927568</v>
      </c>
      <c r="I10" s="213">
        <v>1232.1566403189677</v>
      </c>
      <c r="J10" s="213">
        <v>1096.0539976586979</v>
      </c>
      <c r="K10" s="213">
        <v>3149.4004631288844</v>
      </c>
      <c r="L10" s="213">
        <v>1710.0221640693508</v>
      </c>
      <c r="M10" s="213">
        <v>1953.4545990218537</v>
      </c>
    </row>
    <row r="11" spans="1:13" s="218" customFormat="1" ht="16.5" customHeight="1">
      <c r="A11" s="317" t="s">
        <v>175</v>
      </c>
      <c r="B11" s="474"/>
      <c r="C11" s="474"/>
      <c r="D11" s="474"/>
      <c r="E11" s="232">
        <v>1481.3103290363961</v>
      </c>
      <c r="F11" s="232">
        <v>1709.7366696386359</v>
      </c>
      <c r="G11" s="232">
        <v>2232.4782652506833</v>
      </c>
      <c r="H11" s="232">
        <v>3354.216068653765</v>
      </c>
      <c r="I11" s="232">
        <v>1201.4482088689158</v>
      </c>
      <c r="J11" s="232">
        <v>1054.6737017775167</v>
      </c>
      <c r="K11" s="232">
        <v>3024.4752872031677</v>
      </c>
      <c r="L11" s="232">
        <v>1631.5788179358965</v>
      </c>
      <c r="M11" s="232">
        <v>1877.721685527925</v>
      </c>
    </row>
    <row r="12" spans="1:13" s="218" customFormat="1" ht="16.5" customHeight="1">
      <c r="A12" s="317" t="s">
        <v>78</v>
      </c>
      <c r="B12" s="474"/>
      <c r="C12" s="474"/>
      <c r="D12" s="474"/>
      <c r="E12" s="232">
        <v>1462.7677604290375</v>
      </c>
      <c r="F12" s="232">
        <v>1377.7510396932159</v>
      </c>
      <c r="G12" s="232">
        <v>2090.1156128858852</v>
      </c>
      <c r="H12" s="232">
        <v>2718.2386906002603</v>
      </c>
      <c r="I12" s="232">
        <v>1006.7777686216634</v>
      </c>
      <c r="J12" s="232">
        <v>992.69358781481242</v>
      </c>
      <c r="K12" s="232">
        <v>1295.5907105846456</v>
      </c>
      <c r="L12" s="232">
        <v>1530.2180771001863</v>
      </c>
      <c r="M12" s="213">
        <v>1652.1690411369232</v>
      </c>
    </row>
    <row r="13" spans="1:13" s="218" customFormat="1" ht="16.5" customHeight="1">
      <c r="A13" s="317" t="s">
        <v>249</v>
      </c>
      <c r="B13" s="474"/>
      <c r="C13" s="474"/>
      <c r="D13" s="474"/>
      <c r="E13" s="232">
        <v>1400.1210936648633</v>
      </c>
      <c r="F13" s="232">
        <v>1361.8493649913478</v>
      </c>
      <c r="G13" s="232">
        <v>1850.2690090195297</v>
      </c>
      <c r="H13" s="232">
        <v>1877.299814310255</v>
      </c>
      <c r="I13" s="232">
        <v>935.7117828205819</v>
      </c>
      <c r="J13" s="232">
        <v>925.37259377143766</v>
      </c>
      <c r="K13" s="232">
        <v>1181.9632799605233</v>
      </c>
      <c r="L13" s="232">
        <v>1514.1350745843918</v>
      </c>
      <c r="M13" s="232">
        <v>1481.1102990387301</v>
      </c>
    </row>
    <row r="14" spans="1:13" s="218" customFormat="1" ht="16.5" customHeight="1">
      <c r="A14" s="432" t="s">
        <v>463</v>
      </c>
      <c r="B14" s="216"/>
      <c r="C14" s="215"/>
      <c r="D14" s="215"/>
      <c r="E14" s="217"/>
      <c r="F14" s="217"/>
      <c r="G14" s="217"/>
      <c r="H14" s="217"/>
      <c r="I14" s="217"/>
      <c r="J14" s="217"/>
      <c r="K14" s="217"/>
      <c r="L14" s="217"/>
      <c r="M14" s="217"/>
    </row>
    <row r="15" spans="1:13" s="218" customFormat="1" ht="16.5" customHeight="1">
      <c r="A15" s="317" t="s">
        <v>316</v>
      </c>
      <c r="B15" s="474"/>
      <c r="C15" s="474"/>
      <c r="D15" s="474"/>
      <c r="E15" s="430">
        <v>2191.2697979612626</v>
      </c>
      <c r="F15" s="430">
        <v>2358.6181151422397</v>
      </c>
      <c r="G15" s="430">
        <v>2418.985458406537</v>
      </c>
      <c r="H15" s="430">
        <v>4054.7988450360003</v>
      </c>
      <c r="I15" s="430">
        <v>1728.2834603690881</v>
      </c>
      <c r="J15" s="430">
        <v>1607.4915981168467</v>
      </c>
      <c r="K15" s="430">
        <v>3559.2576559981571</v>
      </c>
      <c r="L15" s="430">
        <v>2575.9643962662676</v>
      </c>
      <c r="M15" s="430">
        <v>2463.6493990607246</v>
      </c>
    </row>
    <row r="16" spans="1:13" s="218" customFormat="1" ht="16.5" customHeight="1">
      <c r="A16" s="317" t="s">
        <v>294</v>
      </c>
      <c r="B16" s="474"/>
      <c r="C16" s="474"/>
      <c r="D16" s="474"/>
      <c r="E16" s="430">
        <v>2194.7194537102105</v>
      </c>
      <c r="F16" s="430">
        <v>2121.5549154990699</v>
      </c>
      <c r="G16" s="430">
        <v>2457.6084531791694</v>
      </c>
      <c r="H16" s="430">
        <v>3928.2699947261249</v>
      </c>
      <c r="I16" s="430">
        <v>1750.0544214132428</v>
      </c>
      <c r="J16" s="430">
        <v>1812.4975523101132</v>
      </c>
      <c r="K16" s="430">
        <v>3720.8170889496955</v>
      </c>
      <c r="L16" s="430">
        <v>2616.3993373970461</v>
      </c>
      <c r="M16" s="430">
        <v>2409.7668164808474</v>
      </c>
    </row>
    <row r="17" spans="1:13" s="218" customFormat="1" ht="16.5" customHeight="1">
      <c r="A17" s="317" t="s">
        <v>261</v>
      </c>
      <c r="B17" s="474"/>
      <c r="C17" s="474"/>
      <c r="D17" s="474"/>
      <c r="E17" s="430">
        <v>2283.3405236089611</v>
      </c>
      <c r="F17" s="430">
        <v>2109.9515860783649</v>
      </c>
      <c r="G17" s="430">
        <v>2577.0527065002052</v>
      </c>
      <c r="H17" s="430">
        <v>3734.8930666674705</v>
      </c>
      <c r="I17" s="430">
        <v>1824.3699686759057</v>
      </c>
      <c r="J17" s="430">
        <v>1750.0489343036402</v>
      </c>
      <c r="K17" s="430">
        <v>4283.6410438203548</v>
      </c>
      <c r="L17" s="430">
        <v>2606.7374205184778</v>
      </c>
      <c r="M17" s="430">
        <v>2442.2645048973591</v>
      </c>
    </row>
    <row r="18" spans="1:13" s="218" customFormat="1" ht="16.5" customHeight="1">
      <c r="A18" s="317" t="s">
        <v>250</v>
      </c>
      <c r="B18" s="474"/>
      <c r="C18" s="474"/>
      <c r="D18" s="474"/>
      <c r="E18" s="430">
        <v>2519.5260360088464</v>
      </c>
      <c r="F18" s="430">
        <v>2087.12942223032</v>
      </c>
      <c r="G18" s="430">
        <v>2649.1959087657115</v>
      </c>
      <c r="H18" s="430">
        <v>3786.480884094241</v>
      </c>
      <c r="I18" s="430">
        <v>1858.2317953847323</v>
      </c>
      <c r="J18" s="430">
        <v>1834.6200646498958</v>
      </c>
      <c r="K18" s="430">
        <v>4306.7117860860508</v>
      </c>
      <c r="L18" s="430">
        <v>2700.9252200046308</v>
      </c>
      <c r="M18" s="430">
        <v>2535.6826206186897</v>
      </c>
    </row>
    <row r="19" spans="1:13" s="218" customFormat="1" ht="16.5" customHeight="1">
      <c r="A19" s="317" t="s">
        <v>220</v>
      </c>
      <c r="B19" s="474"/>
      <c r="C19" s="474"/>
      <c r="D19" s="474"/>
      <c r="E19" s="430">
        <v>2082.4442314848866</v>
      </c>
      <c r="F19" s="430">
        <v>2187.6420880655978</v>
      </c>
      <c r="G19" s="430">
        <v>2581.0355501461786</v>
      </c>
      <c r="H19" s="430">
        <v>3857.1581647554772</v>
      </c>
      <c r="I19" s="430">
        <v>1866.7738962167687</v>
      </c>
      <c r="J19" s="430">
        <v>1505.3849882872664</v>
      </c>
      <c r="K19" s="430">
        <v>4404.7205517903176</v>
      </c>
      <c r="L19" s="430">
        <v>2379.5441737999136</v>
      </c>
      <c r="M19" s="430">
        <v>2404.0104879805026</v>
      </c>
    </row>
    <row r="20" spans="1:13" s="218" customFormat="1" ht="16.5" customHeight="1">
      <c r="A20" s="317" t="s">
        <v>45</v>
      </c>
      <c r="B20" s="474"/>
      <c r="C20" s="474"/>
      <c r="D20" s="474"/>
      <c r="E20" s="430">
        <v>1936.1036032312913</v>
      </c>
      <c r="F20" s="430">
        <v>2083.5322933590096</v>
      </c>
      <c r="G20" s="430">
        <v>2858.4419066247383</v>
      </c>
      <c r="H20" s="430">
        <v>3718.8691717153829</v>
      </c>
      <c r="I20" s="430">
        <v>1485.0406594956646</v>
      </c>
      <c r="J20" s="430">
        <v>1497.4545817640296</v>
      </c>
      <c r="K20" s="430">
        <v>3650.3254249517581</v>
      </c>
      <c r="L20" s="430">
        <v>2093.0902240613982</v>
      </c>
      <c r="M20" s="430">
        <v>2333.7351094516507</v>
      </c>
    </row>
    <row r="21" spans="1:13" s="218" customFormat="1" ht="16.5" customHeight="1">
      <c r="A21" s="317" t="s">
        <v>128</v>
      </c>
      <c r="B21" s="474"/>
      <c r="C21" s="474"/>
      <c r="D21" s="474"/>
      <c r="E21" s="430">
        <v>1744.4922384778022</v>
      </c>
      <c r="F21" s="430">
        <v>1963.3869893127362</v>
      </c>
      <c r="G21" s="430">
        <v>2812.1217264558741</v>
      </c>
      <c r="H21" s="430">
        <v>3950.7725661225686</v>
      </c>
      <c r="I21" s="430">
        <v>1414.6459705154625</v>
      </c>
      <c r="J21" s="430">
        <v>1258.3857608021792</v>
      </c>
      <c r="K21" s="430">
        <v>3615.8443893557801</v>
      </c>
      <c r="L21" s="430">
        <v>1963.2860666697486</v>
      </c>
      <c r="M21" s="430">
        <v>2242.7722147208424</v>
      </c>
    </row>
    <row r="22" spans="1:13" s="218" customFormat="1" ht="16.5" customHeight="1">
      <c r="A22" s="317" t="s">
        <v>175</v>
      </c>
      <c r="B22" s="474"/>
      <c r="C22" s="474"/>
      <c r="D22" s="474"/>
      <c r="E22" s="430">
        <v>1765.5665423556566</v>
      </c>
      <c r="F22" s="430">
        <v>2037.8267814524861</v>
      </c>
      <c r="G22" s="430">
        <v>2660.879934744557</v>
      </c>
      <c r="H22" s="430">
        <v>3997.8737409460841</v>
      </c>
      <c r="I22" s="430">
        <v>1432.0002489498399</v>
      </c>
      <c r="J22" s="430">
        <v>1257.0604312008541</v>
      </c>
      <c r="K22" s="430">
        <v>3604.8573149024642</v>
      </c>
      <c r="L22" s="430">
        <v>1944.6708199474328</v>
      </c>
      <c r="M22" s="430">
        <v>2238.0473009867997</v>
      </c>
    </row>
    <row r="23" spans="1:13" s="218" customFormat="1" ht="16.5" customHeight="1">
      <c r="A23" s="317" t="s">
        <v>78</v>
      </c>
      <c r="B23" s="474"/>
      <c r="C23" s="474"/>
      <c r="D23" s="474"/>
      <c r="E23" s="430">
        <v>1814.8483380012874</v>
      </c>
      <c r="F23" s="430">
        <v>1709.3685355995237</v>
      </c>
      <c r="G23" s="430">
        <v>2593.19554948621</v>
      </c>
      <c r="H23" s="430">
        <v>3372.5045789085116</v>
      </c>
      <c r="I23" s="430">
        <v>1249.1039312923865</v>
      </c>
      <c r="J23" s="430">
        <v>1231.6297615568394</v>
      </c>
      <c r="K23" s="430">
        <v>1607.4326434052675</v>
      </c>
      <c r="L23" s="430">
        <v>1898.5335944171047</v>
      </c>
      <c r="M23" s="430">
        <v>2049.8375200209966</v>
      </c>
    </row>
    <row r="24" spans="1:13" s="218" customFormat="1" ht="16.5" customHeight="1">
      <c r="A24" s="317" t="s">
        <v>249</v>
      </c>
      <c r="B24" s="474"/>
      <c r="C24" s="474"/>
      <c r="D24" s="474"/>
      <c r="E24" s="430">
        <v>1804.2797598774011</v>
      </c>
      <c r="F24" s="430">
        <v>1754.9605218960669</v>
      </c>
      <c r="G24" s="430">
        <v>2384.3672796643423</v>
      </c>
      <c r="H24" s="430">
        <v>2419.2007916369266</v>
      </c>
      <c r="I24" s="430">
        <v>1205.8141531193066</v>
      </c>
      <c r="J24" s="430">
        <v>1192.490455891028</v>
      </c>
      <c r="K24" s="430">
        <v>1523.148556650159</v>
      </c>
      <c r="L24" s="430">
        <v>1951.2049930211238</v>
      </c>
      <c r="M24" s="430">
        <v>1908.6472925756834</v>
      </c>
    </row>
    <row r="25" spans="1:13" s="218" customFormat="1" ht="3.75" customHeight="1">
      <c r="A25" s="396"/>
      <c r="B25" s="397"/>
      <c r="C25" s="398"/>
      <c r="D25" s="398"/>
      <c r="E25" s="399"/>
      <c r="F25" s="399"/>
      <c r="G25" s="399"/>
      <c r="H25" s="399"/>
      <c r="I25" s="399"/>
      <c r="J25" s="399"/>
      <c r="K25" s="399"/>
      <c r="L25" s="399"/>
      <c r="M25" s="399"/>
    </row>
    <row r="26" spans="1:13" s="196" customFormat="1" ht="16.5" customHeight="1">
      <c r="A26" s="201" t="s">
        <v>50</v>
      </c>
      <c r="B26" s="1194" t="s">
        <v>464</v>
      </c>
      <c r="C26" s="1194"/>
      <c r="D26" s="1194"/>
      <c r="E26" s="1194"/>
      <c r="F26" s="1194"/>
      <c r="G26" s="1194"/>
      <c r="H26" s="1194"/>
      <c r="I26" s="1194"/>
      <c r="J26" s="1194"/>
      <c r="K26" s="1194"/>
      <c r="L26" s="1194"/>
      <c r="M26" s="1194"/>
    </row>
    <row r="27" spans="1:13" s="196" customFormat="1" ht="30.95" customHeight="1">
      <c r="A27" s="201" t="s">
        <v>51</v>
      </c>
      <c r="B27" s="1194" t="s">
        <v>465</v>
      </c>
      <c r="C27" s="1194"/>
      <c r="D27" s="1194"/>
      <c r="E27" s="1194"/>
      <c r="F27" s="1194"/>
      <c r="G27" s="1194"/>
      <c r="H27" s="1194"/>
      <c r="I27" s="1194"/>
      <c r="J27" s="1194"/>
      <c r="K27" s="1194"/>
      <c r="L27" s="1194"/>
      <c r="M27" s="1194"/>
    </row>
    <row r="28" spans="1:13" s="196" customFormat="1" ht="16.5" customHeight="1">
      <c r="A28" s="201" t="s">
        <v>178</v>
      </c>
      <c r="B28" s="1194" t="s">
        <v>381</v>
      </c>
      <c r="C28" s="1194"/>
      <c r="D28" s="1194"/>
      <c r="E28" s="1194"/>
      <c r="F28" s="1194"/>
      <c r="G28" s="1194"/>
      <c r="H28" s="1194"/>
      <c r="I28" s="1194"/>
      <c r="J28" s="1194"/>
      <c r="K28" s="1194"/>
      <c r="L28" s="1194"/>
      <c r="M28" s="1194"/>
    </row>
    <row r="29" spans="1:13" s="196" customFormat="1" ht="30.75" customHeight="1">
      <c r="A29" s="201" t="s">
        <v>37</v>
      </c>
      <c r="B29" s="1218" t="s">
        <v>457</v>
      </c>
      <c r="C29" s="1218"/>
      <c r="D29" s="1218"/>
      <c r="E29" s="1218"/>
      <c r="F29" s="1218"/>
      <c r="G29" s="1218"/>
      <c r="H29" s="1218"/>
      <c r="I29" s="1218"/>
      <c r="J29" s="1218"/>
      <c r="K29" s="1218"/>
      <c r="L29" s="1218"/>
      <c r="M29" s="1218"/>
    </row>
    <row r="30" spans="1:13" s="196" customFormat="1" ht="16.5" customHeight="1">
      <c r="A30" s="207" t="s">
        <v>162</v>
      </c>
      <c r="B30" s="201"/>
      <c r="C30" s="201"/>
      <c r="D30" s="196" t="s">
        <v>378</v>
      </c>
    </row>
    <row r="31" spans="1:13">
      <c r="F31" s="199"/>
      <c r="G31" s="199"/>
      <c r="H31" s="199"/>
      <c r="I31" s="199"/>
      <c r="J31" s="199"/>
      <c r="K31" s="199"/>
      <c r="L31" s="199"/>
      <c r="M31" s="199"/>
    </row>
    <row r="32" spans="1:13">
      <c r="E32" s="202"/>
      <c r="F32" s="202"/>
      <c r="G32" s="202"/>
      <c r="H32" s="202"/>
      <c r="I32" s="202"/>
      <c r="J32" s="202"/>
      <c r="K32" s="202"/>
      <c r="L32" s="202"/>
      <c r="M32" s="202"/>
    </row>
    <row r="33" spans="5:13">
      <c r="E33" s="203"/>
      <c r="F33" s="203"/>
      <c r="G33" s="203"/>
      <c r="H33" s="203"/>
      <c r="I33" s="203"/>
      <c r="J33" s="203"/>
      <c r="K33" s="203"/>
      <c r="L33" s="203"/>
      <c r="M33" s="203"/>
    </row>
    <row r="34" spans="5:13">
      <c r="E34" s="203"/>
      <c r="F34" s="203"/>
      <c r="G34" s="203"/>
      <c r="H34" s="203"/>
      <c r="I34" s="203"/>
      <c r="J34" s="203"/>
      <c r="K34" s="203"/>
      <c r="L34" s="203"/>
      <c r="M34" s="203"/>
    </row>
  </sheetData>
  <mergeCells count="4">
    <mergeCell ref="B26:M26"/>
    <mergeCell ref="B27:M27"/>
    <mergeCell ref="B28:M28"/>
    <mergeCell ref="B29:M2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4A.19</oddHeader>
    <oddFooter>&amp;L&amp;8&amp;G 
&amp;"Arial,Regular"REPORT ON
GOVERNMENT
SERVICES 2017&amp;C &amp;R&amp;8&amp;G&amp;"Arial,Regular" 
SCHOOL EDUCATION
&amp;"Arial,Regular"PAGE &amp;"Arial,Bold"&amp;P&amp;"Arial,Regular" of TABLE 4A.19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12111"/>
  <dimension ref="A1:O35"/>
  <sheetViews>
    <sheetView showGridLines="0" zoomScaleNormal="100" zoomScaleSheetLayoutView="100" workbookViewId="0"/>
  </sheetViews>
  <sheetFormatPr defaultColWidth="9.140625" defaultRowHeight="16.5" customHeight="1"/>
  <cols>
    <col min="1" max="1" width="3.7109375" style="54" customWidth="1"/>
    <col min="2" max="3" width="2.7109375" style="54" customWidth="1"/>
    <col min="4" max="4" width="6.7109375" style="54" customWidth="1"/>
    <col min="5" max="5" width="8.85546875" style="54" customWidth="1"/>
    <col min="6" max="6" width="12.85546875" style="54" customWidth="1"/>
    <col min="7" max="9" width="12.5703125" style="54" customWidth="1"/>
    <col min="10" max="10" width="20" style="267" customWidth="1"/>
    <col min="11" max="12" width="12.5703125" style="54" customWidth="1"/>
    <col min="13" max="13" width="12.28515625" style="54" customWidth="1"/>
    <col min="14" max="16384" width="9.140625" style="54"/>
  </cols>
  <sheetData>
    <row r="1" spans="1:14" s="57" customFormat="1" ht="19.5" customHeight="1">
      <c r="A1" s="513" t="s">
        <v>203</v>
      </c>
      <c r="D1" s="58"/>
      <c r="E1" s="514" t="s">
        <v>390</v>
      </c>
      <c r="F1" s="58"/>
      <c r="G1" s="58"/>
      <c r="H1" s="58"/>
      <c r="I1" s="58"/>
      <c r="J1" s="289"/>
      <c r="K1" s="58"/>
      <c r="L1" s="58"/>
      <c r="M1" s="58"/>
      <c r="N1" s="59"/>
    </row>
    <row r="2" spans="1:14" s="63" customFormat="1" ht="16.5" customHeight="1">
      <c r="A2" s="60"/>
      <c r="B2" s="60"/>
      <c r="C2" s="60"/>
      <c r="D2" s="61"/>
      <c r="E2" s="61"/>
      <c r="F2" s="526" t="s">
        <v>88</v>
      </c>
      <c r="G2" s="526" t="s">
        <v>89</v>
      </c>
      <c r="H2" s="526" t="s">
        <v>90</v>
      </c>
      <c r="I2" s="526" t="s">
        <v>91</v>
      </c>
      <c r="J2" s="523" t="s">
        <v>92</v>
      </c>
      <c r="K2" s="526" t="s">
        <v>391</v>
      </c>
      <c r="L2" s="526" t="s">
        <v>94</v>
      </c>
      <c r="M2" s="526" t="s">
        <v>95</v>
      </c>
      <c r="N2" s="62"/>
    </row>
    <row r="3" spans="1:14" s="67" customFormat="1" ht="30.75" customHeight="1">
      <c r="A3" s="490" t="s">
        <v>73</v>
      </c>
      <c r="B3" s="490"/>
      <c r="C3" s="490"/>
      <c r="D3" s="490"/>
      <c r="E3" s="481"/>
      <c r="F3" s="527" t="s">
        <v>154</v>
      </c>
      <c r="G3" s="537" t="s">
        <v>154</v>
      </c>
      <c r="H3" s="537" t="s">
        <v>154</v>
      </c>
      <c r="I3" s="537" t="s">
        <v>154</v>
      </c>
      <c r="J3" s="522" t="s">
        <v>154</v>
      </c>
      <c r="K3" s="537" t="s">
        <v>154</v>
      </c>
      <c r="L3" s="537" t="s">
        <v>154</v>
      </c>
      <c r="M3" s="537" t="s">
        <v>154</v>
      </c>
      <c r="N3" s="285"/>
    </row>
    <row r="4" spans="1:14" s="67" customFormat="1" ht="16.5" customHeight="1">
      <c r="A4" s="489" t="s">
        <v>377</v>
      </c>
      <c r="B4" s="487"/>
      <c r="C4" s="487"/>
      <c r="D4" s="487"/>
      <c r="E4" s="482"/>
      <c r="F4" s="528"/>
      <c r="G4" s="528"/>
      <c r="H4" s="528"/>
      <c r="I4" s="528"/>
      <c r="J4" s="494"/>
      <c r="K4" s="528"/>
      <c r="L4" s="528"/>
      <c r="M4" s="528"/>
      <c r="N4" s="285"/>
    </row>
    <row r="5" spans="1:14" s="67" customFormat="1" ht="16.5" customHeight="1">
      <c r="A5" s="488"/>
      <c r="B5" s="139" t="s">
        <v>333</v>
      </c>
      <c r="C5" s="78" t="s">
        <v>53</v>
      </c>
      <c r="D5" s="78"/>
      <c r="E5" s="492"/>
      <c r="F5" s="529" t="s">
        <v>19</v>
      </c>
      <c r="G5" s="529" t="s">
        <v>19</v>
      </c>
      <c r="H5" s="529" t="s">
        <v>19</v>
      </c>
      <c r="I5" s="529" t="s">
        <v>19</v>
      </c>
      <c r="J5" s="519" t="s">
        <v>19</v>
      </c>
      <c r="K5" s="529" t="s">
        <v>19</v>
      </c>
      <c r="L5" s="529" t="s">
        <v>19</v>
      </c>
      <c r="M5" s="529" t="s">
        <v>19</v>
      </c>
      <c r="N5" s="285"/>
    </row>
    <row r="6" spans="1:14" s="67" customFormat="1" ht="30.75" customHeight="1">
      <c r="A6" s="488"/>
      <c r="B6" s="139" t="s">
        <v>333</v>
      </c>
      <c r="C6" s="27" t="s">
        <v>123</v>
      </c>
      <c r="D6" s="27"/>
      <c r="F6" s="530" t="s">
        <v>19</v>
      </c>
      <c r="G6" s="530" t="s">
        <v>19</v>
      </c>
      <c r="H6" s="530" t="s">
        <v>19</v>
      </c>
      <c r="I6" s="530" t="s">
        <v>19</v>
      </c>
      <c r="J6" s="519" t="s">
        <v>127</v>
      </c>
      <c r="K6" s="530" t="s">
        <v>19</v>
      </c>
      <c r="L6" s="530" t="s">
        <v>19</v>
      </c>
      <c r="M6" s="530" t="s">
        <v>19</v>
      </c>
      <c r="N6" s="285"/>
    </row>
    <row r="7" spans="1:14" s="67" customFormat="1" ht="93" customHeight="1">
      <c r="A7" s="483"/>
      <c r="B7" s="139" t="s">
        <v>333</v>
      </c>
      <c r="C7" s="484" t="s">
        <v>54</v>
      </c>
      <c r="D7" s="484"/>
      <c r="E7" s="493"/>
      <c r="F7" s="531" t="s">
        <v>19</v>
      </c>
      <c r="G7" s="531" t="s">
        <v>19</v>
      </c>
      <c r="H7" s="531" t="s">
        <v>218</v>
      </c>
      <c r="I7" s="531" t="s">
        <v>165</v>
      </c>
      <c r="J7" s="521" t="s">
        <v>389</v>
      </c>
      <c r="K7" s="531" t="s">
        <v>155</v>
      </c>
      <c r="L7" s="531" t="s">
        <v>214</v>
      </c>
      <c r="M7" s="531" t="s">
        <v>155</v>
      </c>
      <c r="N7" s="285"/>
    </row>
    <row r="8" spans="1:14" s="67" customFormat="1" ht="16.5" customHeight="1">
      <c r="A8" s="496" t="s">
        <v>0</v>
      </c>
      <c r="B8" s="496"/>
      <c r="C8" s="496"/>
      <c r="D8" s="496"/>
      <c r="E8" s="485"/>
      <c r="F8" s="532"/>
      <c r="G8" s="532"/>
      <c r="H8" s="532"/>
      <c r="I8" s="532"/>
      <c r="J8" s="486"/>
      <c r="K8" s="532"/>
      <c r="L8" s="532"/>
      <c r="M8" s="544"/>
      <c r="N8" s="285"/>
    </row>
    <row r="9" spans="1:14" s="67" customFormat="1" ht="30.75" customHeight="1">
      <c r="A9" s="78"/>
      <c r="B9" s="495" t="s">
        <v>333</v>
      </c>
      <c r="C9" s="497" t="s">
        <v>75</v>
      </c>
      <c r="D9" s="497"/>
      <c r="E9" s="499"/>
      <c r="F9" s="533" t="s">
        <v>20</v>
      </c>
      <c r="G9" s="533" t="s">
        <v>20</v>
      </c>
      <c r="H9" s="533" t="s">
        <v>20</v>
      </c>
      <c r="I9" s="533" t="s">
        <v>117</v>
      </c>
      <c r="J9" s="519" t="s">
        <v>382</v>
      </c>
      <c r="K9" s="533" t="s">
        <v>20</v>
      </c>
      <c r="L9" s="533" t="s">
        <v>166</v>
      </c>
      <c r="M9" s="530" t="s">
        <v>20</v>
      </c>
      <c r="N9" s="285"/>
    </row>
    <row r="10" spans="1:14" s="67" customFormat="1" ht="16.5" customHeight="1">
      <c r="A10" s="484"/>
      <c r="B10" s="495" t="s">
        <v>333</v>
      </c>
      <c r="C10" s="498" t="s">
        <v>54</v>
      </c>
      <c r="D10" s="498"/>
      <c r="E10" s="493"/>
      <c r="F10" s="534" t="s">
        <v>71</v>
      </c>
      <c r="G10" s="534" t="s">
        <v>20</v>
      </c>
      <c r="H10" s="534" t="s">
        <v>192</v>
      </c>
      <c r="I10" s="534" t="s">
        <v>156</v>
      </c>
      <c r="J10" s="524" t="s">
        <v>166</v>
      </c>
      <c r="K10" s="531" t="s">
        <v>192</v>
      </c>
      <c r="L10" s="531" t="s">
        <v>193</v>
      </c>
      <c r="M10" s="531" t="s">
        <v>192</v>
      </c>
      <c r="N10" s="285"/>
    </row>
    <row r="11" spans="1:14" s="287" customFormat="1" ht="16.5" customHeight="1">
      <c r="A11" s="500" t="s">
        <v>392</v>
      </c>
      <c r="B11" s="500"/>
      <c r="C11" s="500"/>
      <c r="D11" s="500"/>
      <c r="E11" s="501"/>
      <c r="F11" s="535"/>
      <c r="G11" s="538"/>
      <c r="H11" s="538"/>
      <c r="I11" s="538"/>
      <c r="J11" s="486"/>
      <c r="K11" s="541"/>
      <c r="L11" s="543"/>
      <c r="M11" s="543"/>
      <c r="N11" s="286"/>
    </row>
    <row r="12" spans="1:14" s="287" customFormat="1" ht="66.75" customHeight="1">
      <c r="A12" s="502"/>
      <c r="B12" s="502"/>
      <c r="C12" s="502"/>
      <c r="D12" s="502"/>
      <c r="E12" s="503"/>
      <c r="F12" s="512">
        <v>2013</v>
      </c>
      <c r="G12" s="512" t="s">
        <v>261</v>
      </c>
      <c r="H12" s="512" t="s">
        <v>45</v>
      </c>
      <c r="I12" s="512" t="s">
        <v>316</v>
      </c>
      <c r="J12" s="520" t="s">
        <v>387</v>
      </c>
      <c r="K12" s="542">
        <v>42185</v>
      </c>
      <c r="L12" s="512" t="s">
        <v>220</v>
      </c>
      <c r="M12" s="512" t="s">
        <v>220</v>
      </c>
      <c r="N12" s="286"/>
    </row>
    <row r="13" spans="1:14" s="63" customFormat="1" ht="16.5" customHeight="1">
      <c r="A13" s="1219" t="s">
        <v>1</v>
      </c>
      <c r="B13" s="1219"/>
      <c r="C13" s="1219"/>
      <c r="D13" s="1219"/>
      <c r="E13" s="485"/>
      <c r="F13" s="532"/>
      <c r="G13" s="532"/>
      <c r="H13" s="532"/>
      <c r="I13" s="532"/>
      <c r="J13" s="486"/>
      <c r="K13" s="532"/>
      <c r="L13" s="532"/>
      <c r="M13" s="532"/>
      <c r="N13" s="62"/>
    </row>
    <row r="14" spans="1:14" s="63" customFormat="1" ht="42.75" customHeight="1">
      <c r="A14" s="499"/>
      <c r="B14" s="495" t="s">
        <v>333</v>
      </c>
      <c r="C14" s="497" t="s">
        <v>393</v>
      </c>
      <c r="D14" s="497"/>
      <c r="E14" s="499"/>
      <c r="F14" s="533" t="s">
        <v>84</v>
      </c>
      <c r="G14" s="533" t="s">
        <v>16</v>
      </c>
      <c r="H14" s="533" t="s">
        <v>157</v>
      </c>
      <c r="I14" s="533" t="s">
        <v>242</v>
      </c>
      <c r="J14" s="525" t="s">
        <v>291</v>
      </c>
      <c r="K14" s="533" t="s">
        <v>386</v>
      </c>
      <c r="L14" s="533" t="s">
        <v>72</v>
      </c>
      <c r="M14" s="533" t="s">
        <v>72</v>
      </c>
      <c r="N14" s="62"/>
    </row>
    <row r="15" spans="1:14" s="63" customFormat="1" ht="16.5" customHeight="1">
      <c r="A15" s="499"/>
      <c r="B15" s="495" t="s">
        <v>333</v>
      </c>
      <c r="C15" s="497" t="s">
        <v>2</v>
      </c>
      <c r="D15" s="497"/>
      <c r="E15" s="499"/>
      <c r="F15" s="530" t="s">
        <v>158</v>
      </c>
      <c r="G15" s="530" t="s">
        <v>192</v>
      </c>
      <c r="H15" s="539" t="s">
        <v>152</v>
      </c>
      <c r="I15" s="530" t="s">
        <v>243</v>
      </c>
      <c r="J15" s="519" t="s">
        <v>192</v>
      </c>
      <c r="K15" s="530" t="s">
        <v>192</v>
      </c>
      <c r="L15" s="530" t="s">
        <v>152</v>
      </c>
      <c r="M15" s="530" t="s">
        <v>192</v>
      </c>
      <c r="N15" s="62"/>
    </row>
    <row r="16" spans="1:14" s="63" customFormat="1" ht="16.5" customHeight="1">
      <c r="A16" s="499"/>
      <c r="B16" s="495" t="s">
        <v>333</v>
      </c>
      <c r="C16" s="497" t="s">
        <v>140</v>
      </c>
      <c r="D16" s="497"/>
      <c r="E16" s="46"/>
      <c r="F16" s="533" t="s">
        <v>159</v>
      </c>
      <c r="G16" s="533" t="s">
        <v>118</v>
      </c>
      <c r="H16" s="533" t="s">
        <v>20</v>
      </c>
      <c r="I16" s="533" t="s">
        <v>244</v>
      </c>
      <c r="J16" s="525" t="s">
        <v>292</v>
      </c>
      <c r="K16" s="533" t="s">
        <v>118</v>
      </c>
      <c r="L16" s="533" t="s">
        <v>97</v>
      </c>
      <c r="M16" s="533" t="s">
        <v>188</v>
      </c>
      <c r="N16" s="62"/>
    </row>
    <row r="17" spans="1:15" s="63" customFormat="1" ht="16.5" customHeight="1">
      <c r="A17" s="499"/>
      <c r="B17" s="495" t="s">
        <v>333</v>
      </c>
      <c r="C17" s="497" t="s">
        <v>3</v>
      </c>
      <c r="D17" s="497"/>
      <c r="E17" s="499"/>
      <c r="F17" s="533" t="s">
        <v>160</v>
      </c>
      <c r="G17" s="533" t="s">
        <v>192</v>
      </c>
      <c r="H17" s="533" t="s">
        <v>164</v>
      </c>
      <c r="I17" s="533" t="s">
        <v>164</v>
      </c>
      <c r="J17" s="525" t="s">
        <v>161</v>
      </c>
      <c r="K17" s="533" t="s">
        <v>118</v>
      </c>
      <c r="L17" s="533" t="s">
        <v>74</v>
      </c>
      <c r="M17" s="533" t="s">
        <v>20</v>
      </c>
      <c r="N17" s="62"/>
    </row>
    <row r="18" spans="1:15" s="63" customFormat="1" ht="16.5" customHeight="1">
      <c r="A18" s="499"/>
      <c r="B18" s="495" t="s">
        <v>333</v>
      </c>
      <c r="C18" s="497" t="s">
        <v>394</v>
      </c>
      <c r="D18" s="497"/>
      <c r="E18" s="499"/>
      <c r="F18" s="533" t="s">
        <v>158</v>
      </c>
      <c r="G18" s="533" t="s">
        <v>118</v>
      </c>
      <c r="H18" s="533" t="s">
        <v>164</v>
      </c>
      <c r="I18" s="533" t="s">
        <v>259</v>
      </c>
      <c r="J18" s="525" t="s">
        <v>292</v>
      </c>
      <c r="K18" s="533" t="s">
        <v>158</v>
      </c>
      <c r="L18" s="533" t="s">
        <v>164</v>
      </c>
      <c r="M18" s="533" t="s">
        <v>153</v>
      </c>
      <c r="N18" s="62"/>
    </row>
    <row r="19" spans="1:15" s="63" customFormat="1" ht="16.5" customHeight="1">
      <c r="A19" s="499"/>
      <c r="B19" s="495" t="s">
        <v>333</v>
      </c>
      <c r="C19" s="497" t="s">
        <v>395</v>
      </c>
      <c r="D19" s="497"/>
      <c r="E19" s="493"/>
      <c r="F19" s="534" t="s">
        <v>158</v>
      </c>
      <c r="G19" s="534" t="s">
        <v>118</v>
      </c>
      <c r="H19" s="534" t="s">
        <v>164</v>
      </c>
      <c r="I19" s="534" t="s">
        <v>20</v>
      </c>
      <c r="J19" s="524" t="s">
        <v>292</v>
      </c>
      <c r="K19" s="534" t="s">
        <v>158</v>
      </c>
      <c r="L19" s="534" t="s">
        <v>192</v>
      </c>
      <c r="M19" s="534" t="s">
        <v>192</v>
      </c>
      <c r="N19" s="62"/>
    </row>
    <row r="20" spans="1:15" s="63" customFormat="1" ht="16.5" customHeight="1">
      <c r="A20" s="508" t="s">
        <v>388</v>
      </c>
      <c r="B20" s="509"/>
      <c r="C20" s="509"/>
      <c r="D20" s="509"/>
      <c r="E20" s="480"/>
      <c r="F20" s="536"/>
      <c r="G20" s="510"/>
      <c r="H20" s="510"/>
      <c r="I20" s="510"/>
      <c r="J20" s="525"/>
      <c r="K20" s="510"/>
      <c r="L20" s="511"/>
      <c r="M20" s="510"/>
      <c r="N20" s="62"/>
    </row>
    <row r="21" spans="1:15" s="63" customFormat="1" ht="16.5" customHeight="1">
      <c r="A21" s="491"/>
      <c r="B21" s="495" t="s">
        <v>333</v>
      </c>
      <c r="C21" s="480" t="s">
        <v>123</v>
      </c>
      <c r="D21" s="480"/>
      <c r="F21" s="516">
        <v>5000</v>
      </c>
      <c r="G21" s="517">
        <v>5000</v>
      </c>
      <c r="H21" s="517">
        <v>10000</v>
      </c>
      <c r="I21" s="517">
        <v>5000</v>
      </c>
      <c r="J21" s="540">
        <v>5000</v>
      </c>
      <c r="K21" s="517">
        <v>150000</v>
      </c>
      <c r="L21" s="518">
        <v>5000</v>
      </c>
      <c r="M21" s="517">
        <v>10000</v>
      </c>
      <c r="N21" s="62"/>
    </row>
    <row r="22" spans="1:15" s="63" customFormat="1" ht="16.5" customHeight="1">
      <c r="A22" s="491"/>
      <c r="B22" s="495" t="s">
        <v>333</v>
      </c>
      <c r="C22" s="480" t="s">
        <v>85</v>
      </c>
      <c r="D22" s="480"/>
      <c r="F22" s="516">
        <v>5000</v>
      </c>
      <c r="G22" s="517">
        <v>5000</v>
      </c>
      <c r="H22" s="517">
        <v>5000</v>
      </c>
      <c r="I22" s="517">
        <v>5000</v>
      </c>
      <c r="J22" s="540">
        <v>5000</v>
      </c>
      <c r="K22" s="517">
        <v>10000</v>
      </c>
      <c r="L22" s="518">
        <v>5000</v>
      </c>
      <c r="M22" s="517">
        <v>10000</v>
      </c>
      <c r="N22" s="62"/>
    </row>
    <row r="23" spans="1:15" s="63" customFormat="1" ht="16.5" customHeight="1">
      <c r="A23" s="491"/>
      <c r="B23" s="495" t="s">
        <v>333</v>
      </c>
      <c r="C23" s="461" t="s">
        <v>396</v>
      </c>
      <c r="D23" s="461"/>
      <c r="F23" s="517">
        <v>5000</v>
      </c>
      <c r="G23" s="517">
        <v>5000</v>
      </c>
      <c r="H23" s="517">
        <v>5000</v>
      </c>
      <c r="I23" s="517">
        <v>5000</v>
      </c>
      <c r="J23" s="540">
        <v>5000</v>
      </c>
      <c r="K23" s="517">
        <v>10000</v>
      </c>
      <c r="L23" s="518">
        <v>5000</v>
      </c>
      <c r="M23" s="517">
        <v>10000</v>
      </c>
      <c r="N23" s="62"/>
    </row>
    <row r="24" spans="1:15" ht="3.75" customHeight="1">
      <c r="A24" s="504"/>
      <c r="B24" s="505"/>
      <c r="C24" s="505"/>
      <c r="D24" s="505"/>
      <c r="E24" s="505"/>
      <c r="F24" s="504"/>
      <c r="G24" s="504"/>
      <c r="H24" s="504"/>
      <c r="I24" s="504"/>
      <c r="J24" s="506"/>
      <c r="K24" s="504"/>
      <c r="L24" s="507"/>
      <c r="M24" s="504"/>
      <c r="N24" s="65"/>
    </row>
    <row r="25" spans="1:15" s="67" customFormat="1" ht="16.5" customHeight="1">
      <c r="A25" s="545" t="s">
        <v>50</v>
      </c>
      <c r="B25" s="66" t="s">
        <v>167</v>
      </c>
      <c r="C25" s="134"/>
      <c r="D25" s="134"/>
      <c r="E25" s="134"/>
      <c r="F25" s="134"/>
      <c r="G25" s="134"/>
      <c r="H25" s="134"/>
      <c r="I25" s="134"/>
      <c r="J25" s="290"/>
      <c r="K25" s="134"/>
      <c r="L25" s="134"/>
      <c r="M25" s="134"/>
    </row>
    <row r="26" spans="1:15" s="67" customFormat="1" ht="30.75" customHeight="1">
      <c r="A26" s="545" t="s">
        <v>51</v>
      </c>
      <c r="B26" s="1187" t="s">
        <v>241</v>
      </c>
      <c r="C26" s="1209"/>
      <c r="D26" s="1209"/>
      <c r="E26" s="1209"/>
      <c r="F26" s="1209"/>
      <c r="G26" s="1209"/>
      <c r="H26" s="1209"/>
      <c r="I26" s="1209"/>
      <c r="J26" s="1209"/>
      <c r="K26" s="1209"/>
      <c r="L26" s="1209"/>
      <c r="M26" s="1209"/>
      <c r="N26" s="168"/>
      <c r="O26" s="168"/>
    </row>
    <row r="27" spans="1:15" s="67" customFormat="1" ht="30.75" customHeight="1">
      <c r="A27" s="545" t="s">
        <v>178</v>
      </c>
      <c r="B27" s="1200" t="s">
        <v>308</v>
      </c>
      <c r="C27" s="1201"/>
      <c r="D27" s="1201"/>
      <c r="E27" s="1201"/>
      <c r="F27" s="1201"/>
      <c r="G27" s="1201"/>
      <c r="H27" s="1201"/>
      <c r="I27" s="1201"/>
      <c r="J27" s="1201"/>
      <c r="K27" s="1201"/>
      <c r="L27" s="1201"/>
      <c r="M27" s="1201"/>
    </row>
    <row r="28" spans="1:15" s="67" customFormat="1" ht="16.5" customHeight="1">
      <c r="A28" s="545" t="s">
        <v>37</v>
      </c>
      <c r="B28" s="1184" t="s">
        <v>289</v>
      </c>
      <c r="C28" s="1220"/>
      <c r="D28" s="1220"/>
      <c r="E28" s="1220"/>
      <c r="F28" s="1220"/>
      <c r="G28" s="1220"/>
      <c r="H28" s="1220"/>
      <c r="I28" s="1220"/>
      <c r="J28" s="1220"/>
      <c r="K28" s="1220"/>
      <c r="L28" s="1220"/>
      <c r="M28" s="1220"/>
    </row>
    <row r="29" spans="1:15" s="67" customFormat="1" ht="16.5" customHeight="1">
      <c r="A29" s="545" t="s">
        <v>87</v>
      </c>
      <c r="B29" s="66" t="s">
        <v>119</v>
      </c>
      <c r="C29" s="134"/>
      <c r="D29" s="134"/>
      <c r="E29" s="134"/>
      <c r="F29" s="134"/>
      <c r="G29" s="134"/>
      <c r="H29" s="134"/>
      <c r="I29" s="134"/>
      <c r="J29" s="290"/>
      <c r="K29" s="134"/>
      <c r="L29" s="134"/>
      <c r="M29" s="134"/>
    </row>
    <row r="30" spans="1:15" s="67" customFormat="1" ht="16.5" customHeight="1">
      <c r="A30" s="545" t="s">
        <v>182</v>
      </c>
      <c r="B30" s="66" t="s">
        <v>197</v>
      </c>
      <c r="C30" s="134"/>
      <c r="D30" s="134"/>
      <c r="E30" s="134"/>
      <c r="F30" s="134"/>
      <c r="G30" s="134"/>
      <c r="H30" s="134"/>
      <c r="I30" s="134"/>
      <c r="J30" s="290"/>
      <c r="K30" s="134"/>
      <c r="L30" s="134"/>
      <c r="M30" s="134"/>
    </row>
    <row r="31" spans="1:15" s="67" customFormat="1" ht="16.5" customHeight="1">
      <c r="A31" s="545" t="s">
        <v>184</v>
      </c>
      <c r="B31" s="138" t="s">
        <v>260</v>
      </c>
      <c r="C31" s="16"/>
      <c r="D31" s="16"/>
      <c r="E31" s="16"/>
      <c r="F31" s="16"/>
      <c r="G31" s="16"/>
      <c r="H31" s="16"/>
      <c r="I31" s="16"/>
      <c r="J31" s="290"/>
      <c r="K31" s="16"/>
      <c r="L31" s="16"/>
      <c r="M31" s="16"/>
    </row>
    <row r="32" spans="1:15" s="67" customFormat="1" ht="16.5" customHeight="1">
      <c r="A32" s="132"/>
      <c r="B32" s="133" t="s">
        <v>215</v>
      </c>
      <c r="C32" s="134"/>
      <c r="D32" s="134"/>
      <c r="E32" s="128"/>
      <c r="F32" s="128"/>
      <c r="G32" s="128"/>
      <c r="H32" s="128"/>
      <c r="I32" s="128"/>
      <c r="J32" s="288"/>
      <c r="K32" s="128"/>
      <c r="L32" s="128"/>
      <c r="M32" s="128"/>
      <c r="N32" s="56"/>
    </row>
    <row r="33" spans="1:14" s="67" customFormat="1" ht="16.5" customHeight="1">
      <c r="A33" s="78" t="s">
        <v>162</v>
      </c>
      <c r="B33" s="79"/>
      <c r="C33" s="79"/>
      <c r="D33" s="66" t="s">
        <v>15</v>
      </c>
      <c r="E33" s="66"/>
      <c r="F33" s="80"/>
      <c r="G33" s="80"/>
      <c r="H33" s="80"/>
      <c r="I33" s="80"/>
      <c r="J33" s="291"/>
      <c r="K33" s="80"/>
      <c r="L33" s="80"/>
      <c r="M33" s="80"/>
      <c r="N33" s="81"/>
    </row>
    <row r="34" spans="1:14" ht="29.25" customHeight="1">
      <c r="A34" s="144"/>
    </row>
    <row r="35" spans="1:14" ht="16.5" customHeight="1">
      <c r="I35" s="162" t="s">
        <v>219</v>
      </c>
    </row>
  </sheetData>
  <mergeCells count="4">
    <mergeCell ref="A13:D13"/>
    <mergeCell ref="B28:M28"/>
    <mergeCell ref="B26:M26"/>
    <mergeCell ref="B27:M27"/>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4A.20</oddHeader>
    <oddFooter>&amp;L&amp;8&amp;G 
&amp;"Arial,Regular"REPORT ON
GOVERNMENT
SERVICES 2017&amp;C &amp;R&amp;8&amp;G&amp;"Arial,Regular" 
SCHOOL EDUCATION
&amp;"Arial,Regular"PAGE &amp;"Arial,Bold"&amp;P&amp;"Arial,Regular" of TABLE 4A.20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3"/>
  <dimension ref="A1:Q65"/>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0.140625" style="8" customWidth="1"/>
    <col min="6" max="6" width="12.28515625" style="8" customWidth="1"/>
    <col min="7" max="14" width="11.7109375" style="8" customWidth="1"/>
    <col min="15" max="16384" width="9.140625" style="8"/>
  </cols>
  <sheetData>
    <row r="1" spans="1:17" s="7" customFormat="1" ht="19.5" customHeight="1">
      <c r="A1" s="3" t="s">
        <v>204</v>
      </c>
      <c r="B1" s="4"/>
      <c r="C1" s="4"/>
      <c r="D1" s="4"/>
      <c r="E1" s="23" t="s">
        <v>478</v>
      </c>
      <c r="F1" s="33"/>
      <c r="G1" s="33"/>
      <c r="H1" s="33"/>
      <c r="I1" s="33"/>
      <c r="J1" s="33"/>
      <c r="K1" s="33"/>
      <c r="L1" s="33"/>
      <c r="M1" s="33"/>
      <c r="N1" s="6"/>
    </row>
    <row r="2" spans="1:17" s="36" customFormat="1" ht="16.5" customHeight="1">
      <c r="A2" s="43"/>
      <c r="B2" s="43"/>
      <c r="C2" s="43"/>
      <c r="D2" s="44"/>
      <c r="E2" s="43"/>
      <c r="F2" s="44" t="s">
        <v>88</v>
      </c>
      <c r="G2" s="44" t="s">
        <v>89</v>
      </c>
      <c r="H2" s="44" t="s">
        <v>421</v>
      </c>
      <c r="I2" s="44" t="s">
        <v>422</v>
      </c>
      <c r="J2" s="44" t="s">
        <v>92</v>
      </c>
      <c r="K2" s="44" t="s">
        <v>93</v>
      </c>
      <c r="L2" s="44" t="s">
        <v>94</v>
      </c>
      <c r="M2" s="44" t="s">
        <v>95</v>
      </c>
      <c r="N2" s="44" t="s">
        <v>96</v>
      </c>
    </row>
    <row r="3" spans="1:17" s="36" customFormat="1" ht="16.5" customHeight="1">
      <c r="A3" s="88" t="s">
        <v>150</v>
      </c>
      <c r="B3" s="40"/>
      <c r="C3" s="40"/>
    </row>
    <row r="4" spans="1:17" s="36" customFormat="1" ht="16.5" customHeight="1">
      <c r="B4" s="547" t="s">
        <v>423</v>
      </c>
    </row>
    <row r="5" spans="1:17" s="36" customFormat="1" ht="16.5" customHeight="1">
      <c r="B5" s="90"/>
      <c r="C5" s="86" t="s">
        <v>206</v>
      </c>
      <c r="F5" s="101">
        <v>15.8</v>
      </c>
      <c r="G5" s="101">
        <v>15.3</v>
      </c>
      <c r="H5" s="101">
        <v>14.8</v>
      </c>
      <c r="I5" s="101">
        <v>15.7</v>
      </c>
      <c r="J5" s="101">
        <v>14.9</v>
      </c>
      <c r="K5" s="101">
        <v>15.4</v>
      </c>
      <c r="L5" s="101">
        <v>14.6</v>
      </c>
      <c r="M5" s="101">
        <v>13</v>
      </c>
      <c r="N5" s="101">
        <v>15.3</v>
      </c>
      <c r="O5" s="174"/>
      <c r="P5" s="174"/>
      <c r="Q5" s="174"/>
    </row>
    <row r="6" spans="1:17" s="36" customFormat="1" ht="16.5" customHeight="1">
      <c r="B6" s="90"/>
      <c r="C6" s="86" t="s">
        <v>107</v>
      </c>
      <c r="F6" s="101">
        <v>12.5</v>
      </c>
      <c r="G6" s="101">
        <v>12.6</v>
      </c>
      <c r="H6" s="101">
        <v>12.7</v>
      </c>
      <c r="I6" s="101">
        <v>13.4</v>
      </c>
      <c r="J6" s="101">
        <v>13.2</v>
      </c>
      <c r="K6" s="101">
        <v>13.4</v>
      </c>
      <c r="L6" s="101">
        <v>11.6</v>
      </c>
      <c r="M6" s="101">
        <v>11.9</v>
      </c>
      <c r="N6" s="101">
        <v>12.7</v>
      </c>
      <c r="O6" s="174"/>
      <c r="P6" s="174"/>
      <c r="Q6" s="174"/>
    </row>
    <row r="7" spans="1:17" s="36" customFormat="1" ht="16.5" customHeight="1">
      <c r="B7" s="90"/>
      <c r="C7" s="45" t="s">
        <v>49</v>
      </c>
      <c r="F7" s="101">
        <v>14.3</v>
      </c>
      <c r="G7" s="101">
        <v>14.1</v>
      </c>
      <c r="H7" s="101">
        <v>13.9</v>
      </c>
      <c r="I7" s="101">
        <v>14.8</v>
      </c>
      <c r="J7" s="101">
        <v>14.2</v>
      </c>
      <c r="K7" s="101">
        <v>14.5</v>
      </c>
      <c r="L7" s="101">
        <v>13.1</v>
      </c>
      <c r="M7" s="101">
        <v>12.6</v>
      </c>
      <c r="N7" s="101">
        <v>14.2</v>
      </c>
      <c r="O7" s="174"/>
      <c r="P7" s="174"/>
      <c r="Q7" s="174"/>
    </row>
    <row r="8" spans="1:17" s="36" customFormat="1" ht="16.5" customHeight="1">
      <c r="B8" s="547" t="s">
        <v>424</v>
      </c>
      <c r="C8" s="40"/>
      <c r="F8" s="101"/>
      <c r="G8" s="101"/>
      <c r="H8" s="101"/>
      <c r="I8" s="101"/>
      <c r="J8" s="101"/>
      <c r="K8" s="101"/>
      <c r="L8" s="101"/>
      <c r="M8" s="101"/>
      <c r="N8" s="101"/>
      <c r="O8" s="174"/>
      <c r="P8" s="174"/>
      <c r="Q8" s="174"/>
    </row>
    <row r="9" spans="1:17" s="36" customFormat="1" ht="16.5" customHeight="1">
      <c r="B9" s="90"/>
      <c r="C9" s="86" t="s">
        <v>206</v>
      </c>
      <c r="F9" s="101">
        <v>46.419428458027376</v>
      </c>
      <c r="G9" s="101">
        <v>40.59753899117247</v>
      </c>
      <c r="H9" s="101">
        <v>31.479236603865914</v>
      </c>
      <c r="I9" s="101">
        <v>25.829087972166995</v>
      </c>
      <c r="J9" s="101">
        <v>30.872749826909761</v>
      </c>
      <c r="K9" s="101">
        <v>32.264268727705115</v>
      </c>
      <c r="L9" s="101">
        <v>45.381913605167547</v>
      </c>
      <c r="M9" s="101">
        <v>23.908252178370066</v>
      </c>
      <c r="N9" s="101">
        <v>36.158944975342841</v>
      </c>
      <c r="O9" s="174"/>
      <c r="P9" s="174"/>
      <c r="Q9" s="174"/>
    </row>
    <row r="10" spans="1:17" s="36" customFormat="1" ht="16.5" customHeight="1">
      <c r="B10" s="90"/>
      <c r="C10" s="86" t="s">
        <v>107</v>
      </c>
      <c r="F10" s="101">
        <v>43.187808826035095</v>
      </c>
      <c r="G10" s="101">
        <v>33.568243113790103</v>
      </c>
      <c r="H10" s="101">
        <v>30.999695070819804</v>
      </c>
      <c r="I10" s="101">
        <v>25.567296265392301</v>
      </c>
      <c r="J10" s="101">
        <v>31.113773365077758</v>
      </c>
      <c r="K10" s="101">
        <v>30.143828715365235</v>
      </c>
      <c r="L10" s="101">
        <v>32.389299261329604</v>
      </c>
      <c r="M10" s="101">
        <v>24.101367279585101</v>
      </c>
      <c r="N10" s="101">
        <v>33.821074296150179</v>
      </c>
      <c r="O10" s="174"/>
      <c r="P10" s="174"/>
      <c r="Q10" s="174"/>
    </row>
    <row r="11" spans="1:17" s="36" customFormat="1" ht="16.5" customHeight="1">
      <c r="B11" s="90"/>
      <c r="C11" s="45" t="s">
        <v>49</v>
      </c>
      <c r="F11" s="101">
        <v>45.090071725620291</v>
      </c>
      <c r="G11" s="101">
        <v>37.497061767879664</v>
      </c>
      <c r="H11" s="101">
        <v>31.291755084523494</v>
      </c>
      <c r="I11" s="101">
        <v>25.729469946985077</v>
      </c>
      <c r="J11" s="101">
        <v>30.960205863431671</v>
      </c>
      <c r="K11" s="101">
        <v>31.330578970718722</v>
      </c>
      <c r="L11" s="101">
        <v>38.849744052996087</v>
      </c>
      <c r="M11" s="101">
        <v>23.976257678897561</v>
      </c>
      <c r="N11" s="101">
        <v>35.210683102208527</v>
      </c>
      <c r="O11" s="174"/>
      <c r="P11" s="174"/>
      <c r="Q11" s="174"/>
    </row>
    <row r="12" spans="1:17" s="36" customFormat="1" ht="16.5" customHeight="1">
      <c r="B12" s="547" t="s">
        <v>425</v>
      </c>
      <c r="C12" s="40"/>
      <c r="E12" s="40"/>
      <c r="F12" s="101"/>
      <c r="G12" s="101"/>
      <c r="H12" s="101"/>
      <c r="I12" s="101"/>
      <c r="J12" s="101"/>
      <c r="K12" s="101"/>
      <c r="L12" s="101"/>
      <c r="M12" s="101"/>
      <c r="N12" s="101"/>
      <c r="O12" s="174"/>
      <c r="P12" s="174"/>
      <c r="Q12" s="174"/>
    </row>
    <row r="13" spans="1:17" s="36" customFormat="1" ht="16.5" customHeight="1">
      <c r="B13" s="90"/>
      <c r="C13" s="86" t="s">
        <v>206</v>
      </c>
      <c r="E13" s="40"/>
      <c r="F13" s="101">
        <v>11.77847212081233</v>
      </c>
      <c r="G13" s="101">
        <v>11.132249433121039</v>
      </c>
      <c r="H13" s="101">
        <v>10.055621209279058</v>
      </c>
      <c r="I13" s="101">
        <v>9.7793590120552771</v>
      </c>
      <c r="J13" s="101">
        <v>10.02738814710705</v>
      </c>
      <c r="K13" s="101">
        <v>10.446964835728952</v>
      </c>
      <c r="L13" s="101">
        <v>11.021226530712291</v>
      </c>
      <c r="M13" s="101">
        <v>8.4158773116824541</v>
      </c>
      <c r="N13" s="101">
        <v>10.756083697955773</v>
      </c>
      <c r="O13" s="174"/>
      <c r="P13" s="174"/>
      <c r="Q13" s="174"/>
    </row>
    <row r="14" spans="1:17" s="36" customFormat="1" ht="16.5" customHeight="1">
      <c r="B14" s="90"/>
      <c r="C14" s="86" t="s">
        <v>107</v>
      </c>
      <c r="E14" s="40"/>
      <c r="F14" s="101">
        <v>9.6761839016103472</v>
      </c>
      <c r="G14" s="101">
        <v>9.1542885620928178</v>
      </c>
      <c r="H14" s="101">
        <v>8.9999778678800979</v>
      </c>
      <c r="I14" s="101">
        <v>8.802655175415687</v>
      </c>
      <c r="J14" s="101">
        <v>9.2920984553940169</v>
      </c>
      <c r="K14" s="101">
        <v>9.2696359411309057</v>
      </c>
      <c r="L14" s="101">
        <v>8.5258289978453927</v>
      </c>
      <c r="M14" s="101">
        <v>7.9773720349563044</v>
      </c>
      <c r="N14" s="101">
        <v>9.2261432489999571</v>
      </c>
      <c r="O14" s="174"/>
      <c r="P14" s="174"/>
      <c r="Q14" s="174"/>
    </row>
    <row r="15" spans="1:17" s="40" customFormat="1" ht="16.5" customHeight="1">
      <c r="B15" s="87"/>
      <c r="C15" s="86" t="s">
        <v>49</v>
      </c>
      <c r="F15" s="101">
        <v>10.849703451765235</v>
      </c>
      <c r="G15" s="101">
        <v>10.25713051147639</v>
      </c>
      <c r="H15" s="101">
        <v>9.618653073788515</v>
      </c>
      <c r="I15" s="101">
        <v>9.385585427488417</v>
      </c>
      <c r="J15" s="101">
        <v>9.7461608785715121</v>
      </c>
      <c r="K15" s="101">
        <v>9.91354320207763</v>
      </c>
      <c r="L15" s="101">
        <v>9.8168814040783197</v>
      </c>
      <c r="M15" s="101">
        <v>8.2552449551249065</v>
      </c>
      <c r="N15" s="101">
        <v>10.103343717411375</v>
      </c>
    </row>
    <row r="16" spans="1:17" s="40" customFormat="1" ht="16.5" customHeight="1">
      <c r="A16" s="88" t="s">
        <v>5</v>
      </c>
      <c r="F16" s="101"/>
      <c r="G16" s="101"/>
      <c r="H16" s="101"/>
      <c r="I16" s="101"/>
      <c r="J16" s="101"/>
      <c r="K16" s="101"/>
      <c r="L16" s="101"/>
      <c r="M16" s="101"/>
      <c r="N16" s="101"/>
    </row>
    <row r="17" spans="1:14" s="40" customFormat="1" ht="16.5" customHeight="1">
      <c r="B17" s="547" t="s">
        <v>423</v>
      </c>
      <c r="C17" s="36"/>
      <c r="F17" s="101"/>
      <c r="G17" s="101"/>
      <c r="H17" s="101"/>
      <c r="I17" s="101"/>
      <c r="J17" s="101"/>
      <c r="K17" s="101"/>
      <c r="L17" s="101"/>
      <c r="M17" s="101"/>
      <c r="N17" s="101"/>
    </row>
    <row r="18" spans="1:14" s="40" customFormat="1" ht="16.5" customHeight="1">
      <c r="B18" s="90"/>
      <c r="C18" s="86" t="s">
        <v>206</v>
      </c>
      <c r="F18" s="101">
        <v>16.3</v>
      </c>
      <c r="G18" s="101">
        <v>14.5</v>
      </c>
      <c r="H18" s="101">
        <v>16.5</v>
      </c>
      <c r="I18" s="101">
        <v>15.5</v>
      </c>
      <c r="J18" s="101">
        <v>16.2</v>
      </c>
      <c r="K18" s="101">
        <v>15.5</v>
      </c>
      <c r="L18" s="101">
        <v>16.100000000000001</v>
      </c>
      <c r="M18" s="101">
        <v>15.5</v>
      </c>
      <c r="N18" s="101">
        <v>15.7</v>
      </c>
    </row>
    <row r="19" spans="1:14" s="40" customFormat="1" ht="16.5" customHeight="1">
      <c r="B19" s="90"/>
      <c r="C19" s="86" t="s">
        <v>107</v>
      </c>
      <c r="F19" s="101">
        <v>11.7</v>
      </c>
      <c r="G19" s="101">
        <v>11.1</v>
      </c>
      <c r="H19" s="101">
        <v>12.4</v>
      </c>
      <c r="I19" s="101">
        <v>12.1</v>
      </c>
      <c r="J19" s="101">
        <v>11.5</v>
      </c>
      <c r="K19" s="101">
        <v>11.4</v>
      </c>
      <c r="L19" s="101">
        <v>12.1</v>
      </c>
      <c r="M19" s="101">
        <v>10.5</v>
      </c>
      <c r="N19" s="101">
        <v>11.7</v>
      </c>
    </row>
    <row r="20" spans="1:14" s="40" customFormat="1" ht="16.5" customHeight="1">
      <c r="B20" s="90"/>
      <c r="C20" s="45" t="s">
        <v>49</v>
      </c>
      <c r="F20" s="101">
        <v>13.6</v>
      </c>
      <c r="G20" s="101">
        <v>12.5</v>
      </c>
      <c r="H20" s="101">
        <v>14.2</v>
      </c>
      <c r="I20" s="101">
        <v>13.5</v>
      </c>
      <c r="J20" s="101">
        <v>13.8</v>
      </c>
      <c r="K20" s="101">
        <v>13.1</v>
      </c>
      <c r="L20" s="101">
        <v>13.9</v>
      </c>
      <c r="M20" s="101">
        <v>12.5</v>
      </c>
      <c r="N20" s="101">
        <v>13.4</v>
      </c>
    </row>
    <row r="21" spans="1:14" s="40" customFormat="1" ht="16.5" customHeight="1">
      <c r="B21" s="547" t="s">
        <v>424</v>
      </c>
      <c r="F21" s="101"/>
      <c r="G21" s="101"/>
      <c r="H21" s="101"/>
      <c r="I21" s="101"/>
      <c r="J21" s="101"/>
      <c r="K21" s="101"/>
      <c r="L21" s="154"/>
      <c r="M21" s="154"/>
      <c r="N21" s="101"/>
    </row>
    <row r="22" spans="1:14" s="40" customFormat="1" ht="16.5" customHeight="1">
      <c r="B22" s="90"/>
      <c r="C22" s="86" t="s">
        <v>206</v>
      </c>
      <c r="F22" s="179">
        <v>43.88360726643598</v>
      </c>
      <c r="G22" s="179">
        <v>39.947379818103073</v>
      </c>
      <c r="H22" s="179">
        <v>28.006798806479111</v>
      </c>
      <c r="I22" s="179">
        <v>23.140964285714286</v>
      </c>
      <c r="J22" s="179">
        <v>36.409658673435302</v>
      </c>
      <c r="K22" s="179">
        <v>28.558416785884599</v>
      </c>
      <c r="L22" s="179">
        <v>52.052393516773463</v>
      </c>
      <c r="M22" s="179">
        <v>16.931169221520889</v>
      </c>
      <c r="N22" s="179">
        <v>34.656352632447422</v>
      </c>
    </row>
    <row r="23" spans="1:14" s="40" customFormat="1" ht="16.5" customHeight="1">
      <c r="B23" s="90"/>
      <c r="C23" s="86" t="s">
        <v>107</v>
      </c>
      <c r="F23" s="179">
        <v>30.717359645733648</v>
      </c>
      <c r="G23" s="179">
        <v>24.085319984899119</v>
      </c>
      <c r="H23" s="179">
        <v>22.665116601887842</v>
      </c>
      <c r="I23" s="179">
        <v>24.757312739201751</v>
      </c>
      <c r="J23" s="179">
        <v>24.764727563118125</v>
      </c>
      <c r="K23" s="179">
        <v>22.846356618339296</v>
      </c>
      <c r="L23" s="179">
        <v>29.779881135813341</v>
      </c>
      <c r="M23" s="179">
        <v>15.174667001759238</v>
      </c>
      <c r="N23" s="179">
        <v>25.566853385765832</v>
      </c>
    </row>
    <row r="24" spans="1:14" s="40" customFormat="1" ht="16.5" customHeight="1">
      <c r="B24" s="90"/>
      <c r="C24" s="45" t="s">
        <v>49</v>
      </c>
      <c r="F24" s="179">
        <v>36.079694188525025</v>
      </c>
      <c r="G24" s="179">
        <v>29.915290809242933</v>
      </c>
      <c r="H24" s="179">
        <v>25.06231348993802</v>
      </c>
      <c r="I24" s="179">
        <v>23.966977507683712</v>
      </c>
      <c r="J24" s="179">
        <v>30.343487999999997</v>
      </c>
      <c r="K24" s="179">
        <v>25.366754339821146</v>
      </c>
      <c r="L24" s="179">
        <v>37.991245136186777</v>
      </c>
      <c r="M24" s="179">
        <v>15.974541472762116</v>
      </c>
      <c r="N24" s="179">
        <v>29.415542002488234</v>
      </c>
    </row>
    <row r="25" spans="1:14" s="40" customFormat="1" ht="16.5" customHeight="1">
      <c r="B25" s="547" t="s">
        <v>425</v>
      </c>
      <c r="F25" s="179"/>
      <c r="G25" s="179"/>
      <c r="H25" s="179"/>
      <c r="I25" s="179"/>
      <c r="J25" s="179"/>
      <c r="K25" s="179"/>
      <c r="L25" s="179"/>
      <c r="M25" s="179"/>
      <c r="N25" s="179"/>
    </row>
    <row r="26" spans="1:14" s="40" customFormat="1" ht="16.5" customHeight="1">
      <c r="B26" s="90"/>
      <c r="C26" s="86" t="s">
        <v>206</v>
      </c>
      <c r="F26" s="179">
        <v>11.878903185772323</v>
      </c>
      <c r="G26" s="179">
        <v>10.641403135455255</v>
      </c>
      <c r="H26" s="179">
        <v>10.371496673270139</v>
      </c>
      <c r="I26" s="179">
        <v>9.2959599437605807</v>
      </c>
      <c r="J26" s="179">
        <v>11.188427512879986</v>
      </c>
      <c r="K26" s="179">
        <v>10.065887889738633</v>
      </c>
      <c r="L26" s="179">
        <v>12.302449888641425</v>
      </c>
      <c r="M26" s="179">
        <v>8.0922281281425086</v>
      </c>
      <c r="N26" s="179">
        <v>10.81434130995547</v>
      </c>
    </row>
    <row r="27" spans="1:14" s="40" customFormat="1" ht="16.5" customHeight="1">
      <c r="B27" s="90"/>
      <c r="C27" s="86" t="s">
        <v>107</v>
      </c>
      <c r="F27" s="179">
        <v>8.4697528436096636</v>
      </c>
      <c r="G27" s="179">
        <v>7.5862892073530572</v>
      </c>
      <c r="H27" s="179">
        <v>8.0265208307730127</v>
      </c>
      <c r="I27" s="179">
        <v>8.105999239186378</v>
      </c>
      <c r="J27" s="179">
        <v>7.8445088729763386</v>
      </c>
      <c r="K27" s="179">
        <v>7.5916286053932307</v>
      </c>
      <c r="L27" s="179">
        <v>8.6265382898680105</v>
      </c>
      <c r="M27" s="179">
        <v>6.2144915603128856</v>
      </c>
      <c r="N27" s="179">
        <v>8.0152669697675272</v>
      </c>
    </row>
    <row r="28" spans="1:14" s="40" customFormat="1" ht="16.5" customHeight="1">
      <c r="B28" s="87"/>
      <c r="C28" s="86" t="s">
        <v>49</v>
      </c>
      <c r="F28" s="101">
        <v>9.873437492467664</v>
      </c>
      <c r="G28" s="101">
        <v>8.830572407096092</v>
      </c>
      <c r="H28" s="101">
        <v>9.0530194409223306</v>
      </c>
      <c r="I28" s="101">
        <v>8.6273887352275587</v>
      </c>
      <c r="J28" s="101">
        <v>9.4718262728371503</v>
      </c>
      <c r="K28" s="101">
        <v>8.647550390933219</v>
      </c>
      <c r="L28" s="101">
        <v>10.159989594172735</v>
      </c>
      <c r="M28" s="101">
        <v>6.9982610781315584</v>
      </c>
      <c r="N28" s="101">
        <v>9.2036400408727133</v>
      </c>
    </row>
    <row r="29" spans="1:14" s="36" customFormat="1" ht="16.5" customHeight="1">
      <c r="A29" s="353" t="s">
        <v>49</v>
      </c>
      <c r="F29" s="101"/>
      <c r="G29" s="101"/>
      <c r="H29" s="101"/>
      <c r="I29" s="101"/>
      <c r="J29" s="101"/>
      <c r="K29" s="101"/>
      <c r="L29" s="101"/>
      <c r="M29" s="101"/>
      <c r="N29" s="101"/>
    </row>
    <row r="30" spans="1:14" s="36" customFormat="1" ht="16.5" customHeight="1">
      <c r="B30" s="547" t="s">
        <v>423</v>
      </c>
      <c r="F30" s="101"/>
      <c r="G30" s="101"/>
      <c r="H30" s="101"/>
      <c r="I30" s="101"/>
      <c r="J30" s="101"/>
      <c r="K30" s="101"/>
      <c r="L30" s="101"/>
      <c r="M30" s="101"/>
      <c r="N30" s="101"/>
    </row>
    <row r="31" spans="1:14" s="36" customFormat="1" ht="16.5" customHeight="1">
      <c r="B31" s="90"/>
      <c r="C31" s="45" t="s">
        <v>206</v>
      </c>
      <c r="F31" s="101">
        <v>15.9</v>
      </c>
      <c r="G31" s="101">
        <v>15.1</v>
      </c>
      <c r="H31" s="101">
        <v>15.2</v>
      </c>
      <c r="I31" s="101">
        <v>15.7</v>
      </c>
      <c r="J31" s="101">
        <v>15.3</v>
      </c>
      <c r="K31" s="101">
        <v>15.5</v>
      </c>
      <c r="L31" s="101">
        <v>15.1</v>
      </c>
      <c r="M31" s="101">
        <v>13.5</v>
      </c>
      <c r="N31" s="101">
        <v>15.4</v>
      </c>
    </row>
    <row r="32" spans="1:14" s="36" customFormat="1" ht="16.5" customHeight="1">
      <c r="B32" s="90"/>
      <c r="C32" s="45" t="s">
        <v>107</v>
      </c>
      <c r="F32" s="101">
        <v>12.1</v>
      </c>
      <c r="G32" s="101">
        <v>11.9</v>
      </c>
      <c r="H32" s="101">
        <v>12.6</v>
      </c>
      <c r="I32" s="101">
        <v>12.8</v>
      </c>
      <c r="J32" s="101">
        <v>12.5</v>
      </c>
      <c r="K32" s="101">
        <v>12.6</v>
      </c>
      <c r="L32" s="101">
        <v>11.8</v>
      </c>
      <c r="M32" s="101">
        <v>11.4</v>
      </c>
      <c r="N32" s="101">
        <v>12.3</v>
      </c>
    </row>
    <row r="33" spans="1:14" s="36" customFormat="1" ht="16.5" customHeight="1">
      <c r="B33" s="90"/>
      <c r="C33" s="45" t="s">
        <v>49</v>
      </c>
      <c r="F33" s="101">
        <v>14</v>
      </c>
      <c r="G33" s="101">
        <v>13.5</v>
      </c>
      <c r="H33" s="101">
        <v>14</v>
      </c>
      <c r="I33" s="101">
        <v>14.3</v>
      </c>
      <c r="J33" s="101">
        <v>14.1</v>
      </c>
      <c r="K33" s="101">
        <v>14.1</v>
      </c>
      <c r="L33" s="101">
        <v>13.4</v>
      </c>
      <c r="M33" s="101">
        <v>12.6</v>
      </c>
      <c r="N33" s="101">
        <v>13.9</v>
      </c>
    </row>
    <row r="34" spans="1:14" s="36" customFormat="1" ht="16.5" customHeight="1">
      <c r="B34" s="547" t="s">
        <v>424</v>
      </c>
      <c r="C34" s="40"/>
      <c r="F34" s="101"/>
      <c r="G34" s="101"/>
      <c r="H34" s="101"/>
      <c r="I34" s="101"/>
      <c r="J34" s="101"/>
      <c r="K34" s="101"/>
      <c r="L34" s="101"/>
      <c r="M34" s="101"/>
      <c r="N34" s="101"/>
    </row>
    <row r="35" spans="1:14" s="36" customFormat="1" ht="16.5" customHeight="1">
      <c r="B35" s="90"/>
      <c r="C35" s="86" t="s">
        <v>206</v>
      </c>
      <c r="F35" s="179">
        <v>45.621874574887777</v>
      </c>
      <c r="G35" s="179">
        <v>40.385673851171767</v>
      </c>
      <c r="H35" s="179">
        <v>30.386465005533385</v>
      </c>
      <c r="I35" s="179">
        <v>25.014363959127124</v>
      </c>
      <c r="J35" s="179">
        <v>32.542802457942983</v>
      </c>
      <c r="K35" s="179">
        <v>31.176326473470532</v>
      </c>
      <c r="L35" s="179">
        <v>47.70829499145524</v>
      </c>
      <c r="M35" s="179">
        <v>21.822837121552421</v>
      </c>
      <c r="N35" s="179">
        <v>35.687444985059315</v>
      </c>
    </row>
    <row r="36" spans="1:14" s="36" customFormat="1" ht="16.5" customHeight="1">
      <c r="B36" s="90"/>
      <c r="C36" s="86" t="s">
        <v>107</v>
      </c>
      <c r="F36" s="179">
        <v>37.094472923715891</v>
      </c>
      <c r="G36" s="179">
        <v>28.702063542174901</v>
      </c>
      <c r="H36" s="179">
        <v>27.101508671411526</v>
      </c>
      <c r="I36" s="179">
        <v>25.222835801374735</v>
      </c>
      <c r="J36" s="179">
        <v>28.244364242087727</v>
      </c>
      <c r="K36" s="179">
        <v>27.219002339446082</v>
      </c>
      <c r="L36" s="179">
        <v>31.148241206030153</v>
      </c>
      <c r="M36" s="179">
        <v>19.780805254835176</v>
      </c>
      <c r="N36" s="179">
        <v>29.882780152637583</v>
      </c>
    </row>
    <row r="37" spans="1:14" s="36" customFormat="1" ht="16.5" customHeight="1">
      <c r="B37" s="90"/>
      <c r="C37" s="45" t="s">
        <v>49</v>
      </c>
      <c r="F37" s="179">
        <v>41.497401156134323</v>
      </c>
      <c r="G37" s="179">
        <v>34.284974617387562</v>
      </c>
      <c r="H37" s="179">
        <v>28.900046269774823</v>
      </c>
      <c r="I37" s="179">
        <v>25.103358002940499</v>
      </c>
      <c r="J37" s="179">
        <v>30.735205183585315</v>
      </c>
      <c r="K37" s="179">
        <v>29.272033990630788</v>
      </c>
      <c r="L37" s="179">
        <v>38.489713852788626</v>
      </c>
      <c r="M37" s="179">
        <v>20.955353451839606</v>
      </c>
      <c r="N37" s="179">
        <v>32.945024685581551</v>
      </c>
    </row>
    <row r="38" spans="1:14" s="36" customFormat="1" ht="16.5" customHeight="1">
      <c r="B38" s="547" t="s">
        <v>425</v>
      </c>
      <c r="C38" s="40"/>
      <c r="F38" s="101"/>
      <c r="G38" s="101"/>
      <c r="H38" s="101"/>
      <c r="I38" s="101"/>
      <c r="J38" s="101"/>
      <c r="K38" s="101"/>
      <c r="L38" s="101"/>
      <c r="M38" s="101"/>
      <c r="N38" s="101"/>
    </row>
    <row r="39" spans="1:14" s="36" customFormat="1" ht="16.5" customHeight="1">
      <c r="B39" s="90"/>
      <c r="C39" s="86" t="s">
        <v>206</v>
      </c>
      <c r="F39" s="179">
        <v>11.80867605633803</v>
      </c>
      <c r="G39" s="179">
        <v>10.969161869837153</v>
      </c>
      <c r="H39" s="179">
        <v>10.145243315023032</v>
      </c>
      <c r="I39" s="179">
        <v>9.6388226167039281</v>
      </c>
      <c r="J39" s="179">
        <v>10.391279174493709</v>
      </c>
      <c r="K39" s="179">
        <v>10.341676922005249</v>
      </c>
      <c r="L39" s="179">
        <v>11.47599924108272</v>
      </c>
      <c r="M39" s="179">
        <v>8.3385396999759713</v>
      </c>
      <c r="N39" s="179">
        <v>10.773769640371931</v>
      </c>
    </row>
    <row r="40" spans="1:14" s="36" customFormat="1" ht="16.5" customHeight="1">
      <c r="B40" s="90"/>
      <c r="C40" s="86" t="s">
        <v>107</v>
      </c>
      <c r="F40" s="179">
        <v>9.1488955906002527</v>
      </c>
      <c r="G40" s="179">
        <v>8.4061234567901231</v>
      </c>
      <c r="H40" s="179">
        <v>8.5923670289407603</v>
      </c>
      <c r="I40" s="179">
        <v>8.4978016920606319</v>
      </c>
      <c r="J40" s="179">
        <v>8.6589158503059753</v>
      </c>
      <c r="K40" s="179">
        <v>8.6280649714135347</v>
      </c>
      <c r="L40" s="179">
        <v>8.5713297994929718</v>
      </c>
      <c r="M40" s="179">
        <v>7.2172022013136878</v>
      </c>
      <c r="N40" s="179">
        <v>8.6902219809222334</v>
      </c>
    </row>
    <row r="41" spans="1:14" s="36" customFormat="1" ht="16.5" customHeight="1">
      <c r="A41" s="49"/>
      <c r="B41" s="100"/>
      <c r="C41" s="95" t="s">
        <v>49</v>
      </c>
      <c r="D41" s="49"/>
      <c r="E41" s="49"/>
      <c r="F41" s="101">
        <v>10.490122496666364</v>
      </c>
      <c r="G41" s="101">
        <v>9.6791114552131461</v>
      </c>
      <c r="H41" s="101">
        <v>9.4226350756749451</v>
      </c>
      <c r="I41" s="101">
        <v>9.1139324324324313</v>
      </c>
      <c r="J41" s="101">
        <v>9.6455372485225528</v>
      </c>
      <c r="K41" s="101">
        <v>9.4976316719688931</v>
      </c>
      <c r="L41" s="101">
        <v>9.9560570429329474</v>
      </c>
      <c r="M41" s="101">
        <v>7.8494860925614081</v>
      </c>
      <c r="N41" s="101">
        <v>9.7699557628844609</v>
      </c>
    </row>
    <row r="42" spans="1:14" s="17" customFormat="1" ht="3.75" customHeight="1">
      <c r="B42" s="20"/>
      <c r="F42" s="364"/>
      <c r="G42" s="364"/>
      <c r="H42" s="364"/>
      <c r="I42" s="364"/>
      <c r="J42" s="364"/>
      <c r="K42" s="364"/>
      <c r="L42" s="364"/>
      <c r="M42" s="364"/>
      <c r="N42" s="364"/>
    </row>
    <row r="43" spans="1:14" s="17" customFormat="1" ht="16.5" customHeight="1">
      <c r="A43" s="40" t="s">
        <v>99</v>
      </c>
      <c r="B43" s="20"/>
      <c r="F43" s="52"/>
      <c r="G43" s="52"/>
      <c r="H43" s="52"/>
      <c r="I43" s="52"/>
      <c r="J43" s="52"/>
      <c r="K43" s="52"/>
      <c r="L43" s="52"/>
      <c r="M43" s="52"/>
      <c r="N43" s="52"/>
    </row>
    <row r="44" spans="1:14" s="16" customFormat="1" ht="16.5" customHeight="1">
      <c r="A44" s="19" t="s">
        <v>122</v>
      </c>
      <c r="B44" s="19" t="s">
        <v>52</v>
      </c>
      <c r="C44" s="19"/>
      <c r="D44" s="19"/>
      <c r="E44" s="19"/>
      <c r="F44" s="19"/>
      <c r="G44" s="19"/>
      <c r="H44" s="19"/>
      <c r="I44" s="19"/>
      <c r="J44" s="19"/>
      <c r="K44" s="19"/>
      <c r="L44" s="19"/>
      <c r="M44" s="19"/>
      <c r="N44" s="19"/>
    </row>
    <row r="45" spans="1:14" ht="30.75" customHeight="1">
      <c r="A45" s="417" t="s">
        <v>51</v>
      </c>
      <c r="B45" s="1187" t="s">
        <v>428</v>
      </c>
      <c r="C45" s="1190"/>
      <c r="D45" s="1190"/>
      <c r="E45" s="1190"/>
      <c r="F45" s="1190"/>
      <c r="G45" s="1190"/>
      <c r="H45" s="1190"/>
      <c r="I45" s="1190"/>
      <c r="J45" s="1190"/>
      <c r="K45" s="1190"/>
      <c r="L45" s="1190"/>
      <c r="M45" s="1190"/>
      <c r="N45" s="1190"/>
    </row>
    <row r="46" spans="1:14" s="16" customFormat="1" ht="66.75" customHeight="1">
      <c r="A46" s="417" t="s">
        <v>178</v>
      </c>
      <c r="B46" s="1185" t="s">
        <v>56</v>
      </c>
      <c r="C46" s="1201"/>
      <c r="D46" s="1201"/>
      <c r="E46" s="1201"/>
      <c r="F46" s="1201"/>
      <c r="G46" s="1201"/>
      <c r="H46" s="1201"/>
      <c r="I46" s="1201"/>
      <c r="J46" s="1201"/>
      <c r="K46" s="1201"/>
      <c r="L46" s="1201"/>
      <c r="M46" s="1201"/>
      <c r="N46" s="1201"/>
    </row>
    <row r="47" spans="1:14" s="16" customFormat="1" ht="42.75" customHeight="1">
      <c r="A47" s="417" t="s">
        <v>37</v>
      </c>
      <c r="B47" s="1185" t="s">
        <v>43</v>
      </c>
      <c r="C47" s="1201"/>
      <c r="D47" s="1201"/>
      <c r="E47" s="1201"/>
      <c r="F47" s="1201"/>
      <c r="G47" s="1201"/>
      <c r="H47" s="1201"/>
      <c r="I47" s="1201"/>
      <c r="J47" s="1201"/>
      <c r="K47" s="1201"/>
      <c r="L47" s="1201"/>
      <c r="M47" s="1201"/>
      <c r="N47" s="1201"/>
    </row>
    <row r="48" spans="1:14" s="16" customFormat="1" ht="90.75" customHeight="1">
      <c r="A48" s="417" t="s">
        <v>87</v>
      </c>
      <c r="B48" s="1185" t="s">
        <v>168</v>
      </c>
      <c r="C48" s="1201"/>
      <c r="D48" s="1201"/>
      <c r="E48" s="1201"/>
      <c r="F48" s="1201"/>
      <c r="G48" s="1201"/>
      <c r="H48" s="1201"/>
      <c r="I48" s="1201"/>
      <c r="J48" s="1201"/>
      <c r="K48" s="1201"/>
      <c r="L48" s="1201"/>
      <c r="M48" s="1201"/>
      <c r="N48" s="1201"/>
    </row>
    <row r="49" spans="1:14" s="16" customFormat="1" ht="30.75" customHeight="1">
      <c r="A49" s="417" t="s">
        <v>182</v>
      </c>
      <c r="B49" s="1185" t="s">
        <v>198</v>
      </c>
      <c r="C49" s="1201"/>
      <c r="D49" s="1201"/>
      <c r="E49" s="1201"/>
      <c r="F49" s="1201"/>
      <c r="G49" s="1201"/>
      <c r="H49" s="1201"/>
      <c r="I49" s="1201"/>
      <c r="J49" s="1201"/>
      <c r="K49" s="1201"/>
      <c r="L49" s="1201"/>
      <c r="M49" s="1201"/>
      <c r="N49" s="1201"/>
    </row>
    <row r="50" spans="1:14" s="16" customFormat="1" ht="16.5" customHeight="1">
      <c r="A50" s="46" t="s">
        <v>69</v>
      </c>
      <c r="B50" s="417"/>
      <c r="C50" s="417"/>
      <c r="D50" s="138" t="s">
        <v>323</v>
      </c>
      <c r="E50" s="363"/>
      <c r="F50" s="363"/>
      <c r="G50" s="363"/>
      <c r="H50" s="363"/>
      <c r="I50" s="363"/>
      <c r="J50" s="363"/>
      <c r="K50" s="363"/>
      <c r="L50" s="363"/>
      <c r="M50" s="363"/>
      <c r="N50" s="363"/>
    </row>
    <row r="51" spans="1:14" ht="16.5" customHeight="1">
      <c r="A51" s="17"/>
      <c r="B51" s="17"/>
      <c r="C51" s="17"/>
      <c r="G51" s="164"/>
      <c r="H51" s="164"/>
      <c r="I51" s="164"/>
      <c r="J51" s="164"/>
      <c r="K51" s="164"/>
      <c r="L51" s="164"/>
      <c r="M51" s="164"/>
      <c r="N51" s="164"/>
    </row>
    <row r="52" spans="1:14">
      <c r="G52" s="178"/>
      <c r="H52" s="178"/>
      <c r="I52" s="178"/>
      <c r="J52" s="178"/>
      <c r="K52" s="178"/>
      <c r="L52" s="178"/>
      <c r="M52" s="178"/>
      <c r="N52" s="178"/>
    </row>
    <row r="53" spans="1:14" ht="15.95" customHeight="1"/>
    <row r="54" spans="1:14" ht="15.95" customHeight="1">
      <c r="F54" s="28"/>
      <c r="G54" s="28"/>
      <c r="H54" s="28"/>
      <c r="I54" s="28"/>
      <c r="J54" s="28"/>
      <c r="K54" s="28"/>
      <c r="L54" s="28"/>
      <c r="M54" s="28"/>
      <c r="N54" s="28"/>
    </row>
    <row r="55" spans="1:14" ht="15.95" customHeight="1">
      <c r="F55" s="28"/>
      <c r="G55" s="28"/>
      <c r="H55" s="28"/>
      <c r="I55" s="28"/>
      <c r="J55" s="28"/>
      <c r="K55" s="28"/>
      <c r="L55" s="28"/>
      <c r="M55" s="28"/>
      <c r="N55" s="28"/>
    </row>
    <row r="56" spans="1:14" ht="15.95" customHeight="1">
      <c r="F56" s="28"/>
      <c r="G56" s="28"/>
      <c r="H56" s="28"/>
      <c r="I56" s="28"/>
      <c r="J56" s="28"/>
      <c r="K56" s="28"/>
      <c r="L56" s="28"/>
      <c r="M56" s="28"/>
      <c r="N56" s="28"/>
    </row>
    <row r="57" spans="1:14" ht="15.95" customHeight="1">
      <c r="F57" s="28"/>
      <c r="G57" s="28"/>
      <c r="H57" s="28"/>
      <c r="I57" s="28"/>
      <c r="J57" s="28"/>
      <c r="K57" s="28"/>
      <c r="L57" s="28"/>
      <c r="M57" s="28"/>
      <c r="N57" s="28"/>
    </row>
    <row r="58" spans="1:14" ht="15.95" customHeight="1">
      <c r="F58" s="28"/>
      <c r="G58" s="28"/>
      <c r="H58" s="28"/>
      <c r="I58" s="28"/>
      <c r="J58" s="28"/>
      <c r="K58" s="28"/>
      <c r="L58" s="28"/>
      <c r="M58" s="28"/>
      <c r="N58" s="28"/>
    </row>
    <row r="59" spans="1:14" ht="15.95" customHeight="1">
      <c r="F59" s="28"/>
      <c r="G59" s="28"/>
      <c r="H59" s="28"/>
      <c r="I59" s="28"/>
      <c r="J59" s="28"/>
      <c r="K59" s="28"/>
      <c r="L59" s="28"/>
      <c r="M59" s="28"/>
      <c r="N59" s="28"/>
    </row>
    <row r="60" spans="1:14" ht="15.95" customHeight="1">
      <c r="F60" s="28"/>
      <c r="G60" s="28"/>
      <c r="H60" s="28"/>
      <c r="I60" s="28"/>
      <c r="J60" s="28"/>
      <c r="K60" s="28"/>
      <c r="L60" s="28"/>
      <c r="M60" s="28"/>
      <c r="N60" s="28"/>
    </row>
    <row r="61" spans="1:14" ht="15.95" customHeight="1">
      <c r="F61" s="28"/>
      <c r="G61" s="28"/>
      <c r="H61" s="28"/>
      <c r="I61" s="28"/>
      <c r="J61" s="28"/>
      <c r="K61" s="28"/>
      <c r="L61" s="28"/>
      <c r="M61" s="28"/>
      <c r="N61" s="28"/>
    </row>
    <row r="62" spans="1:14" ht="15.95" customHeight="1">
      <c r="F62" s="28"/>
      <c r="G62" s="28"/>
      <c r="H62" s="28"/>
      <c r="I62" s="28"/>
      <c r="J62" s="28"/>
      <c r="K62" s="28"/>
      <c r="L62" s="28"/>
      <c r="M62" s="28"/>
      <c r="N62" s="28"/>
    </row>
    <row r="63" spans="1:14" ht="15.95" customHeight="1">
      <c r="F63" s="28"/>
      <c r="G63" s="28"/>
      <c r="H63" s="28"/>
      <c r="I63" s="28"/>
      <c r="J63" s="28"/>
      <c r="K63" s="28"/>
      <c r="L63" s="28"/>
      <c r="M63" s="28"/>
      <c r="N63" s="28"/>
    </row>
    <row r="64" spans="1:14" ht="15.95" customHeight="1">
      <c r="F64" s="28"/>
      <c r="G64" s="28"/>
      <c r="H64" s="28"/>
      <c r="I64" s="28"/>
      <c r="J64" s="28"/>
      <c r="K64" s="28"/>
      <c r="L64" s="28"/>
      <c r="M64" s="28"/>
      <c r="N64" s="28"/>
    </row>
    <row r="65" spans="6:14" ht="15.95" customHeight="1">
      <c r="F65" s="28"/>
      <c r="G65" s="28"/>
      <c r="H65" s="28"/>
      <c r="I65" s="28"/>
      <c r="J65" s="28"/>
      <c r="K65" s="28"/>
      <c r="L65" s="28"/>
      <c r="M65" s="28"/>
      <c r="N65" s="28"/>
    </row>
  </sheetData>
  <mergeCells count="5">
    <mergeCell ref="B46:N46"/>
    <mergeCell ref="B47:N47"/>
    <mergeCell ref="B49:N49"/>
    <mergeCell ref="B48:N48"/>
    <mergeCell ref="B45:N45"/>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4A.21</oddHeader>
    <oddFooter>&amp;L&amp;8&amp;G 
&amp;"Arial,Regular"REPORT ON
GOVERNMENT
SERVICES 2017&amp;C &amp;R&amp;8&amp;G&amp;"Arial,Regular" 
SCHOOL EDUCATION
&amp;"Arial,Regular"PAGE &amp;"Arial,Bold"&amp;P&amp;"Arial,Regular" of TABLE 4A.21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4"/>
  <dimension ref="A1:N110"/>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0.140625" style="8" customWidth="1"/>
    <col min="6" max="6" width="12.28515625" style="8" customWidth="1"/>
    <col min="7" max="14" width="11.7109375" style="8" customWidth="1"/>
    <col min="15" max="16384" width="9.140625" style="8"/>
  </cols>
  <sheetData>
    <row r="1" spans="1:14" s="7" customFormat="1" ht="19.5" customHeight="1">
      <c r="A1" s="3" t="s">
        <v>205</v>
      </c>
      <c r="B1" s="4"/>
      <c r="C1" s="4"/>
      <c r="D1" s="4"/>
      <c r="E1" s="394" t="s">
        <v>208</v>
      </c>
      <c r="F1" s="307"/>
      <c r="G1" s="307"/>
      <c r="H1" s="307"/>
      <c r="I1" s="307"/>
      <c r="J1" s="307"/>
      <c r="K1" s="307"/>
      <c r="L1" s="307"/>
      <c r="M1" s="307"/>
      <c r="N1" s="307"/>
    </row>
    <row r="2" spans="1:14" s="36" customFormat="1" ht="16.5" customHeight="1">
      <c r="A2" s="43"/>
      <c r="B2" s="43"/>
      <c r="C2" s="43"/>
      <c r="D2" s="44"/>
      <c r="E2" s="43"/>
      <c r="F2" s="44" t="s">
        <v>88</v>
      </c>
      <c r="G2" s="44" t="s">
        <v>89</v>
      </c>
      <c r="H2" s="44" t="s">
        <v>401</v>
      </c>
      <c r="I2" s="44" t="s">
        <v>402</v>
      </c>
      <c r="J2" s="44" t="s">
        <v>92</v>
      </c>
      <c r="K2" s="44" t="s">
        <v>93</v>
      </c>
      <c r="L2" s="44" t="s">
        <v>94</v>
      </c>
      <c r="M2" s="44" t="s">
        <v>95</v>
      </c>
      <c r="N2" s="44" t="s">
        <v>96</v>
      </c>
    </row>
    <row r="3" spans="1:14" s="36" customFormat="1" ht="15.95" customHeight="1">
      <c r="A3" s="38" t="s">
        <v>206</v>
      </c>
      <c r="B3" s="40"/>
      <c r="C3" s="40"/>
      <c r="D3" s="69"/>
      <c r="E3" s="40"/>
      <c r="F3" s="69"/>
      <c r="G3" s="69"/>
      <c r="H3" s="69"/>
      <c r="I3" s="69"/>
      <c r="J3" s="69"/>
      <c r="K3" s="69"/>
      <c r="L3" s="69"/>
      <c r="M3" s="69"/>
      <c r="N3" s="69"/>
    </row>
    <row r="4" spans="1:14" s="36" customFormat="1" ht="16.5" customHeight="1">
      <c r="A4" s="366" t="s">
        <v>150</v>
      </c>
      <c r="B4" s="40"/>
      <c r="C4" s="40"/>
    </row>
    <row r="5" spans="1:14" s="36" customFormat="1" ht="16.5" customHeight="1">
      <c r="A5" s="91"/>
      <c r="B5" s="175"/>
      <c r="C5" s="175"/>
      <c r="D5" s="174">
        <v>2015</v>
      </c>
      <c r="E5" s="174"/>
      <c r="F5" s="47">
        <v>15.8</v>
      </c>
      <c r="G5" s="47">
        <v>15.3</v>
      </c>
      <c r="H5" s="47">
        <v>14.8</v>
      </c>
      <c r="I5" s="47">
        <v>15.7</v>
      </c>
      <c r="J5" s="47">
        <v>14.9</v>
      </c>
      <c r="K5" s="47">
        <v>15.4</v>
      </c>
      <c r="L5" s="47">
        <v>14.6</v>
      </c>
      <c r="M5" s="47">
        <v>13</v>
      </c>
      <c r="N5" s="47">
        <v>15.3</v>
      </c>
    </row>
    <row r="6" spans="1:14" s="36" customFormat="1" ht="16.5" customHeight="1">
      <c r="A6" s="91"/>
      <c r="B6" s="175"/>
      <c r="C6" s="175"/>
      <c r="D6" s="174">
        <v>2014</v>
      </c>
      <c r="E6" s="174"/>
      <c r="F6" s="47">
        <v>15.6</v>
      </c>
      <c r="G6" s="47">
        <v>15.3</v>
      </c>
      <c r="H6" s="47">
        <v>15.3</v>
      </c>
      <c r="I6" s="47">
        <v>16.2</v>
      </c>
      <c r="J6" s="47">
        <v>14.9</v>
      </c>
      <c r="K6" s="47">
        <v>14.8</v>
      </c>
      <c r="L6" s="47">
        <v>13.3</v>
      </c>
      <c r="M6" s="47">
        <v>12.2</v>
      </c>
      <c r="N6" s="47">
        <v>15.4</v>
      </c>
    </row>
    <row r="7" spans="1:14" s="36" customFormat="1" ht="16.5" customHeight="1">
      <c r="A7" s="91"/>
      <c r="B7" s="175"/>
      <c r="C7" s="175"/>
      <c r="D7" s="174">
        <v>2013</v>
      </c>
      <c r="E7" s="174"/>
      <c r="F7" s="47">
        <v>15.5</v>
      </c>
      <c r="G7" s="47">
        <v>15.3</v>
      </c>
      <c r="H7" s="47">
        <v>15.8</v>
      </c>
      <c r="I7" s="47">
        <v>15.8</v>
      </c>
      <c r="J7" s="47">
        <v>14.9</v>
      </c>
      <c r="K7" s="47">
        <v>14.6</v>
      </c>
      <c r="L7" s="47">
        <v>13.1</v>
      </c>
      <c r="M7" s="47">
        <v>12.1</v>
      </c>
      <c r="N7" s="47">
        <v>15.4</v>
      </c>
    </row>
    <row r="8" spans="1:14" s="36" customFormat="1" ht="16.5" customHeight="1">
      <c r="A8" s="91"/>
      <c r="B8" s="175"/>
      <c r="C8" s="175"/>
      <c r="D8" s="174">
        <v>2012</v>
      </c>
      <c r="E8" s="174"/>
      <c r="F8" s="47">
        <v>15.5</v>
      </c>
      <c r="G8" s="47">
        <v>15</v>
      </c>
      <c r="H8" s="47">
        <v>15.4</v>
      </c>
      <c r="I8" s="47">
        <v>15.9</v>
      </c>
      <c r="J8" s="47">
        <v>14.9</v>
      </c>
      <c r="K8" s="47">
        <v>14.5</v>
      </c>
      <c r="L8" s="47">
        <v>13.8</v>
      </c>
      <c r="M8" s="47">
        <v>11.5</v>
      </c>
      <c r="N8" s="47">
        <v>15.2</v>
      </c>
    </row>
    <row r="9" spans="1:14" s="36" customFormat="1" ht="16.5" customHeight="1">
      <c r="A9" s="91"/>
      <c r="B9" s="175"/>
      <c r="C9" s="175"/>
      <c r="D9" s="174">
        <v>2011</v>
      </c>
      <c r="E9" s="174"/>
      <c r="F9" s="47">
        <v>15.5</v>
      </c>
      <c r="G9" s="47">
        <v>15.4</v>
      </c>
      <c r="H9" s="47">
        <v>15.3</v>
      </c>
      <c r="I9" s="47">
        <v>15.6</v>
      </c>
      <c r="J9" s="47">
        <v>14.9</v>
      </c>
      <c r="K9" s="47">
        <v>14.3</v>
      </c>
      <c r="L9" s="47">
        <v>13.7</v>
      </c>
      <c r="M9" s="47">
        <v>11.8</v>
      </c>
      <c r="N9" s="47">
        <v>15.3</v>
      </c>
    </row>
    <row r="10" spans="1:14" s="36" customFormat="1" ht="16.5" customHeight="1">
      <c r="A10" s="91"/>
      <c r="B10" s="175"/>
      <c r="C10" s="175"/>
      <c r="D10" s="174">
        <v>2010</v>
      </c>
      <c r="E10" s="174"/>
      <c r="F10" s="47">
        <v>15.7</v>
      </c>
      <c r="G10" s="47">
        <v>15.6</v>
      </c>
      <c r="H10" s="47">
        <v>15.4</v>
      </c>
      <c r="I10" s="47">
        <v>15.4</v>
      </c>
      <c r="J10" s="47">
        <v>15.3</v>
      </c>
      <c r="K10" s="47">
        <v>14.3</v>
      </c>
      <c r="L10" s="47">
        <v>13.5</v>
      </c>
      <c r="M10" s="47">
        <v>12.2</v>
      </c>
      <c r="N10" s="47">
        <v>15.4</v>
      </c>
    </row>
    <row r="11" spans="1:14" s="36" customFormat="1" ht="16.5" customHeight="1">
      <c r="A11" s="91"/>
      <c r="B11" s="175"/>
      <c r="C11" s="175"/>
      <c r="D11" s="174">
        <v>2009</v>
      </c>
      <c r="E11" s="174"/>
      <c r="F11" s="47">
        <v>15.9</v>
      </c>
      <c r="G11" s="47">
        <v>15.7</v>
      </c>
      <c r="H11" s="47">
        <v>15.4</v>
      </c>
      <c r="I11" s="47">
        <v>15.2</v>
      </c>
      <c r="J11" s="47">
        <v>15.4</v>
      </c>
      <c r="K11" s="47">
        <v>14.8</v>
      </c>
      <c r="L11" s="47">
        <v>13.9</v>
      </c>
      <c r="M11" s="47">
        <v>12.1</v>
      </c>
      <c r="N11" s="47">
        <v>15.5</v>
      </c>
    </row>
    <row r="12" spans="1:14" s="36" customFormat="1" ht="16.5" customHeight="1">
      <c r="A12" s="91"/>
      <c r="B12" s="175"/>
      <c r="C12" s="175"/>
      <c r="D12" s="174">
        <v>2008</v>
      </c>
      <c r="E12" s="174"/>
      <c r="F12" s="47">
        <v>15.9</v>
      </c>
      <c r="G12" s="47">
        <v>15.7</v>
      </c>
      <c r="H12" s="47">
        <v>15.5</v>
      </c>
      <c r="I12" s="47">
        <v>15.3</v>
      </c>
      <c r="J12" s="47">
        <v>15.4</v>
      </c>
      <c r="K12" s="47">
        <v>15.5</v>
      </c>
      <c r="L12" s="47">
        <v>13.6</v>
      </c>
      <c r="M12" s="47">
        <v>12.2</v>
      </c>
      <c r="N12" s="47">
        <v>15.6</v>
      </c>
    </row>
    <row r="13" spans="1:14" s="36" customFormat="1" ht="16.5" customHeight="1">
      <c r="A13" s="91"/>
      <c r="B13" s="175"/>
      <c r="C13" s="175"/>
      <c r="D13" s="174">
        <v>2007</v>
      </c>
      <c r="E13" s="174"/>
      <c r="F13" s="47">
        <v>16.2</v>
      </c>
      <c r="G13" s="47">
        <v>15.7</v>
      </c>
      <c r="H13" s="47">
        <v>15.5</v>
      </c>
      <c r="I13" s="47">
        <v>15.3</v>
      </c>
      <c r="J13" s="47">
        <v>15.6</v>
      </c>
      <c r="K13" s="47">
        <v>15.6</v>
      </c>
      <c r="L13" s="47">
        <v>13.6</v>
      </c>
      <c r="M13" s="47">
        <v>13.7</v>
      </c>
      <c r="N13" s="47">
        <v>15.7</v>
      </c>
    </row>
    <row r="14" spans="1:14" s="36" customFormat="1" ht="16.5" customHeight="1">
      <c r="A14" s="91"/>
      <c r="B14" s="175"/>
      <c r="C14" s="175"/>
      <c r="D14" s="174">
        <v>2006</v>
      </c>
      <c r="E14" s="174"/>
      <c r="F14" s="47">
        <v>16.2</v>
      </c>
      <c r="G14" s="47">
        <v>15.9</v>
      </c>
      <c r="H14" s="47">
        <v>15.5</v>
      </c>
      <c r="I14" s="47">
        <v>16.2</v>
      </c>
      <c r="J14" s="47">
        <v>15.7</v>
      </c>
      <c r="K14" s="47">
        <v>15.8</v>
      </c>
      <c r="L14" s="47">
        <v>13.8</v>
      </c>
      <c r="M14" s="47">
        <v>13.3</v>
      </c>
      <c r="N14" s="47">
        <v>15.8</v>
      </c>
    </row>
    <row r="15" spans="1:14" s="40" customFormat="1" ht="16.5" customHeight="1">
      <c r="A15" s="366" t="s">
        <v>5</v>
      </c>
      <c r="D15" s="174"/>
    </row>
    <row r="16" spans="1:14" s="40" customFormat="1" ht="16.5" customHeight="1">
      <c r="A16" s="91"/>
      <c r="D16" s="174">
        <v>2015</v>
      </c>
      <c r="E16" s="174"/>
      <c r="F16" s="47">
        <v>16.3</v>
      </c>
      <c r="G16" s="47">
        <v>14.5</v>
      </c>
      <c r="H16" s="47">
        <v>16.5</v>
      </c>
      <c r="I16" s="47">
        <v>15.5</v>
      </c>
      <c r="J16" s="47">
        <v>16.2</v>
      </c>
      <c r="K16" s="47">
        <v>15.5</v>
      </c>
      <c r="L16" s="47">
        <v>16.100000000000001</v>
      </c>
      <c r="M16" s="47">
        <v>15.5</v>
      </c>
      <c r="N16" s="47">
        <v>15.7</v>
      </c>
    </row>
    <row r="17" spans="1:14" s="40" customFormat="1" ht="16.5" customHeight="1">
      <c r="A17" s="91"/>
      <c r="D17" s="174">
        <v>2014</v>
      </c>
      <c r="E17" s="174"/>
      <c r="F17" s="47">
        <v>16.600000000000001</v>
      </c>
      <c r="G17" s="47">
        <v>14.6</v>
      </c>
      <c r="H17" s="47">
        <v>17.399999999999999</v>
      </c>
      <c r="I17" s="47">
        <v>16.8</v>
      </c>
      <c r="J17" s="47">
        <v>16.100000000000001</v>
      </c>
      <c r="K17" s="47">
        <v>16</v>
      </c>
      <c r="L17" s="47">
        <v>16.5</v>
      </c>
      <c r="M17" s="47">
        <v>15.3</v>
      </c>
      <c r="N17" s="47">
        <v>16.2</v>
      </c>
    </row>
    <row r="18" spans="1:14" s="40" customFormat="1" ht="16.5" customHeight="1">
      <c r="A18" s="91"/>
      <c r="D18" s="174">
        <v>2013</v>
      </c>
      <c r="E18" s="174"/>
      <c r="F18" s="47">
        <v>16.399999999999999</v>
      </c>
      <c r="G18" s="47">
        <v>14.6</v>
      </c>
      <c r="H18" s="47">
        <v>17.399999999999999</v>
      </c>
      <c r="I18" s="47">
        <v>16.899999999999999</v>
      </c>
      <c r="J18" s="47">
        <v>15.8</v>
      </c>
      <c r="K18" s="47">
        <v>15.9</v>
      </c>
      <c r="L18" s="47">
        <v>16.899999999999999</v>
      </c>
      <c r="M18" s="47">
        <v>15.5</v>
      </c>
      <c r="N18" s="47">
        <v>16.100000000000001</v>
      </c>
    </row>
    <row r="19" spans="1:14" s="40" customFormat="1" ht="16.5" customHeight="1">
      <c r="A19" s="91"/>
      <c r="D19" s="174">
        <v>2012</v>
      </c>
      <c r="E19" s="174"/>
      <c r="F19" s="47">
        <v>16.5</v>
      </c>
      <c r="G19" s="47">
        <v>14.8</v>
      </c>
      <c r="H19" s="47">
        <v>17.399999999999999</v>
      </c>
      <c r="I19" s="47">
        <v>17.100000000000001</v>
      </c>
      <c r="J19" s="47">
        <v>15.9</v>
      </c>
      <c r="K19" s="47">
        <v>15.6</v>
      </c>
      <c r="L19" s="47">
        <v>17</v>
      </c>
      <c r="M19" s="47">
        <v>15.7</v>
      </c>
      <c r="N19" s="47">
        <v>16.2</v>
      </c>
    </row>
    <row r="20" spans="1:14" s="40" customFormat="1" ht="16.5" customHeight="1">
      <c r="A20" s="91"/>
      <c r="D20" s="174">
        <v>2011</v>
      </c>
      <c r="E20" s="174"/>
      <c r="F20" s="47">
        <v>16.600000000000001</v>
      </c>
      <c r="G20" s="47">
        <v>14.9</v>
      </c>
      <c r="H20" s="47">
        <v>17.5</v>
      </c>
      <c r="I20" s="47">
        <v>17.100000000000001</v>
      </c>
      <c r="J20" s="47">
        <v>16.100000000000001</v>
      </c>
      <c r="K20" s="47">
        <v>16.100000000000001</v>
      </c>
      <c r="L20" s="47">
        <v>17.3</v>
      </c>
      <c r="M20" s="47">
        <v>15.5</v>
      </c>
      <c r="N20" s="47">
        <v>16.399999999999999</v>
      </c>
    </row>
    <row r="21" spans="1:14" s="40" customFormat="1" ht="16.5" customHeight="1">
      <c r="A21" s="91"/>
      <c r="D21" s="174">
        <v>2010</v>
      </c>
      <c r="E21" s="174"/>
      <c r="F21" s="47">
        <v>16.7</v>
      </c>
      <c r="G21" s="47">
        <v>15</v>
      </c>
      <c r="H21" s="47">
        <v>17.5</v>
      </c>
      <c r="I21" s="47">
        <v>17.399999999999999</v>
      </c>
      <c r="J21" s="47">
        <v>16.3</v>
      </c>
      <c r="K21" s="47">
        <v>16.3</v>
      </c>
      <c r="L21" s="47">
        <v>17.100000000000001</v>
      </c>
      <c r="M21" s="47">
        <v>15.8</v>
      </c>
      <c r="N21" s="47">
        <v>16.5</v>
      </c>
    </row>
    <row r="22" spans="1:14" s="40" customFormat="1" ht="16.5" customHeight="1">
      <c r="A22" s="91"/>
      <c r="D22" s="174">
        <v>2009</v>
      </c>
      <c r="E22" s="174"/>
      <c r="F22" s="47">
        <v>16.8</v>
      </c>
      <c r="G22" s="47">
        <v>15.1</v>
      </c>
      <c r="H22" s="47">
        <v>17.7</v>
      </c>
      <c r="I22" s="47">
        <v>16.8</v>
      </c>
      <c r="J22" s="47">
        <v>16.399999999999999</v>
      </c>
      <c r="K22" s="47">
        <v>16</v>
      </c>
      <c r="L22" s="47">
        <v>17</v>
      </c>
      <c r="M22" s="47">
        <v>15.5</v>
      </c>
      <c r="N22" s="47">
        <v>16.5</v>
      </c>
    </row>
    <row r="23" spans="1:14" s="40" customFormat="1" ht="16.5" customHeight="1">
      <c r="A23" s="91"/>
      <c r="D23" s="174">
        <v>2008</v>
      </c>
      <c r="E23" s="174"/>
      <c r="F23" s="47">
        <v>16.8</v>
      </c>
      <c r="G23" s="47">
        <v>15</v>
      </c>
      <c r="H23" s="47">
        <v>17.399999999999999</v>
      </c>
      <c r="I23" s="47">
        <v>17</v>
      </c>
      <c r="J23" s="47">
        <v>16.2</v>
      </c>
      <c r="K23" s="47">
        <v>16.5</v>
      </c>
      <c r="L23" s="47">
        <v>17.3</v>
      </c>
      <c r="M23" s="47">
        <v>15.5</v>
      </c>
      <c r="N23" s="47">
        <v>16.399999999999999</v>
      </c>
    </row>
    <row r="24" spans="1:14" s="40" customFormat="1" ht="16.5" customHeight="1">
      <c r="A24" s="91"/>
      <c r="D24" s="174">
        <v>2007</v>
      </c>
      <c r="E24" s="174"/>
      <c r="F24" s="47">
        <v>16.8</v>
      </c>
      <c r="G24" s="47">
        <v>15.2</v>
      </c>
      <c r="H24" s="47">
        <v>17.399999999999999</v>
      </c>
      <c r="I24" s="47">
        <v>17.100000000000001</v>
      </c>
      <c r="J24" s="47">
        <v>16.5</v>
      </c>
      <c r="K24" s="47">
        <v>16.600000000000001</v>
      </c>
      <c r="L24" s="47">
        <v>17.3</v>
      </c>
      <c r="M24" s="47">
        <v>17</v>
      </c>
      <c r="N24" s="47">
        <v>16.5</v>
      </c>
    </row>
    <row r="25" spans="1:14" s="40" customFormat="1" ht="16.5" customHeight="1">
      <c r="A25" s="91"/>
      <c r="D25" s="174">
        <v>2006</v>
      </c>
      <c r="E25" s="174"/>
      <c r="F25" s="47">
        <v>16.899999999999999</v>
      </c>
      <c r="G25" s="47">
        <v>15.7</v>
      </c>
      <c r="H25" s="47">
        <v>15.9</v>
      </c>
      <c r="I25" s="47">
        <v>17</v>
      </c>
      <c r="J25" s="47">
        <v>16.399999999999999</v>
      </c>
      <c r="K25" s="47">
        <v>17</v>
      </c>
      <c r="L25" s="47">
        <v>17.5</v>
      </c>
      <c r="M25" s="47">
        <v>17.399999999999999</v>
      </c>
      <c r="N25" s="47">
        <v>16.399999999999999</v>
      </c>
    </row>
    <row r="26" spans="1:14" s="36" customFormat="1" ht="16.5" customHeight="1">
      <c r="A26" s="367" t="s">
        <v>49</v>
      </c>
      <c r="D26" s="174"/>
    </row>
    <row r="27" spans="1:14" s="36" customFormat="1" ht="16.5" customHeight="1">
      <c r="A27" s="89"/>
      <c r="D27" s="174">
        <v>2015</v>
      </c>
      <c r="E27" s="174"/>
      <c r="F27" s="47">
        <v>15.9</v>
      </c>
      <c r="G27" s="47">
        <v>15.1</v>
      </c>
      <c r="H27" s="47">
        <v>15.2</v>
      </c>
      <c r="I27" s="47">
        <v>15.7</v>
      </c>
      <c r="J27" s="47">
        <v>15.3</v>
      </c>
      <c r="K27" s="47">
        <v>15.5</v>
      </c>
      <c r="L27" s="47">
        <v>15.1</v>
      </c>
      <c r="M27" s="47">
        <v>13.5</v>
      </c>
      <c r="N27" s="47">
        <v>15.4</v>
      </c>
    </row>
    <row r="28" spans="1:14" s="36" customFormat="1" ht="16.5" customHeight="1">
      <c r="A28" s="89"/>
      <c r="D28" s="174">
        <v>2014</v>
      </c>
      <c r="E28" s="174"/>
      <c r="F28" s="47">
        <v>15.9</v>
      </c>
      <c r="G28" s="47">
        <v>15.1</v>
      </c>
      <c r="H28" s="47">
        <v>15.9</v>
      </c>
      <c r="I28" s="47">
        <v>16.399999999999999</v>
      </c>
      <c r="J28" s="47">
        <v>15.3</v>
      </c>
      <c r="K28" s="47">
        <v>15.1</v>
      </c>
      <c r="L28" s="47">
        <v>14.4</v>
      </c>
      <c r="M28" s="47">
        <v>12.8</v>
      </c>
      <c r="N28" s="47">
        <v>15.6</v>
      </c>
    </row>
    <row r="29" spans="1:14" s="36" customFormat="1" ht="16.5" customHeight="1">
      <c r="A29" s="89"/>
      <c r="D29" s="174">
        <v>2013</v>
      </c>
      <c r="E29" s="174"/>
      <c r="F29" s="47">
        <v>15.7</v>
      </c>
      <c r="G29" s="47">
        <v>15.1</v>
      </c>
      <c r="H29" s="47">
        <v>16.2</v>
      </c>
      <c r="I29" s="47">
        <v>16.100000000000001</v>
      </c>
      <c r="J29" s="47">
        <v>15.2</v>
      </c>
      <c r="K29" s="47">
        <v>14.9</v>
      </c>
      <c r="L29" s="47">
        <v>14.4</v>
      </c>
      <c r="M29" s="47">
        <v>12.7</v>
      </c>
      <c r="N29" s="47">
        <v>15.6</v>
      </c>
    </row>
    <row r="30" spans="1:14" s="36" customFormat="1" ht="16.5" customHeight="1">
      <c r="A30" s="89"/>
      <c r="D30" s="174">
        <v>2012</v>
      </c>
      <c r="E30" s="174"/>
      <c r="F30" s="47">
        <v>15.8</v>
      </c>
      <c r="G30" s="47">
        <v>14.9</v>
      </c>
      <c r="H30" s="47">
        <v>16</v>
      </c>
      <c r="I30" s="47">
        <v>16.2</v>
      </c>
      <c r="J30" s="47">
        <v>15.2</v>
      </c>
      <c r="K30" s="47">
        <v>14.8</v>
      </c>
      <c r="L30" s="47">
        <v>14.9</v>
      </c>
      <c r="M30" s="47">
        <v>12.2</v>
      </c>
      <c r="N30" s="47">
        <v>15.5</v>
      </c>
    </row>
    <row r="31" spans="1:14" s="36" customFormat="1" ht="16.5" customHeight="1">
      <c r="A31" s="89"/>
      <c r="D31" s="174">
        <v>2011</v>
      </c>
      <c r="E31" s="174"/>
      <c r="F31" s="47">
        <v>15.9</v>
      </c>
      <c r="G31" s="47">
        <v>15.2</v>
      </c>
      <c r="H31" s="47">
        <v>15.9</v>
      </c>
      <c r="I31" s="47">
        <v>16</v>
      </c>
      <c r="J31" s="47">
        <v>15.3</v>
      </c>
      <c r="K31" s="47">
        <v>14.7</v>
      </c>
      <c r="L31" s="47">
        <v>15</v>
      </c>
      <c r="M31" s="47">
        <v>12.4</v>
      </c>
      <c r="N31" s="47">
        <v>15.6</v>
      </c>
    </row>
    <row r="32" spans="1:14" s="36" customFormat="1" ht="16.5" customHeight="1">
      <c r="A32" s="89"/>
      <c r="D32" s="174">
        <v>2010</v>
      </c>
      <c r="E32" s="174"/>
      <c r="F32" s="47">
        <v>16</v>
      </c>
      <c r="G32" s="47">
        <v>15.4</v>
      </c>
      <c r="H32" s="47">
        <v>16</v>
      </c>
      <c r="I32" s="47">
        <v>16</v>
      </c>
      <c r="J32" s="47">
        <v>15.6</v>
      </c>
      <c r="K32" s="47">
        <v>14.7</v>
      </c>
      <c r="L32" s="47">
        <v>14.8</v>
      </c>
      <c r="M32" s="47">
        <v>12.8</v>
      </c>
      <c r="N32" s="47">
        <v>15.7</v>
      </c>
    </row>
    <row r="33" spans="1:14" s="36" customFormat="1" ht="16.5" customHeight="1">
      <c r="A33" s="89"/>
      <c r="D33" s="174">
        <v>2009</v>
      </c>
      <c r="E33" s="174"/>
      <c r="F33" s="47">
        <v>16.100000000000001</v>
      </c>
      <c r="G33" s="47">
        <v>15.5</v>
      </c>
      <c r="H33" s="47">
        <v>16</v>
      </c>
      <c r="I33" s="47">
        <v>15.7</v>
      </c>
      <c r="J33" s="47">
        <v>15.7</v>
      </c>
      <c r="K33" s="47">
        <v>15.1</v>
      </c>
      <c r="L33" s="47">
        <v>15</v>
      </c>
      <c r="M33" s="47">
        <v>12.8</v>
      </c>
      <c r="N33" s="47">
        <v>15.8</v>
      </c>
    </row>
    <row r="34" spans="1:14" s="36" customFormat="1" ht="16.5" customHeight="1">
      <c r="A34" s="89"/>
      <c r="D34" s="174">
        <v>2008</v>
      </c>
      <c r="E34" s="174"/>
      <c r="F34" s="47">
        <v>16.2</v>
      </c>
      <c r="G34" s="47">
        <v>15.5</v>
      </c>
      <c r="H34" s="47">
        <v>16</v>
      </c>
      <c r="I34" s="47">
        <v>15.8</v>
      </c>
      <c r="J34" s="47">
        <v>15.7</v>
      </c>
      <c r="K34" s="47">
        <v>15.8</v>
      </c>
      <c r="L34" s="47">
        <v>14.9</v>
      </c>
      <c r="M34" s="47">
        <v>12.8</v>
      </c>
      <c r="N34" s="47">
        <v>15.8</v>
      </c>
    </row>
    <row r="35" spans="1:14" s="36" customFormat="1" ht="16.5" customHeight="1">
      <c r="A35" s="89"/>
      <c r="D35" s="174">
        <v>2007</v>
      </c>
      <c r="E35" s="174"/>
      <c r="F35" s="47">
        <v>16.399999999999999</v>
      </c>
      <c r="G35" s="47">
        <v>15.6</v>
      </c>
      <c r="H35" s="47">
        <v>16</v>
      </c>
      <c r="I35" s="47">
        <v>15.8</v>
      </c>
      <c r="J35" s="47">
        <v>15.9</v>
      </c>
      <c r="K35" s="47">
        <v>15.8</v>
      </c>
      <c r="L35" s="47">
        <v>14.8</v>
      </c>
      <c r="M35" s="47">
        <v>14.3</v>
      </c>
      <c r="N35" s="47">
        <v>15.9</v>
      </c>
    </row>
    <row r="36" spans="1:14" s="36" customFormat="1" ht="16.5" customHeight="1">
      <c r="A36" s="91"/>
      <c r="B36" s="40"/>
      <c r="C36" s="40"/>
      <c r="D36" s="174">
        <v>2006</v>
      </c>
      <c r="E36" s="174"/>
      <c r="F36" s="47">
        <v>16.399999999999999</v>
      </c>
      <c r="G36" s="47">
        <v>15.8</v>
      </c>
      <c r="H36" s="47">
        <v>15.6</v>
      </c>
      <c r="I36" s="47">
        <v>16.399999999999999</v>
      </c>
      <c r="J36" s="47">
        <v>15.9</v>
      </c>
      <c r="K36" s="47">
        <v>16.100000000000001</v>
      </c>
      <c r="L36" s="47">
        <v>15</v>
      </c>
      <c r="M36" s="47">
        <v>14</v>
      </c>
      <c r="N36" s="47">
        <v>16</v>
      </c>
    </row>
    <row r="37" spans="1:14" ht="16.5" customHeight="1">
      <c r="A37" s="38" t="s">
        <v>107</v>
      </c>
    </row>
    <row r="38" spans="1:14" ht="16.5" customHeight="1">
      <c r="A38" s="366" t="s">
        <v>150</v>
      </c>
    </row>
    <row r="39" spans="1:14" ht="16.5" customHeight="1">
      <c r="A39" s="91"/>
      <c r="D39" s="174">
        <v>2015</v>
      </c>
      <c r="F39" s="47">
        <v>12.5</v>
      </c>
      <c r="G39" s="47">
        <v>12.6</v>
      </c>
      <c r="H39" s="47">
        <v>12.7</v>
      </c>
      <c r="I39" s="47">
        <v>13.4</v>
      </c>
      <c r="J39" s="47">
        <v>13.2</v>
      </c>
      <c r="K39" s="47">
        <v>13.4</v>
      </c>
      <c r="L39" s="47">
        <v>11.6</v>
      </c>
      <c r="M39" s="47">
        <v>11.9</v>
      </c>
      <c r="N39" s="47">
        <v>12.7</v>
      </c>
    </row>
    <row r="40" spans="1:14" s="16" customFormat="1" ht="16.5" customHeight="1">
      <c r="A40" s="91"/>
      <c r="D40" s="174">
        <v>2014</v>
      </c>
      <c r="F40" s="47">
        <v>12.4</v>
      </c>
      <c r="G40" s="47">
        <v>12.5</v>
      </c>
      <c r="H40" s="47">
        <v>12.5</v>
      </c>
      <c r="I40" s="47">
        <v>12.6</v>
      </c>
      <c r="J40" s="47">
        <v>13.1</v>
      </c>
      <c r="K40" s="47">
        <v>13.1</v>
      </c>
      <c r="L40" s="47">
        <v>12.1</v>
      </c>
      <c r="M40" s="47">
        <v>11.5</v>
      </c>
      <c r="N40" s="47">
        <v>12.5</v>
      </c>
    </row>
    <row r="41" spans="1:14" s="16" customFormat="1" ht="16.5" customHeight="1">
      <c r="A41" s="91"/>
      <c r="B41" s="18"/>
      <c r="C41" s="116"/>
      <c r="D41" s="174">
        <v>2013</v>
      </c>
      <c r="F41" s="47">
        <v>12.3</v>
      </c>
      <c r="G41" s="47">
        <v>12.2</v>
      </c>
      <c r="H41" s="47">
        <v>12.6</v>
      </c>
      <c r="I41" s="47">
        <v>12</v>
      </c>
      <c r="J41" s="47">
        <v>13.2</v>
      </c>
      <c r="K41" s="47">
        <v>13.2</v>
      </c>
      <c r="L41" s="47">
        <v>11.9</v>
      </c>
      <c r="M41" s="47">
        <v>11</v>
      </c>
      <c r="N41" s="47">
        <v>12.4</v>
      </c>
    </row>
    <row r="42" spans="1:14" s="16" customFormat="1" ht="16.5" customHeight="1">
      <c r="A42" s="91"/>
      <c r="B42" s="18"/>
      <c r="C42" s="116"/>
      <c r="D42" s="174">
        <v>2012</v>
      </c>
      <c r="F42" s="47">
        <v>12.4</v>
      </c>
      <c r="G42" s="47">
        <v>11.9</v>
      </c>
      <c r="H42" s="47">
        <v>12.5</v>
      </c>
      <c r="I42" s="47">
        <v>11.7</v>
      </c>
      <c r="J42" s="47">
        <v>13.2</v>
      </c>
      <c r="K42" s="47">
        <v>13.1</v>
      </c>
      <c r="L42" s="47">
        <v>11.8</v>
      </c>
      <c r="M42" s="47">
        <v>10.3</v>
      </c>
      <c r="N42" s="47">
        <v>12.3</v>
      </c>
    </row>
    <row r="43" spans="1:14" s="16" customFormat="1" ht="16.5" customHeight="1">
      <c r="A43" s="91"/>
      <c r="B43" s="19"/>
      <c r="C43" s="19"/>
      <c r="D43" s="174">
        <v>2011</v>
      </c>
      <c r="F43" s="47">
        <v>12.5</v>
      </c>
      <c r="G43" s="47">
        <v>11.7</v>
      </c>
      <c r="H43" s="47">
        <v>12.5</v>
      </c>
      <c r="I43" s="47">
        <v>11.4</v>
      </c>
      <c r="J43" s="47">
        <v>13.4</v>
      </c>
      <c r="K43" s="47">
        <v>13</v>
      </c>
      <c r="L43" s="47">
        <v>11.8</v>
      </c>
      <c r="M43" s="47">
        <v>10.5</v>
      </c>
      <c r="N43" s="47">
        <v>12.2</v>
      </c>
    </row>
    <row r="44" spans="1:14" ht="16.5" customHeight="1">
      <c r="A44" s="91"/>
      <c r="B44" s="17"/>
      <c r="C44" s="17"/>
      <c r="D44" s="174">
        <v>2010</v>
      </c>
      <c r="F44" s="47">
        <v>12.5</v>
      </c>
      <c r="G44" s="47">
        <v>11.8</v>
      </c>
      <c r="H44" s="47">
        <v>12.6</v>
      </c>
      <c r="I44" s="47">
        <v>11.2</v>
      </c>
      <c r="J44" s="47">
        <v>13</v>
      </c>
      <c r="K44" s="47">
        <v>13.1</v>
      </c>
      <c r="L44" s="47">
        <v>11.5</v>
      </c>
      <c r="M44" s="47">
        <v>11</v>
      </c>
      <c r="N44" s="47">
        <v>12.3</v>
      </c>
    </row>
    <row r="45" spans="1:14" ht="16.5" customHeight="1">
      <c r="A45" s="91"/>
      <c r="D45" s="174">
        <v>2009</v>
      </c>
      <c r="F45" s="47">
        <v>12.4</v>
      </c>
      <c r="G45" s="47">
        <v>11.9</v>
      </c>
      <c r="H45" s="47">
        <v>12.7</v>
      </c>
      <c r="I45" s="47">
        <v>11.7</v>
      </c>
      <c r="J45" s="47">
        <v>12.9</v>
      </c>
      <c r="K45" s="47">
        <v>12.9</v>
      </c>
      <c r="L45" s="47">
        <v>11.6</v>
      </c>
      <c r="M45" s="47">
        <v>10.6</v>
      </c>
      <c r="N45" s="47">
        <v>12.3</v>
      </c>
    </row>
    <row r="46" spans="1:14" ht="16.5" customHeight="1">
      <c r="A46" s="91"/>
      <c r="D46" s="174">
        <v>2008</v>
      </c>
      <c r="F46" s="47">
        <v>12.4</v>
      </c>
      <c r="G46" s="47">
        <v>11.8</v>
      </c>
      <c r="H46" s="47">
        <v>12.8</v>
      </c>
      <c r="I46" s="47">
        <v>11.7</v>
      </c>
      <c r="J46" s="47">
        <v>12.6</v>
      </c>
      <c r="K46" s="47">
        <v>13</v>
      </c>
      <c r="L46" s="47">
        <v>12.1</v>
      </c>
      <c r="M46" s="47">
        <v>12.9</v>
      </c>
      <c r="N46" s="47">
        <v>12.3</v>
      </c>
    </row>
    <row r="47" spans="1:14" ht="16.5" customHeight="1">
      <c r="A47" s="91"/>
      <c r="D47" s="174">
        <v>2007</v>
      </c>
      <c r="F47" s="47">
        <v>12.5</v>
      </c>
      <c r="G47" s="47">
        <v>11.8</v>
      </c>
      <c r="H47" s="47">
        <v>12.9</v>
      </c>
      <c r="I47" s="47">
        <v>11.7</v>
      </c>
      <c r="J47" s="47">
        <v>12.7</v>
      </c>
      <c r="K47" s="47">
        <v>13.1</v>
      </c>
      <c r="L47" s="47">
        <v>12.2</v>
      </c>
      <c r="M47" s="47">
        <v>10.9</v>
      </c>
      <c r="N47" s="47">
        <v>12.3</v>
      </c>
    </row>
    <row r="48" spans="1:14" ht="16.5" customHeight="1">
      <c r="A48" s="91"/>
      <c r="D48" s="174">
        <v>2006</v>
      </c>
      <c r="F48" s="47">
        <v>12.4</v>
      </c>
      <c r="G48" s="47">
        <v>11.9</v>
      </c>
      <c r="H48" s="47">
        <v>13</v>
      </c>
      <c r="I48" s="47">
        <v>12.5</v>
      </c>
      <c r="J48" s="47">
        <v>12.5</v>
      </c>
      <c r="K48" s="47">
        <v>13.2</v>
      </c>
      <c r="L48" s="47">
        <v>11.9</v>
      </c>
      <c r="M48" s="47">
        <v>11.2</v>
      </c>
      <c r="N48" s="47">
        <v>12.4</v>
      </c>
    </row>
    <row r="49" spans="1:14" ht="16.5" customHeight="1">
      <c r="A49" s="366" t="s">
        <v>5</v>
      </c>
      <c r="D49" s="174"/>
      <c r="F49" s="28"/>
      <c r="G49" s="28"/>
      <c r="H49" s="28"/>
      <c r="I49" s="28"/>
      <c r="J49" s="28"/>
      <c r="K49" s="28"/>
      <c r="L49" s="28"/>
      <c r="M49" s="28"/>
      <c r="N49" s="28"/>
    </row>
    <row r="50" spans="1:14" ht="16.5" customHeight="1">
      <c r="A50" s="91"/>
      <c r="D50" s="174">
        <v>2015</v>
      </c>
      <c r="F50" s="47">
        <v>11.7</v>
      </c>
      <c r="G50" s="47">
        <v>11.1</v>
      </c>
      <c r="H50" s="47">
        <v>12.4</v>
      </c>
      <c r="I50" s="47">
        <v>12.1</v>
      </c>
      <c r="J50" s="47">
        <v>11.5</v>
      </c>
      <c r="K50" s="47">
        <v>11.4</v>
      </c>
      <c r="L50" s="47">
        <v>12.1</v>
      </c>
      <c r="M50" s="47">
        <v>10.5</v>
      </c>
      <c r="N50" s="47">
        <v>11.7</v>
      </c>
    </row>
    <row r="51" spans="1:14" ht="16.5" customHeight="1">
      <c r="A51" s="91"/>
      <c r="D51" s="174">
        <v>2014</v>
      </c>
      <c r="F51" s="47">
        <v>11.8</v>
      </c>
      <c r="G51" s="47">
        <v>11.1</v>
      </c>
      <c r="H51" s="47">
        <v>12.2</v>
      </c>
      <c r="I51" s="47">
        <v>10.7</v>
      </c>
      <c r="J51" s="47">
        <v>11.7</v>
      </c>
      <c r="K51" s="47">
        <v>11.5</v>
      </c>
      <c r="L51" s="47">
        <v>12.2</v>
      </c>
      <c r="M51" s="47">
        <v>10.5</v>
      </c>
      <c r="N51" s="47">
        <v>11.5</v>
      </c>
    </row>
    <row r="52" spans="1:14" ht="16.5" customHeight="1">
      <c r="A52" s="91"/>
      <c r="D52" s="174">
        <v>2013</v>
      </c>
      <c r="F52" s="47">
        <v>11.8</v>
      </c>
      <c r="G52" s="47">
        <v>11.1</v>
      </c>
      <c r="H52" s="47">
        <v>12.2</v>
      </c>
      <c r="I52" s="47">
        <v>10.7</v>
      </c>
      <c r="J52" s="47">
        <v>11.6</v>
      </c>
      <c r="K52" s="47">
        <v>11.5</v>
      </c>
      <c r="L52" s="47">
        <v>12.6</v>
      </c>
      <c r="M52" s="47">
        <v>10.9</v>
      </c>
      <c r="N52" s="47">
        <v>11.5</v>
      </c>
    </row>
    <row r="53" spans="1:14" ht="16.5" customHeight="1">
      <c r="A53" s="91"/>
      <c r="D53" s="174">
        <v>2012</v>
      </c>
      <c r="F53" s="47">
        <v>11.8</v>
      </c>
      <c r="G53" s="47">
        <v>11.1</v>
      </c>
      <c r="H53" s="47">
        <v>12.2</v>
      </c>
      <c r="I53" s="47">
        <v>10.8</v>
      </c>
      <c r="J53" s="47">
        <v>11.7</v>
      </c>
      <c r="K53" s="47">
        <v>11.6</v>
      </c>
      <c r="L53" s="47">
        <v>12.5</v>
      </c>
      <c r="M53" s="47">
        <v>10.3</v>
      </c>
      <c r="N53" s="47">
        <v>11.5</v>
      </c>
    </row>
    <row r="54" spans="1:14" ht="16.5" customHeight="1">
      <c r="A54" s="91"/>
      <c r="D54" s="174">
        <v>2011</v>
      </c>
      <c r="F54" s="47">
        <v>11.8</v>
      </c>
      <c r="G54" s="47">
        <v>11.1</v>
      </c>
      <c r="H54" s="47">
        <v>12.2</v>
      </c>
      <c r="I54" s="47">
        <v>10.9</v>
      </c>
      <c r="J54" s="47">
        <v>11.7</v>
      </c>
      <c r="K54" s="47">
        <v>11.5</v>
      </c>
      <c r="L54" s="47">
        <v>12.7</v>
      </c>
      <c r="M54" s="47">
        <v>10.5</v>
      </c>
      <c r="N54" s="47">
        <v>11.6</v>
      </c>
    </row>
    <row r="55" spans="1:14" ht="16.5" customHeight="1">
      <c r="A55" s="91"/>
      <c r="D55" s="174">
        <v>2010</v>
      </c>
      <c r="F55" s="47">
        <v>11.9</v>
      </c>
      <c r="G55" s="47">
        <v>11.3</v>
      </c>
      <c r="H55" s="47">
        <v>12.4</v>
      </c>
      <c r="I55" s="47">
        <v>11</v>
      </c>
      <c r="J55" s="47">
        <v>11.7</v>
      </c>
      <c r="K55" s="47">
        <v>11.9</v>
      </c>
      <c r="L55" s="47">
        <v>13.2</v>
      </c>
      <c r="M55" s="47">
        <v>10.5</v>
      </c>
      <c r="N55" s="47">
        <v>11.7</v>
      </c>
    </row>
    <row r="56" spans="1:14" ht="16.5" customHeight="1">
      <c r="A56" s="91"/>
      <c r="D56" s="174">
        <v>2009</v>
      </c>
      <c r="F56" s="47">
        <v>11.8</v>
      </c>
      <c r="G56" s="47">
        <v>11.2</v>
      </c>
      <c r="H56" s="47">
        <v>12.2</v>
      </c>
      <c r="I56" s="47">
        <v>11.7</v>
      </c>
      <c r="J56" s="47">
        <v>11.7</v>
      </c>
      <c r="K56" s="47">
        <v>11.9</v>
      </c>
      <c r="L56" s="47">
        <v>13</v>
      </c>
      <c r="M56" s="47">
        <v>10.5</v>
      </c>
      <c r="N56" s="47">
        <v>11.7</v>
      </c>
    </row>
    <row r="57" spans="1:14" ht="16.5" customHeight="1">
      <c r="A57" s="91"/>
      <c r="D57" s="174">
        <v>2008</v>
      </c>
      <c r="F57" s="47">
        <v>11.6</v>
      </c>
      <c r="G57" s="47">
        <v>11.2</v>
      </c>
      <c r="H57" s="47">
        <v>12.2</v>
      </c>
      <c r="I57" s="47">
        <v>11.8</v>
      </c>
      <c r="J57" s="47">
        <v>11.7</v>
      </c>
      <c r="K57" s="47">
        <v>11.9</v>
      </c>
      <c r="L57" s="47">
        <v>12.9</v>
      </c>
      <c r="M57" s="47">
        <v>11.2</v>
      </c>
      <c r="N57" s="47">
        <v>11.6</v>
      </c>
    </row>
    <row r="58" spans="1:14" ht="16.5" customHeight="1">
      <c r="A58" s="91"/>
      <c r="D58" s="174">
        <v>2007</v>
      </c>
      <c r="F58" s="47">
        <v>11.7</v>
      </c>
      <c r="G58" s="47">
        <v>11.3</v>
      </c>
      <c r="H58" s="47">
        <v>12.2</v>
      </c>
      <c r="I58" s="47">
        <v>12</v>
      </c>
      <c r="J58" s="47">
        <v>11.7</v>
      </c>
      <c r="K58" s="47">
        <v>12.1</v>
      </c>
      <c r="L58" s="47">
        <v>12.8</v>
      </c>
      <c r="M58" s="47">
        <v>10.6</v>
      </c>
      <c r="N58" s="47">
        <v>11.7</v>
      </c>
    </row>
    <row r="59" spans="1:14" ht="16.5" customHeight="1">
      <c r="A59" s="91"/>
      <c r="D59" s="174">
        <v>2006</v>
      </c>
      <c r="F59" s="47">
        <v>11.7</v>
      </c>
      <c r="G59" s="47">
        <v>11.5</v>
      </c>
      <c r="H59" s="47">
        <v>12.5</v>
      </c>
      <c r="I59" s="47">
        <v>12</v>
      </c>
      <c r="J59" s="47">
        <v>11.8</v>
      </c>
      <c r="K59" s="47">
        <v>12.2</v>
      </c>
      <c r="L59" s="47">
        <v>12.8</v>
      </c>
      <c r="M59" s="47">
        <v>10.5</v>
      </c>
      <c r="N59" s="47">
        <v>11.8</v>
      </c>
    </row>
    <row r="60" spans="1:14" ht="16.5" customHeight="1">
      <c r="A60" s="367" t="s">
        <v>49</v>
      </c>
      <c r="D60" s="174"/>
    </row>
    <row r="61" spans="1:14" ht="16.5" customHeight="1">
      <c r="A61" s="89"/>
      <c r="D61" s="174">
        <v>2015</v>
      </c>
      <c r="F61" s="47">
        <v>12.1</v>
      </c>
      <c r="G61" s="47">
        <v>11.9</v>
      </c>
      <c r="H61" s="47">
        <v>12.6</v>
      </c>
      <c r="I61" s="47">
        <v>12.8</v>
      </c>
      <c r="J61" s="47">
        <v>12.5</v>
      </c>
      <c r="K61" s="47">
        <v>12.6</v>
      </c>
      <c r="L61" s="47">
        <v>11.8</v>
      </c>
      <c r="M61" s="47">
        <v>11.4</v>
      </c>
      <c r="N61" s="47">
        <v>12.3</v>
      </c>
    </row>
    <row r="62" spans="1:14" ht="16.5" customHeight="1">
      <c r="A62" s="89"/>
      <c r="D62" s="174">
        <v>2014</v>
      </c>
      <c r="F62" s="47">
        <v>12.2</v>
      </c>
      <c r="G62" s="47">
        <v>11.9</v>
      </c>
      <c r="H62" s="47">
        <v>12.4</v>
      </c>
      <c r="I62" s="47">
        <v>11.7</v>
      </c>
      <c r="J62" s="47">
        <v>12.5</v>
      </c>
      <c r="K62" s="47">
        <v>12.5</v>
      </c>
      <c r="L62" s="47">
        <v>12.1</v>
      </c>
      <c r="M62" s="155">
        <v>11.1</v>
      </c>
      <c r="N62" s="47">
        <v>12.1</v>
      </c>
    </row>
    <row r="63" spans="1:14" ht="16.5" customHeight="1">
      <c r="A63" s="89"/>
      <c r="D63" s="174">
        <v>2013</v>
      </c>
      <c r="F63" s="47">
        <v>12.1</v>
      </c>
      <c r="G63" s="47">
        <v>11.7</v>
      </c>
      <c r="H63" s="47">
        <v>12.4</v>
      </c>
      <c r="I63" s="47">
        <v>11.5</v>
      </c>
      <c r="J63" s="47">
        <v>12.5</v>
      </c>
      <c r="K63" s="47">
        <v>12.6</v>
      </c>
      <c r="L63" s="47">
        <v>12.2</v>
      </c>
      <c r="M63" s="155">
        <v>11</v>
      </c>
      <c r="N63" s="47">
        <v>12</v>
      </c>
    </row>
    <row r="64" spans="1:14" ht="16.5" customHeight="1">
      <c r="A64" s="89"/>
      <c r="D64" s="174">
        <v>2012</v>
      </c>
      <c r="F64" s="47">
        <v>12.2</v>
      </c>
      <c r="G64" s="47">
        <v>11.5</v>
      </c>
      <c r="H64" s="47">
        <v>12.4</v>
      </c>
      <c r="I64" s="47">
        <v>11.3</v>
      </c>
      <c r="J64" s="47">
        <v>12.6</v>
      </c>
      <c r="K64" s="47">
        <v>12.6</v>
      </c>
      <c r="L64" s="47">
        <v>12.1</v>
      </c>
      <c r="M64" s="47">
        <v>10.3</v>
      </c>
      <c r="N64" s="47">
        <v>12</v>
      </c>
    </row>
    <row r="65" spans="1:14" ht="16.5" customHeight="1">
      <c r="A65" s="89"/>
      <c r="D65" s="174">
        <v>2011</v>
      </c>
      <c r="F65" s="47">
        <v>12.2</v>
      </c>
      <c r="G65" s="47">
        <v>11.5</v>
      </c>
      <c r="H65" s="47">
        <v>12.4</v>
      </c>
      <c r="I65" s="47">
        <v>11.2</v>
      </c>
      <c r="J65" s="47">
        <v>12.7</v>
      </c>
      <c r="K65" s="47">
        <v>12.5</v>
      </c>
      <c r="L65" s="47">
        <v>12.2</v>
      </c>
      <c r="M65" s="47">
        <v>10.5</v>
      </c>
      <c r="N65" s="47">
        <v>12</v>
      </c>
    </row>
    <row r="66" spans="1:14" ht="16.5" customHeight="1">
      <c r="A66" s="89"/>
      <c r="D66" s="174">
        <v>2010</v>
      </c>
      <c r="F66" s="47">
        <v>12.3</v>
      </c>
      <c r="G66" s="47">
        <v>11.6</v>
      </c>
      <c r="H66" s="47">
        <v>12.5</v>
      </c>
      <c r="I66" s="47">
        <v>11.1</v>
      </c>
      <c r="J66" s="47">
        <v>12.5</v>
      </c>
      <c r="K66" s="47">
        <v>12.7</v>
      </c>
      <c r="L66" s="47">
        <v>12.2</v>
      </c>
      <c r="M66" s="47">
        <v>10.9</v>
      </c>
      <c r="N66" s="47">
        <v>12</v>
      </c>
    </row>
    <row r="67" spans="1:14" ht="16.5" customHeight="1">
      <c r="A67" s="89"/>
      <c r="D67" s="174">
        <v>2009</v>
      </c>
      <c r="F67" s="47">
        <v>12.2</v>
      </c>
      <c r="G67" s="47">
        <v>11.6</v>
      </c>
      <c r="H67" s="47">
        <v>12.5</v>
      </c>
      <c r="I67" s="47">
        <v>11.7</v>
      </c>
      <c r="J67" s="47">
        <v>12.4</v>
      </c>
      <c r="K67" s="47">
        <v>12.6</v>
      </c>
      <c r="L67" s="47">
        <v>12.2</v>
      </c>
      <c r="M67" s="47">
        <v>10.5</v>
      </c>
      <c r="N67" s="47">
        <v>12</v>
      </c>
    </row>
    <row r="68" spans="1:14" ht="16.5" customHeight="1">
      <c r="A68" s="89"/>
      <c r="D68" s="174">
        <v>2008</v>
      </c>
      <c r="F68" s="47">
        <v>12.1</v>
      </c>
      <c r="G68" s="47">
        <v>11.6</v>
      </c>
      <c r="H68" s="47">
        <v>12.6</v>
      </c>
      <c r="I68" s="47">
        <v>11.7</v>
      </c>
      <c r="J68" s="47">
        <v>12.2</v>
      </c>
      <c r="K68" s="47">
        <v>12.7</v>
      </c>
      <c r="L68" s="47">
        <v>12.4</v>
      </c>
      <c r="M68" s="47">
        <v>12.3</v>
      </c>
      <c r="N68" s="47">
        <v>12</v>
      </c>
    </row>
    <row r="69" spans="1:14" ht="16.5" customHeight="1">
      <c r="A69" s="89"/>
      <c r="D69" s="174">
        <v>2007</v>
      </c>
      <c r="F69" s="47">
        <v>12.2</v>
      </c>
      <c r="G69" s="47">
        <v>11.6</v>
      </c>
      <c r="H69" s="47">
        <v>12.7</v>
      </c>
      <c r="I69" s="47">
        <v>11.8</v>
      </c>
      <c r="J69" s="47">
        <v>12.3</v>
      </c>
      <c r="K69" s="47">
        <v>12.8</v>
      </c>
      <c r="L69" s="47">
        <v>12.5</v>
      </c>
      <c r="M69" s="47">
        <v>10.8</v>
      </c>
      <c r="N69" s="47">
        <v>12.1</v>
      </c>
    </row>
    <row r="70" spans="1:14" ht="16.5" customHeight="1">
      <c r="A70" s="91"/>
      <c r="D70" s="174">
        <v>2006</v>
      </c>
      <c r="F70" s="47">
        <v>12.1</v>
      </c>
      <c r="G70" s="47">
        <v>11.7</v>
      </c>
      <c r="H70" s="47">
        <v>12.8</v>
      </c>
      <c r="I70" s="47">
        <v>12.3</v>
      </c>
      <c r="J70" s="47">
        <v>12.2</v>
      </c>
      <c r="K70" s="47">
        <v>12.8</v>
      </c>
      <c r="L70" s="47">
        <v>12.3</v>
      </c>
      <c r="M70" s="47">
        <v>11</v>
      </c>
      <c r="N70" s="47">
        <v>12.2</v>
      </c>
    </row>
    <row r="71" spans="1:14" ht="3.75" customHeight="1"/>
    <row r="72" spans="1:14" ht="16.5" customHeight="1">
      <c r="A72" s="38" t="s">
        <v>49</v>
      </c>
    </row>
    <row r="73" spans="1:14" ht="16.5" customHeight="1">
      <c r="A73" s="366" t="s">
        <v>150</v>
      </c>
    </row>
    <row r="74" spans="1:14" ht="16.5" customHeight="1">
      <c r="A74" s="91"/>
      <c r="D74" s="174">
        <v>2015</v>
      </c>
      <c r="F74" s="47">
        <v>14.3</v>
      </c>
      <c r="G74" s="47">
        <v>14.1</v>
      </c>
      <c r="H74" s="47">
        <v>13.9</v>
      </c>
      <c r="I74" s="47">
        <v>14.8</v>
      </c>
      <c r="J74" s="47">
        <v>14.2</v>
      </c>
      <c r="K74" s="47">
        <v>14.5</v>
      </c>
      <c r="L74" s="47">
        <v>13.1</v>
      </c>
      <c r="M74" s="47">
        <v>12.6</v>
      </c>
      <c r="N74" s="47">
        <v>14.2</v>
      </c>
    </row>
    <row r="75" spans="1:14" ht="16.5" customHeight="1">
      <c r="A75" s="91"/>
      <c r="D75" s="174">
        <v>2014</v>
      </c>
      <c r="F75" s="47">
        <v>14.2</v>
      </c>
      <c r="G75" s="47">
        <v>14</v>
      </c>
      <c r="H75" s="47">
        <v>14.2</v>
      </c>
      <c r="I75" s="47">
        <v>14.9</v>
      </c>
      <c r="J75" s="47">
        <v>14.2</v>
      </c>
      <c r="K75" s="47">
        <v>14</v>
      </c>
      <c r="L75" s="47">
        <v>12.7</v>
      </c>
      <c r="M75" s="47">
        <v>11.9</v>
      </c>
      <c r="N75" s="47">
        <v>14.2</v>
      </c>
    </row>
    <row r="76" spans="1:14" ht="16.5" customHeight="1">
      <c r="A76" s="91"/>
      <c r="D76" s="174">
        <v>2013</v>
      </c>
      <c r="F76" s="47">
        <v>14</v>
      </c>
      <c r="G76" s="47">
        <v>13.9</v>
      </c>
      <c r="H76" s="47">
        <v>14.5</v>
      </c>
      <c r="I76" s="47">
        <v>14.4</v>
      </c>
      <c r="J76" s="47">
        <v>14.2</v>
      </c>
      <c r="K76" s="47">
        <v>14</v>
      </c>
      <c r="L76" s="47">
        <v>12.6</v>
      </c>
      <c r="M76" s="47">
        <v>11.7</v>
      </c>
      <c r="N76" s="47">
        <v>14.1</v>
      </c>
    </row>
    <row r="77" spans="1:14" ht="16.5" customHeight="1">
      <c r="A77" s="91"/>
      <c r="D77" s="174">
        <v>2012</v>
      </c>
      <c r="F77" s="47">
        <v>14.1</v>
      </c>
      <c r="G77" s="47">
        <v>13.5</v>
      </c>
      <c r="H77" s="47">
        <v>14.2</v>
      </c>
      <c r="I77" s="47">
        <v>14.3</v>
      </c>
      <c r="J77" s="47">
        <v>14.2</v>
      </c>
      <c r="K77" s="47">
        <v>13.9</v>
      </c>
      <c r="L77" s="47">
        <v>12.9</v>
      </c>
      <c r="M77" s="47">
        <v>11</v>
      </c>
      <c r="N77" s="47">
        <v>13.9</v>
      </c>
    </row>
    <row r="78" spans="1:14" ht="16.5" customHeight="1">
      <c r="A78" s="91"/>
      <c r="D78" s="174">
        <v>2011</v>
      </c>
      <c r="F78" s="47">
        <v>14.1</v>
      </c>
      <c r="G78" s="47">
        <v>13.6</v>
      </c>
      <c r="H78" s="47">
        <v>14.2</v>
      </c>
      <c r="I78" s="47">
        <v>14</v>
      </c>
      <c r="J78" s="47">
        <v>14.3</v>
      </c>
      <c r="K78" s="47">
        <v>13.7</v>
      </c>
      <c r="L78" s="47">
        <v>12.8</v>
      </c>
      <c r="M78" s="47">
        <v>11.3</v>
      </c>
      <c r="N78" s="47">
        <v>13.9</v>
      </c>
    </row>
    <row r="79" spans="1:14" ht="16.5" customHeight="1">
      <c r="A79" s="91"/>
      <c r="D79" s="174">
        <v>2010</v>
      </c>
      <c r="F79" s="47">
        <v>14.2</v>
      </c>
      <c r="G79" s="47">
        <v>13.8</v>
      </c>
      <c r="H79" s="47">
        <v>14.3</v>
      </c>
      <c r="I79" s="47">
        <v>13.8</v>
      </c>
      <c r="J79" s="47">
        <v>14.4</v>
      </c>
      <c r="K79" s="47">
        <v>13.7</v>
      </c>
      <c r="L79" s="47">
        <v>12.5</v>
      </c>
      <c r="M79" s="47">
        <v>11.7</v>
      </c>
      <c r="N79" s="47">
        <v>14</v>
      </c>
    </row>
    <row r="80" spans="1:14" ht="16.5" customHeight="1">
      <c r="A80" s="91"/>
      <c r="D80" s="174">
        <v>2009</v>
      </c>
      <c r="F80" s="47">
        <v>14.2</v>
      </c>
      <c r="G80" s="47">
        <v>13.8</v>
      </c>
      <c r="H80" s="47">
        <v>14.3</v>
      </c>
      <c r="I80" s="47">
        <v>13.8</v>
      </c>
      <c r="J80" s="47">
        <v>14.4</v>
      </c>
      <c r="K80" s="47">
        <v>13.9</v>
      </c>
      <c r="L80" s="47">
        <v>12.7</v>
      </c>
      <c r="M80" s="47">
        <v>11.5</v>
      </c>
      <c r="N80" s="47">
        <v>14</v>
      </c>
    </row>
    <row r="81" spans="1:14" ht="16.5" customHeight="1">
      <c r="A81" s="91"/>
      <c r="D81" s="174">
        <v>2008</v>
      </c>
      <c r="F81" s="47">
        <v>14.3</v>
      </c>
      <c r="G81" s="47">
        <v>13.8</v>
      </c>
      <c r="H81" s="47">
        <v>14.4</v>
      </c>
      <c r="I81" s="47">
        <v>13.8</v>
      </c>
      <c r="J81" s="47">
        <v>14.3</v>
      </c>
      <c r="K81" s="47">
        <v>14.3</v>
      </c>
      <c r="L81" s="47">
        <v>12.9</v>
      </c>
      <c r="M81" s="47">
        <v>12.4</v>
      </c>
      <c r="N81" s="47">
        <v>14.1</v>
      </c>
    </row>
    <row r="82" spans="1:14" ht="16.5" customHeight="1">
      <c r="A82" s="91"/>
      <c r="D82" s="174">
        <v>2007</v>
      </c>
      <c r="F82" s="47">
        <v>14.4</v>
      </c>
      <c r="G82" s="47">
        <v>13.8</v>
      </c>
      <c r="H82" s="47">
        <v>14.5</v>
      </c>
      <c r="I82" s="47">
        <v>13.8</v>
      </c>
      <c r="J82" s="47">
        <v>14.4</v>
      </c>
      <c r="K82" s="47">
        <v>14.4</v>
      </c>
      <c r="L82" s="47">
        <v>13</v>
      </c>
      <c r="M82" s="47">
        <v>12.7</v>
      </c>
      <c r="N82" s="47">
        <v>14.2</v>
      </c>
    </row>
    <row r="83" spans="1:14" ht="16.5" customHeight="1">
      <c r="A83" s="91"/>
      <c r="D83" s="174">
        <v>2006</v>
      </c>
      <c r="F83" s="47">
        <v>14.4</v>
      </c>
      <c r="G83" s="47">
        <v>13.9</v>
      </c>
      <c r="H83" s="47">
        <v>14.4</v>
      </c>
      <c r="I83" s="47">
        <v>14.7</v>
      </c>
      <c r="J83" s="47">
        <v>14.3</v>
      </c>
      <c r="K83" s="47">
        <v>14.6</v>
      </c>
      <c r="L83" s="47">
        <v>12.8</v>
      </c>
      <c r="M83" s="47">
        <v>12.5</v>
      </c>
      <c r="N83" s="47">
        <v>14.3</v>
      </c>
    </row>
    <row r="84" spans="1:14" ht="16.5" customHeight="1">
      <c r="A84" s="366" t="s">
        <v>5</v>
      </c>
      <c r="D84" s="174"/>
      <c r="F84" s="40"/>
      <c r="G84" s="40"/>
      <c r="H84" s="40"/>
      <c r="I84" s="40"/>
      <c r="J84" s="40"/>
      <c r="K84" s="40"/>
      <c r="L84" s="40"/>
      <c r="M84" s="40"/>
      <c r="N84" s="40"/>
    </row>
    <row r="85" spans="1:14" ht="16.5" customHeight="1">
      <c r="A85" s="91"/>
      <c r="D85" s="174">
        <v>2015</v>
      </c>
      <c r="F85" s="47">
        <v>13.6</v>
      </c>
      <c r="G85" s="47">
        <v>12.5</v>
      </c>
      <c r="H85" s="47">
        <v>14.2</v>
      </c>
      <c r="I85" s="47">
        <v>13.5</v>
      </c>
      <c r="J85" s="47">
        <v>13.8</v>
      </c>
      <c r="K85" s="47">
        <v>13.1</v>
      </c>
      <c r="L85" s="47">
        <v>13.9</v>
      </c>
      <c r="M85" s="47">
        <v>12.5</v>
      </c>
      <c r="N85" s="47">
        <v>13.4</v>
      </c>
    </row>
    <row r="86" spans="1:14" ht="16.5" customHeight="1">
      <c r="A86" s="91"/>
      <c r="D86" s="174">
        <v>2014</v>
      </c>
      <c r="F86" s="47">
        <v>13.8</v>
      </c>
      <c r="G86" s="47">
        <v>12.6</v>
      </c>
      <c r="H86" s="47">
        <v>14.6</v>
      </c>
      <c r="I86" s="47">
        <v>13.5</v>
      </c>
      <c r="J86" s="47">
        <v>13.9</v>
      </c>
      <c r="K86" s="47">
        <v>13.3</v>
      </c>
      <c r="L86" s="47">
        <v>14.1</v>
      </c>
      <c r="M86" s="47">
        <v>12.4</v>
      </c>
      <c r="N86" s="47">
        <v>13.6</v>
      </c>
    </row>
    <row r="87" spans="1:14" ht="16.5" customHeight="1">
      <c r="A87" s="91"/>
      <c r="D87" s="174">
        <v>2013</v>
      </c>
      <c r="F87" s="47">
        <v>13.7</v>
      </c>
      <c r="G87" s="47">
        <v>12.6</v>
      </c>
      <c r="H87" s="47">
        <v>14.7</v>
      </c>
      <c r="I87" s="47">
        <v>13.6</v>
      </c>
      <c r="J87" s="47">
        <v>13.7</v>
      </c>
      <c r="K87" s="47">
        <v>13.3</v>
      </c>
      <c r="L87" s="47">
        <v>14.4</v>
      </c>
      <c r="M87" s="47">
        <v>12.7</v>
      </c>
      <c r="N87" s="47">
        <v>13.6</v>
      </c>
    </row>
    <row r="88" spans="1:14" ht="16.5" customHeight="1">
      <c r="A88" s="91"/>
      <c r="D88" s="174">
        <v>2012</v>
      </c>
      <c r="F88" s="47">
        <v>13.7</v>
      </c>
      <c r="G88" s="47">
        <v>12.6</v>
      </c>
      <c r="H88" s="47">
        <v>14.6</v>
      </c>
      <c r="I88" s="47">
        <v>13.7</v>
      </c>
      <c r="J88" s="47">
        <v>13.8</v>
      </c>
      <c r="K88" s="47">
        <v>13.2</v>
      </c>
      <c r="L88" s="47">
        <v>14.4</v>
      </c>
      <c r="M88" s="47">
        <v>12.4</v>
      </c>
      <c r="N88" s="47">
        <v>13.6</v>
      </c>
    </row>
    <row r="89" spans="1:14" ht="16.5" customHeight="1">
      <c r="A89" s="91"/>
      <c r="D89" s="174">
        <v>2011</v>
      </c>
      <c r="F89" s="47">
        <v>13.8</v>
      </c>
      <c r="G89" s="47">
        <v>12.7</v>
      </c>
      <c r="H89" s="47">
        <v>14.7</v>
      </c>
      <c r="I89" s="47">
        <v>13.8</v>
      </c>
      <c r="J89" s="47">
        <v>13.8</v>
      </c>
      <c r="K89" s="47">
        <v>13.3</v>
      </c>
      <c r="L89" s="47">
        <v>14.6</v>
      </c>
      <c r="M89" s="47">
        <v>12.5</v>
      </c>
      <c r="N89" s="47">
        <v>13.6</v>
      </c>
    </row>
    <row r="90" spans="1:14" ht="16.5" customHeight="1">
      <c r="A90" s="91"/>
      <c r="D90" s="174">
        <v>2010</v>
      </c>
      <c r="F90" s="47">
        <v>13.9</v>
      </c>
      <c r="G90" s="47">
        <v>12.8</v>
      </c>
      <c r="H90" s="47">
        <v>14.8</v>
      </c>
      <c r="I90" s="47">
        <v>13.8</v>
      </c>
      <c r="J90" s="47">
        <v>13.9</v>
      </c>
      <c r="K90" s="47">
        <v>13.7</v>
      </c>
      <c r="L90" s="47">
        <v>14.9</v>
      </c>
      <c r="M90" s="47">
        <v>12.6</v>
      </c>
      <c r="N90" s="47">
        <v>13.7</v>
      </c>
    </row>
    <row r="91" spans="1:14" ht="16.5" customHeight="1">
      <c r="A91" s="91"/>
      <c r="D91" s="174">
        <v>2009</v>
      </c>
      <c r="F91" s="47">
        <v>13.8</v>
      </c>
      <c r="G91" s="47">
        <v>12.8</v>
      </c>
      <c r="H91" s="47">
        <v>14.7</v>
      </c>
      <c r="I91" s="47">
        <v>13.9</v>
      </c>
      <c r="J91" s="47">
        <v>14</v>
      </c>
      <c r="K91" s="47">
        <v>13.6</v>
      </c>
      <c r="L91" s="47">
        <v>14.7</v>
      </c>
      <c r="M91" s="47">
        <v>12.5</v>
      </c>
      <c r="N91" s="47">
        <v>13.7</v>
      </c>
    </row>
    <row r="92" spans="1:14" ht="16.5" customHeight="1">
      <c r="A92" s="91"/>
      <c r="D92" s="174">
        <v>2008</v>
      </c>
      <c r="F92" s="47">
        <v>13.7</v>
      </c>
      <c r="G92" s="47">
        <v>12.7</v>
      </c>
      <c r="H92" s="47">
        <v>14.6</v>
      </c>
      <c r="I92" s="47">
        <v>14</v>
      </c>
      <c r="J92" s="47">
        <v>13.9</v>
      </c>
      <c r="K92" s="47">
        <v>13.8</v>
      </c>
      <c r="L92" s="47">
        <v>14.7</v>
      </c>
      <c r="M92" s="47">
        <v>13</v>
      </c>
      <c r="N92" s="47">
        <v>13.7</v>
      </c>
    </row>
    <row r="93" spans="1:14" ht="16.5" customHeight="1">
      <c r="A93" s="91"/>
      <c r="D93" s="174">
        <v>2007</v>
      </c>
      <c r="F93" s="47">
        <v>13.8</v>
      </c>
      <c r="G93" s="47">
        <v>12.9</v>
      </c>
      <c r="H93" s="47">
        <v>14.6</v>
      </c>
      <c r="I93" s="47">
        <v>14.2</v>
      </c>
      <c r="J93" s="47">
        <v>14.1</v>
      </c>
      <c r="K93" s="47">
        <v>13.9</v>
      </c>
      <c r="L93" s="47">
        <v>14.7</v>
      </c>
      <c r="M93" s="47">
        <v>13.6</v>
      </c>
      <c r="N93" s="47">
        <v>13.8</v>
      </c>
    </row>
    <row r="94" spans="1:14" ht="16.5" customHeight="1">
      <c r="A94" s="91"/>
      <c r="D94" s="174">
        <v>2006</v>
      </c>
      <c r="F94" s="47">
        <v>13.8</v>
      </c>
      <c r="G94" s="47">
        <v>13.2</v>
      </c>
      <c r="H94" s="47">
        <v>14</v>
      </c>
      <c r="I94" s="47">
        <v>14.2</v>
      </c>
      <c r="J94" s="47">
        <v>14.1</v>
      </c>
      <c r="K94" s="47">
        <v>14.1</v>
      </c>
      <c r="L94" s="47">
        <v>14.7</v>
      </c>
      <c r="M94" s="47">
        <v>13.7</v>
      </c>
      <c r="N94" s="47">
        <v>13.8</v>
      </c>
    </row>
    <row r="95" spans="1:14" ht="16.5" customHeight="1">
      <c r="A95" s="367" t="s">
        <v>49</v>
      </c>
      <c r="D95" s="174"/>
      <c r="F95" s="36"/>
      <c r="G95" s="36"/>
      <c r="H95" s="36"/>
      <c r="I95" s="36"/>
      <c r="J95" s="36"/>
      <c r="K95" s="36"/>
      <c r="L95" s="36"/>
      <c r="M95" s="36"/>
      <c r="N95" s="36"/>
    </row>
    <row r="96" spans="1:14" ht="16.5" customHeight="1">
      <c r="A96" s="89"/>
      <c r="D96" s="174">
        <v>2015</v>
      </c>
      <c r="F96" s="47">
        <v>14</v>
      </c>
      <c r="G96" s="47">
        <v>13.5</v>
      </c>
      <c r="H96" s="47">
        <v>14</v>
      </c>
      <c r="I96" s="47">
        <v>14.3</v>
      </c>
      <c r="J96" s="47">
        <v>14.1</v>
      </c>
      <c r="K96" s="47">
        <v>14.1</v>
      </c>
      <c r="L96" s="47">
        <v>13.4</v>
      </c>
      <c r="M96" s="47">
        <v>12.6</v>
      </c>
      <c r="N96" s="47">
        <v>13.9</v>
      </c>
    </row>
    <row r="97" spans="1:14" ht="16.5" customHeight="1">
      <c r="A97" s="89"/>
      <c r="D97" s="174">
        <v>2014</v>
      </c>
      <c r="F97" s="47">
        <v>14</v>
      </c>
      <c r="G97" s="47">
        <v>13.5</v>
      </c>
      <c r="H97" s="47">
        <v>14.3</v>
      </c>
      <c r="I97" s="47">
        <v>14.4</v>
      </c>
      <c r="J97" s="47">
        <v>14.1</v>
      </c>
      <c r="K97" s="47">
        <v>13.8</v>
      </c>
      <c r="L97" s="47">
        <v>13.3</v>
      </c>
      <c r="M97" s="47">
        <v>12.1</v>
      </c>
      <c r="N97" s="47">
        <v>13.9</v>
      </c>
    </row>
    <row r="98" spans="1:14" ht="16.5" customHeight="1">
      <c r="A98" s="89"/>
      <c r="D98" s="174">
        <v>2013</v>
      </c>
      <c r="F98" s="47">
        <v>13.9</v>
      </c>
      <c r="G98" s="47">
        <v>13.4</v>
      </c>
      <c r="H98" s="47">
        <v>14.5</v>
      </c>
      <c r="I98" s="47">
        <v>14.1</v>
      </c>
      <c r="J98" s="47">
        <v>14</v>
      </c>
      <c r="K98" s="47">
        <v>13.8</v>
      </c>
      <c r="L98" s="47">
        <v>13.3</v>
      </c>
      <c r="M98" s="47">
        <v>12</v>
      </c>
      <c r="N98" s="47">
        <v>13.9</v>
      </c>
    </row>
    <row r="99" spans="1:14" s="17" customFormat="1" ht="16.5" customHeight="1">
      <c r="A99" s="89"/>
      <c r="D99" s="174">
        <v>2012</v>
      </c>
      <c r="F99" s="47">
        <v>14</v>
      </c>
      <c r="G99" s="47">
        <v>13.2</v>
      </c>
      <c r="H99" s="47">
        <v>14.4</v>
      </c>
      <c r="I99" s="47">
        <v>14.1</v>
      </c>
      <c r="J99" s="47">
        <v>14.1</v>
      </c>
      <c r="K99" s="47">
        <v>13.7</v>
      </c>
      <c r="L99" s="47">
        <v>13.5</v>
      </c>
      <c r="M99" s="47">
        <v>11.4</v>
      </c>
      <c r="N99" s="47">
        <v>13.8</v>
      </c>
    </row>
    <row r="100" spans="1:14" s="16" customFormat="1" ht="16.5" customHeight="1">
      <c r="A100" s="89"/>
      <c r="D100" s="174">
        <v>2011</v>
      </c>
      <c r="F100" s="47">
        <v>14</v>
      </c>
      <c r="G100" s="47">
        <v>13.3</v>
      </c>
      <c r="H100" s="47">
        <v>14.4</v>
      </c>
      <c r="I100" s="47">
        <v>13.9</v>
      </c>
      <c r="J100" s="47">
        <v>14.1</v>
      </c>
      <c r="K100" s="47">
        <v>13.6</v>
      </c>
      <c r="L100" s="47">
        <v>13.5</v>
      </c>
      <c r="M100" s="47">
        <v>11.6</v>
      </c>
      <c r="N100" s="47">
        <v>13.8</v>
      </c>
    </row>
    <row r="101" spans="1:14" s="16" customFormat="1" ht="16.5" customHeight="1">
      <c r="A101" s="89"/>
      <c r="D101" s="174">
        <v>2010</v>
      </c>
      <c r="F101" s="47">
        <v>14.1</v>
      </c>
      <c r="G101" s="47">
        <v>13.4</v>
      </c>
      <c r="H101" s="47">
        <v>14.4</v>
      </c>
      <c r="I101" s="47">
        <v>13.8</v>
      </c>
      <c r="J101" s="47">
        <v>14.2</v>
      </c>
      <c r="K101" s="47">
        <v>13.7</v>
      </c>
      <c r="L101" s="47">
        <v>13.4</v>
      </c>
      <c r="M101" s="47">
        <v>11.9</v>
      </c>
      <c r="N101" s="47">
        <v>13.9</v>
      </c>
    </row>
    <row r="102" spans="1:14" ht="16.5" customHeight="1">
      <c r="A102" s="89"/>
      <c r="D102" s="174">
        <v>2009</v>
      </c>
      <c r="F102" s="47">
        <v>14.1</v>
      </c>
      <c r="G102" s="47">
        <v>13.4</v>
      </c>
      <c r="H102" s="47">
        <v>14.4</v>
      </c>
      <c r="I102" s="47">
        <v>13.8</v>
      </c>
      <c r="J102" s="47">
        <v>14.2</v>
      </c>
      <c r="K102" s="47">
        <v>13.8</v>
      </c>
      <c r="L102" s="47">
        <v>13.5</v>
      </c>
      <c r="M102" s="47">
        <v>11.8</v>
      </c>
      <c r="N102" s="47">
        <v>13.9</v>
      </c>
    </row>
    <row r="103" spans="1:14" ht="16.5" customHeight="1">
      <c r="A103" s="89"/>
      <c r="D103" s="174">
        <v>2008</v>
      </c>
      <c r="F103" s="47">
        <v>14.1</v>
      </c>
      <c r="G103" s="47">
        <v>13.4</v>
      </c>
      <c r="H103" s="47">
        <v>14.5</v>
      </c>
      <c r="I103" s="47">
        <v>13.9</v>
      </c>
      <c r="J103" s="47">
        <v>14.2</v>
      </c>
      <c r="K103" s="47">
        <v>14.2</v>
      </c>
      <c r="L103" s="47">
        <v>13.6</v>
      </c>
      <c r="M103" s="47">
        <v>12.6</v>
      </c>
      <c r="N103" s="47">
        <v>13.9</v>
      </c>
    </row>
    <row r="104" spans="1:14" ht="16.5" customHeight="1">
      <c r="A104" s="89"/>
      <c r="D104" s="174">
        <v>2007</v>
      </c>
      <c r="F104" s="47">
        <v>14.2</v>
      </c>
      <c r="G104" s="47">
        <v>13.4</v>
      </c>
      <c r="H104" s="47">
        <v>14.5</v>
      </c>
      <c r="I104" s="47">
        <v>14</v>
      </c>
      <c r="J104" s="47">
        <v>14.3</v>
      </c>
      <c r="K104" s="47">
        <v>14.3</v>
      </c>
      <c r="L104" s="47">
        <v>13.6</v>
      </c>
      <c r="M104" s="47">
        <v>12.9</v>
      </c>
      <c r="N104" s="47">
        <v>14</v>
      </c>
    </row>
    <row r="105" spans="1:14" ht="16.5" customHeight="1">
      <c r="A105" s="91"/>
      <c r="B105" s="17"/>
      <c r="C105" s="17"/>
      <c r="D105" s="174">
        <v>2006</v>
      </c>
      <c r="F105" s="101">
        <v>14.2</v>
      </c>
      <c r="G105" s="101">
        <v>13.7</v>
      </c>
      <c r="H105" s="101">
        <v>14.3</v>
      </c>
      <c r="I105" s="101">
        <v>14.5</v>
      </c>
      <c r="J105" s="101">
        <v>14.2</v>
      </c>
      <c r="K105" s="101">
        <v>14.4</v>
      </c>
      <c r="L105" s="101">
        <v>13.6</v>
      </c>
      <c r="M105" s="101">
        <v>12.8</v>
      </c>
      <c r="N105" s="101">
        <v>14.1</v>
      </c>
    </row>
    <row r="106" spans="1:14" ht="3.75" customHeight="1">
      <c r="A106" s="368"/>
      <c r="B106" s="368"/>
      <c r="C106" s="368"/>
      <c r="D106" s="368"/>
      <c r="E106" s="368"/>
      <c r="F106" s="368"/>
      <c r="G106" s="368"/>
      <c r="H106" s="368"/>
      <c r="I106" s="368"/>
      <c r="J106" s="368"/>
      <c r="K106" s="368"/>
      <c r="L106" s="368"/>
      <c r="M106" s="368"/>
      <c r="N106" s="368"/>
    </row>
    <row r="107" spans="1:14" ht="16.5" customHeight="1">
      <c r="A107" s="10" t="s">
        <v>50</v>
      </c>
      <c r="B107" s="19" t="s">
        <v>22</v>
      </c>
      <c r="C107" s="19"/>
      <c r="D107" s="19"/>
      <c r="E107" s="19"/>
      <c r="F107" s="19"/>
      <c r="G107" s="19"/>
      <c r="H107" s="19"/>
      <c r="I107" s="19"/>
      <c r="J107" s="52"/>
      <c r="K107" s="52"/>
      <c r="L107" s="52"/>
      <c r="M107" s="52"/>
    </row>
    <row r="108" spans="1:14" ht="66.75" customHeight="1">
      <c r="A108" s="10" t="s">
        <v>51</v>
      </c>
      <c r="B108" s="1185" t="s">
        <v>56</v>
      </c>
      <c r="C108" s="1221"/>
      <c r="D108" s="1221"/>
      <c r="E108" s="1221"/>
      <c r="F108" s="1221"/>
      <c r="G108" s="1221"/>
      <c r="H108" s="1221"/>
      <c r="I108" s="1221"/>
      <c r="J108" s="1221"/>
      <c r="K108" s="1221"/>
      <c r="L108" s="1221"/>
      <c r="M108" s="1221"/>
      <c r="N108" s="1221"/>
    </row>
    <row r="109" spans="1:14" ht="30.75" customHeight="1">
      <c r="A109" s="138" t="s">
        <v>178</v>
      </c>
      <c r="B109" s="1187" t="s">
        <v>428</v>
      </c>
      <c r="C109" s="1190"/>
      <c r="D109" s="1190"/>
      <c r="E109" s="1190"/>
      <c r="F109" s="1190"/>
      <c r="G109" s="1190"/>
      <c r="H109" s="1190"/>
      <c r="I109" s="1190"/>
      <c r="J109" s="1190"/>
      <c r="K109" s="1190"/>
      <c r="L109" s="1190"/>
      <c r="M109" s="1190"/>
      <c r="N109" s="1190"/>
    </row>
    <row r="110" spans="1:14" s="16" customFormat="1" ht="16.5" customHeight="1">
      <c r="A110" s="46" t="s">
        <v>69</v>
      </c>
      <c r="B110" s="417"/>
      <c r="C110" s="417"/>
      <c r="D110" s="138" t="s">
        <v>323</v>
      </c>
      <c r="E110" s="363"/>
      <c r="F110" s="363"/>
      <c r="G110" s="363"/>
      <c r="H110" s="363"/>
      <c r="I110" s="363"/>
      <c r="J110" s="363"/>
      <c r="K110" s="363"/>
      <c r="L110" s="363"/>
      <c r="M110" s="363"/>
      <c r="N110" s="363"/>
    </row>
  </sheetData>
  <mergeCells count="2">
    <mergeCell ref="B108:N108"/>
    <mergeCell ref="B109:N109"/>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4A.22</oddHeader>
    <oddFooter>&amp;L&amp;8&amp;G 
&amp;"Arial,Regular"REPORT ON
GOVERNMENT
SERVICES 2017&amp;C &amp;R&amp;8&amp;G&amp;"Arial,Regular" 
SCHOOL EDUCATION
&amp;"Arial,Regular"PAGE &amp;"Arial,Bold"&amp;P&amp;"Arial,Regular" of TABLE 4A.22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2"/>
  <dimension ref="A1:O37"/>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0.140625" style="8" customWidth="1"/>
    <col min="6" max="6" width="4.85546875" style="30" bestFit="1" customWidth="1"/>
    <col min="7" max="7" width="11.140625" style="8" customWidth="1"/>
    <col min="8" max="14" width="11.28515625" style="8" customWidth="1"/>
    <col min="15" max="15" width="11.7109375" style="8" customWidth="1"/>
    <col min="16" max="16384" width="9.140625" style="8"/>
  </cols>
  <sheetData>
    <row r="1" spans="1:15" s="7" customFormat="1" ht="19.5" customHeight="1">
      <c r="A1" s="3" t="s">
        <v>403</v>
      </c>
      <c r="B1" s="4"/>
      <c r="C1" s="4"/>
      <c r="D1" s="4"/>
      <c r="E1" s="5" t="s">
        <v>477</v>
      </c>
      <c r="F1" s="30"/>
      <c r="G1" s="6"/>
      <c r="H1" s="6"/>
      <c r="I1" s="6"/>
      <c r="J1" s="6"/>
      <c r="K1" s="6"/>
      <c r="L1" s="6"/>
      <c r="M1" s="6"/>
      <c r="N1" s="6"/>
      <c r="O1" s="6"/>
    </row>
    <row r="2" spans="1:15" s="36" customFormat="1" ht="16.5" customHeight="1">
      <c r="A2" s="43"/>
      <c r="B2" s="43"/>
      <c r="C2" s="43"/>
      <c r="D2" s="44"/>
      <c r="E2" s="44"/>
      <c r="F2" s="104" t="s">
        <v>83</v>
      </c>
      <c r="G2" s="44" t="s">
        <v>88</v>
      </c>
      <c r="H2" s="44" t="s">
        <v>89</v>
      </c>
      <c r="I2" s="44" t="s">
        <v>90</v>
      </c>
      <c r="J2" s="44" t="s">
        <v>91</v>
      </c>
      <c r="K2" s="44" t="s">
        <v>92</v>
      </c>
      <c r="L2" s="44" t="s">
        <v>93</v>
      </c>
      <c r="M2" s="44" t="s">
        <v>94</v>
      </c>
      <c r="N2" s="44" t="s">
        <v>95</v>
      </c>
      <c r="O2" s="44" t="s">
        <v>96</v>
      </c>
    </row>
    <row r="3" spans="1:15" s="36" customFormat="1" ht="16.5" customHeight="1">
      <c r="A3" s="353" t="s">
        <v>281</v>
      </c>
      <c r="F3" s="93"/>
    </row>
    <row r="4" spans="1:15" s="36" customFormat="1" ht="16.5" customHeight="1">
      <c r="B4" s="45" t="s">
        <v>150</v>
      </c>
      <c r="F4" s="93" t="s">
        <v>105</v>
      </c>
      <c r="G4" s="107">
        <v>53990</v>
      </c>
      <c r="H4" s="107">
        <v>11801</v>
      </c>
      <c r="I4" s="107">
        <v>49323</v>
      </c>
      <c r="J4" s="107">
        <v>21683</v>
      </c>
      <c r="K4" s="107">
        <v>10342</v>
      </c>
      <c r="L4" s="107">
        <v>5367</v>
      </c>
      <c r="M4" s="107">
        <v>1385</v>
      </c>
      <c r="N4" s="107">
        <v>12961</v>
      </c>
      <c r="O4" s="107">
        <v>166852</v>
      </c>
    </row>
    <row r="5" spans="1:15" s="36" customFormat="1" ht="16.5" customHeight="1">
      <c r="B5" s="45" t="s">
        <v>5</v>
      </c>
      <c r="F5" s="93" t="s">
        <v>105</v>
      </c>
      <c r="G5" s="107">
        <v>9865</v>
      </c>
      <c r="H5" s="107">
        <v>2048</v>
      </c>
      <c r="I5" s="107">
        <v>9588</v>
      </c>
      <c r="J5" s="107">
        <v>4102</v>
      </c>
      <c r="K5" s="107">
        <v>1326</v>
      </c>
      <c r="L5" s="107">
        <v>1224</v>
      </c>
      <c r="M5" s="107">
        <v>420</v>
      </c>
      <c r="N5" s="107">
        <v>3374</v>
      </c>
      <c r="O5" s="107">
        <v>31947</v>
      </c>
    </row>
    <row r="6" spans="1:15" s="36" customFormat="1" ht="16.5" customHeight="1">
      <c r="B6" s="45" t="s">
        <v>49</v>
      </c>
      <c r="F6" s="93" t="s">
        <v>105</v>
      </c>
      <c r="G6" s="107">
        <v>63855</v>
      </c>
      <c r="H6" s="107">
        <v>13849</v>
      </c>
      <c r="I6" s="107">
        <v>58911</v>
      </c>
      <c r="J6" s="107">
        <v>25785</v>
      </c>
      <c r="K6" s="107">
        <v>11668</v>
      </c>
      <c r="L6" s="107">
        <v>6591</v>
      </c>
      <c r="M6" s="107">
        <v>1805</v>
      </c>
      <c r="N6" s="107">
        <v>16335</v>
      </c>
      <c r="O6" s="107">
        <v>198799</v>
      </c>
    </row>
    <row r="7" spans="1:15" s="36" customFormat="1" ht="16.5" customHeight="1">
      <c r="A7" s="353" t="s">
        <v>86</v>
      </c>
      <c r="F7" s="93"/>
      <c r="G7" s="94"/>
      <c r="H7" s="94"/>
      <c r="I7" s="94"/>
      <c r="J7" s="94"/>
      <c r="K7" s="94"/>
      <c r="L7" s="94"/>
      <c r="M7" s="94"/>
      <c r="N7" s="94"/>
      <c r="O7" s="94"/>
    </row>
    <row r="8" spans="1:15" s="36" customFormat="1" ht="16.5" customHeight="1">
      <c r="B8" s="45" t="s">
        <v>150</v>
      </c>
      <c r="F8" s="93" t="s">
        <v>105</v>
      </c>
      <c r="G8" s="107">
        <v>770574</v>
      </c>
      <c r="H8" s="107">
        <v>575481</v>
      </c>
      <c r="I8" s="107">
        <v>522345</v>
      </c>
      <c r="J8" s="107">
        <v>266903</v>
      </c>
      <c r="K8" s="107">
        <v>167508</v>
      </c>
      <c r="L8" s="107">
        <v>56080</v>
      </c>
      <c r="M8" s="107">
        <v>38628</v>
      </c>
      <c r="N8" s="107">
        <v>28741</v>
      </c>
      <c r="O8" s="107">
        <v>2426260</v>
      </c>
    </row>
    <row r="9" spans="1:15" s="36" customFormat="1" ht="16.5" customHeight="1">
      <c r="B9" s="45" t="s">
        <v>5</v>
      </c>
      <c r="F9" s="93" t="s">
        <v>105</v>
      </c>
      <c r="G9" s="107">
        <v>409467</v>
      </c>
      <c r="H9" s="107">
        <v>338081</v>
      </c>
      <c r="I9" s="107">
        <v>261879</v>
      </c>
      <c r="J9" s="107">
        <v>137193</v>
      </c>
      <c r="K9" s="107">
        <v>94725</v>
      </c>
      <c r="L9" s="107">
        <v>24092</v>
      </c>
      <c r="M9" s="107">
        <v>27326</v>
      </c>
      <c r="N9" s="107">
        <v>11671</v>
      </c>
      <c r="O9" s="107">
        <v>1304434</v>
      </c>
    </row>
    <row r="10" spans="1:15" s="36" customFormat="1" ht="16.5" customHeight="1">
      <c r="B10" s="45" t="s">
        <v>49</v>
      </c>
      <c r="F10" s="93" t="s">
        <v>105</v>
      </c>
      <c r="G10" s="107">
        <v>1180041</v>
      </c>
      <c r="H10" s="107">
        <v>913562</v>
      </c>
      <c r="I10" s="107">
        <v>784224</v>
      </c>
      <c r="J10" s="107">
        <v>404096</v>
      </c>
      <c r="K10" s="107">
        <v>262233</v>
      </c>
      <c r="L10" s="107">
        <v>80172</v>
      </c>
      <c r="M10" s="107">
        <v>65954</v>
      </c>
      <c r="N10" s="107">
        <v>40412</v>
      </c>
      <c r="O10" s="107">
        <v>3730694</v>
      </c>
    </row>
    <row r="11" spans="1:15" s="36" customFormat="1" ht="16.5" customHeight="1">
      <c r="A11" s="353" t="s">
        <v>282</v>
      </c>
      <c r="F11" s="93"/>
      <c r="G11" s="94"/>
      <c r="H11" s="94"/>
      <c r="I11" s="94"/>
      <c r="J11" s="94"/>
      <c r="K11" s="94"/>
      <c r="L11" s="94"/>
      <c r="M11" s="94"/>
      <c r="N11" s="94"/>
      <c r="O11" s="94"/>
    </row>
    <row r="12" spans="1:15" s="36" customFormat="1" ht="16.5" customHeight="1">
      <c r="B12" s="45" t="s">
        <v>150</v>
      </c>
      <c r="F12" s="93" t="s">
        <v>12</v>
      </c>
      <c r="G12" s="85">
        <v>7.0064653102751979</v>
      </c>
      <c r="H12" s="85">
        <v>2.0506324274824017</v>
      </c>
      <c r="I12" s="85">
        <v>9.4426097694052782</v>
      </c>
      <c r="J12" s="103">
        <v>8.1239251713169196</v>
      </c>
      <c r="K12" s="85">
        <v>6.1740334789980178</v>
      </c>
      <c r="L12" s="85">
        <v>9.5702567760342383</v>
      </c>
      <c r="M12" s="85">
        <v>3.5854820337578959</v>
      </c>
      <c r="N12" s="85">
        <v>45.095856094081626</v>
      </c>
      <c r="O12" s="85">
        <v>6.876921681930213</v>
      </c>
    </row>
    <row r="13" spans="1:15" s="36" customFormat="1" ht="16.5" customHeight="1">
      <c r="B13" s="45" t="s">
        <v>5</v>
      </c>
      <c r="F13" s="93" t="s">
        <v>12</v>
      </c>
      <c r="G13" s="85">
        <v>2.4092295594028332</v>
      </c>
      <c r="H13" s="85">
        <v>0.60577198955279954</v>
      </c>
      <c r="I13" s="85">
        <v>3.6612328594503571</v>
      </c>
      <c r="J13" s="85">
        <v>2.9899484667585083</v>
      </c>
      <c r="K13" s="85">
        <v>1.3998416468725259</v>
      </c>
      <c r="L13" s="85">
        <v>5.0805246554872987</v>
      </c>
      <c r="M13" s="85">
        <v>1.5369977310985874</v>
      </c>
      <c r="N13" s="85">
        <v>28.909262274012509</v>
      </c>
      <c r="O13" s="85">
        <v>2.4491081955852119</v>
      </c>
    </row>
    <row r="14" spans="1:15" s="36" customFormat="1" ht="16.5" customHeight="1">
      <c r="A14" s="49"/>
      <c r="B14" s="95" t="s">
        <v>49</v>
      </c>
      <c r="C14" s="49"/>
      <c r="D14" s="49"/>
      <c r="E14" s="49"/>
      <c r="F14" s="96" t="s">
        <v>12</v>
      </c>
      <c r="G14" s="92">
        <v>5.411252659865208</v>
      </c>
      <c r="H14" s="92">
        <v>1.5159343317694913</v>
      </c>
      <c r="I14" s="92">
        <v>7.5120118741584045</v>
      </c>
      <c r="J14" s="92">
        <v>6.380909486854609</v>
      </c>
      <c r="K14" s="92">
        <v>4.44947813585628</v>
      </c>
      <c r="L14" s="92">
        <v>8.2210746894177529</v>
      </c>
      <c r="M14" s="92">
        <v>2.7367559207932803</v>
      </c>
      <c r="N14" s="92">
        <v>40.421162031079874</v>
      </c>
      <c r="O14" s="92">
        <v>5.3287404434670869</v>
      </c>
    </row>
    <row r="15" spans="1:15" s="2" customFormat="1" ht="3.75" customHeight="1">
      <c r="A15" s="17"/>
      <c r="B15" s="20"/>
      <c r="C15" s="17"/>
      <c r="D15" s="17"/>
      <c r="E15" s="17"/>
      <c r="F15" s="31"/>
      <c r="G15" s="29"/>
      <c r="H15" s="29"/>
      <c r="I15" s="29"/>
      <c r="J15" s="29"/>
      <c r="K15" s="29"/>
      <c r="L15" s="29"/>
      <c r="M15" s="29"/>
      <c r="N15" s="29"/>
      <c r="O15" s="29"/>
    </row>
    <row r="16" spans="1:15" s="2" customFormat="1" ht="16.5" customHeight="1">
      <c r="A16" s="32" t="s">
        <v>50</v>
      </c>
      <c r="B16" s="1185" t="s">
        <v>100</v>
      </c>
      <c r="C16" s="1222"/>
      <c r="D16" s="1222"/>
      <c r="E16" s="1222"/>
      <c r="F16" s="1222"/>
      <c r="G16" s="1222"/>
      <c r="H16" s="1222"/>
      <c r="I16" s="1222"/>
      <c r="J16" s="1222"/>
      <c r="K16" s="1222"/>
      <c r="L16" s="1222"/>
      <c r="M16" s="1222"/>
      <c r="N16" s="1222"/>
    </row>
    <row r="17" spans="1:15" s="10" customFormat="1" ht="30.75" customHeight="1">
      <c r="A17" s="10" t="s">
        <v>51</v>
      </c>
      <c r="B17" s="1202" t="s">
        <v>283</v>
      </c>
      <c r="C17" s="1209"/>
      <c r="D17" s="1209"/>
      <c r="E17" s="1209"/>
      <c r="F17" s="1209"/>
      <c r="G17" s="1209"/>
      <c r="H17" s="1209"/>
      <c r="I17" s="1209"/>
      <c r="J17" s="1209"/>
      <c r="K17" s="1209"/>
      <c r="L17" s="1209"/>
      <c r="M17" s="1209"/>
      <c r="N17" s="1209"/>
      <c r="O17" s="1209"/>
    </row>
    <row r="18" spans="1:15" s="16" customFormat="1" ht="16.5" customHeight="1">
      <c r="A18" s="46" t="s">
        <v>69</v>
      </c>
      <c r="B18" s="417"/>
      <c r="C18" s="417"/>
      <c r="D18" s="138" t="s">
        <v>323</v>
      </c>
      <c r="E18" s="363"/>
      <c r="F18" s="363"/>
      <c r="G18" s="363"/>
      <c r="H18" s="363"/>
      <c r="I18" s="363"/>
      <c r="J18" s="363"/>
      <c r="K18" s="363"/>
      <c r="L18" s="363"/>
      <c r="M18" s="363"/>
      <c r="N18" s="363"/>
      <c r="O18" s="363"/>
    </row>
    <row r="19" spans="1:15" s="2" customFormat="1">
      <c r="I19" s="9"/>
      <c r="J19" s="9"/>
      <c r="L19" s="9"/>
      <c r="M19" s="9"/>
      <c r="O19" s="9"/>
    </row>
    <row r="20" spans="1:15" s="2" customFormat="1">
      <c r="A20" s="8"/>
      <c r="B20" s="8"/>
      <c r="C20" s="8"/>
      <c r="D20" s="8"/>
      <c r="E20" s="8"/>
      <c r="F20" s="30"/>
      <c r="G20" s="8"/>
      <c r="H20" s="8"/>
      <c r="I20" s="8"/>
      <c r="J20" s="8"/>
      <c r="K20" s="8"/>
      <c r="L20" s="8"/>
      <c r="M20" s="8"/>
      <c r="N20" s="8"/>
      <c r="O20" s="8"/>
    </row>
    <row r="21" spans="1:15" s="2" customFormat="1">
      <c r="A21" s="8"/>
      <c r="B21" s="8"/>
      <c r="C21" s="8"/>
      <c r="D21" s="8"/>
      <c r="E21" s="8"/>
      <c r="F21" s="30"/>
      <c r="G21" s="8"/>
      <c r="H21" s="8"/>
      <c r="I21" s="8"/>
      <c r="J21" s="8"/>
      <c r="K21" s="8"/>
      <c r="L21" s="8"/>
      <c r="M21" s="8"/>
      <c r="N21" s="8"/>
      <c r="O21" s="8"/>
    </row>
    <row r="35" spans="7:15">
      <c r="G35" s="111"/>
      <c r="H35" s="111"/>
      <c r="I35" s="111"/>
      <c r="J35" s="111"/>
      <c r="K35" s="111"/>
      <c r="L35" s="111"/>
      <c r="M35" s="111"/>
      <c r="N35" s="111"/>
      <c r="O35" s="111"/>
    </row>
    <row r="36" spans="7:15">
      <c r="G36" s="111"/>
      <c r="H36" s="111"/>
      <c r="I36" s="111"/>
      <c r="J36" s="111"/>
      <c r="K36" s="111"/>
      <c r="L36" s="111"/>
      <c r="M36" s="111"/>
      <c r="N36" s="111"/>
      <c r="O36" s="111"/>
    </row>
    <row r="37" spans="7:15">
      <c r="G37" s="111"/>
      <c r="H37" s="111"/>
      <c r="I37" s="111"/>
      <c r="J37" s="111"/>
      <c r="K37" s="111"/>
      <c r="L37" s="111"/>
      <c r="M37" s="111"/>
      <c r="N37" s="111"/>
      <c r="O37" s="111"/>
    </row>
  </sheetData>
  <mergeCells count="2">
    <mergeCell ref="B17:O17"/>
    <mergeCell ref="B16:N16"/>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4A.23</oddHeader>
    <oddFooter>&amp;L&amp;8&amp;G 
&amp;"Arial,Regular"REPORT ON
GOVERNMENT
SERVICES 2017&amp;C &amp;R&amp;8&amp;G&amp;"Arial,Regular" 
SCHOOL EDUCATION
&amp;"Arial,Regular"PAGE &amp;"Arial,Bold"&amp;P&amp;"Arial,Regular" of TABLE 4A.23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2"/>
  <dimension ref="A1:O25"/>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5.7109375" style="8" customWidth="1"/>
    <col min="6" max="6" width="2.42578125" style="8" customWidth="1"/>
    <col min="7" max="7" width="7.85546875" style="8" customWidth="1"/>
    <col min="8" max="15" width="12.28515625" style="8" customWidth="1"/>
    <col min="16" max="16384" width="9.140625" style="8"/>
  </cols>
  <sheetData>
    <row r="1" spans="1:15" s="4" customFormat="1" ht="33.75" customHeight="1">
      <c r="A1" s="3" t="s">
        <v>144</v>
      </c>
      <c r="E1" s="1205" t="s">
        <v>337</v>
      </c>
      <c r="F1" s="1205"/>
      <c r="G1" s="1205"/>
      <c r="H1" s="1205"/>
      <c r="I1" s="1205"/>
      <c r="J1" s="1205"/>
      <c r="K1" s="1205"/>
      <c r="L1" s="1205"/>
      <c r="M1" s="1205"/>
      <c r="N1" s="1205"/>
      <c r="O1" s="1205"/>
    </row>
    <row r="2" spans="1:15" s="36" customFormat="1" ht="16.5" customHeight="1">
      <c r="A2" s="43"/>
      <c r="B2" s="43"/>
      <c r="C2" s="43"/>
      <c r="D2" s="44"/>
      <c r="E2" s="44"/>
      <c r="F2" s="43"/>
      <c r="G2" s="44" t="s">
        <v>88</v>
      </c>
      <c r="H2" s="44" t="s">
        <v>89</v>
      </c>
      <c r="I2" s="44" t="s">
        <v>90</v>
      </c>
      <c r="J2" s="44" t="s">
        <v>91</v>
      </c>
      <c r="K2" s="44" t="s">
        <v>92</v>
      </c>
      <c r="L2" s="44" t="s">
        <v>93</v>
      </c>
      <c r="M2" s="44" t="s">
        <v>94</v>
      </c>
      <c r="N2" s="44" t="s">
        <v>95</v>
      </c>
      <c r="O2" s="44" t="s">
        <v>96</v>
      </c>
    </row>
    <row r="3" spans="1:15" s="36" customFormat="1" ht="16.5" customHeight="1">
      <c r="A3" s="88" t="s">
        <v>150</v>
      </c>
      <c r="B3" s="40"/>
      <c r="C3" s="40"/>
      <c r="D3" s="40"/>
      <c r="E3" s="40"/>
      <c r="F3" s="40"/>
      <c r="G3" s="40"/>
      <c r="H3" s="40"/>
      <c r="I3" s="40"/>
      <c r="J3" s="40"/>
      <c r="K3" s="40"/>
      <c r="L3" s="40"/>
      <c r="M3" s="40"/>
      <c r="N3" s="175"/>
      <c r="O3" s="40"/>
    </row>
    <row r="4" spans="1:15" s="40" customFormat="1" ht="16.5" customHeight="1">
      <c r="B4" s="1225">
        <v>2011</v>
      </c>
      <c r="C4" s="1226"/>
      <c r="G4" s="241">
        <v>25.319455340734454</v>
      </c>
      <c r="H4" s="241">
        <v>23.775163030694777</v>
      </c>
      <c r="I4" s="241">
        <v>13.224845664510804</v>
      </c>
      <c r="J4" s="241">
        <v>17.715864239573243</v>
      </c>
      <c r="K4" s="241">
        <v>14.323424697619977</v>
      </c>
      <c r="L4" s="241">
        <v>5.5042495399982476</v>
      </c>
      <c r="M4" s="241">
        <v>23.59914416237784</v>
      </c>
      <c r="N4" s="241">
        <v>34.510654411511581</v>
      </c>
      <c r="O4" s="108">
        <v>20.412051113789445</v>
      </c>
    </row>
    <row r="5" spans="1:15" s="40" customFormat="1" ht="16.5" customHeight="1">
      <c r="B5" s="97" t="s">
        <v>216</v>
      </c>
      <c r="G5" s="112">
        <v>23.6</v>
      </c>
      <c r="H5" s="112">
        <v>21.3</v>
      </c>
      <c r="I5" s="112">
        <v>11.7</v>
      </c>
      <c r="J5" s="112">
        <v>14.1</v>
      </c>
      <c r="K5" s="112">
        <v>12.7</v>
      </c>
      <c r="L5" s="112">
        <v>4.7</v>
      </c>
      <c r="M5" s="112">
        <v>19.7</v>
      </c>
      <c r="N5" s="112">
        <v>26.1</v>
      </c>
      <c r="O5" s="108">
        <v>18.339501892378401</v>
      </c>
    </row>
    <row r="6" spans="1:15" s="40" customFormat="1" ht="16.5" customHeight="1">
      <c r="B6" s="97" t="s">
        <v>108</v>
      </c>
      <c r="G6" s="112">
        <v>23.6</v>
      </c>
      <c r="H6" s="112">
        <v>22</v>
      </c>
      <c r="I6" s="112">
        <v>11</v>
      </c>
      <c r="J6" s="112">
        <v>15.3</v>
      </c>
      <c r="K6" s="112">
        <v>13</v>
      </c>
      <c r="L6" s="112">
        <v>4.7</v>
      </c>
      <c r="M6" s="112">
        <v>20.5</v>
      </c>
      <c r="N6" s="112">
        <v>33.1</v>
      </c>
      <c r="O6" s="108" t="s">
        <v>192</v>
      </c>
    </row>
    <row r="7" spans="1:15" s="40" customFormat="1" ht="16.5" customHeight="1">
      <c r="A7" s="88" t="s">
        <v>5</v>
      </c>
      <c r="B7" s="97"/>
      <c r="G7" s="268"/>
      <c r="H7" s="268"/>
      <c r="I7" s="268"/>
      <c r="J7" s="268"/>
      <c r="K7" s="268"/>
      <c r="L7" s="268"/>
      <c r="M7" s="268"/>
      <c r="N7" s="268"/>
      <c r="O7" s="268"/>
    </row>
    <row r="8" spans="1:15" s="40" customFormat="1" ht="16.5" customHeight="1">
      <c r="B8" s="1225">
        <v>2011</v>
      </c>
      <c r="C8" s="1226"/>
      <c r="G8" s="241">
        <v>28.176076056521453</v>
      </c>
      <c r="H8" s="241">
        <v>29.014225232318058</v>
      </c>
      <c r="I8" s="241">
        <v>15.285048375072707</v>
      </c>
      <c r="J8" s="241">
        <v>23.056443442680887</v>
      </c>
      <c r="K8" s="241">
        <v>19.241131083236347</v>
      </c>
      <c r="L8" s="241">
        <v>10.351678079296644</v>
      </c>
      <c r="M8" s="241">
        <v>19.603204883632202</v>
      </c>
      <c r="N8" s="241">
        <v>30.836015998439176</v>
      </c>
      <c r="O8" s="108">
        <v>24.108302152421984</v>
      </c>
    </row>
    <row r="9" spans="1:15" s="40" customFormat="1" ht="16.5" customHeight="1">
      <c r="B9" s="157" t="s">
        <v>216</v>
      </c>
      <c r="G9" s="268">
        <v>27.9</v>
      </c>
      <c r="H9" s="268">
        <v>28.6</v>
      </c>
      <c r="I9" s="268">
        <v>14.9</v>
      </c>
      <c r="J9" s="268">
        <v>21.5</v>
      </c>
      <c r="K9" s="268">
        <v>18.3</v>
      </c>
      <c r="L9" s="268">
        <v>9.3000000000000007</v>
      </c>
      <c r="M9" s="268">
        <v>18.600000000000001</v>
      </c>
      <c r="N9" s="268">
        <v>24.9</v>
      </c>
      <c r="O9" s="108">
        <v>23.765147282726073</v>
      </c>
    </row>
    <row r="10" spans="1:15" s="40" customFormat="1" ht="16.5" customHeight="1">
      <c r="B10" s="157" t="s">
        <v>108</v>
      </c>
      <c r="G10" s="241">
        <v>29.9</v>
      </c>
      <c r="H10" s="241">
        <v>31.5</v>
      </c>
      <c r="I10" s="241">
        <v>14.6</v>
      </c>
      <c r="J10" s="241">
        <v>24.1</v>
      </c>
      <c r="K10" s="241">
        <v>20</v>
      </c>
      <c r="L10" s="241">
        <v>9.1</v>
      </c>
      <c r="M10" s="241">
        <v>21.4</v>
      </c>
      <c r="N10" s="241">
        <v>27.5</v>
      </c>
      <c r="O10" s="108" t="s">
        <v>192</v>
      </c>
    </row>
    <row r="11" spans="1:15" s="36" customFormat="1" ht="16.5" customHeight="1">
      <c r="A11" s="38" t="s">
        <v>49</v>
      </c>
      <c r="B11" s="175"/>
      <c r="C11" s="175"/>
      <c r="D11" s="69"/>
      <c r="E11" s="69"/>
      <c r="F11" s="175"/>
      <c r="G11" s="297"/>
      <c r="H11" s="297"/>
      <c r="I11" s="297"/>
      <c r="J11" s="297"/>
      <c r="K11" s="297"/>
      <c r="L11" s="297"/>
      <c r="M11" s="297"/>
      <c r="N11" s="297"/>
      <c r="O11" s="297"/>
    </row>
    <row r="12" spans="1:15" s="36" customFormat="1" ht="16.5" customHeight="1">
      <c r="A12" s="175"/>
      <c r="B12" s="1225">
        <v>2011</v>
      </c>
      <c r="C12" s="1227"/>
      <c r="D12" s="175"/>
      <c r="E12" s="175"/>
      <c r="F12" s="175"/>
      <c r="G12" s="241">
        <v>26.291458871930494</v>
      </c>
      <c r="H12" s="241">
        <v>25.710408106536104</v>
      </c>
      <c r="I12" s="241">
        <v>13.91040984008767</v>
      </c>
      <c r="J12" s="241">
        <v>19.585503054564253</v>
      </c>
      <c r="K12" s="241">
        <v>16.100269441026679</v>
      </c>
      <c r="L12" s="241">
        <v>6.924916071008262</v>
      </c>
      <c r="M12" s="241">
        <v>21.876439239423647</v>
      </c>
      <c r="N12" s="241">
        <v>33.552162849872772</v>
      </c>
      <c r="O12" s="108">
        <v>21.698112135363452</v>
      </c>
    </row>
    <row r="13" spans="1:15" s="36" customFormat="1" ht="16.5" customHeight="1">
      <c r="A13" s="175"/>
      <c r="B13" s="157" t="s">
        <v>216</v>
      </c>
      <c r="C13" s="175"/>
      <c r="D13" s="175"/>
      <c r="E13" s="175"/>
      <c r="F13" s="175"/>
      <c r="G13" s="268">
        <v>25</v>
      </c>
      <c r="H13" s="268">
        <v>23.9</v>
      </c>
      <c r="I13" s="268">
        <v>12.7</v>
      </c>
      <c r="J13" s="268">
        <v>16.5</v>
      </c>
      <c r="K13" s="268">
        <v>14.6</v>
      </c>
      <c r="L13" s="268">
        <v>6</v>
      </c>
      <c r="M13" s="268">
        <v>19.2</v>
      </c>
      <c r="N13" s="268">
        <v>25.8</v>
      </c>
      <c r="O13" s="108">
        <v>20.144167218061899</v>
      </c>
    </row>
    <row r="14" spans="1:15" s="36" customFormat="1" ht="16.5" customHeight="1">
      <c r="A14" s="40"/>
      <c r="B14" s="157" t="s">
        <v>108</v>
      </c>
      <c r="C14" s="40"/>
      <c r="D14" s="40"/>
      <c r="E14" s="40"/>
      <c r="F14" s="40"/>
      <c r="G14" s="268">
        <v>25.6</v>
      </c>
      <c r="H14" s="268">
        <v>25.3</v>
      </c>
      <c r="I14" s="268">
        <v>12.2</v>
      </c>
      <c r="J14" s="268">
        <v>18</v>
      </c>
      <c r="K14" s="268">
        <v>15.2</v>
      </c>
      <c r="L14" s="268">
        <v>5.9</v>
      </c>
      <c r="M14" s="268">
        <v>20.9</v>
      </c>
      <c r="N14" s="268">
        <v>31.8</v>
      </c>
      <c r="O14" s="108" t="s">
        <v>192</v>
      </c>
    </row>
    <row r="15" spans="1:15" ht="3.75" customHeight="1">
      <c r="A15" s="368"/>
      <c r="B15" s="437"/>
      <c r="C15" s="368"/>
      <c r="D15" s="368"/>
      <c r="E15" s="368"/>
      <c r="F15" s="368"/>
      <c r="G15" s="438"/>
      <c r="H15" s="438"/>
      <c r="I15" s="438"/>
      <c r="J15" s="438"/>
      <c r="K15" s="438"/>
      <c r="L15" s="438"/>
      <c r="M15" s="438"/>
      <c r="N15" s="438"/>
      <c r="O15" s="438"/>
    </row>
    <row r="16" spans="1:15" ht="30.75" customHeight="1">
      <c r="A16" s="14" t="s">
        <v>50</v>
      </c>
      <c r="B16" s="1187" t="s">
        <v>234</v>
      </c>
      <c r="C16" s="1224"/>
      <c r="D16" s="1224"/>
      <c r="E16" s="1224"/>
      <c r="F16" s="1224"/>
      <c r="G16" s="1224"/>
      <c r="H16" s="1224"/>
      <c r="I16" s="1224"/>
      <c r="J16" s="1224"/>
      <c r="K16" s="1224"/>
      <c r="L16" s="1224"/>
      <c r="M16" s="1224"/>
      <c r="N16" s="1224"/>
      <c r="O16" s="1224"/>
    </row>
    <row r="17" spans="1:15" s="10" customFormat="1" ht="42.75" customHeight="1">
      <c r="A17" s="14" t="s">
        <v>51</v>
      </c>
      <c r="B17" s="1187" t="s">
        <v>338</v>
      </c>
      <c r="C17" s="1200"/>
      <c r="D17" s="1200"/>
      <c r="E17" s="1200"/>
      <c r="F17" s="1200"/>
      <c r="G17" s="1200"/>
      <c r="H17" s="1200"/>
      <c r="I17" s="1200"/>
      <c r="J17" s="1200"/>
      <c r="K17" s="1200"/>
      <c r="L17" s="1200"/>
      <c r="M17" s="1200"/>
      <c r="N17" s="1200"/>
      <c r="O17" s="1200"/>
    </row>
    <row r="18" spans="1:15" s="10" customFormat="1" ht="54.6" customHeight="1">
      <c r="A18" s="14" t="s">
        <v>178</v>
      </c>
      <c r="B18" s="1187" t="s">
        <v>383</v>
      </c>
      <c r="C18" s="1200"/>
      <c r="D18" s="1200"/>
      <c r="E18" s="1200"/>
      <c r="F18" s="1200"/>
      <c r="G18" s="1200"/>
      <c r="H18" s="1200"/>
      <c r="I18" s="1200"/>
      <c r="J18" s="1200"/>
      <c r="K18" s="1200"/>
      <c r="L18" s="1200"/>
      <c r="M18" s="1200"/>
      <c r="N18" s="1200"/>
      <c r="O18" s="1200"/>
    </row>
    <row r="19" spans="1:15" s="10" customFormat="1" ht="42.75" customHeight="1">
      <c r="A19" s="14" t="s">
        <v>37</v>
      </c>
      <c r="B19" s="1223" t="s">
        <v>314</v>
      </c>
      <c r="C19" s="1200"/>
      <c r="D19" s="1200"/>
      <c r="E19" s="1200"/>
      <c r="F19" s="1200"/>
      <c r="G19" s="1200"/>
      <c r="H19" s="1200"/>
      <c r="I19" s="1200"/>
      <c r="J19" s="1200"/>
      <c r="K19" s="1200"/>
      <c r="L19" s="1200"/>
      <c r="M19" s="1200"/>
      <c r="N19" s="1200"/>
      <c r="O19" s="1200"/>
    </row>
    <row r="20" spans="1:15" s="10" customFormat="1" ht="16.5" customHeight="1">
      <c r="A20" s="161" t="s">
        <v>235</v>
      </c>
      <c r="B20" s="1223" t="s">
        <v>236</v>
      </c>
      <c r="C20" s="1202"/>
      <c r="D20" s="1202"/>
      <c r="E20" s="1202"/>
      <c r="F20" s="1202"/>
      <c r="G20" s="1202"/>
      <c r="H20" s="1202"/>
      <c r="I20" s="1202"/>
      <c r="J20" s="1202"/>
      <c r="K20" s="1202"/>
      <c r="L20" s="1202"/>
      <c r="M20" s="1202"/>
      <c r="N20" s="1202"/>
      <c r="O20" s="1202"/>
    </row>
    <row r="21" spans="1:15" s="10" customFormat="1" ht="16.5" customHeight="1">
      <c r="A21" s="161" t="s">
        <v>237</v>
      </c>
      <c r="B21" s="1223" t="s">
        <v>238</v>
      </c>
      <c r="C21" s="1202"/>
      <c r="D21" s="1202"/>
      <c r="E21" s="1202"/>
      <c r="F21" s="1202"/>
      <c r="G21" s="1202"/>
      <c r="H21" s="1202"/>
      <c r="I21" s="1202"/>
      <c r="J21" s="1202"/>
      <c r="K21" s="1202"/>
      <c r="L21" s="1202"/>
      <c r="M21" s="1202"/>
      <c r="N21" s="1202"/>
      <c r="O21" s="1202"/>
    </row>
    <row r="22" spans="1:15" s="10" customFormat="1" ht="16.5" customHeight="1">
      <c r="A22" s="161" t="s">
        <v>184</v>
      </c>
      <c r="B22" s="1223" t="s">
        <v>239</v>
      </c>
      <c r="C22" s="1202"/>
      <c r="D22" s="1202"/>
      <c r="E22" s="1202"/>
      <c r="F22" s="1202"/>
      <c r="G22" s="1202"/>
      <c r="H22" s="1202"/>
      <c r="I22" s="1202"/>
      <c r="J22" s="1202"/>
      <c r="K22" s="1202"/>
      <c r="L22" s="1202"/>
      <c r="M22" s="1202"/>
      <c r="N22" s="1202"/>
      <c r="O22" s="1202"/>
    </row>
    <row r="23" spans="1:15" s="10" customFormat="1" ht="16.5" customHeight="1">
      <c r="A23" s="161" t="s">
        <v>240</v>
      </c>
      <c r="B23" s="1223" t="s">
        <v>339</v>
      </c>
      <c r="C23" s="1202"/>
      <c r="D23" s="1202"/>
      <c r="E23" s="1202"/>
      <c r="F23" s="1202"/>
      <c r="G23" s="1202"/>
      <c r="H23" s="1202"/>
      <c r="I23" s="1202"/>
      <c r="J23" s="1202"/>
      <c r="K23" s="1202"/>
      <c r="L23" s="1202"/>
      <c r="M23" s="1202"/>
      <c r="N23" s="1202"/>
      <c r="O23" s="1202"/>
    </row>
    <row r="24" spans="1:15" s="67" customFormat="1" ht="16.5" customHeight="1">
      <c r="A24" s="132"/>
      <c r="B24" s="133" t="s">
        <v>444</v>
      </c>
      <c r="C24" s="363"/>
      <c r="D24" s="363"/>
      <c r="E24" s="567"/>
      <c r="F24" s="567"/>
      <c r="G24" s="567"/>
      <c r="H24" s="567"/>
      <c r="I24" s="567"/>
      <c r="J24" s="288"/>
      <c r="K24" s="567"/>
      <c r="L24" s="567"/>
      <c r="M24" s="567"/>
      <c r="N24" s="568"/>
    </row>
    <row r="25" spans="1:15" s="10" customFormat="1" ht="16.5" customHeight="1">
      <c r="A25" s="27" t="s">
        <v>69</v>
      </c>
      <c r="B25" s="172"/>
      <c r="C25" s="172"/>
      <c r="D25" s="1202" t="s">
        <v>315</v>
      </c>
      <c r="E25" s="1202"/>
      <c r="F25" s="1202"/>
      <c r="G25" s="1202"/>
      <c r="H25" s="1202"/>
      <c r="I25" s="1202"/>
      <c r="J25" s="1202"/>
      <c r="K25" s="1202"/>
      <c r="L25" s="1202"/>
      <c r="M25" s="1202"/>
      <c r="N25" s="1202"/>
      <c r="O25" s="1202"/>
    </row>
  </sheetData>
  <mergeCells count="13">
    <mergeCell ref="D25:O25"/>
    <mergeCell ref="B19:O19"/>
    <mergeCell ref="E1:O1"/>
    <mergeCell ref="B17:O17"/>
    <mergeCell ref="B18:O18"/>
    <mergeCell ref="B16:O16"/>
    <mergeCell ref="B4:C4"/>
    <mergeCell ref="B8:C8"/>
    <mergeCell ref="B12:C12"/>
    <mergeCell ref="B20:O20"/>
    <mergeCell ref="B21:O21"/>
    <mergeCell ref="B22:O22"/>
    <mergeCell ref="B23:O23"/>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4A.24</oddHeader>
    <oddFooter>&amp;L&amp;8&amp;G 
&amp;"Arial,Regular"REPORT ON
GOVERNMENT
SERVICES 2017&amp;C &amp;R&amp;8&amp;G&amp;"Arial,Regular" 
SCHOOL EDUCATION
&amp;"Arial,Regular"PAGE &amp;"Arial,Bold"&amp;P&amp;"Arial,Regular" of TABLE 4A.24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21"/>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0.5703125" style="8" customWidth="1"/>
    <col min="6" max="6" width="4.85546875" style="30" bestFit="1" customWidth="1"/>
    <col min="7" max="15" width="11" style="8" customWidth="1"/>
    <col min="16" max="16384" width="9.140625" style="8"/>
  </cols>
  <sheetData>
    <row r="1" spans="1:15" s="7" customFormat="1" ht="19.5" customHeight="1">
      <c r="A1" s="3" t="s">
        <v>145</v>
      </c>
      <c r="B1" s="4"/>
      <c r="C1" s="4"/>
      <c r="D1" s="4"/>
      <c r="E1" s="5" t="s">
        <v>476</v>
      </c>
      <c r="F1" s="106"/>
      <c r="G1" s="6"/>
      <c r="H1" s="6"/>
      <c r="I1" s="6"/>
      <c r="J1" s="6"/>
      <c r="K1" s="6"/>
      <c r="L1" s="6"/>
      <c r="M1" s="6"/>
      <c r="N1" s="6"/>
      <c r="O1" s="6"/>
    </row>
    <row r="2" spans="1:15" s="36" customFormat="1" ht="16.5" customHeight="1">
      <c r="A2" s="43"/>
      <c r="B2" s="43"/>
      <c r="C2" s="43"/>
      <c r="D2" s="44"/>
      <c r="E2" s="44"/>
      <c r="F2" s="104" t="s">
        <v>83</v>
      </c>
      <c r="G2" s="44" t="s">
        <v>88</v>
      </c>
      <c r="H2" s="44" t="s">
        <v>89</v>
      </c>
      <c r="I2" s="44" t="s">
        <v>90</v>
      </c>
      <c r="J2" s="44" t="s">
        <v>91</v>
      </c>
      <c r="K2" s="44" t="s">
        <v>92</v>
      </c>
      <c r="L2" s="44" t="s">
        <v>93</v>
      </c>
      <c r="M2" s="44" t="s">
        <v>94</v>
      </c>
      <c r="N2" s="44" t="s">
        <v>95</v>
      </c>
      <c r="O2" s="44" t="s">
        <v>96</v>
      </c>
    </row>
    <row r="3" spans="1:15" s="36" customFormat="1" ht="16.5" customHeight="1">
      <c r="A3" s="353" t="s">
        <v>245</v>
      </c>
      <c r="F3" s="93"/>
      <c r="G3" s="69"/>
      <c r="H3" s="69"/>
      <c r="I3" s="69"/>
      <c r="J3" s="69"/>
      <c r="K3" s="69"/>
      <c r="L3" s="69"/>
      <c r="M3" s="69"/>
      <c r="N3" s="69"/>
      <c r="O3" s="69"/>
    </row>
    <row r="4" spans="1:15" s="36" customFormat="1" ht="16.5" customHeight="1">
      <c r="B4" s="45" t="s">
        <v>150</v>
      </c>
      <c r="F4" s="93" t="s">
        <v>105</v>
      </c>
      <c r="G4" s="107">
        <v>50447</v>
      </c>
      <c r="H4" s="107">
        <v>32576.9</v>
      </c>
      <c r="I4" s="107">
        <v>29499.599999999999</v>
      </c>
      <c r="J4" s="107">
        <v>11489.8</v>
      </c>
      <c r="K4" s="107">
        <v>15147</v>
      </c>
      <c r="L4" s="107">
        <v>4692.1000000000004</v>
      </c>
      <c r="M4" s="107">
        <v>2099.1</v>
      </c>
      <c r="N4" s="107">
        <v>1698</v>
      </c>
      <c r="O4" s="107">
        <v>147649.5</v>
      </c>
    </row>
    <row r="5" spans="1:15" s="36" customFormat="1" ht="16.5" customHeight="1">
      <c r="B5" s="45" t="s">
        <v>5</v>
      </c>
      <c r="F5" s="93" t="s">
        <v>105</v>
      </c>
      <c r="G5" s="107">
        <v>20067.900000000001</v>
      </c>
      <c r="H5" s="107">
        <v>13058.2</v>
      </c>
      <c r="I5" s="107">
        <v>8926.2999999999993</v>
      </c>
      <c r="J5" s="107">
        <v>3611.2</v>
      </c>
      <c r="K5" s="107">
        <v>4091.9</v>
      </c>
      <c r="L5" s="107">
        <v>1111.5</v>
      </c>
      <c r="M5" s="107">
        <v>821.3</v>
      </c>
      <c r="N5" s="107">
        <v>830</v>
      </c>
      <c r="O5" s="107">
        <v>52518.3</v>
      </c>
    </row>
    <row r="6" spans="1:15" s="36" customFormat="1" ht="16.5" customHeight="1">
      <c r="B6" s="45" t="s">
        <v>49</v>
      </c>
      <c r="F6" s="93" t="s">
        <v>105</v>
      </c>
      <c r="G6" s="107">
        <v>70514.899999999994</v>
      </c>
      <c r="H6" s="107">
        <v>45635.1</v>
      </c>
      <c r="I6" s="107">
        <v>38425.9</v>
      </c>
      <c r="J6" s="107">
        <v>15101</v>
      </c>
      <c r="K6" s="107">
        <v>19238.900000000001</v>
      </c>
      <c r="L6" s="107">
        <v>5803.6</v>
      </c>
      <c r="M6" s="107">
        <v>2920.4</v>
      </c>
      <c r="N6" s="107">
        <v>2528</v>
      </c>
      <c r="O6" s="107">
        <v>200167.8</v>
      </c>
    </row>
    <row r="7" spans="1:15" s="36" customFormat="1" ht="16.5" customHeight="1">
      <c r="A7" s="353" t="s">
        <v>212</v>
      </c>
      <c r="F7" s="93"/>
      <c r="G7" s="94"/>
      <c r="H7" s="94"/>
      <c r="I7" s="94"/>
      <c r="J7" s="94"/>
      <c r="K7" s="94"/>
      <c r="L7" s="94"/>
      <c r="M7" s="94"/>
      <c r="N7" s="94"/>
      <c r="O7" s="94"/>
    </row>
    <row r="8" spans="1:15" s="36" customFormat="1" ht="16.5" customHeight="1">
      <c r="B8" s="45" t="s">
        <v>150</v>
      </c>
      <c r="F8" s="93" t="s">
        <v>105</v>
      </c>
      <c r="G8" s="107">
        <v>770574</v>
      </c>
      <c r="H8" s="107">
        <v>575481</v>
      </c>
      <c r="I8" s="107">
        <v>522345</v>
      </c>
      <c r="J8" s="107">
        <v>266903</v>
      </c>
      <c r="K8" s="107">
        <v>167508</v>
      </c>
      <c r="L8" s="107">
        <v>56080</v>
      </c>
      <c r="M8" s="107">
        <v>38628</v>
      </c>
      <c r="N8" s="107">
        <v>28741</v>
      </c>
      <c r="O8" s="107">
        <v>2426260</v>
      </c>
    </row>
    <row r="9" spans="1:15" s="36" customFormat="1" ht="16.5" customHeight="1">
      <c r="B9" s="45" t="s">
        <v>5</v>
      </c>
      <c r="F9" s="93" t="s">
        <v>105</v>
      </c>
      <c r="G9" s="107">
        <v>409467</v>
      </c>
      <c r="H9" s="107">
        <v>338081</v>
      </c>
      <c r="I9" s="107">
        <v>261879</v>
      </c>
      <c r="J9" s="107">
        <v>137193</v>
      </c>
      <c r="K9" s="107">
        <v>94725</v>
      </c>
      <c r="L9" s="107">
        <v>24092</v>
      </c>
      <c r="M9" s="107">
        <v>27326</v>
      </c>
      <c r="N9" s="107">
        <v>11671</v>
      </c>
      <c r="O9" s="107">
        <v>1304434</v>
      </c>
    </row>
    <row r="10" spans="1:15" s="36" customFormat="1" ht="16.5" customHeight="1">
      <c r="B10" s="45" t="s">
        <v>49</v>
      </c>
      <c r="F10" s="93" t="s">
        <v>105</v>
      </c>
      <c r="G10" s="107">
        <v>1180041</v>
      </c>
      <c r="H10" s="107">
        <v>913562</v>
      </c>
      <c r="I10" s="107">
        <v>784224</v>
      </c>
      <c r="J10" s="107">
        <v>404096</v>
      </c>
      <c r="K10" s="107">
        <v>262233</v>
      </c>
      <c r="L10" s="107">
        <v>80172</v>
      </c>
      <c r="M10" s="107">
        <v>65954</v>
      </c>
      <c r="N10" s="107">
        <v>40412</v>
      </c>
      <c r="O10" s="107">
        <v>3730694</v>
      </c>
    </row>
    <row r="11" spans="1:15" s="36" customFormat="1" ht="16.5" customHeight="1">
      <c r="A11" s="353" t="s">
        <v>246</v>
      </c>
      <c r="F11" s="93"/>
      <c r="G11" s="69"/>
      <c r="H11" s="69"/>
      <c r="I11" s="69"/>
      <c r="J11" s="69"/>
      <c r="K11" s="69"/>
      <c r="L11" s="69"/>
      <c r="M11" s="69"/>
      <c r="N11" s="69"/>
      <c r="O11" s="69"/>
    </row>
    <row r="12" spans="1:15" s="36" customFormat="1" ht="16.5" customHeight="1">
      <c r="B12" s="45" t="s">
        <v>150</v>
      </c>
      <c r="F12" s="93" t="s">
        <v>12</v>
      </c>
      <c r="G12" s="113">
        <v>6.5466781905436724</v>
      </c>
      <c r="H12" s="113">
        <v>5.6608124334252565</v>
      </c>
      <c r="I12" s="113">
        <v>5.6475318036929618</v>
      </c>
      <c r="J12" s="113">
        <v>4.3048598179863093</v>
      </c>
      <c r="K12" s="113">
        <v>9.0425531914893629</v>
      </c>
      <c r="L12" s="113">
        <v>8.3667974322396592</v>
      </c>
      <c r="M12" s="113">
        <v>5.4341410375893133</v>
      </c>
      <c r="N12" s="113">
        <v>5.9079363974809507</v>
      </c>
      <c r="O12" s="113">
        <v>6.0854772365698651</v>
      </c>
    </row>
    <row r="13" spans="1:15" s="36" customFormat="1" ht="16.5" customHeight="1">
      <c r="B13" s="45" t="s">
        <v>5</v>
      </c>
      <c r="F13" s="93" t="s">
        <v>12</v>
      </c>
      <c r="G13" s="113">
        <v>4.9009810314384312</v>
      </c>
      <c r="H13" s="113">
        <v>3.8624471650284993</v>
      </c>
      <c r="I13" s="113">
        <v>3.4085589146132369</v>
      </c>
      <c r="J13" s="113">
        <v>2.6322042669815513</v>
      </c>
      <c r="K13" s="113">
        <v>4.3197677487463713</v>
      </c>
      <c r="L13" s="113">
        <v>4.6135646687697163</v>
      </c>
      <c r="M13" s="113">
        <v>3.0055624679792139</v>
      </c>
      <c r="N13" s="113">
        <v>7.1116442464227578</v>
      </c>
      <c r="O13" s="113">
        <v>4.0261370065484341</v>
      </c>
    </row>
    <row r="14" spans="1:15" s="36" customFormat="1" ht="16.5" customHeight="1">
      <c r="A14" s="49"/>
      <c r="B14" s="95" t="s">
        <v>49</v>
      </c>
      <c r="C14" s="49"/>
      <c r="D14" s="49"/>
      <c r="E14" s="49"/>
      <c r="F14" s="96" t="s">
        <v>12</v>
      </c>
      <c r="G14" s="114">
        <v>5.9756313551817266</v>
      </c>
      <c r="H14" s="114">
        <v>4.99529314923344</v>
      </c>
      <c r="I14" s="114">
        <v>4.8998627943036688</v>
      </c>
      <c r="J14" s="114">
        <v>3.7369832910991447</v>
      </c>
      <c r="K14" s="114">
        <v>7.3365670987251805</v>
      </c>
      <c r="L14" s="114">
        <v>7.2389362869829874</v>
      </c>
      <c r="M14" s="114">
        <v>4.4279346210995545</v>
      </c>
      <c r="N14" s="114">
        <v>6.2555676531723252</v>
      </c>
      <c r="O14" s="114">
        <v>5.3654306678596528</v>
      </c>
    </row>
    <row r="15" spans="1:15" s="17" customFormat="1" ht="3.75" customHeight="1">
      <c r="B15" s="20"/>
      <c r="E15" s="31"/>
      <c r="F15" s="31"/>
      <c r="G15" s="29"/>
      <c r="H15" s="29"/>
      <c r="I15" s="29"/>
      <c r="J15" s="29"/>
      <c r="K15" s="29"/>
      <c r="L15" s="29"/>
      <c r="M15" s="29"/>
      <c r="N15" s="29"/>
      <c r="O15" s="29"/>
    </row>
    <row r="16" spans="1:15" s="10" customFormat="1" ht="66.75" customHeight="1">
      <c r="A16" s="14" t="s">
        <v>50</v>
      </c>
      <c r="B16" s="1187" t="s">
        <v>247</v>
      </c>
      <c r="C16" s="1185"/>
      <c r="D16" s="1185"/>
      <c r="E16" s="1185"/>
      <c r="F16" s="1185"/>
      <c r="G16" s="1185"/>
      <c r="H16" s="1185"/>
      <c r="I16" s="1185"/>
      <c r="J16" s="1185"/>
      <c r="K16" s="1185"/>
      <c r="L16" s="1185"/>
      <c r="M16" s="1185"/>
      <c r="N16" s="1185"/>
      <c r="O16" s="1185"/>
    </row>
    <row r="17" spans="1:15" s="10" customFormat="1" ht="16.5" customHeight="1">
      <c r="A17" s="14" t="s">
        <v>51</v>
      </c>
      <c r="B17" s="1185" t="s">
        <v>126</v>
      </c>
      <c r="C17" s="1185"/>
      <c r="D17" s="1185"/>
      <c r="E17" s="1185"/>
      <c r="F17" s="1185"/>
      <c r="G17" s="1185"/>
      <c r="H17" s="1185"/>
      <c r="I17" s="1185"/>
      <c r="J17" s="1185"/>
      <c r="K17" s="1185"/>
      <c r="L17" s="1185"/>
      <c r="M17" s="1185"/>
      <c r="N17" s="1185"/>
      <c r="O17" s="1185"/>
    </row>
    <row r="18" spans="1:15" s="10" customFormat="1" ht="16.5" customHeight="1">
      <c r="A18" s="14" t="s">
        <v>178</v>
      </c>
      <c r="B18" s="1187" t="s">
        <v>248</v>
      </c>
      <c r="C18" s="1185"/>
      <c r="D18" s="1185"/>
      <c r="E18" s="1185"/>
      <c r="F18" s="1185"/>
      <c r="G18" s="1185"/>
      <c r="H18" s="1185"/>
      <c r="I18" s="1185"/>
      <c r="J18" s="1185"/>
      <c r="K18" s="1185"/>
      <c r="L18" s="1185"/>
      <c r="M18" s="1185"/>
      <c r="N18" s="1185"/>
      <c r="O18" s="1185"/>
    </row>
    <row r="19" spans="1:15" s="10" customFormat="1" ht="16.5" customHeight="1">
      <c r="A19" s="14" t="s">
        <v>37</v>
      </c>
      <c r="B19" s="14" t="s">
        <v>63</v>
      </c>
      <c r="C19" s="14"/>
      <c r="D19" s="14"/>
      <c r="E19" s="82"/>
      <c r="F19" s="82"/>
      <c r="G19" s="141"/>
      <c r="H19" s="141"/>
      <c r="I19" s="141"/>
      <c r="J19" s="141"/>
      <c r="K19" s="141"/>
      <c r="L19" s="141"/>
      <c r="M19" s="141"/>
      <c r="N19" s="141"/>
      <c r="O19" s="141"/>
    </row>
    <row r="20" spans="1:15" s="10" customFormat="1" ht="16.5" customHeight="1">
      <c r="A20" s="27" t="s">
        <v>162</v>
      </c>
      <c r="B20" s="16"/>
      <c r="C20" s="14"/>
      <c r="D20" s="1193" t="s">
        <v>324</v>
      </c>
      <c r="E20" s="1188"/>
      <c r="F20" s="1188"/>
      <c r="G20" s="1188"/>
      <c r="H20" s="1188"/>
      <c r="I20" s="1188"/>
      <c r="J20" s="1188"/>
      <c r="K20" s="1188"/>
      <c r="L20" s="1188"/>
      <c r="M20" s="1188"/>
      <c r="N20" s="1188"/>
      <c r="O20" s="1228"/>
    </row>
    <row r="21" spans="1:15" ht="12.75" customHeight="1"/>
  </sheetData>
  <mergeCells count="4">
    <mergeCell ref="B16:O16"/>
    <mergeCell ref="B17:O17"/>
    <mergeCell ref="B18:O18"/>
    <mergeCell ref="D20:O2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4A.25</oddHeader>
    <oddFooter>&amp;L&amp;8&amp;G 
&amp;"Arial,Regular"REPORT ON
GOVERNMENT
SERVICES 2017&amp;C &amp;R&amp;8&amp;G&amp;"Arial,Regular" 
SCHOOL EDUCATION
&amp;"Arial,Regular"PAGE &amp;"Arial,Bold"&amp;P&amp;"Arial,Regular" of TABLE 4A.25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15"/>
  <dimension ref="A1:N41"/>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6.5703125" style="8" customWidth="1"/>
    <col min="6" max="14" width="10" style="8" customWidth="1"/>
    <col min="15" max="16384" width="9.140625" style="8"/>
  </cols>
  <sheetData>
    <row r="1" spans="1:14" ht="19.5" customHeight="1">
      <c r="A1" s="3" t="s">
        <v>146</v>
      </c>
      <c r="B1" s="10"/>
      <c r="C1" s="10"/>
      <c r="D1" s="10"/>
      <c r="E1" s="394" t="s">
        <v>124</v>
      </c>
      <c r="F1" s="394"/>
      <c r="G1" s="394"/>
      <c r="H1" s="394"/>
      <c r="I1" s="394"/>
      <c r="J1" s="394"/>
      <c r="K1" s="394"/>
      <c r="L1" s="394"/>
      <c r="M1" s="394"/>
    </row>
    <row r="2" spans="1:14" s="36" customFormat="1" ht="16.5" customHeight="1">
      <c r="A2" s="43"/>
      <c r="B2" s="43"/>
      <c r="C2" s="43"/>
      <c r="D2" s="44"/>
      <c r="E2" s="44"/>
      <c r="F2" s="44" t="s">
        <v>88</v>
      </c>
      <c r="G2" s="44" t="s">
        <v>89</v>
      </c>
      <c r="H2" s="44" t="s">
        <v>90</v>
      </c>
      <c r="I2" s="44" t="s">
        <v>91</v>
      </c>
      <c r="J2" s="44" t="s">
        <v>92</v>
      </c>
      <c r="K2" s="44" t="s">
        <v>93</v>
      </c>
      <c r="L2" s="44" t="s">
        <v>94</v>
      </c>
      <c r="M2" s="44" t="s">
        <v>95</v>
      </c>
      <c r="N2" s="44" t="s">
        <v>96</v>
      </c>
    </row>
    <row r="3" spans="1:14" ht="16.5" customHeight="1">
      <c r="A3" s="392" t="s">
        <v>471</v>
      </c>
      <c r="B3" s="393"/>
      <c r="C3" s="393"/>
      <c r="D3" s="368"/>
      <c r="E3" s="368"/>
      <c r="F3" s="368"/>
      <c r="G3" s="368"/>
      <c r="H3" s="368"/>
      <c r="I3" s="368"/>
      <c r="J3" s="368"/>
      <c r="K3" s="368"/>
      <c r="L3" s="368"/>
      <c r="M3" s="368"/>
      <c r="N3" s="368"/>
    </row>
    <row r="4" spans="1:14" ht="16.5" customHeight="1">
      <c r="A4" s="68"/>
      <c r="B4" s="175" t="s">
        <v>189</v>
      </c>
      <c r="C4" s="175"/>
      <c r="D4" s="17"/>
      <c r="E4" s="17"/>
      <c r="F4" s="108" t="s">
        <v>192</v>
      </c>
      <c r="G4" s="108" t="s">
        <v>192</v>
      </c>
      <c r="H4" s="108" t="s">
        <v>192</v>
      </c>
      <c r="I4" s="108" t="s">
        <v>192</v>
      </c>
      <c r="J4" s="108" t="s">
        <v>192</v>
      </c>
      <c r="K4" s="108" t="s">
        <v>192</v>
      </c>
      <c r="L4" s="108" t="s">
        <v>192</v>
      </c>
      <c r="M4" s="108" t="s">
        <v>192</v>
      </c>
      <c r="N4" s="108" t="s">
        <v>192</v>
      </c>
    </row>
    <row r="5" spans="1:14" ht="16.5" customHeight="1">
      <c r="A5" s="68"/>
      <c r="B5" s="175" t="s">
        <v>284</v>
      </c>
      <c r="C5" s="64"/>
      <c r="D5" s="64"/>
      <c r="E5" s="64"/>
      <c r="F5" s="268">
        <v>7.0064653102751979</v>
      </c>
      <c r="G5" s="268">
        <v>2.0506324274824017</v>
      </c>
      <c r="H5" s="268">
        <v>9.4426097694052782</v>
      </c>
      <c r="I5" s="268">
        <v>8.1239251713169196</v>
      </c>
      <c r="J5" s="268">
        <v>6.1740334789980178</v>
      </c>
      <c r="K5" s="268">
        <v>9.5702567760342383</v>
      </c>
      <c r="L5" s="268">
        <v>3.5854820337578959</v>
      </c>
      <c r="M5" s="268">
        <v>45.095856094081626</v>
      </c>
      <c r="N5" s="268">
        <v>6.876921681930213</v>
      </c>
    </row>
    <row r="6" spans="1:14" ht="16.5" customHeight="1">
      <c r="A6" s="68"/>
      <c r="B6" s="175" t="s">
        <v>190</v>
      </c>
      <c r="C6" s="175"/>
      <c r="D6" s="17"/>
      <c r="E6" s="261"/>
      <c r="F6" s="108">
        <v>6.5466781905436724</v>
      </c>
      <c r="G6" s="108">
        <v>5.6608124334252565</v>
      </c>
      <c r="H6" s="108">
        <v>5.6475318036929618</v>
      </c>
      <c r="I6" s="108">
        <v>4.3048598179863093</v>
      </c>
      <c r="J6" s="108">
        <v>9.0425531914893629</v>
      </c>
      <c r="K6" s="108">
        <v>8.3667974322396592</v>
      </c>
      <c r="L6" s="108">
        <v>5.4341410375893133</v>
      </c>
      <c r="M6" s="108">
        <v>5.9079363974809507</v>
      </c>
      <c r="N6" s="108">
        <v>6.0854772365698651</v>
      </c>
    </row>
    <row r="7" spans="1:14" ht="16.5" customHeight="1">
      <c r="A7" s="68"/>
      <c r="B7" s="175" t="s">
        <v>191</v>
      </c>
      <c r="C7" s="175"/>
      <c r="D7" s="17"/>
      <c r="E7" s="261"/>
      <c r="F7" s="268">
        <v>11.167129957667921</v>
      </c>
      <c r="G7" s="268">
        <v>11.937492289059065</v>
      </c>
      <c r="H7" s="268">
        <v>12.647771109132853</v>
      </c>
      <c r="I7" s="268">
        <v>11.491815378620696</v>
      </c>
      <c r="J7" s="268">
        <v>14.312749241827255</v>
      </c>
      <c r="K7" s="268">
        <v>12.63552068473609</v>
      </c>
      <c r="L7" s="268">
        <v>15.897794346070206</v>
      </c>
      <c r="M7" s="268">
        <v>9.143731950871576</v>
      </c>
      <c r="N7" s="268">
        <v>12.006792347069153</v>
      </c>
    </row>
    <row r="8" spans="1:14" ht="16.5" customHeight="1">
      <c r="A8" s="175"/>
      <c r="B8" s="175" t="s">
        <v>106</v>
      </c>
      <c r="C8" s="64"/>
      <c r="D8" s="64"/>
      <c r="E8" s="64"/>
      <c r="F8" s="112">
        <v>65.300612436347549</v>
      </c>
      <c r="G8" s="112">
        <v>62.993097348620019</v>
      </c>
      <c r="H8" s="112">
        <v>66.606607295874653</v>
      </c>
      <c r="I8" s="112">
        <v>66.049404101995563</v>
      </c>
      <c r="J8" s="112">
        <v>63.877544016199337</v>
      </c>
      <c r="K8" s="112">
        <v>69.949608342064565</v>
      </c>
      <c r="L8" s="112">
        <v>58.568092913242566</v>
      </c>
      <c r="M8" s="112">
        <v>71.119964367019691</v>
      </c>
      <c r="N8" s="112">
        <v>65.035084625005425</v>
      </c>
    </row>
    <row r="9" spans="1:14" ht="16.5" customHeight="1">
      <c r="A9" s="390" t="s">
        <v>472</v>
      </c>
      <c r="B9" s="391"/>
      <c r="C9" s="391"/>
      <c r="D9" s="17"/>
      <c r="E9" s="388"/>
      <c r="F9" s="17"/>
      <c r="G9" s="17"/>
      <c r="H9" s="17"/>
      <c r="I9" s="17"/>
      <c r="J9" s="17"/>
      <c r="K9" s="17"/>
      <c r="L9" s="17"/>
      <c r="M9" s="17"/>
      <c r="N9" s="17"/>
    </row>
    <row r="10" spans="1:14" ht="16.5" customHeight="1">
      <c r="A10" s="68"/>
      <c r="B10" s="175" t="s">
        <v>189</v>
      </c>
      <c r="C10" s="175"/>
      <c r="D10" s="17"/>
      <c r="E10" s="17"/>
      <c r="F10" s="108" t="s">
        <v>192</v>
      </c>
      <c r="G10" s="108" t="s">
        <v>192</v>
      </c>
      <c r="H10" s="108" t="s">
        <v>192</v>
      </c>
      <c r="I10" s="108" t="s">
        <v>192</v>
      </c>
      <c r="J10" s="108" t="s">
        <v>192</v>
      </c>
      <c r="K10" s="108" t="s">
        <v>192</v>
      </c>
      <c r="L10" s="108" t="s">
        <v>192</v>
      </c>
      <c r="M10" s="108" t="s">
        <v>192</v>
      </c>
      <c r="N10" s="108" t="s">
        <v>192</v>
      </c>
    </row>
    <row r="11" spans="1:14" ht="16.5" customHeight="1">
      <c r="A11" s="68"/>
      <c r="B11" s="175" t="s">
        <v>284</v>
      </c>
      <c r="C11" s="64"/>
      <c r="D11" s="64"/>
      <c r="E11" s="64"/>
      <c r="F11" s="112">
        <v>6.7503319147149732</v>
      </c>
      <c r="G11" s="112">
        <v>1.9680631142988454</v>
      </c>
      <c r="H11" s="112">
        <v>9.2131732043196823</v>
      </c>
      <c r="I11" s="112">
        <v>8.2079597257826897</v>
      </c>
      <c r="J11" s="112">
        <v>5.8833502882332995</v>
      </c>
      <c r="K11" s="112">
        <v>9.1597450952312762</v>
      </c>
      <c r="L11" s="112">
        <v>3.4699637145544955</v>
      </c>
      <c r="M11" s="112">
        <v>45.119918353461472</v>
      </c>
      <c r="N11" s="112">
        <v>6.7288816177730197</v>
      </c>
    </row>
    <row r="12" spans="1:14" ht="16.5" customHeight="1">
      <c r="A12" s="68"/>
      <c r="B12" s="175" t="s">
        <v>190</v>
      </c>
      <c r="C12" s="175"/>
      <c r="D12" s="17"/>
      <c r="E12" s="17"/>
      <c r="F12" s="112">
        <v>6.3748615928757717</v>
      </c>
      <c r="G12" s="112">
        <v>5.5817861445943473</v>
      </c>
      <c r="H12" s="112">
        <v>5.843499818623048</v>
      </c>
      <c r="I12" s="112">
        <v>4.3859303166336083</v>
      </c>
      <c r="J12" s="112">
        <v>8.9908806859468093</v>
      </c>
      <c r="K12" s="112">
        <v>8.8029858227122997</v>
      </c>
      <c r="L12" s="112">
        <v>5.2952560139766156</v>
      </c>
      <c r="M12" s="112">
        <v>4.8987923116176217</v>
      </c>
      <c r="N12" s="112">
        <v>6.0602530901195326</v>
      </c>
    </row>
    <row r="13" spans="1:14" ht="16.5" customHeight="1">
      <c r="A13" s="68"/>
      <c r="B13" s="175" t="s">
        <v>191</v>
      </c>
      <c r="C13" s="175"/>
      <c r="D13" s="17"/>
      <c r="E13" s="17"/>
      <c r="F13" s="112">
        <v>11.390053578644109</v>
      </c>
      <c r="G13" s="112">
        <v>12.017943426392382</v>
      </c>
      <c r="H13" s="112">
        <v>12.561954293008162</v>
      </c>
      <c r="I13" s="112">
        <v>10.051928066288514</v>
      </c>
      <c r="J13" s="112">
        <v>14.183984885917745</v>
      </c>
      <c r="K13" s="112">
        <v>12.218960332235429</v>
      </c>
      <c r="L13" s="112">
        <v>15.938717914258838</v>
      </c>
      <c r="M13" s="112">
        <v>9.603674094233714</v>
      </c>
      <c r="N13" s="112">
        <v>11.907876302235492</v>
      </c>
    </row>
    <row r="14" spans="1:14" s="17" customFormat="1" ht="16.5" customHeight="1">
      <c r="A14" s="175"/>
      <c r="B14" s="175" t="s">
        <v>106</v>
      </c>
      <c r="C14" s="64"/>
      <c r="D14" s="64"/>
      <c r="E14" s="64"/>
      <c r="F14" s="112">
        <v>65.331037479612007</v>
      </c>
      <c r="G14" s="112">
        <v>62.82352416572374</v>
      </c>
      <c r="H14" s="112">
        <v>66.661709614138715</v>
      </c>
      <c r="I14" s="112">
        <v>66.008269314208405</v>
      </c>
      <c r="J14" s="112">
        <v>63.545518560275205</v>
      </c>
      <c r="K14" s="112">
        <v>69.919146912313195</v>
      </c>
      <c r="L14" s="112">
        <v>57.734086465348689</v>
      </c>
      <c r="M14" s="112">
        <v>72.317760228307137</v>
      </c>
      <c r="N14" s="112">
        <v>64.988615221713957</v>
      </c>
    </row>
    <row r="15" spans="1:14" ht="16.5" customHeight="1">
      <c r="A15" s="390" t="s">
        <v>473</v>
      </c>
      <c r="B15" s="391"/>
      <c r="C15" s="391"/>
      <c r="D15" s="17"/>
      <c r="E15" s="17"/>
      <c r="F15" s="17"/>
      <c r="G15" s="17"/>
      <c r="H15" s="17"/>
      <c r="I15" s="17"/>
      <c r="J15" s="17"/>
      <c r="K15" s="112"/>
      <c r="L15" s="14"/>
      <c r="M15" s="17"/>
      <c r="N15" s="17"/>
    </row>
    <row r="16" spans="1:14" ht="16.5" customHeight="1">
      <c r="A16" s="68"/>
      <c r="B16" s="175" t="s">
        <v>189</v>
      </c>
      <c r="C16" s="175"/>
      <c r="D16" s="17"/>
      <c r="E16" s="17"/>
      <c r="F16" s="108" t="s">
        <v>192</v>
      </c>
      <c r="G16" s="108" t="s">
        <v>192</v>
      </c>
      <c r="H16" s="108" t="s">
        <v>192</v>
      </c>
      <c r="I16" s="108" t="s">
        <v>192</v>
      </c>
      <c r="J16" s="108" t="s">
        <v>192</v>
      </c>
      <c r="K16" s="108" t="s">
        <v>192</v>
      </c>
      <c r="L16" s="108" t="s">
        <v>192</v>
      </c>
      <c r="M16" s="108" t="s">
        <v>192</v>
      </c>
      <c r="N16" s="108" t="s">
        <v>192</v>
      </c>
    </row>
    <row r="17" spans="1:14" ht="16.5" customHeight="1">
      <c r="A17" s="68"/>
      <c r="B17" s="175" t="s">
        <v>284</v>
      </c>
      <c r="C17" s="64"/>
      <c r="D17" s="64"/>
      <c r="E17" s="64"/>
      <c r="F17" s="112">
        <v>6.5218025607630832</v>
      </c>
      <c r="G17" s="112">
        <v>1.8753545990365748</v>
      </c>
      <c r="H17" s="112">
        <v>8.9155804191389976</v>
      </c>
      <c r="I17" s="112">
        <v>8.1501126752781357</v>
      </c>
      <c r="J17" s="112">
        <v>5.6555624939955802</v>
      </c>
      <c r="K17" s="112">
        <v>8.8204171673511844</v>
      </c>
      <c r="L17" s="112">
        <v>3.3075163308618838</v>
      </c>
      <c r="M17" s="112">
        <v>44.695267279536942</v>
      </c>
      <c r="N17" s="112">
        <v>6.5400525954964843</v>
      </c>
    </row>
    <row r="18" spans="1:14" ht="16.5" customHeight="1">
      <c r="A18" s="68"/>
      <c r="B18" s="175" t="s">
        <v>190</v>
      </c>
      <c r="C18" s="175"/>
      <c r="D18" s="17"/>
      <c r="E18" s="17"/>
      <c r="F18" s="112">
        <v>6.4450114987652425</v>
      </c>
      <c r="G18" s="112">
        <v>6.3315216409307578</v>
      </c>
      <c r="H18" s="112">
        <v>5.5634744666077518</v>
      </c>
      <c r="I18" s="112">
        <v>4.312444007687966</v>
      </c>
      <c r="J18" s="112">
        <v>8.8627629935632619</v>
      </c>
      <c r="K18" s="112">
        <v>7.8908477859282229</v>
      </c>
      <c r="L18" s="112">
        <v>5.1693723987762192</v>
      </c>
      <c r="M18" s="112">
        <v>4.3854273067756218</v>
      </c>
      <c r="N18" s="112">
        <v>6.1590897031262273</v>
      </c>
    </row>
    <row r="19" spans="1:14" ht="16.5" customHeight="1">
      <c r="A19" s="68"/>
      <c r="B19" s="175" t="s">
        <v>191</v>
      </c>
      <c r="C19" s="175"/>
      <c r="D19" s="17"/>
      <c r="E19" s="17"/>
      <c r="F19" s="112">
        <v>11.457916110738282</v>
      </c>
      <c r="G19" s="112">
        <v>12.102803907184493</v>
      </c>
      <c r="H19" s="112">
        <v>12.621512435298573</v>
      </c>
      <c r="I19" s="112">
        <v>9.9391040440755702</v>
      </c>
      <c r="J19" s="112">
        <v>13.932654433663178</v>
      </c>
      <c r="K19" s="112">
        <v>12.534749000125544</v>
      </c>
      <c r="L19" s="112">
        <v>15.936716187536176</v>
      </c>
      <c r="M19" s="112">
        <v>9.5335376234252642</v>
      </c>
      <c r="N19" s="112">
        <v>11.941894499122348</v>
      </c>
    </row>
    <row r="20" spans="1:14" ht="16.5" customHeight="1">
      <c r="A20" s="175"/>
      <c r="B20" s="175" t="s">
        <v>106</v>
      </c>
      <c r="C20" s="64"/>
      <c r="D20" s="64"/>
      <c r="E20" s="64"/>
      <c r="F20" s="112">
        <v>65.419577962276719</v>
      </c>
      <c r="G20" s="112">
        <v>62.809056346819489</v>
      </c>
      <c r="H20" s="112">
        <v>66.579547708136602</v>
      </c>
      <c r="I20" s="112">
        <v>65.797530479492067</v>
      </c>
      <c r="J20" s="112">
        <v>63.773798765451005</v>
      </c>
      <c r="K20" s="112">
        <v>70.018334337954585</v>
      </c>
      <c r="L20" s="112">
        <v>57.398471736619783</v>
      </c>
      <c r="M20" s="112">
        <v>72.681828305575493</v>
      </c>
      <c r="N20" s="112">
        <v>64.992323301435604</v>
      </c>
    </row>
    <row r="21" spans="1:14" ht="16.5" customHeight="1">
      <c r="A21" s="390" t="s">
        <v>474</v>
      </c>
      <c r="B21" s="391"/>
      <c r="C21" s="391"/>
      <c r="D21" s="17"/>
      <c r="E21" s="17"/>
      <c r="F21" s="17"/>
      <c r="G21" s="17"/>
      <c r="H21" s="17"/>
      <c r="I21" s="17"/>
      <c r="J21" s="17"/>
      <c r="K21" s="112"/>
      <c r="L21" s="175"/>
      <c r="M21" s="17"/>
      <c r="N21" s="17"/>
    </row>
    <row r="22" spans="1:14" ht="16.5" customHeight="1">
      <c r="A22" s="68"/>
      <c r="B22" s="175" t="s">
        <v>189</v>
      </c>
      <c r="C22" s="175"/>
      <c r="D22" s="17"/>
      <c r="E22" s="17"/>
      <c r="F22" s="108" t="s">
        <v>192</v>
      </c>
      <c r="G22" s="108" t="s">
        <v>192</v>
      </c>
      <c r="H22" s="108" t="s">
        <v>192</v>
      </c>
      <c r="I22" s="108" t="s">
        <v>192</v>
      </c>
      <c r="J22" s="108" t="s">
        <v>192</v>
      </c>
      <c r="K22" s="108" t="s">
        <v>192</v>
      </c>
      <c r="L22" s="108" t="s">
        <v>192</v>
      </c>
      <c r="M22" s="108" t="s">
        <v>192</v>
      </c>
      <c r="N22" s="108" t="s">
        <v>192</v>
      </c>
    </row>
    <row r="23" spans="1:14" ht="16.5" customHeight="1">
      <c r="A23" s="68"/>
      <c r="B23" s="175" t="s">
        <v>284</v>
      </c>
      <c r="C23" s="64"/>
      <c r="D23" s="64"/>
      <c r="E23" s="64"/>
      <c r="F23" s="112">
        <v>6.2900837356769683</v>
      </c>
      <c r="G23" s="112">
        <v>1.781081309196596</v>
      </c>
      <c r="H23" s="112">
        <v>8.6798938983520504</v>
      </c>
      <c r="I23" s="112">
        <v>8.1866592614977503</v>
      </c>
      <c r="J23" s="112">
        <v>5.4358160688439812</v>
      </c>
      <c r="K23" s="112">
        <v>8.3769262142464491</v>
      </c>
      <c r="L23" s="112">
        <v>3.3076663669064748</v>
      </c>
      <c r="M23" s="112">
        <v>44.483064131397803</v>
      </c>
      <c r="N23" s="112">
        <v>6.3712698985058269</v>
      </c>
    </row>
    <row r="24" spans="1:14" ht="16.5" customHeight="1">
      <c r="A24" s="68"/>
      <c r="B24" s="175" t="s">
        <v>190</v>
      </c>
      <c r="C24" s="175"/>
      <c r="D24" s="17"/>
      <c r="E24" s="17"/>
      <c r="F24" s="112">
        <v>6.3037406577280768</v>
      </c>
      <c r="G24" s="112">
        <v>6.1774732755235719</v>
      </c>
      <c r="H24" s="112">
        <v>5.3292584731723869</v>
      </c>
      <c r="I24" s="112">
        <v>4.7924646961294375</v>
      </c>
      <c r="J24" s="112">
        <v>9.1829319251242971</v>
      </c>
      <c r="K24" s="112">
        <v>5.5632791303885236</v>
      </c>
      <c r="L24" s="112">
        <v>5.184633543165468</v>
      </c>
      <c r="M24" s="112">
        <v>5.2886253663190894</v>
      </c>
      <c r="N24" s="112">
        <v>6.0624232891625383</v>
      </c>
    </row>
    <row r="25" spans="1:14" ht="16.5" customHeight="1">
      <c r="A25" s="68"/>
      <c r="B25" s="175" t="s">
        <v>191</v>
      </c>
      <c r="C25" s="175"/>
      <c r="D25" s="17"/>
      <c r="E25" s="17"/>
      <c r="F25" s="112">
        <v>11.487479815872558</v>
      </c>
      <c r="G25" s="112">
        <v>12.188856636440699</v>
      </c>
      <c r="H25" s="112">
        <v>12.691837361675299</v>
      </c>
      <c r="I25" s="112">
        <v>12.426799088510826</v>
      </c>
      <c r="J25" s="112">
        <v>13.94684091638557</v>
      </c>
      <c r="K25" s="112">
        <v>12.966148280814997</v>
      </c>
      <c r="L25" s="112">
        <v>16.409060251798561</v>
      </c>
      <c r="M25" s="112">
        <v>9.6537858651945747</v>
      </c>
      <c r="N25" s="112">
        <v>12.272786215162132</v>
      </c>
    </row>
    <row r="26" spans="1:14" ht="16.5" customHeight="1">
      <c r="A26" s="175"/>
      <c r="B26" s="175" t="s">
        <v>106</v>
      </c>
      <c r="C26" s="64"/>
      <c r="D26" s="64"/>
      <c r="E26" s="64"/>
      <c r="F26" s="112">
        <v>65.667854514569385</v>
      </c>
      <c r="G26" s="112">
        <v>62.872370492994712</v>
      </c>
      <c r="H26" s="112">
        <v>66.607595207588261</v>
      </c>
      <c r="I26" s="112">
        <v>65.438987498730626</v>
      </c>
      <c r="J26" s="112">
        <v>63.757813978091903</v>
      </c>
      <c r="K26" s="112">
        <v>70.465706181509205</v>
      </c>
      <c r="L26" s="112">
        <v>57.295591408237534</v>
      </c>
      <c r="M26" s="112">
        <v>73.624526455756552</v>
      </c>
      <c r="N26" s="112">
        <v>65.073582903591614</v>
      </c>
    </row>
    <row r="27" spans="1:14" s="40" customFormat="1" ht="16.5" customHeight="1">
      <c r="A27" s="390" t="s">
        <v>475</v>
      </c>
      <c r="B27" s="391"/>
      <c r="C27" s="391"/>
      <c r="D27" s="69" t="s">
        <v>219</v>
      </c>
      <c r="E27" s="99"/>
      <c r="F27" s="69"/>
      <c r="G27" s="69"/>
      <c r="H27" s="69"/>
      <c r="I27" s="69"/>
      <c r="J27" s="69"/>
      <c r="K27" s="112"/>
      <c r="L27" s="175"/>
      <c r="M27" s="87"/>
      <c r="N27" s="175"/>
    </row>
    <row r="28" spans="1:14" s="36" customFormat="1" ht="16.5" customHeight="1">
      <c r="A28" s="68"/>
      <c r="B28" s="175" t="s">
        <v>189</v>
      </c>
      <c r="C28" s="175"/>
      <c r="D28" s="175"/>
      <c r="E28" s="175"/>
      <c r="F28" s="108">
        <v>25.319455340734454</v>
      </c>
      <c r="G28" s="108">
        <v>23.775163030694777</v>
      </c>
      <c r="H28" s="108">
        <v>13.224845664510804</v>
      </c>
      <c r="I28" s="108">
        <v>17.715864239573243</v>
      </c>
      <c r="J28" s="108">
        <v>14.323424697619977</v>
      </c>
      <c r="K28" s="108">
        <v>5.5042495399982476</v>
      </c>
      <c r="L28" s="108">
        <v>23.59914416237784</v>
      </c>
      <c r="M28" s="108">
        <v>34.510654411511581</v>
      </c>
      <c r="N28" s="108">
        <v>20.412051113789445</v>
      </c>
    </row>
    <row r="29" spans="1:14" s="36" customFormat="1" ht="16.5" customHeight="1">
      <c r="A29" s="68"/>
      <c r="B29" s="175" t="s">
        <v>284</v>
      </c>
      <c r="C29" s="64"/>
      <c r="D29" s="64"/>
      <c r="E29" s="64"/>
      <c r="F29" s="112">
        <v>6.0560833539317995</v>
      </c>
      <c r="G29" s="112">
        <v>1.7009643860581669</v>
      </c>
      <c r="H29" s="112">
        <v>8.4583202252011152</v>
      </c>
      <c r="I29" s="112">
        <v>8.2424160381070024</v>
      </c>
      <c r="J29" s="112">
        <v>5.2611685524775655</v>
      </c>
      <c r="K29" s="112">
        <v>8.2186979759922902</v>
      </c>
      <c r="L29" s="112">
        <v>3.1920430231885732</v>
      </c>
      <c r="M29" s="112">
        <v>45.113429033701671</v>
      </c>
      <c r="N29" s="112">
        <v>6.2172379625248038</v>
      </c>
    </row>
    <row r="30" spans="1:14" s="36" customFormat="1" ht="16.5" customHeight="1">
      <c r="A30" s="68"/>
      <c r="B30" s="175" t="s">
        <v>190</v>
      </c>
      <c r="C30" s="175"/>
      <c r="D30" s="175"/>
      <c r="E30" s="175"/>
      <c r="F30" s="112">
        <v>6.4436479704241849</v>
      </c>
      <c r="G30" s="112">
        <v>6.0677237192297504</v>
      </c>
      <c r="H30" s="112">
        <v>5.12134385252432</v>
      </c>
      <c r="I30" s="112">
        <v>3.8614644629357793</v>
      </c>
      <c r="J30" s="112">
        <v>9.1696742099102622</v>
      </c>
      <c r="K30" s="112">
        <v>5.5282572505038114</v>
      </c>
      <c r="L30" s="112">
        <v>5.3064823917191921</v>
      </c>
      <c r="M30" s="112">
        <v>8.9435092430032022</v>
      </c>
      <c r="N30" s="112">
        <v>5.9937916075152575</v>
      </c>
    </row>
    <row r="31" spans="1:14" s="15" customFormat="1" ht="16.5" customHeight="1">
      <c r="A31" s="68"/>
      <c r="B31" s="175" t="s">
        <v>191</v>
      </c>
      <c r="C31" s="175"/>
      <c r="D31" s="13"/>
      <c r="E31" s="13"/>
      <c r="F31" s="112">
        <v>11.522826682715559</v>
      </c>
      <c r="G31" s="112">
        <v>12.380331488028981</v>
      </c>
      <c r="H31" s="112">
        <v>12.776036836234827</v>
      </c>
      <c r="I31" s="112">
        <v>12.656364351677546</v>
      </c>
      <c r="J31" s="112">
        <v>13.66013948497854</v>
      </c>
      <c r="K31" s="112">
        <v>12.520809603084201</v>
      </c>
      <c r="L31" s="112">
        <v>16.558723182790725</v>
      </c>
      <c r="M31" s="112">
        <v>9.7731419325966478</v>
      </c>
      <c r="N31" s="112">
        <v>12.339964391505204</v>
      </c>
    </row>
    <row r="32" spans="1:14" ht="16.5" customHeight="1">
      <c r="A32" s="175"/>
      <c r="B32" s="175" t="s">
        <v>106</v>
      </c>
      <c r="C32" s="64"/>
      <c r="D32" s="64"/>
      <c r="E32" s="64"/>
      <c r="F32" s="112">
        <v>65.973658112037654</v>
      </c>
      <c r="G32" s="112">
        <v>63.061231163819585</v>
      </c>
      <c r="H32" s="112">
        <v>66.723460169126497</v>
      </c>
      <c r="I32" s="112">
        <v>64.991834333192202</v>
      </c>
      <c r="J32" s="112">
        <v>63.868425561075895</v>
      </c>
      <c r="K32" s="112">
        <v>70.692367726670213</v>
      </c>
      <c r="L32" s="112">
        <v>56.888611092835049</v>
      </c>
      <c r="M32" s="112">
        <v>73.916030534351137</v>
      </c>
      <c r="N32" s="112">
        <v>65.206339933832112</v>
      </c>
    </row>
    <row r="33" spans="1:14" ht="3.75" customHeight="1">
      <c r="A33" s="389"/>
      <c r="B33" s="370"/>
      <c r="C33" s="370"/>
      <c r="D33" s="370"/>
      <c r="E33" s="370"/>
      <c r="F33" s="368"/>
      <c r="G33" s="368"/>
      <c r="H33" s="368"/>
      <c r="I33" s="368"/>
      <c r="J33" s="368"/>
      <c r="K33" s="368"/>
      <c r="L33" s="368"/>
      <c r="M33" s="368"/>
      <c r="N33" s="368"/>
    </row>
    <row r="34" spans="1:14" s="16" customFormat="1" ht="16.5" customHeight="1">
      <c r="A34" s="165" t="s">
        <v>50</v>
      </c>
      <c r="B34" s="138" t="s">
        <v>466</v>
      </c>
      <c r="C34"/>
      <c r="D34"/>
      <c r="E34"/>
      <c r="F34"/>
      <c r="G34"/>
      <c r="H34"/>
      <c r="I34"/>
      <c r="J34"/>
      <c r="K34"/>
      <c r="L34"/>
      <c r="M34"/>
      <c r="N34"/>
    </row>
    <row r="35" spans="1:14" s="16" customFormat="1" ht="16.5" customHeight="1">
      <c r="A35" s="19" t="s">
        <v>51</v>
      </c>
      <c r="B35" s="138" t="s">
        <v>467</v>
      </c>
      <c r="C35"/>
      <c r="D35"/>
      <c r="E35"/>
      <c r="F35"/>
      <c r="G35"/>
      <c r="H35"/>
      <c r="I35"/>
      <c r="J35"/>
      <c r="K35"/>
      <c r="L35"/>
      <c r="M35"/>
      <c r="N35"/>
    </row>
    <row r="36" spans="1:14" s="16" customFormat="1" ht="16.5" customHeight="1">
      <c r="A36" s="19" t="s">
        <v>178</v>
      </c>
      <c r="B36" s="175" t="s">
        <v>139</v>
      </c>
      <c r="C36"/>
      <c r="D36"/>
      <c r="E36"/>
      <c r="F36"/>
      <c r="G36"/>
      <c r="H36"/>
      <c r="I36"/>
      <c r="J36"/>
      <c r="K36"/>
      <c r="L36"/>
      <c r="M36"/>
      <c r="N36"/>
    </row>
    <row r="37" spans="1:14" s="16" customFormat="1" ht="16.5" customHeight="1">
      <c r="A37" s="19" t="s">
        <v>37</v>
      </c>
      <c r="B37" s="175" t="s">
        <v>102</v>
      </c>
      <c r="C37"/>
      <c r="D37"/>
      <c r="E37"/>
      <c r="F37"/>
      <c r="G37"/>
      <c r="H37"/>
      <c r="I37"/>
      <c r="J37"/>
      <c r="K37"/>
      <c r="L37"/>
      <c r="M37"/>
      <c r="N37"/>
    </row>
    <row r="38" spans="1:14" s="16" customFormat="1" ht="16.5" customHeight="1">
      <c r="A38" s="19"/>
      <c r="B38" s="109" t="s">
        <v>322</v>
      </c>
      <c r="C38"/>
      <c r="D38"/>
      <c r="E38"/>
      <c r="F38"/>
      <c r="G38"/>
      <c r="H38"/>
      <c r="I38"/>
      <c r="J38"/>
      <c r="K38"/>
      <c r="L38"/>
      <c r="M38"/>
      <c r="N38"/>
    </row>
    <row r="39" spans="1:14" s="10" customFormat="1" ht="30.75" customHeight="1">
      <c r="A39" s="35" t="s">
        <v>69</v>
      </c>
      <c r="B39" s="130"/>
      <c r="C39" s="35"/>
      <c r="D39" s="1200" t="s">
        <v>324</v>
      </c>
      <c r="E39" s="1229"/>
      <c r="F39" s="1229"/>
      <c r="G39" s="1229"/>
      <c r="H39" s="1229"/>
      <c r="I39" s="1229"/>
      <c r="J39" s="1229"/>
      <c r="K39" s="1229"/>
      <c r="L39" s="1229"/>
      <c r="M39" s="1229"/>
    </row>
    <row r="40" spans="1:14">
      <c r="K40" s="22"/>
    </row>
    <row r="41" spans="1:14">
      <c r="B41" s="163"/>
      <c r="K41" s="77"/>
    </row>
  </sheetData>
  <mergeCells count="1">
    <mergeCell ref="D39:M39"/>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4A.26</oddHeader>
    <oddFooter>&amp;L&amp;8&amp;G 
&amp;"Arial,Regular"REPORT ON
GOVERNMENT
SERVICES 2017&amp;C &amp;R&amp;8&amp;G&amp;"Arial,Regular" 
SCHOOL EDUCATION
&amp;"Arial,Regular"PAGE &amp;"Arial,Bold"&amp;P&amp;"Arial,Regular" of TABLE 4A.26</oddFooter>
  </headerFooter>
  <rowBreaks count="1" manualBreakCount="1">
    <brk id="26" max="1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18"/>
  <dimension ref="A1:N41"/>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6.5703125" style="8" customWidth="1"/>
    <col min="6" max="14" width="10" style="8" customWidth="1"/>
    <col min="15" max="16384" width="9.140625" style="8"/>
  </cols>
  <sheetData>
    <row r="1" spans="1:14" ht="19.5" customHeight="1">
      <c r="A1" s="3" t="s">
        <v>147</v>
      </c>
      <c r="B1" s="10"/>
      <c r="C1" s="10"/>
      <c r="D1" s="10"/>
      <c r="E1" s="394" t="s">
        <v>181</v>
      </c>
      <c r="F1" s="394"/>
      <c r="G1" s="394"/>
      <c r="H1" s="394"/>
      <c r="I1" s="394"/>
      <c r="J1" s="394"/>
      <c r="K1" s="394"/>
      <c r="L1" s="394"/>
      <c r="M1" s="394"/>
    </row>
    <row r="2" spans="1:14" s="174" customFormat="1" ht="16.5" customHeight="1">
      <c r="A2" s="43"/>
      <c r="B2" s="43"/>
      <c r="C2" s="43"/>
      <c r="D2" s="44"/>
      <c r="E2" s="44"/>
      <c r="F2" s="44" t="s">
        <v>88</v>
      </c>
      <c r="G2" s="44" t="s">
        <v>89</v>
      </c>
      <c r="H2" s="44" t="s">
        <v>90</v>
      </c>
      <c r="I2" s="44" t="s">
        <v>91</v>
      </c>
      <c r="J2" s="44" t="s">
        <v>92</v>
      </c>
      <c r="K2" s="44" t="s">
        <v>93</v>
      </c>
      <c r="L2" s="44" t="s">
        <v>94</v>
      </c>
      <c r="M2" s="44" t="s">
        <v>95</v>
      </c>
      <c r="N2" s="44" t="s">
        <v>96</v>
      </c>
    </row>
    <row r="3" spans="1:14" ht="16.5" customHeight="1">
      <c r="A3" s="392" t="s">
        <v>471</v>
      </c>
      <c r="B3" s="393"/>
      <c r="C3" s="393"/>
      <c r="D3" s="368"/>
      <c r="E3" s="368"/>
      <c r="F3" s="368"/>
      <c r="G3" s="368"/>
      <c r="H3" s="368"/>
      <c r="I3" s="368"/>
      <c r="J3" s="368"/>
      <c r="K3" s="368"/>
      <c r="L3" s="368"/>
      <c r="M3" s="368"/>
      <c r="N3" s="368"/>
    </row>
    <row r="4" spans="1:14" ht="16.5" customHeight="1">
      <c r="A4" s="68"/>
      <c r="B4" s="175" t="s">
        <v>189</v>
      </c>
      <c r="C4" s="175"/>
      <c r="D4" s="17"/>
      <c r="E4" s="17"/>
      <c r="F4" s="108" t="s">
        <v>192</v>
      </c>
      <c r="G4" s="108" t="s">
        <v>192</v>
      </c>
      <c r="H4" s="108" t="s">
        <v>192</v>
      </c>
      <c r="I4" s="108" t="s">
        <v>192</v>
      </c>
      <c r="J4" s="108" t="s">
        <v>192</v>
      </c>
      <c r="K4" s="108" t="s">
        <v>192</v>
      </c>
      <c r="L4" s="108" t="s">
        <v>192</v>
      </c>
      <c r="M4" s="108" t="s">
        <v>192</v>
      </c>
      <c r="N4" s="108" t="s">
        <v>192</v>
      </c>
    </row>
    <row r="5" spans="1:14" ht="16.5" customHeight="1">
      <c r="A5" s="68"/>
      <c r="B5" s="175" t="s">
        <v>284</v>
      </c>
      <c r="C5" s="64"/>
      <c r="D5" s="64"/>
      <c r="E5" s="64"/>
      <c r="F5" s="268">
        <v>2.4092295594028332</v>
      </c>
      <c r="G5" s="268">
        <v>0.60577198955279954</v>
      </c>
      <c r="H5" s="268">
        <v>3.6612328594503571</v>
      </c>
      <c r="I5" s="268">
        <v>2.9899484667585083</v>
      </c>
      <c r="J5" s="268">
        <v>1.3998416468725259</v>
      </c>
      <c r="K5" s="268">
        <v>5.0805246554872987</v>
      </c>
      <c r="L5" s="268">
        <v>1.5369977310985874</v>
      </c>
      <c r="M5" s="268">
        <v>28.909262274012509</v>
      </c>
      <c r="N5" s="268">
        <v>2.4491081955852119</v>
      </c>
    </row>
    <row r="6" spans="1:14" ht="16.5" customHeight="1">
      <c r="A6" s="68"/>
      <c r="B6" s="175" t="s">
        <v>190</v>
      </c>
      <c r="C6" s="175"/>
      <c r="D6" s="17"/>
      <c r="E6" s="261"/>
      <c r="F6" s="108">
        <v>4.9009810314384312</v>
      </c>
      <c r="G6" s="108">
        <v>3.8624471650284993</v>
      </c>
      <c r="H6" s="108">
        <v>3.4085589146132369</v>
      </c>
      <c r="I6" s="108">
        <v>2.6322042669815513</v>
      </c>
      <c r="J6" s="108">
        <v>4.3197677487463713</v>
      </c>
      <c r="K6" s="108">
        <v>4.6135646687697163</v>
      </c>
      <c r="L6" s="108">
        <v>3.0055624679792139</v>
      </c>
      <c r="M6" s="108">
        <v>7.1116442464227578</v>
      </c>
      <c r="N6" s="108">
        <v>4.0261370065484341</v>
      </c>
    </row>
    <row r="7" spans="1:14" ht="16.5" customHeight="1">
      <c r="A7" s="68"/>
      <c r="B7" s="175" t="s">
        <v>191</v>
      </c>
      <c r="C7" s="175"/>
      <c r="D7" s="17"/>
      <c r="E7" s="261"/>
      <c r="F7" s="268">
        <v>14.733788070833548</v>
      </c>
      <c r="G7" s="268">
        <v>15.641517861104292</v>
      </c>
      <c r="H7" s="268">
        <v>16.965468785202326</v>
      </c>
      <c r="I7" s="268">
        <v>16.010292070295133</v>
      </c>
      <c r="J7" s="268">
        <v>16.744259699129056</v>
      </c>
      <c r="K7" s="268">
        <v>12.962809231280092</v>
      </c>
      <c r="L7" s="268">
        <v>13.851277171924176</v>
      </c>
      <c r="M7" s="268">
        <v>11.644246422757261</v>
      </c>
      <c r="N7" s="268">
        <v>15.618498137889691</v>
      </c>
    </row>
    <row r="8" spans="1:14" ht="16.5" customHeight="1">
      <c r="A8" s="175"/>
      <c r="B8" s="175" t="s">
        <v>55</v>
      </c>
      <c r="C8" s="64"/>
      <c r="D8" s="64"/>
      <c r="E8" s="64"/>
      <c r="F8" s="112">
        <v>34.699387563652451</v>
      </c>
      <c r="G8" s="112">
        <v>37.006902651379981</v>
      </c>
      <c r="H8" s="112">
        <v>33.393392704125354</v>
      </c>
      <c r="I8" s="112">
        <v>33.95059589800443</v>
      </c>
      <c r="J8" s="112">
        <v>36.12245598380067</v>
      </c>
      <c r="K8" s="112">
        <v>30.050391657935439</v>
      </c>
      <c r="L8" s="112">
        <v>41.431907086757434</v>
      </c>
      <c r="M8" s="112">
        <v>28.880035632980306</v>
      </c>
      <c r="N8" s="112">
        <v>34.964915374994568</v>
      </c>
    </row>
    <row r="9" spans="1:14" ht="16.5" customHeight="1">
      <c r="A9" s="390" t="s">
        <v>472</v>
      </c>
      <c r="B9" s="391"/>
      <c r="C9" s="391"/>
      <c r="D9" s="17"/>
      <c r="E9" s="388"/>
      <c r="F9" s="17"/>
      <c r="G9" s="17"/>
      <c r="H9" s="17"/>
      <c r="I9" s="17"/>
      <c r="J9" s="17"/>
      <c r="K9" s="17"/>
      <c r="L9" s="17"/>
      <c r="M9" s="17"/>
      <c r="N9" s="17"/>
    </row>
    <row r="10" spans="1:14" ht="16.5" customHeight="1">
      <c r="A10" s="68"/>
      <c r="B10" s="175" t="s">
        <v>189</v>
      </c>
      <c r="C10" s="175"/>
      <c r="D10" s="17"/>
      <c r="E10" s="17"/>
      <c r="F10" s="108" t="s">
        <v>192</v>
      </c>
      <c r="G10" s="108" t="s">
        <v>192</v>
      </c>
      <c r="H10" s="108" t="s">
        <v>192</v>
      </c>
      <c r="I10" s="108" t="s">
        <v>192</v>
      </c>
      <c r="J10" s="108" t="s">
        <v>192</v>
      </c>
      <c r="K10" s="108" t="s">
        <v>192</v>
      </c>
      <c r="L10" s="108" t="s">
        <v>192</v>
      </c>
      <c r="M10" s="108" t="s">
        <v>192</v>
      </c>
      <c r="N10" s="108" t="s">
        <v>192</v>
      </c>
    </row>
    <row r="11" spans="1:14" ht="16.5" customHeight="1">
      <c r="A11" s="68"/>
      <c r="B11" s="175" t="s">
        <v>284</v>
      </c>
      <c r="C11" s="64"/>
      <c r="D11" s="64"/>
      <c r="E11" s="64"/>
      <c r="F11" s="112">
        <v>2.3065684047100472</v>
      </c>
      <c r="G11" s="112">
        <v>0.56943919684784372</v>
      </c>
      <c r="H11" s="112">
        <v>3.5324737789362626</v>
      </c>
      <c r="I11" s="112">
        <v>2.9771066877904837</v>
      </c>
      <c r="J11" s="112">
        <v>1.3278586432197934</v>
      </c>
      <c r="K11" s="112">
        <v>4.722476491636848</v>
      </c>
      <c r="L11" s="112">
        <v>1.4318757572419869</v>
      </c>
      <c r="M11" s="112">
        <v>28.288304301457519</v>
      </c>
      <c r="N11" s="112">
        <v>2.3531451459918711</v>
      </c>
    </row>
    <row r="12" spans="1:14" ht="16.5" customHeight="1">
      <c r="A12" s="68"/>
      <c r="B12" s="175" t="s">
        <v>190</v>
      </c>
      <c r="C12" s="175"/>
      <c r="D12" s="17"/>
      <c r="E12" s="17"/>
      <c r="F12" s="112">
        <v>4.7151894822458509</v>
      </c>
      <c r="G12" s="112">
        <v>3.7192565804861375</v>
      </c>
      <c r="H12" s="112">
        <v>3.2303109290634886</v>
      </c>
      <c r="I12" s="112">
        <v>2.5474722749900516</v>
      </c>
      <c r="J12" s="112">
        <v>4.128078193774475</v>
      </c>
      <c r="K12" s="112">
        <v>4.1175002080386127</v>
      </c>
      <c r="L12" s="112">
        <v>2.8373168851195061</v>
      </c>
      <c r="M12" s="112">
        <v>6.8343405616779238</v>
      </c>
      <c r="N12" s="112">
        <v>3.8592528898273719</v>
      </c>
    </row>
    <row r="13" spans="1:14" ht="16.5" customHeight="1">
      <c r="A13" s="68"/>
      <c r="B13" s="175" t="s">
        <v>191</v>
      </c>
      <c r="C13" s="175"/>
      <c r="D13" s="17"/>
      <c r="E13" s="17"/>
      <c r="F13" s="112">
        <v>14.651282951418676</v>
      </c>
      <c r="G13" s="112">
        <v>15.599455449404173</v>
      </c>
      <c r="H13" s="112">
        <v>17.03515794699932</v>
      </c>
      <c r="I13" s="112">
        <v>13.881651562136307</v>
      </c>
      <c r="J13" s="112">
        <v>16.774506802900603</v>
      </c>
      <c r="K13" s="112">
        <v>13.027377881334775</v>
      </c>
      <c r="L13" s="112">
        <v>13.93692403715534</v>
      </c>
      <c r="M13" s="112">
        <v>11.118023462495556</v>
      </c>
      <c r="N13" s="112">
        <v>15.375249954129725</v>
      </c>
    </row>
    <row r="14" spans="1:14" s="17" customFormat="1" ht="16.5" customHeight="1">
      <c r="A14" s="175"/>
      <c r="B14" s="175" t="s">
        <v>55</v>
      </c>
      <c r="C14" s="64"/>
      <c r="D14" s="64"/>
      <c r="E14" s="64"/>
      <c r="F14" s="112">
        <v>34.668962520387986</v>
      </c>
      <c r="G14" s="112">
        <v>37.17647583427626</v>
      </c>
      <c r="H14" s="112">
        <v>33.338290385861278</v>
      </c>
      <c r="I14" s="112">
        <v>33.99173068579158</v>
      </c>
      <c r="J14" s="112">
        <v>36.454481439724802</v>
      </c>
      <c r="K14" s="112">
        <v>30.080853087686798</v>
      </c>
      <c r="L14" s="112">
        <v>42.265913534651318</v>
      </c>
      <c r="M14" s="112">
        <v>27.682239771692867</v>
      </c>
      <c r="N14" s="112">
        <v>35.011384778286036</v>
      </c>
    </row>
    <row r="15" spans="1:14" ht="16.5" customHeight="1">
      <c r="A15" s="390" t="s">
        <v>473</v>
      </c>
      <c r="B15" s="391"/>
      <c r="C15" s="391"/>
      <c r="D15" s="17"/>
      <c r="E15" s="17"/>
      <c r="F15" s="17"/>
      <c r="G15" s="17"/>
      <c r="H15" s="17"/>
      <c r="I15" s="17"/>
      <c r="J15" s="17"/>
      <c r="K15" s="112"/>
      <c r="L15" s="14"/>
      <c r="M15" s="17"/>
      <c r="N15" s="17"/>
    </row>
    <row r="16" spans="1:14" ht="16.5" customHeight="1">
      <c r="A16" s="68"/>
      <c r="B16" s="175" t="s">
        <v>189</v>
      </c>
      <c r="C16" s="175"/>
      <c r="D16" s="17"/>
      <c r="E16" s="17"/>
      <c r="F16" s="108" t="s">
        <v>192</v>
      </c>
      <c r="G16" s="108" t="s">
        <v>192</v>
      </c>
      <c r="H16" s="108" t="s">
        <v>192</v>
      </c>
      <c r="I16" s="108" t="s">
        <v>192</v>
      </c>
      <c r="J16" s="108" t="s">
        <v>192</v>
      </c>
      <c r="K16" s="108" t="s">
        <v>192</v>
      </c>
      <c r="L16" s="108" t="s">
        <v>192</v>
      </c>
      <c r="M16" s="108" t="s">
        <v>192</v>
      </c>
      <c r="N16" s="108" t="s">
        <v>192</v>
      </c>
    </row>
    <row r="17" spans="1:14" ht="16.5" customHeight="1">
      <c r="A17" s="68"/>
      <c r="B17" s="175" t="s">
        <v>284</v>
      </c>
      <c r="C17" s="64"/>
      <c r="D17" s="64"/>
      <c r="E17" s="64"/>
      <c r="F17" s="112">
        <v>2.1462425700715331</v>
      </c>
      <c r="G17" s="112">
        <v>0.53096048921600936</v>
      </c>
      <c r="H17" s="112">
        <v>3.3682167039341055</v>
      </c>
      <c r="I17" s="112">
        <v>2.9746720116618075</v>
      </c>
      <c r="J17" s="112">
        <v>1.2843008752272631</v>
      </c>
      <c r="K17" s="112">
        <v>4.1968586387434552</v>
      </c>
      <c r="L17" s="112">
        <v>1.3740344622697565</v>
      </c>
      <c r="M17" s="112">
        <v>28.997191774617264</v>
      </c>
      <c r="N17" s="112">
        <v>2.251653019568284</v>
      </c>
    </row>
    <row r="18" spans="1:14" ht="16.5" customHeight="1">
      <c r="A18" s="68"/>
      <c r="B18" s="175" t="s">
        <v>190</v>
      </c>
      <c r="C18" s="175"/>
      <c r="D18" s="17"/>
      <c r="E18" s="17"/>
      <c r="F18" s="112">
        <v>4.3885065373334307</v>
      </c>
      <c r="G18" s="112">
        <v>3.600919110915815</v>
      </c>
      <c r="H18" s="112">
        <v>2.9349188696373201</v>
      </c>
      <c r="I18" s="112">
        <v>2.548514941690962</v>
      </c>
      <c r="J18" s="112">
        <v>3.7923343621834174</v>
      </c>
      <c r="K18" s="112">
        <v>3.6033507853403139</v>
      </c>
      <c r="L18" s="112">
        <v>2.5805852644087937</v>
      </c>
      <c r="M18" s="112">
        <v>4.8681945828426487</v>
      </c>
      <c r="N18" s="112">
        <v>3.6091859814483525</v>
      </c>
    </row>
    <row r="19" spans="1:14" ht="16.5" customHeight="1">
      <c r="A19" s="68"/>
      <c r="B19" s="175" t="s">
        <v>191</v>
      </c>
      <c r="C19" s="175"/>
      <c r="D19" s="17"/>
      <c r="E19" s="17"/>
      <c r="F19" s="112">
        <v>14.591890244055431</v>
      </c>
      <c r="G19" s="112">
        <v>15.702393594297362</v>
      </c>
      <c r="H19" s="112">
        <v>16.776635084313487</v>
      </c>
      <c r="I19" s="112">
        <v>13.774750971817298</v>
      </c>
      <c r="J19" s="112">
        <v>16.684283962623145</v>
      </c>
      <c r="K19" s="112">
        <v>13.235602094240836</v>
      </c>
      <c r="L19" s="112">
        <v>14.096850861556746</v>
      </c>
      <c r="M19" s="112">
        <v>10.761844369961047</v>
      </c>
      <c r="N19" s="112">
        <v>15.318664344427019</v>
      </c>
    </row>
    <row r="20" spans="1:14" ht="16.5" customHeight="1">
      <c r="A20" s="175"/>
      <c r="B20" s="175" t="s">
        <v>55</v>
      </c>
      <c r="C20" s="64"/>
      <c r="D20" s="64"/>
      <c r="E20" s="64"/>
      <c r="F20" s="112">
        <v>34.580422037723274</v>
      </c>
      <c r="G20" s="112">
        <v>37.190943653180504</v>
      </c>
      <c r="H20" s="112">
        <v>33.420452291863398</v>
      </c>
      <c r="I20" s="112">
        <v>34.202469520507925</v>
      </c>
      <c r="J20" s="112">
        <v>36.226201234548995</v>
      </c>
      <c r="K20" s="112">
        <v>29.981665662045408</v>
      </c>
      <c r="L20" s="112">
        <v>42.601528263380217</v>
      </c>
      <c r="M20" s="112">
        <v>27.31817169442451</v>
      </c>
      <c r="N20" s="112">
        <v>35.007676698564396</v>
      </c>
    </row>
    <row r="21" spans="1:14" ht="16.5" customHeight="1">
      <c r="A21" s="390" t="s">
        <v>474</v>
      </c>
      <c r="B21" s="391"/>
      <c r="C21" s="391"/>
      <c r="D21" s="17"/>
      <c r="E21" s="17"/>
      <c r="F21" s="17"/>
      <c r="G21" s="17"/>
      <c r="H21" s="17"/>
      <c r="I21" s="17"/>
      <c r="J21" s="17"/>
      <c r="K21" s="112"/>
      <c r="L21" s="175"/>
      <c r="M21" s="17"/>
      <c r="N21" s="17"/>
    </row>
    <row r="22" spans="1:14" ht="16.5" customHeight="1">
      <c r="A22" s="68"/>
      <c r="B22" s="175" t="s">
        <v>189</v>
      </c>
      <c r="C22" s="175"/>
      <c r="D22" s="17"/>
      <c r="E22" s="17"/>
      <c r="F22" s="108" t="s">
        <v>192</v>
      </c>
      <c r="G22" s="108" t="s">
        <v>192</v>
      </c>
      <c r="H22" s="108" t="s">
        <v>192</v>
      </c>
      <c r="I22" s="108" t="s">
        <v>192</v>
      </c>
      <c r="J22" s="108" t="s">
        <v>192</v>
      </c>
      <c r="K22" s="108" t="s">
        <v>192</v>
      </c>
      <c r="L22" s="108" t="s">
        <v>192</v>
      </c>
      <c r="M22" s="108" t="s">
        <v>192</v>
      </c>
      <c r="N22" s="108" t="s">
        <v>192</v>
      </c>
    </row>
    <row r="23" spans="1:14" ht="16.5" customHeight="1">
      <c r="A23" s="68"/>
      <c r="B23" s="175" t="s">
        <v>284</v>
      </c>
      <c r="C23" s="64"/>
      <c r="D23" s="64"/>
      <c r="E23" s="64"/>
      <c r="F23" s="112">
        <v>1.9973007373033493</v>
      </c>
      <c r="G23" s="112">
        <v>0.50366798305985283</v>
      </c>
      <c r="H23" s="112">
        <v>3.2314784775042154</v>
      </c>
      <c r="I23" s="112">
        <v>2.8980576518619325</v>
      </c>
      <c r="J23" s="112">
        <v>1.1889542316543082</v>
      </c>
      <c r="K23" s="112">
        <v>3.8585209003215439</v>
      </c>
      <c r="L23" s="112">
        <v>1.2253977829726264</v>
      </c>
      <c r="M23" s="112">
        <v>28.92609150575478</v>
      </c>
      <c r="N23" s="112">
        <v>2.1374999197333864</v>
      </c>
    </row>
    <row r="24" spans="1:14" ht="16.5" customHeight="1">
      <c r="A24" s="68"/>
      <c r="B24" s="175" t="s">
        <v>190</v>
      </c>
      <c r="C24" s="175"/>
      <c r="D24" s="17"/>
      <c r="E24" s="17"/>
      <c r="F24" s="112">
        <v>4.2089546887524749</v>
      </c>
      <c r="G24" s="112">
        <v>3.4626319370865555</v>
      </c>
      <c r="H24" s="112">
        <v>2.7433521983105633</v>
      </c>
      <c r="I24" s="112">
        <v>2.5169336879871334</v>
      </c>
      <c r="J24" s="112">
        <v>3.6531577601636411</v>
      </c>
      <c r="K24" s="112">
        <v>3.0390082924352679</v>
      </c>
      <c r="L24" s="112">
        <v>2.2713219214237235</v>
      </c>
      <c r="M24" s="112">
        <v>4.3232188718729194</v>
      </c>
      <c r="N24" s="112">
        <v>3.4424504433927727</v>
      </c>
    </row>
    <row r="25" spans="1:14" ht="16.5" customHeight="1">
      <c r="A25" s="68"/>
      <c r="B25" s="175" t="s">
        <v>191</v>
      </c>
      <c r="C25" s="175"/>
      <c r="D25" s="17"/>
      <c r="E25" s="17"/>
      <c r="F25" s="112">
        <v>14.603933138187397</v>
      </c>
      <c r="G25" s="112">
        <v>15.870357539017958</v>
      </c>
      <c r="H25" s="112">
        <v>16.795837689100367</v>
      </c>
      <c r="I25" s="112">
        <v>16.788321167883211</v>
      </c>
      <c r="J25" s="112">
        <v>16.894656098184608</v>
      </c>
      <c r="K25" s="112">
        <v>13.331358943983753</v>
      </c>
      <c r="L25" s="112">
        <v>14.063796093808914</v>
      </c>
      <c r="M25" s="112">
        <v>10.643964615238275</v>
      </c>
      <c r="N25" s="112">
        <v>15.700631216649223</v>
      </c>
    </row>
    <row r="26" spans="1:14" ht="16.5" customHeight="1">
      <c r="A26" s="175"/>
      <c r="B26" s="175" t="s">
        <v>55</v>
      </c>
      <c r="C26" s="64"/>
      <c r="D26" s="64"/>
      <c r="E26" s="64"/>
      <c r="F26" s="112">
        <v>34.332145485430623</v>
      </c>
      <c r="G26" s="112">
        <v>37.127629507005288</v>
      </c>
      <c r="H26" s="112">
        <v>33.392404792411746</v>
      </c>
      <c r="I26" s="112">
        <v>34.561012501269367</v>
      </c>
      <c r="J26" s="112">
        <v>36.242186021908097</v>
      </c>
      <c r="K26" s="112">
        <v>29.534293818490799</v>
      </c>
      <c r="L26" s="112">
        <v>42.704408591762473</v>
      </c>
      <c r="M26" s="112">
        <v>26.375473544243462</v>
      </c>
      <c r="N26" s="112">
        <v>34.926417096408393</v>
      </c>
    </row>
    <row r="27" spans="1:14" s="175" customFormat="1" ht="16.5" customHeight="1">
      <c r="A27" s="390" t="s">
        <v>475</v>
      </c>
      <c r="B27" s="391"/>
      <c r="C27" s="391"/>
      <c r="D27" s="69" t="s">
        <v>219</v>
      </c>
      <c r="E27" s="99"/>
      <c r="F27" s="69"/>
      <c r="G27" s="69"/>
      <c r="H27" s="69"/>
      <c r="I27" s="69"/>
      <c r="J27" s="69"/>
      <c r="K27" s="112"/>
      <c r="M27" s="87"/>
    </row>
    <row r="28" spans="1:14" s="174" customFormat="1" ht="16.5" customHeight="1">
      <c r="A28" s="68"/>
      <c r="B28" s="175" t="s">
        <v>189</v>
      </c>
      <c r="C28" s="175"/>
      <c r="D28" s="175"/>
      <c r="E28" s="175"/>
      <c r="F28" s="108">
        <v>28.176076056521453</v>
      </c>
      <c r="G28" s="108">
        <v>29.014225232318058</v>
      </c>
      <c r="H28" s="108">
        <v>15.285048375072707</v>
      </c>
      <c r="I28" s="108">
        <v>23.056443442680887</v>
      </c>
      <c r="J28" s="108">
        <v>19.241131083236347</v>
      </c>
      <c r="K28" s="108">
        <v>10.351678079296644</v>
      </c>
      <c r="L28" s="108">
        <v>19.603204883632202</v>
      </c>
      <c r="M28" s="108">
        <v>30.836015998439176</v>
      </c>
      <c r="N28" s="108">
        <v>24.108302152421984</v>
      </c>
    </row>
    <row r="29" spans="1:14" s="174" customFormat="1" ht="16.5" customHeight="1">
      <c r="A29" s="68"/>
      <c r="B29" s="175" t="s">
        <v>284</v>
      </c>
      <c r="C29" s="64"/>
      <c r="D29" s="64"/>
      <c r="E29" s="64"/>
      <c r="F29" s="112">
        <v>1.8521846714853161</v>
      </c>
      <c r="G29" s="112">
        <v>0.45562480040724823</v>
      </c>
      <c r="H29" s="112">
        <v>3.0556989194458781</v>
      </c>
      <c r="I29" s="112">
        <v>2.8508375807933652</v>
      </c>
      <c r="J29" s="112">
        <v>1.2220354325617484</v>
      </c>
      <c r="K29" s="112">
        <v>3.6182263927635474</v>
      </c>
      <c r="L29" s="112">
        <v>1.0835558946966808</v>
      </c>
      <c r="M29" s="112">
        <v>28.75816993464052</v>
      </c>
      <c r="N29" s="112">
        <v>2.0304203747588954</v>
      </c>
    </row>
    <row r="30" spans="1:14" s="174" customFormat="1" ht="16.5" customHeight="1">
      <c r="A30" s="68"/>
      <c r="B30" s="175" t="s">
        <v>190</v>
      </c>
      <c r="C30" s="175"/>
      <c r="D30" s="175"/>
      <c r="E30" s="175"/>
      <c r="F30" s="112">
        <v>4.0512600117210393</v>
      </c>
      <c r="G30" s="112">
        <v>3.2617803199175386</v>
      </c>
      <c r="H30" s="112">
        <v>2.5425790754257909</v>
      </c>
      <c r="I30" s="112">
        <v>2.4916163385192922</v>
      </c>
      <c r="J30" s="112">
        <v>3.6148109832320356</v>
      </c>
      <c r="K30" s="112">
        <v>2.7728463944543069</v>
      </c>
      <c r="L30" s="112">
        <v>2.0381533765738267</v>
      </c>
      <c r="M30" s="112">
        <v>3.9020583357721197</v>
      </c>
      <c r="N30" s="112">
        <v>3.2823087865657774</v>
      </c>
    </row>
    <row r="31" spans="1:14" s="15" customFormat="1" ht="16.5" customHeight="1">
      <c r="A31" s="68"/>
      <c r="B31" s="175" t="s">
        <v>191</v>
      </c>
      <c r="C31" s="175"/>
      <c r="D31" s="13"/>
      <c r="E31" s="13"/>
      <c r="F31" s="112">
        <v>14.638536172429511</v>
      </c>
      <c r="G31" s="112">
        <v>15.960464035362302</v>
      </c>
      <c r="H31" s="112">
        <v>17.020980281320913</v>
      </c>
      <c r="I31" s="112">
        <v>16.946383834258743</v>
      </c>
      <c r="J31" s="112">
        <v>16.645114013535068</v>
      </c>
      <c r="K31" s="112">
        <v>13.534533772930931</v>
      </c>
      <c r="L31" s="112">
        <v>14.166348721861885</v>
      </c>
      <c r="M31" s="112">
        <v>9.7453906935908687</v>
      </c>
      <c r="N31" s="112">
        <v>15.774546903657924</v>
      </c>
    </row>
    <row r="32" spans="1:14" ht="16.5" customHeight="1">
      <c r="A32" s="175"/>
      <c r="B32" s="175" t="s">
        <v>55</v>
      </c>
      <c r="C32" s="64"/>
      <c r="D32" s="64"/>
      <c r="E32" s="64"/>
      <c r="F32" s="112">
        <v>34.026341887962339</v>
      </c>
      <c r="G32" s="112">
        <v>36.938768836180422</v>
      </c>
      <c r="H32" s="112">
        <v>33.276539830873489</v>
      </c>
      <c r="I32" s="112">
        <v>35.008165666807798</v>
      </c>
      <c r="J32" s="112">
        <v>36.131574438924105</v>
      </c>
      <c r="K32" s="112">
        <v>29.30763227332978</v>
      </c>
      <c r="L32" s="112">
        <v>43.111388907164944</v>
      </c>
      <c r="M32" s="112">
        <v>26.083969465648853</v>
      </c>
      <c r="N32" s="112">
        <v>34.793660066167888</v>
      </c>
    </row>
    <row r="33" spans="1:14" ht="3.75" customHeight="1">
      <c r="A33" s="389"/>
      <c r="B33" s="370"/>
      <c r="C33" s="370"/>
      <c r="D33" s="370"/>
      <c r="E33" s="370"/>
      <c r="F33" s="368"/>
      <c r="G33" s="368"/>
      <c r="H33" s="368"/>
      <c r="I33" s="368"/>
      <c r="J33" s="368"/>
      <c r="K33" s="368"/>
      <c r="L33" s="368"/>
      <c r="M33" s="368"/>
      <c r="N33" s="368"/>
    </row>
    <row r="34" spans="1:14" s="16" customFormat="1" ht="16.5" customHeight="1">
      <c r="A34" s="354" t="s">
        <v>50</v>
      </c>
      <c r="B34" s="138" t="s">
        <v>466</v>
      </c>
      <c r="C34" s="138"/>
      <c r="D34" s="138"/>
      <c r="E34" s="138"/>
      <c r="F34" s="138"/>
      <c r="G34" s="138"/>
      <c r="H34" s="138"/>
      <c r="I34" s="138"/>
      <c r="J34" s="138"/>
      <c r="K34" s="138"/>
      <c r="L34" s="138"/>
      <c r="M34" s="161"/>
    </row>
    <row r="35" spans="1:14" s="16" customFormat="1" ht="16.5" customHeight="1">
      <c r="A35" s="355" t="s">
        <v>51</v>
      </c>
      <c r="B35" s="138" t="s">
        <v>467</v>
      </c>
      <c r="J35" s="363"/>
      <c r="K35" s="363"/>
      <c r="L35" s="363"/>
      <c r="M35" s="363"/>
    </row>
    <row r="36" spans="1:14" s="16" customFormat="1" ht="16.5" customHeight="1">
      <c r="A36" s="355" t="s">
        <v>178</v>
      </c>
      <c r="B36" s="14" t="s">
        <v>139</v>
      </c>
      <c r="M36" s="363"/>
    </row>
    <row r="37" spans="1:14" s="16" customFormat="1" ht="16.5" customHeight="1">
      <c r="A37" s="355" t="s">
        <v>37</v>
      </c>
      <c r="B37" s="16" t="s">
        <v>102</v>
      </c>
      <c r="N37" s="67"/>
    </row>
    <row r="38" spans="1:14" s="16" customFormat="1" ht="16.5" customHeight="1">
      <c r="A38" s="355"/>
      <c r="B38" s="387" t="s">
        <v>111</v>
      </c>
      <c r="G38" s="362"/>
      <c r="H38" s="362"/>
      <c r="I38" s="362"/>
      <c r="J38" s="362"/>
      <c r="K38" s="362"/>
      <c r="L38" s="362"/>
      <c r="M38" s="362"/>
    </row>
    <row r="39" spans="1:14" s="10" customFormat="1" ht="30.75" customHeight="1">
      <c r="A39" s="35" t="s">
        <v>69</v>
      </c>
      <c r="B39" s="130"/>
      <c r="C39" s="35"/>
      <c r="D39" s="1200" t="s">
        <v>324</v>
      </c>
      <c r="E39" s="1229"/>
      <c r="F39" s="1229"/>
      <c r="G39" s="1229"/>
      <c r="H39" s="1229"/>
      <c r="I39" s="1229"/>
      <c r="J39" s="1229"/>
      <c r="K39" s="1229"/>
      <c r="L39" s="1229"/>
      <c r="M39" s="1229"/>
    </row>
    <row r="40" spans="1:14">
      <c r="K40" s="356"/>
    </row>
    <row r="41" spans="1:14">
      <c r="B41" s="163"/>
      <c r="K41" s="77"/>
    </row>
  </sheetData>
  <mergeCells count="1">
    <mergeCell ref="D39:M3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4A.27</oddHeader>
    <oddFooter>&amp;L&amp;8&amp;G 
&amp;"Arial,Regular"REPORT ON
GOVERNMENT
SERVICES 2017&amp;C &amp;R&amp;8&amp;G&amp;"Arial,Regular" 
SCHOOL EDUCATION
&amp;"Arial,Regular"PAGE &amp;"Arial,Bold"&amp;P&amp;"Arial,Regular" of TABLE 4A.27</oddFooter>
  </headerFooter>
  <rowBreaks count="1" manualBreakCount="1">
    <brk id="26" max="1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50"/>
  <sheetViews>
    <sheetView showGridLines="0" zoomScaleNormal="100" workbookViewId="0"/>
  </sheetViews>
  <sheetFormatPr defaultColWidth="9.140625" defaultRowHeight="12.75"/>
  <cols>
    <col min="1" max="1" width="3.7109375" style="8" customWidth="1"/>
    <col min="2" max="3" width="2.7109375" style="8" customWidth="1"/>
    <col min="4" max="4" width="6.7109375" style="8" customWidth="1"/>
    <col min="5" max="5" width="23.28515625" style="8" customWidth="1"/>
    <col min="6" max="6" width="4.85546875" style="30" customWidth="1"/>
    <col min="7" max="11" width="9.7109375" style="8" customWidth="1"/>
    <col min="12" max="12" width="10.28515625" style="8" customWidth="1"/>
    <col min="13" max="15" width="9.7109375" style="8" customWidth="1"/>
    <col min="16" max="16384" width="9.140625" style="8"/>
  </cols>
  <sheetData>
    <row r="1" spans="1:15" s="7" customFormat="1" ht="19.5" customHeight="1">
      <c r="A1" s="3" t="s">
        <v>23</v>
      </c>
      <c r="B1" s="4"/>
      <c r="C1" s="4"/>
      <c r="D1" s="4"/>
      <c r="E1" s="23" t="s">
        <v>217</v>
      </c>
      <c r="F1" s="308"/>
      <c r="G1" s="308"/>
      <c r="H1" s="308"/>
      <c r="I1" s="308"/>
      <c r="J1" s="308"/>
      <c r="K1" s="308"/>
      <c r="L1" s="308"/>
      <c r="M1" s="308"/>
      <c r="N1" s="308"/>
      <c r="O1" s="308"/>
    </row>
    <row r="2" spans="1:15" s="174" customFormat="1" ht="16.5" customHeight="1">
      <c r="A2" s="43"/>
      <c r="B2" s="43"/>
      <c r="C2" s="44"/>
      <c r="D2" s="44"/>
      <c r="E2" s="44"/>
      <c r="F2" s="104" t="s">
        <v>83</v>
      </c>
      <c r="G2" s="44" t="s">
        <v>88</v>
      </c>
      <c r="H2" s="44" t="s">
        <v>89</v>
      </c>
      <c r="I2" s="44" t="s">
        <v>397</v>
      </c>
      <c r="J2" s="44" t="s">
        <v>398</v>
      </c>
      <c r="K2" s="44" t="s">
        <v>92</v>
      </c>
      <c r="L2" s="44" t="s">
        <v>93</v>
      </c>
      <c r="M2" s="44" t="s">
        <v>94</v>
      </c>
      <c r="N2" s="44" t="s">
        <v>95</v>
      </c>
      <c r="O2" s="44" t="s">
        <v>96</v>
      </c>
    </row>
    <row r="3" spans="1:15" ht="16.5" customHeight="1">
      <c r="A3" s="319" t="s">
        <v>471</v>
      </c>
      <c r="B3" s="332"/>
      <c r="C3" s="332"/>
      <c r="D3" s="323"/>
      <c r="E3" s="323"/>
      <c r="F3" s="328"/>
      <c r="G3" s="333"/>
      <c r="H3" s="333"/>
      <c r="I3" s="333"/>
      <c r="J3" s="333"/>
      <c r="K3" s="333"/>
      <c r="L3" s="333"/>
      <c r="M3" s="333"/>
      <c r="N3" s="333"/>
      <c r="O3" s="333"/>
    </row>
    <row r="4" spans="1:15" ht="16.5" customHeight="1">
      <c r="A4" s="346" t="s">
        <v>329</v>
      </c>
    </row>
    <row r="5" spans="1:15" ht="16.5" customHeight="1">
      <c r="A5" s="7"/>
      <c r="B5" s="365" t="s">
        <v>326</v>
      </c>
      <c r="F5" s="30" t="s">
        <v>105</v>
      </c>
      <c r="G5" s="334">
        <v>467815</v>
      </c>
      <c r="H5" s="335">
        <v>348862</v>
      </c>
      <c r="I5" s="334">
        <v>320627</v>
      </c>
      <c r="J5" s="334">
        <v>166298</v>
      </c>
      <c r="K5" s="334">
        <v>107013</v>
      </c>
      <c r="L5" s="334">
        <v>32557</v>
      </c>
      <c r="M5" s="334">
        <v>22442</v>
      </c>
      <c r="N5" s="334">
        <v>18635</v>
      </c>
      <c r="O5" s="334">
        <v>1484249</v>
      </c>
    </row>
    <row r="6" spans="1:15" ht="16.5" customHeight="1">
      <c r="A6" s="20"/>
      <c r="B6" s="348" t="s">
        <v>327</v>
      </c>
      <c r="C6" s="17"/>
      <c r="D6" s="17"/>
      <c r="E6" s="17"/>
      <c r="F6" s="31" t="s">
        <v>105</v>
      </c>
      <c r="G6" s="336">
        <v>302759</v>
      </c>
      <c r="H6" s="329">
        <v>226619</v>
      </c>
      <c r="I6" s="336">
        <v>201718</v>
      </c>
      <c r="J6" s="336">
        <v>100605</v>
      </c>
      <c r="K6" s="336">
        <v>60495</v>
      </c>
      <c r="L6" s="336">
        <v>23523</v>
      </c>
      <c r="M6" s="336">
        <v>16186</v>
      </c>
      <c r="N6" s="336">
        <v>10106</v>
      </c>
      <c r="O6" s="336">
        <v>942011</v>
      </c>
    </row>
    <row r="7" spans="1:15" ht="16.5" customHeight="1">
      <c r="A7" s="324"/>
      <c r="B7" s="331" t="s">
        <v>328</v>
      </c>
      <c r="C7" s="12"/>
      <c r="D7" s="12"/>
      <c r="E7" s="12"/>
      <c r="F7" s="311" t="s">
        <v>105</v>
      </c>
      <c r="G7" s="337">
        <v>770574</v>
      </c>
      <c r="H7" s="326">
        <v>575481</v>
      </c>
      <c r="I7" s="337">
        <v>522345</v>
      </c>
      <c r="J7" s="337">
        <v>266903</v>
      </c>
      <c r="K7" s="337">
        <v>167508</v>
      </c>
      <c r="L7" s="337">
        <v>56080</v>
      </c>
      <c r="M7" s="337">
        <v>38628</v>
      </c>
      <c r="N7" s="337">
        <v>28741</v>
      </c>
      <c r="O7" s="337">
        <v>2426260</v>
      </c>
    </row>
    <row r="8" spans="1:15" ht="16.5" customHeight="1">
      <c r="A8" s="378" t="s">
        <v>486</v>
      </c>
      <c r="B8" s="380" t="s">
        <v>487</v>
      </c>
      <c r="C8" s="381"/>
      <c r="D8" s="381"/>
      <c r="E8" s="381"/>
      <c r="F8" s="382"/>
      <c r="G8" s="383"/>
      <c r="H8" s="384"/>
      <c r="I8" s="383"/>
      <c r="J8" s="383"/>
      <c r="K8" s="383"/>
      <c r="L8" s="383"/>
      <c r="M8" s="383"/>
      <c r="N8" s="383"/>
      <c r="O8" s="383"/>
    </row>
    <row r="9" spans="1:15" ht="16.5" customHeight="1">
      <c r="A9" s="12"/>
      <c r="B9" s="385" t="s">
        <v>320</v>
      </c>
      <c r="C9" s="381"/>
      <c r="D9" s="381"/>
      <c r="E9" s="381"/>
      <c r="F9" s="328" t="s">
        <v>12</v>
      </c>
      <c r="G9" s="386">
        <v>3.5172328558071557</v>
      </c>
      <c r="H9" s="386">
        <v>6.5845694526502561</v>
      </c>
      <c r="I9" s="386">
        <v>6.705984253898734</v>
      </c>
      <c r="J9" s="386">
        <v>12.909339346072329</v>
      </c>
      <c r="K9" s="386">
        <v>2.1190987124463523</v>
      </c>
      <c r="L9" s="386">
        <v>-1.726101813721195</v>
      </c>
      <c r="M9" s="386">
        <v>11.686809691782802</v>
      </c>
      <c r="N9" s="386">
        <v>-1.0602774622190094</v>
      </c>
      <c r="O9" s="386">
        <v>5.7213247475552933</v>
      </c>
    </row>
    <row r="10" spans="1:15" ht="16.5" customHeight="1">
      <c r="A10" s="12"/>
      <c r="B10" s="385" t="s">
        <v>321</v>
      </c>
      <c r="C10" s="381"/>
      <c r="D10" s="381"/>
      <c r="E10" s="381"/>
      <c r="F10" s="328" t="s">
        <v>12</v>
      </c>
      <c r="G10" s="386">
        <v>0.86794281679965257</v>
      </c>
      <c r="H10" s="386">
        <v>1.6069894768625996</v>
      </c>
      <c r="I10" s="386">
        <v>1.6359132837469876</v>
      </c>
      <c r="J10" s="386">
        <v>3.0819122766688603</v>
      </c>
      <c r="K10" s="386">
        <v>0.52561605417168311</v>
      </c>
      <c r="L10" s="386">
        <v>-0.43434712948025656</v>
      </c>
      <c r="M10" s="386">
        <v>2.8017413971304155</v>
      </c>
      <c r="N10" s="386">
        <v>-0.26612985846487441</v>
      </c>
      <c r="O10" s="386">
        <v>1.4006290295497401</v>
      </c>
    </row>
    <row r="11" spans="1:15" ht="16.5" customHeight="1">
      <c r="A11" s="346" t="s">
        <v>406</v>
      </c>
    </row>
    <row r="12" spans="1:15" ht="16.5" customHeight="1">
      <c r="A12" s="20"/>
      <c r="B12" s="365" t="s">
        <v>326</v>
      </c>
      <c r="C12" s="12"/>
      <c r="D12" s="12"/>
      <c r="E12" s="12"/>
      <c r="F12" s="434" t="s">
        <v>105</v>
      </c>
      <c r="G12" s="377">
        <v>467815</v>
      </c>
      <c r="H12" s="329">
        <v>349061.7</v>
      </c>
      <c r="I12" s="377">
        <v>321639.09999999998</v>
      </c>
      <c r="J12" s="377">
        <v>166298</v>
      </c>
      <c r="K12" s="377">
        <v>107017.3</v>
      </c>
      <c r="L12" s="377">
        <v>32561.1</v>
      </c>
      <c r="M12" s="377">
        <v>22482.2</v>
      </c>
      <c r="N12" s="377">
        <v>18658</v>
      </c>
      <c r="O12" s="377">
        <v>1485532.4</v>
      </c>
    </row>
    <row r="13" spans="1:15" ht="16.5" customHeight="1">
      <c r="A13" s="20"/>
      <c r="B13" s="348" t="s">
        <v>327</v>
      </c>
      <c r="C13" s="12"/>
      <c r="D13" s="12"/>
      <c r="E13" s="12"/>
      <c r="F13" s="434" t="s">
        <v>105</v>
      </c>
      <c r="G13" s="377">
        <v>304163.09999999998</v>
      </c>
      <c r="H13" s="329">
        <v>227770.6</v>
      </c>
      <c r="I13" s="377">
        <v>203323.9</v>
      </c>
      <c r="J13" s="377">
        <v>101116.1</v>
      </c>
      <c r="K13" s="377">
        <v>61421.7</v>
      </c>
      <c r="L13" s="377">
        <v>23934.2</v>
      </c>
      <c r="M13" s="377">
        <v>16223.8</v>
      </c>
      <c r="N13" s="377">
        <v>10223.799999999999</v>
      </c>
      <c r="O13" s="377">
        <v>948177.2</v>
      </c>
    </row>
    <row r="14" spans="1:15" ht="16.5" customHeight="1">
      <c r="A14" s="324"/>
      <c r="B14" s="331" t="s">
        <v>328</v>
      </c>
      <c r="C14" s="12"/>
      <c r="D14" s="12"/>
      <c r="E14" s="12"/>
      <c r="F14" s="311" t="s">
        <v>105</v>
      </c>
      <c r="G14" s="337">
        <v>771978.1</v>
      </c>
      <c r="H14" s="326">
        <v>576832.30000000005</v>
      </c>
      <c r="I14" s="337">
        <v>524963</v>
      </c>
      <c r="J14" s="337">
        <v>267414.09999999998</v>
      </c>
      <c r="K14" s="337">
        <v>168439</v>
      </c>
      <c r="L14" s="337">
        <v>56495.3</v>
      </c>
      <c r="M14" s="337">
        <v>38706</v>
      </c>
      <c r="N14" s="337">
        <v>28881.8</v>
      </c>
      <c r="O14" s="337">
        <v>2433709.6</v>
      </c>
    </row>
    <row r="15" spans="1:15" ht="16.5" customHeight="1">
      <c r="A15" s="331" t="s">
        <v>435</v>
      </c>
      <c r="B15" s="305"/>
      <c r="C15" s="17"/>
      <c r="D15" s="17"/>
      <c r="E15" s="17"/>
      <c r="F15" s="31"/>
      <c r="G15" s="339"/>
      <c r="H15" s="340"/>
      <c r="I15" s="339"/>
      <c r="J15" s="339"/>
      <c r="K15" s="339"/>
      <c r="L15" s="339"/>
      <c r="M15" s="339"/>
      <c r="N15" s="339"/>
      <c r="O15" s="339"/>
    </row>
    <row r="16" spans="1:15" ht="16.5" customHeight="1">
      <c r="A16" s="17"/>
      <c r="B16" s="305" t="s">
        <v>7</v>
      </c>
      <c r="C16" s="17"/>
      <c r="D16" s="17"/>
      <c r="E16" s="26"/>
      <c r="F16" s="31" t="s">
        <v>105</v>
      </c>
      <c r="G16" s="336">
        <v>39717.800000000003</v>
      </c>
      <c r="H16" s="329">
        <v>31355.9</v>
      </c>
      <c r="I16" s="336">
        <v>31986</v>
      </c>
      <c r="J16" s="336">
        <v>17005</v>
      </c>
      <c r="K16" s="336">
        <v>10672.5</v>
      </c>
      <c r="L16" s="336">
        <v>3116.8</v>
      </c>
      <c r="M16" s="336">
        <v>2039.9</v>
      </c>
      <c r="N16" s="336">
        <v>2217</v>
      </c>
      <c r="O16" s="336">
        <v>138110.9</v>
      </c>
    </row>
    <row r="17" spans="1:15" ht="16.5" customHeight="1">
      <c r="A17" s="17"/>
      <c r="B17" s="305" t="s">
        <v>8</v>
      </c>
      <c r="C17" s="17"/>
      <c r="D17" s="17"/>
      <c r="E17" s="17"/>
      <c r="F17" s="31" t="s">
        <v>105</v>
      </c>
      <c r="G17" s="336">
        <v>31434.2</v>
      </c>
      <c r="H17" s="329">
        <v>24881.3</v>
      </c>
      <c r="I17" s="336">
        <v>22591.599999999999</v>
      </c>
      <c r="J17" s="336">
        <v>11487</v>
      </c>
      <c r="K17" s="336">
        <v>6610.1</v>
      </c>
      <c r="L17" s="336">
        <v>2582</v>
      </c>
      <c r="M17" s="336">
        <v>1902.9</v>
      </c>
      <c r="N17" s="336">
        <v>1281.5999999999999</v>
      </c>
      <c r="O17" s="336">
        <v>102770.7</v>
      </c>
    </row>
    <row r="18" spans="1:15" ht="16.5" customHeight="1">
      <c r="A18" s="12"/>
      <c r="B18" s="331" t="s">
        <v>436</v>
      </c>
      <c r="C18" s="12"/>
      <c r="D18" s="12"/>
      <c r="E18" s="12"/>
      <c r="F18" s="311" t="s">
        <v>105</v>
      </c>
      <c r="G18" s="326">
        <v>71152</v>
      </c>
      <c r="H18" s="326">
        <v>56237.2</v>
      </c>
      <c r="I18" s="326">
        <v>54577.599999999999</v>
      </c>
      <c r="J18" s="326">
        <v>28492</v>
      </c>
      <c r="K18" s="326">
        <v>17282.599999999999</v>
      </c>
      <c r="L18" s="326">
        <v>5698.8</v>
      </c>
      <c r="M18" s="326">
        <v>3942.8</v>
      </c>
      <c r="N18" s="326">
        <v>3498.6</v>
      </c>
      <c r="O18" s="326">
        <v>240881.6</v>
      </c>
    </row>
    <row r="19" spans="1:15" ht="16.5" customHeight="1">
      <c r="A19" s="17"/>
      <c r="B19" s="348" t="s">
        <v>437</v>
      </c>
      <c r="C19" s="17"/>
      <c r="D19" s="17"/>
      <c r="E19" s="17"/>
      <c r="F19" s="31" t="s">
        <v>105</v>
      </c>
      <c r="G19" s="341">
        <v>2437</v>
      </c>
      <c r="H19" s="342">
        <v>1557</v>
      </c>
      <c r="I19" s="341">
        <v>2978</v>
      </c>
      <c r="J19" s="341">
        <v>1389</v>
      </c>
      <c r="K19" s="341">
        <v>1302</v>
      </c>
      <c r="L19" s="341">
        <v>332</v>
      </c>
      <c r="M19" s="341">
        <v>390</v>
      </c>
      <c r="N19" s="341">
        <v>569</v>
      </c>
      <c r="O19" s="341">
        <v>10954</v>
      </c>
    </row>
    <row r="20" spans="1:15" ht="16.5" customHeight="1">
      <c r="A20" s="331" t="s">
        <v>9</v>
      </c>
      <c r="B20" s="305"/>
      <c r="C20" s="17"/>
      <c r="D20" s="17"/>
      <c r="E20" s="17"/>
      <c r="F20" s="343"/>
      <c r="G20" s="17"/>
      <c r="H20" s="17"/>
      <c r="I20" s="17"/>
      <c r="J20" s="17"/>
      <c r="K20" s="17"/>
      <c r="L20" s="17"/>
      <c r="M20" s="17"/>
      <c r="N20" s="17"/>
      <c r="O20" s="17"/>
    </row>
    <row r="21" spans="1:15" ht="16.5" customHeight="1">
      <c r="A21" s="17"/>
      <c r="B21" s="305" t="s">
        <v>7</v>
      </c>
      <c r="C21" s="17"/>
      <c r="D21" s="17"/>
      <c r="E21" s="17"/>
      <c r="F21" s="31" t="s">
        <v>105</v>
      </c>
      <c r="G21" s="336">
        <v>1607</v>
      </c>
      <c r="H21" s="329">
        <v>1127</v>
      </c>
      <c r="I21" s="336">
        <v>916</v>
      </c>
      <c r="J21" s="336">
        <v>509</v>
      </c>
      <c r="K21" s="336">
        <v>363</v>
      </c>
      <c r="L21" s="336">
        <v>126</v>
      </c>
      <c r="M21" s="336">
        <v>55</v>
      </c>
      <c r="N21" s="336">
        <v>71</v>
      </c>
      <c r="O21" s="336">
        <v>4774</v>
      </c>
    </row>
    <row r="22" spans="1:15" ht="16.5" customHeight="1">
      <c r="A22" s="17"/>
      <c r="B22" s="305" t="s">
        <v>8</v>
      </c>
      <c r="C22" s="17"/>
      <c r="D22" s="17"/>
      <c r="E22" s="17"/>
      <c r="F22" s="31" t="s">
        <v>105</v>
      </c>
      <c r="G22" s="336">
        <v>369</v>
      </c>
      <c r="H22" s="329">
        <v>237</v>
      </c>
      <c r="I22" s="336">
        <v>185</v>
      </c>
      <c r="J22" s="336">
        <v>106</v>
      </c>
      <c r="K22" s="336">
        <v>66</v>
      </c>
      <c r="L22" s="336">
        <v>36</v>
      </c>
      <c r="M22" s="336">
        <v>19</v>
      </c>
      <c r="N22" s="336">
        <v>14</v>
      </c>
      <c r="O22" s="336">
        <v>1032</v>
      </c>
    </row>
    <row r="23" spans="1:15" ht="16.5" customHeight="1">
      <c r="A23" s="17"/>
      <c r="B23" s="348" t="s">
        <v>438</v>
      </c>
      <c r="C23" s="17"/>
      <c r="D23" s="17"/>
      <c r="E23" s="17"/>
      <c r="F23" s="31" t="s">
        <v>105</v>
      </c>
      <c r="G23" s="336">
        <v>65</v>
      </c>
      <c r="H23" s="329">
        <v>82</v>
      </c>
      <c r="I23" s="336">
        <v>88</v>
      </c>
      <c r="J23" s="336">
        <v>99</v>
      </c>
      <c r="K23" s="336">
        <v>75</v>
      </c>
      <c r="L23" s="336">
        <v>25</v>
      </c>
      <c r="M23" s="336">
        <v>8</v>
      </c>
      <c r="N23" s="336">
        <v>62</v>
      </c>
      <c r="O23" s="336">
        <v>504</v>
      </c>
    </row>
    <row r="24" spans="1:15" ht="16.5" customHeight="1">
      <c r="A24" s="17"/>
      <c r="B24" s="348" t="s">
        <v>439</v>
      </c>
      <c r="C24" s="17"/>
      <c r="D24" s="17"/>
      <c r="E24" s="17"/>
      <c r="F24" s="31" t="s">
        <v>105</v>
      </c>
      <c r="G24" s="336">
        <v>110</v>
      </c>
      <c r="H24" s="329">
        <v>80</v>
      </c>
      <c r="I24" s="336">
        <v>45</v>
      </c>
      <c r="J24" s="336">
        <v>64</v>
      </c>
      <c r="K24" s="336">
        <v>18</v>
      </c>
      <c r="L24" s="336">
        <v>4</v>
      </c>
      <c r="M24" s="336">
        <v>4</v>
      </c>
      <c r="N24" s="336">
        <v>4</v>
      </c>
      <c r="O24" s="336">
        <v>329</v>
      </c>
    </row>
    <row r="25" spans="1:15" ht="16.5" customHeight="1">
      <c r="A25" s="12"/>
      <c r="B25" s="331" t="s">
        <v>10</v>
      </c>
      <c r="C25" s="12"/>
      <c r="D25" s="12"/>
      <c r="E25" s="12"/>
      <c r="F25" s="311" t="s">
        <v>105</v>
      </c>
      <c r="G25" s="337">
        <v>2151</v>
      </c>
      <c r="H25" s="326">
        <v>1526</v>
      </c>
      <c r="I25" s="337">
        <v>1234</v>
      </c>
      <c r="J25" s="337">
        <v>778</v>
      </c>
      <c r="K25" s="337">
        <v>522</v>
      </c>
      <c r="L25" s="337">
        <v>191</v>
      </c>
      <c r="M25" s="337">
        <v>86</v>
      </c>
      <c r="N25" s="337">
        <v>151</v>
      </c>
      <c r="O25" s="337">
        <v>6639</v>
      </c>
    </row>
    <row r="26" spans="1:15" ht="16.5" customHeight="1">
      <c r="A26" s="378" t="s">
        <v>486</v>
      </c>
      <c r="B26" s="380" t="s">
        <v>486</v>
      </c>
      <c r="C26" s="381"/>
      <c r="D26" s="381"/>
      <c r="E26" s="381"/>
      <c r="F26" s="382"/>
      <c r="G26" s="383"/>
      <c r="H26" s="384"/>
      <c r="I26" s="383"/>
      <c r="J26" s="383"/>
      <c r="K26" s="383"/>
      <c r="L26" s="383"/>
      <c r="M26" s="383"/>
      <c r="N26" s="383"/>
      <c r="O26" s="383"/>
    </row>
    <row r="27" spans="1:15" ht="16.5" customHeight="1">
      <c r="A27" s="12"/>
      <c r="B27" s="385" t="s">
        <v>320</v>
      </c>
      <c r="C27" s="381"/>
      <c r="D27" s="381"/>
      <c r="E27" s="381"/>
      <c r="F27" s="328" t="s">
        <v>12</v>
      </c>
      <c r="G27" s="386">
        <v>-1.1943040881947635</v>
      </c>
      <c r="H27" s="386">
        <v>-0.65104166666666674</v>
      </c>
      <c r="I27" s="386">
        <v>-0.24252223120452709</v>
      </c>
      <c r="J27" s="386">
        <v>1.0389610389610389</v>
      </c>
      <c r="K27" s="386">
        <v>-6.2836624775583481</v>
      </c>
      <c r="L27" s="386">
        <v>0.52631578947368418</v>
      </c>
      <c r="M27" s="386">
        <v>2.3809523809523809</v>
      </c>
      <c r="N27" s="386">
        <v>-1.948051948051948</v>
      </c>
      <c r="O27" s="386">
        <v>-0.9843400447427294</v>
      </c>
    </row>
    <row r="28" spans="1:15" ht="16.5" customHeight="1">
      <c r="A28" s="12"/>
      <c r="B28" s="385" t="s">
        <v>321</v>
      </c>
      <c r="C28" s="381"/>
      <c r="D28" s="381"/>
      <c r="E28" s="381"/>
      <c r="F28" s="328" t="s">
        <v>12</v>
      </c>
      <c r="G28" s="386">
        <v>-0.29992262991912638</v>
      </c>
      <c r="H28" s="386">
        <v>-0.16315929684037139</v>
      </c>
      <c r="I28" s="386">
        <v>-6.068577639753242E-2</v>
      </c>
      <c r="J28" s="386">
        <v>0.25873437475094779</v>
      </c>
      <c r="K28" s="386">
        <v>-1.6093506140911973</v>
      </c>
      <c r="L28" s="386">
        <v>0.1313200469120076</v>
      </c>
      <c r="M28" s="386">
        <v>0.58999609675913434</v>
      </c>
      <c r="N28" s="386">
        <v>-0.49061168993656629</v>
      </c>
      <c r="O28" s="386">
        <v>-0.2469986300677933</v>
      </c>
    </row>
    <row r="29" spans="1:15" ht="16.5" customHeight="1">
      <c r="A29" s="331" t="s">
        <v>11</v>
      </c>
      <c r="B29" s="305"/>
      <c r="C29" s="17"/>
      <c r="D29" s="17"/>
      <c r="E29" s="17"/>
      <c r="F29" s="31"/>
      <c r="G29" s="379"/>
      <c r="H29" s="318"/>
      <c r="I29" s="318"/>
      <c r="J29" s="318"/>
      <c r="K29" s="318"/>
      <c r="L29" s="318"/>
      <c r="M29" s="318"/>
      <c r="N29" s="318"/>
      <c r="O29" s="318"/>
    </row>
    <row r="30" spans="1:15" ht="16.5" customHeight="1">
      <c r="A30" s="17"/>
      <c r="B30" s="305" t="s">
        <v>7</v>
      </c>
      <c r="C30" s="17"/>
      <c r="D30" s="17"/>
      <c r="E30" s="17"/>
      <c r="F30" s="31" t="s">
        <v>12</v>
      </c>
      <c r="G30" s="344">
        <v>74.709437470943755</v>
      </c>
      <c r="H30" s="344">
        <v>73.853211009174316</v>
      </c>
      <c r="I30" s="344">
        <v>74.230145867098855</v>
      </c>
      <c r="J30" s="344">
        <v>65.424164524421585</v>
      </c>
      <c r="K30" s="344">
        <v>69.540229885057471</v>
      </c>
      <c r="L30" s="344">
        <v>65.968586387434556</v>
      </c>
      <c r="M30" s="344">
        <v>63.953488372093027</v>
      </c>
      <c r="N30" s="344">
        <v>47.019867549668874</v>
      </c>
      <c r="O30" s="344">
        <v>71.908419942762464</v>
      </c>
    </row>
    <row r="31" spans="1:15" ht="16.5" customHeight="1">
      <c r="A31" s="17"/>
      <c r="B31" s="305" t="s">
        <v>8</v>
      </c>
      <c r="C31" s="17"/>
      <c r="D31" s="17"/>
      <c r="E31" s="17"/>
      <c r="F31" s="31" t="s">
        <v>12</v>
      </c>
      <c r="G31" s="344">
        <v>17.154811715481173</v>
      </c>
      <c r="H31" s="344">
        <v>15.530799475753604</v>
      </c>
      <c r="I31" s="344">
        <v>14.991896272285251</v>
      </c>
      <c r="J31" s="344">
        <v>13.624678663239074</v>
      </c>
      <c r="K31" s="344">
        <v>12.643678160919542</v>
      </c>
      <c r="L31" s="344">
        <v>18.848167539267017</v>
      </c>
      <c r="M31" s="344">
        <v>22.093023255813954</v>
      </c>
      <c r="N31" s="344">
        <v>9.2715231788079464</v>
      </c>
      <c r="O31" s="344">
        <v>15.544509715318572</v>
      </c>
    </row>
    <row r="32" spans="1:15" ht="16.5" customHeight="1">
      <c r="A32" s="17"/>
      <c r="B32" s="348" t="s">
        <v>438</v>
      </c>
      <c r="C32" s="17"/>
      <c r="D32" s="17"/>
      <c r="E32" s="17"/>
      <c r="F32" s="31" t="s">
        <v>12</v>
      </c>
      <c r="G32" s="344">
        <v>3.0218503021850305</v>
      </c>
      <c r="H32" s="344">
        <v>5.3735255570117957</v>
      </c>
      <c r="I32" s="344">
        <v>7.1312803889789302</v>
      </c>
      <c r="J32" s="344">
        <v>12.724935732647817</v>
      </c>
      <c r="K32" s="344">
        <v>14.367816091954023</v>
      </c>
      <c r="L32" s="344">
        <v>13.089005235602095</v>
      </c>
      <c r="M32" s="344">
        <v>9.3023255813953494</v>
      </c>
      <c r="N32" s="344">
        <v>41.059602649006621</v>
      </c>
      <c r="O32" s="344">
        <v>7.5915047446904653</v>
      </c>
    </row>
    <row r="33" spans="1:15" ht="16.5" customHeight="1">
      <c r="A33" s="17"/>
      <c r="B33" s="348" t="s">
        <v>439</v>
      </c>
      <c r="C33" s="17"/>
      <c r="D33" s="17"/>
      <c r="E33" s="17"/>
      <c r="F33" s="31" t="s">
        <v>12</v>
      </c>
      <c r="G33" s="344">
        <v>5.1139005113900504</v>
      </c>
      <c r="H33" s="344">
        <v>5.2424639580602879</v>
      </c>
      <c r="I33" s="344">
        <v>3.6466774716369525</v>
      </c>
      <c r="J33" s="344">
        <v>8.2262210796915163</v>
      </c>
      <c r="K33" s="344">
        <v>3.4482758620689653</v>
      </c>
      <c r="L33" s="344">
        <v>2.0942408376963351</v>
      </c>
      <c r="M33" s="344">
        <v>4.6511627906976747</v>
      </c>
      <c r="N33" s="344">
        <v>2.6490066225165565</v>
      </c>
      <c r="O33" s="344">
        <v>4.9555655972284987</v>
      </c>
    </row>
    <row r="34" spans="1:15" ht="16.5" customHeight="1">
      <c r="A34" s="12"/>
      <c r="B34" s="331" t="s">
        <v>10</v>
      </c>
      <c r="C34" s="12"/>
      <c r="D34" s="12"/>
      <c r="E34" s="12"/>
      <c r="F34" s="311" t="s">
        <v>12</v>
      </c>
      <c r="G34" s="345">
        <v>100</v>
      </c>
      <c r="H34" s="345">
        <v>100</v>
      </c>
      <c r="I34" s="345">
        <v>100</v>
      </c>
      <c r="J34" s="345">
        <v>100</v>
      </c>
      <c r="K34" s="345">
        <v>100</v>
      </c>
      <c r="L34" s="345">
        <v>100</v>
      </c>
      <c r="M34" s="345">
        <v>100</v>
      </c>
      <c r="N34" s="345">
        <v>100</v>
      </c>
      <c r="O34" s="345">
        <v>100</v>
      </c>
    </row>
    <row r="35" spans="1:15" ht="19.5" customHeight="1">
      <c r="A35" s="327" t="s">
        <v>472</v>
      </c>
      <c r="B35" s="347"/>
      <c r="C35" s="347"/>
      <c r="D35" s="323"/>
      <c r="E35" s="323"/>
      <c r="F35" s="328"/>
      <c r="G35" s="333"/>
      <c r="H35" s="333"/>
      <c r="I35" s="333"/>
      <c r="J35" s="333"/>
      <c r="K35" s="333"/>
      <c r="L35" s="333"/>
      <c r="M35" s="333"/>
      <c r="N35" s="333"/>
      <c r="O35" s="333"/>
    </row>
    <row r="36" spans="1:15" ht="16.5" customHeight="1">
      <c r="A36" s="346" t="s">
        <v>329</v>
      </c>
    </row>
    <row r="37" spans="1:15" ht="16.5" customHeight="1">
      <c r="A37" s="7"/>
      <c r="B37" s="365" t="s">
        <v>326</v>
      </c>
      <c r="C37" s="12"/>
      <c r="F37" s="30" t="s">
        <v>105</v>
      </c>
      <c r="G37" s="376">
        <v>458130</v>
      </c>
      <c r="H37" s="335">
        <v>339318</v>
      </c>
      <c r="I37" s="376">
        <v>338071</v>
      </c>
      <c r="J37" s="376">
        <v>179948</v>
      </c>
      <c r="K37" s="376">
        <v>105182</v>
      </c>
      <c r="L37" s="376">
        <v>32345</v>
      </c>
      <c r="M37" s="376">
        <v>21367</v>
      </c>
      <c r="N37" s="376">
        <v>18918</v>
      </c>
      <c r="O37" s="376">
        <v>1493279</v>
      </c>
    </row>
    <row r="38" spans="1:15" ht="16.5" customHeight="1">
      <c r="A38" s="20"/>
      <c r="B38" s="348" t="s">
        <v>327</v>
      </c>
      <c r="C38" s="12"/>
      <c r="D38" s="17"/>
      <c r="E38" s="17"/>
      <c r="F38" s="31" t="s">
        <v>105</v>
      </c>
      <c r="G38" s="377">
        <v>304114</v>
      </c>
      <c r="H38" s="329">
        <v>224231</v>
      </c>
      <c r="I38" s="377">
        <v>177430</v>
      </c>
      <c r="J38" s="377">
        <v>78679</v>
      </c>
      <c r="K38" s="377">
        <v>59962</v>
      </c>
      <c r="L38" s="377">
        <v>23519</v>
      </c>
      <c r="M38" s="377">
        <v>15838</v>
      </c>
      <c r="N38" s="377">
        <v>10477</v>
      </c>
      <c r="O38" s="377">
        <v>894250</v>
      </c>
    </row>
    <row r="39" spans="1:15" ht="16.5" customHeight="1">
      <c r="A39" s="338"/>
      <c r="B39" s="331" t="s">
        <v>328</v>
      </c>
      <c r="C39" s="12"/>
      <c r="D39" s="13"/>
      <c r="E39" s="13"/>
      <c r="F39" s="311" t="s">
        <v>105</v>
      </c>
      <c r="G39" s="337">
        <v>762244</v>
      </c>
      <c r="H39" s="326">
        <v>563549</v>
      </c>
      <c r="I39" s="337">
        <v>515501</v>
      </c>
      <c r="J39" s="337">
        <v>258627</v>
      </c>
      <c r="K39" s="337">
        <v>165144</v>
      </c>
      <c r="L39" s="337">
        <v>55864</v>
      </c>
      <c r="M39" s="337">
        <v>37205</v>
      </c>
      <c r="N39" s="337">
        <v>29395</v>
      </c>
      <c r="O39" s="337">
        <v>2387529</v>
      </c>
    </row>
    <row r="40" spans="1:15" ht="16.5" customHeight="1">
      <c r="A40" s="346" t="s">
        <v>406</v>
      </c>
    </row>
    <row r="41" spans="1:15" ht="16.5" customHeight="1">
      <c r="A41" s="20"/>
      <c r="B41" s="365" t="s">
        <v>326</v>
      </c>
      <c r="C41" s="12"/>
      <c r="D41" s="12"/>
      <c r="E41" s="12"/>
      <c r="F41" s="434" t="s">
        <v>105</v>
      </c>
      <c r="G41" s="377">
        <v>458130</v>
      </c>
      <c r="H41" s="329">
        <v>339536.7</v>
      </c>
      <c r="I41" s="377">
        <v>339207.3</v>
      </c>
      <c r="J41" s="377">
        <v>179948</v>
      </c>
      <c r="K41" s="377">
        <v>105187.5</v>
      </c>
      <c r="L41" s="377">
        <v>32349.200000000001</v>
      </c>
      <c r="M41" s="377">
        <v>21400.1</v>
      </c>
      <c r="N41" s="377">
        <v>18939.3</v>
      </c>
      <c r="O41" s="377">
        <v>1494698.1</v>
      </c>
    </row>
    <row r="42" spans="1:15" ht="16.5" customHeight="1">
      <c r="A42" s="20"/>
      <c r="B42" s="348" t="s">
        <v>327</v>
      </c>
      <c r="C42" s="12"/>
      <c r="D42" s="12"/>
      <c r="E42" s="12"/>
      <c r="F42" s="434" t="s">
        <v>105</v>
      </c>
      <c r="G42" s="377">
        <v>305567.7</v>
      </c>
      <c r="H42" s="329">
        <v>225326.7</v>
      </c>
      <c r="I42" s="377">
        <v>178872.2</v>
      </c>
      <c r="J42" s="377">
        <v>79234.399999999994</v>
      </c>
      <c r="K42" s="377">
        <v>61003.7</v>
      </c>
      <c r="L42" s="377">
        <v>24284.9</v>
      </c>
      <c r="M42" s="377">
        <v>15896.4</v>
      </c>
      <c r="N42" s="377">
        <v>10554.8</v>
      </c>
      <c r="O42" s="377">
        <v>900740.8</v>
      </c>
    </row>
    <row r="43" spans="1:15" ht="16.5" customHeight="1">
      <c r="A43" s="324"/>
      <c r="B43" s="331" t="s">
        <v>328</v>
      </c>
      <c r="C43" s="12"/>
      <c r="D43" s="12"/>
      <c r="E43" s="12"/>
      <c r="F43" s="311" t="s">
        <v>105</v>
      </c>
      <c r="G43" s="337">
        <v>763697.7</v>
      </c>
      <c r="H43" s="326">
        <v>564863.4</v>
      </c>
      <c r="I43" s="337">
        <v>518079.5</v>
      </c>
      <c r="J43" s="337">
        <v>259182.4</v>
      </c>
      <c r="K43" s="337">
        <v>166191.20000000001</v>
      </c>
      <c r="L43" s="337">
        <v>56634.1</v>
      </c>
      <c r="M43" s="337">
        <v>37296.5</v>
      </c>
      <c r="N43" s="337">
        <v>29494.1</v>
      </c>
      <c r="O43" s="337">
        <v>2395438.9</v>
      </c>
    </row>
    <row r="44" spans="1:15" ht="16.5" customHeight="1">
      <c r="A44" s="331" t="s">
        <v>435</v>
      </c>
      <c r="B44" s="305"/>
      <c r="C44" s="17"/>
      <c r="D44" s="17"/>
      <c r="E44" s="17"/>
      <c r="F44" s="31"/>
      <c r="G44" s="339"/>
      <c r="H44" s="340"/>
      <c r="I44" s="339"/>
      <c r="J44" s="339"/>
      <c r="K44" s="339"/>
      <c r="L44" s="339"/>
      <c r="M44" s="339"/>
      <c r="N44" s="339"/>
      <c r="O44" s="339"/>
    </row>
    <row r="45" spans="1:15" ht="16.5" customHeight="1">
      <c r="A45" s="17"/>
      <c r="B45" s="305" t="s">
        <v>7</v>
      </c>
      <c r="C45" s="17"/>
      <c r="D45" s="17"/>
      <c r="E45" s="26"/>
      <c r="F45" s="31" t="s">
        <v>105</v>
      </c>
      <c r="G45" s="336">
        <v>38781.5</v>
      </c>
      <c r="H45" s="329">
        <v>30498</v>
      </c>
      <c r="I45" s="336">
        <v>32636.9</v>
      </c>
      <c r="J45" s="336">
        <v>18018.900000000001</v>
      </c>
      <c r="K45" s="336">
        <v>10350.700000000001</v>
      </c>
      <c r="L45" s="336">
        <v>3193.7</v>
      </c>
      <c r="M45" s="336">
        <v>2111</v>
      </c>
      <c r="N45" s="336">
        <v>2334.4</v>
      </c>
      <c r="O45" s="336">
        <v>137925.1</v>
      </c>
    </row>
    <row r="46" spans="1:15" ht="16.5" customHeight="1">
      <c r="A46" s="17"/>
      <c r="B46" s="305" t="s">
        <v>8</v>
      </c>
      <c r="C46" s="17"/>
      <c r="D46" s="17"/>
      <c r="E46" s="17"/>
      <c r="F46" s="31" t="s">
        <v>105</v>
      </c>
      <c r="G46" s="336">
        <v>31475.599999999999</v>
      </c>
      <c r="H46" s="329">
        <v>24734.5</v>
      </c>
      <c r="I46" s="336">
        <v>19699</v>
      </c>
      <c r="J46" s="336">
        <v>9689</v>
      </c>
      <c r="K46" s="336">
        <v>6624.1</v>
      </c>
      <c r="L46" s="336">
        <v>2681.9</v>
      </c>
      <c r="M46" s="336">
        <v>1802</v>
      </c>
      <c r="N46" s="336">
        <v>1332.4</v>
      </c>
      <c r="O46" s="336">
        <v>98038.5</v>
      </c>
    </row>
    <row r="47" spans="1:15" ht="16.5" customHeight="1">
      <c r="A47" s="12"/>
      <c r="B47" s="331" t="s">
        <v>436</v>
      </c>
      <c r="C47" s="12"/>
      <c r="D47" s="12"/>
      <c r="E47" s="12"/>
      <c r="F47" s="311" t="s">
        <v>105</v>
      </c>
      <c r="G47" s="326">
        <v>70257.100000000006</v>
      </c>
      <c r="H47" s="326">
        <v>55232.5</v>
      </c>
      <c r="I47" s="326">
        <v>52335.9</v>
      </c>
      <c r="J47" s="326">
        <v>27707.9</v>
      </c>
      <c r="K47" s="326">
        <v>16974.8</v>
      </c>
      <c r="L47" s="326">
        <v>5875.6</v>
      </c>
      <c r="M47" s="326">
        <v>3913</v>
      </c>
      <c r="N47" s="326">
        <v>3666.8</v>
      </c>
      <c r="O47" s="326">
        <v>235963.6</v>
      </c>
    </row>
    <row r="48" spans="1:15" ht="16.5" customHeight="1">
      <c r="A48" s="17"/>
      <c r="B48" s="348" t="s">
        <v>437</v>
      </c>
      <c r="C48" s="17"/>
      <c r="D48" s="17"/>
      <c r="E48" s="17"/>
      <c r="F48" s="31" t="s">
        <v>105</v>
      </c>
      <c r="G48" s="341">
        <v>2015</v>
      </c>
      <c r="H48" s="342">
        <v>1438.2</v>
      </c>
      <c r="I48" s="341">
        <v>2835.9</v>
      </c>
      <c r="J48" s="341">
        <v>1217.7</v>
      </c>
      <c r="K48" s="341">
        <v>1150.9000000000001</v>
      </c>
      <c r="L48" s="341">
        <v>283.60000000000002</v>
      </c>
      <c r="M48" s="341">
        <v>278.39999999999998</v>
      </c>
      <c r="N48" s="341">
        <v>482.9</v>
      </c>
      <c r="O48" s="341">
        <v>9702.6</v>
      </c>
    </row>
    <row r="49" spans="1:15" ht="16.5" customHeight="1">
      <c r="A49" s="331" t="s">
        <v>9</v>
      </c>
      <c r="B49" s="305"/>
      <c r="C49" s="17"/>
      <c r="D49" s="17"/>
      <c r="E49" s="17"/>
      <c r="F49" s="343"/>
      <c r="G49" s="17"/>
      <c r="H49" s="17"/>
      <c r="I49" s="17"/>
      <c r="J49" s="17"/>
      <c r="K49" s="17"/>
      <c r="L49" s="17"/>
      <c r="M49" s="17"/>
      <c r="N49" s="17"/>
      <c r="O49" s="17"/>
    </row>
    <row r="50" spans="1:15" ht="16.5" customHeight="1">
      <c r="A50" s="17"/>
      <c r="B50" s="305" t="s">
        <v>7</v>
      </c>
      <c r="C50" s="17"/>
      <c r="D50" s="17"/>
      <c r="E50" s="17"/>
      <c r="F50" s="31" t="s">
        <v>105</v>
      </c>
      <c r="G50" s="336">
        <v>1619</v>
      </c>
      <c r="H50" s="329">
        <v>1127</v>
      </c>
      <c r="I50" s="336">
        <v>915</v>
      </c>
      <c r="J50" s="336">
        <v>523</v>
      </c>
      <c r="K50" s="336">
        <v>365</v>
      </c>
      <c r="L50" s="336">
        <v>127</v>
      </c>
      <c r="M50" s="336">
        <v>55</v>
      </c>
      <c r="N50" s="336">
        <v>68</v>
      </c>
      <c r="O50" s="336">
        <v>4799</v>
      </c>
    </row>
    <row r="51" spans="1:15" ht="16.5" customHeight="1">
      <c r="A51" s="17"/>
      <c r="B51" s="305" t="s">
        <v>8</v>
      </c>
      <c r="C51" s="17"/>
      <c r="D51" s="17"/>
      <c r="E51" s="17"/>
      <c r="F51" s="31" t="s">
        <v>105</v>
      </c>
      <c r="G51" s="336">
        <v>370</v>
      </c>
      <c r="H51" s="329">
        <v>238</v>
      </c>
      <c r="I51" s="336">
        <v>182</v>
      </c>
      <c r="J51" s="336">
        <v>98</v>
      </c>
      <c r="K51" s="336">
        <v>65</v>
      </c>
      <c r="L51" s="336">
        <v>36</v>
      </c>
      <c r="M51" s="336">
        <v>19</v>
      </c>
      <c r="N51" s="336">
        <v>14</v>
      </c>
      <c r="O51" s="336">
        <v>1022</v>
      </c>
    </row>
    <row r="52" spans="1:15" ht="16.5" customHeight="1">
      <c r="A52" s="17"/>
      <c r="B52" s="348" t="s">
        <v>438</v>
      </c>
      <c r="C52" s="17"/>
      <c r="D52" s="17"/>
      <c r="E52" s="17"/>
      <c r="F52" s="31" t="s">
        <v>105</v>
      </c>
      <c r="G52" s="336">
        <v>65</v>
      </c>
      <c r="H52" s="329">
        <v>80</v>
      </c>
      <c r="I52" s="336">
        <v>89</v>
      </c>
      <c r="J52" s="336">
        <v>90</v>
      </c>
      <c r="K52" s="336">
        <v>77</v>
      </c>
      <c r="L52" s="336">
        <v>25</v>
      </c>
      <c r="M52" s="336">
        <v>8</v>
      </c>
      <c r="N52" s="336">
        <v>66</v>
      </c>
      <c r="O52" s="336">
        <v>500</v>
      </c>
    </row>
    <row r="53" spans="1:15" ht="16.5" customHeight="1">
      <c r="A53" s="17"/>
      <c r="B53" s="348" t="s">
        <v>439</v>
      </c>
      <c r="C53" s="17"/>
      <c r="D53" s="17"/>
      <c r="E53" s="17"/>
      <c r="F53" s="31" t="s">
        <v>105</v>
      </c>
      <c r="G53" s="336">
        <v>111</v>
      </c>
      <c r="H53" s="329">
        <v>79</v>
      </c>
      <c r="I53" s="336">
        <v>46</v>
      </c>
      <c r="J53" s="336">
        <v>64</v>
      </c>
      <c r="K53" s="336">
        <v>18</v>
      </c>
      <c r="L53" s="336">
        <v>4</v>
      </c>
      <c r="M53" s="336">
        <v>4</v>
      </c>
      <c r="N53" s="336">
        <v>4</v>
      </c>
      <c r="O53" s="336">
        <v>330</v>
      </c>
    </row>
    <row r="54" spans="1:15" ht="16.5" customHeight="1">
      <c r="A54" s="12"/>
      <c r="B54" s="331" t="s">
        <v>10</v>
      </c>
      <c r="C54" s="12"/>
      <c r="D54" s="12"/>
      <c r="E54" s="12"/>
      <c r="F54" s="311" t="s">
        <v>105</v>
      </c>
      <c r="G54" s="337">
        <v>2165</v>
      </c>
      <c r="H54" s="326">
        <v>1524</v>
      </c>
      <c r="I54" s="337">
        <v>1232</v>
      </c>
      <c r="J54" s="337">
        <v>775</v>
      </c>
      <c r="K54" s="337">
        <v>525</v>
      </c>
      <c r="L54" s="337">
        <v>192</v>
      </c>
      <c r="M54" s="337">
        <v>86</v>
      </c>
      <c r="N54" s="337">
        <v>152</v>
      </c>
      <c r="O54" s="337">
        <v>6651</v>
      </c>
    </row>
    <row r="55" spans="1:15" ht="16.5" customHeight="1">
      <c r="A55" s="331" t="s">
        <v>11</v>
      </c>
      <c r="B55" s="305"/>
      <c r="C55" s="17"/>
      <c r="D55" s="17"/>
      <c r="E55" s="17"/>
      <c r="F55" s="31"/>
      <c r="G55" s="318"/>
      <c r="H55" s="318"/>
      <c r="I55" s="318"/>
      <c r="J55" s="318"/>
      <c r="K55" s="318"/>
      <c r="L55" s="318"/>
      <c r="M55" s="318"/>
      <c r="N55" s="318"/>
      <c r="O55" s="318"/>
    </row>
    <row r="56" spans="1:15" ht="16.5" customHeight="1">
      <c r="A56" s="17"/>
      <c r="B56" s="305" t="s">
        <v>7</v>
      </c>
      <c r="C56" s="17"/>
      <c r="D56" s="17"/>
      <c r="E56" s="17"/>
      <c r="F56" s="31" t="s">
        <v>12</v>
      </c>
      <c r="G56" s="344">
        <v>74.780600461893769</v>
      </c>
      <c r="H56" s="344">
        <v>73.950131233595798</v>
      </c>
      <c r="I56" s="344">
        <v>74.269480519480524</v>
      </c>
      <c r="J56" s="344">
        <v>67.483870967741936</v>
      </c>
      <c r="K56" s="344">
        <v>69.523809523809518</v>
      </c>
      <c r="L56" s="344">
        <v>66.145833333333343</v>
      </c>
      <c r="M56" s="344">
        <v>63.953488372093027</v>
      </c>
      <c r="N56" s="344">
        <v>44.736842105263158</v>
      </c>
      <c r="O56" s="344">
        <v>72.154563223575408</v>
      </c>
    </row>
    <row r="57" spans="1:15" ht="16.5" customHeight="1">
      <c r="A57" s="17"/>
      <c r="B57" s="305" t="s">
        <v>8</v>
      </c>
      <c r="C57" s="17"/>
      <c r="D57" s="17"/>
      <c r="E57" s="17"/>
      <c r="F57" s="31" t="s">
        <v>12</v>
      </c>
      <c r="G57" s="344">
        <v>17.090069284064665</v>
      </c>
      <c r="H57" s="344">
        <v>15.616797900262466</v>
      </c>
      <c r="I57" s="344">
        <v>14.772727272727273</v>
      </c>
      <c r="J57" s="344">
        <v>12.645161290322582</v>
      </c>
      <c r="K57" s="344">
        <v>12.380952380952381</v>
      </c>
      <c r="L57" s="344">
        <v>18.75</v>
      </c>
      <c r="M57" s="344">
        <v>22.093023255813954</v>
      </c>
      <c r="N57" s="344">
        <v>9.2105263157894726</v>
      </c>
      <c r="O57" s="344">
        <v>15.366110359344459</v>
      </c>
    </row>
    <row r="58" spans="1:15" ht="16.5" customHeight="1">
      <c r="A58" s="17"/>
      <c r="B58" s="348" t="s">
        <v>438</v>
      </c>
      <c r="C58" s="17"/>
      <c r="D58" s="17"/>
      <c r="E58" s="17"/>
      <c r="F58" s="31" t="s">
        <v>12</v>
      </c>
      <c r="G58" s="344">
        <v>3.0023094688221708</v>
      </c>
      <c r="H58" s="344">
        <v>5.2493438320209975</v>
      </c>
      <c r="I58" s="344">
        <v>7.2240259740259747</v>
      </c>
      <c r="J58" s="344">
        <v>11.612903225806452</v>
      </c>
      <c r="K58" s="344">
        <v>14.666666666666666</v>
      </c>
      <c r="L58" s="344">
        <v>13.020833333333334</v>
      </c>
      <c r="M58" s="344">
        <v>9.3023255813953494</v>
      </c>
      <c r="N58" s="344">
        <v>43.421052631578952</v>
      </c>
      <c r="O58" s="344">
        <v>7.5176665163133354</v>
      </c>
    </row>
    <row r="59" spans="1:15" ht="16.5" customHeight="1">
      <c r="A59" s="17"/>
      <c r="B59" s="348" t="s">
        <v>439</v>
      </c>
      <c r="C59" s="17"/>
      <c r="D59" s="17"/>
      <c r="E59" s="17"/>
      <c r="F59" s="31" t="s">
        <v>12</v>
      </c>
      <c r="G59" s="344">
        <v>5.1270207852193996</v>
      </c>
      <c r="H59" s="344">
        <v>5.1837270341207349</v>
      </c>
      <c r="I59" s="344">
        <v>3.7337662337662336</v>
      </c>
      <c r="J59" s="344">
        <v>8.258064516129032</v>
      </c>
      <c r="K59" s="344">
        <v>3.4285714285714288</v>
      </c>
      <c r="L59" s="344">
        <v>2.083333333333333</v>
      </c>
      <c r="M59" s="344">
        <v>4.6511627906976747</v>
      </c>
      <c r="N59" s="344">
        <v>2.6315789473684208</v>
      </c>
      <c r="O59" s="344">
        <v>4.9616599007668025</v>
      </c>
    </row>
    <row r="60" spans="1:15" ht="16.5" customHeight="1">
      <c r="A60" s="12"/>
      <c r="B60" s="331" t="s">
        <v>10</v>
      </c>
      <c r="C60" s="12"/>
      <c r="D60" s="12"/>
      <c r="E60" s="12"/>
      <c r="F60" s="311" t="s">
        <v>12</v>
      </c>
      <c r="G60" s="345">
        <v>100</v>
      </c>
      <c r="H60" s="345">
        <v>100</v>
      </c>
      <c r="I60" s="345">
        <v>100</v>
      </c>
      <c r="J60" s="345">
        <v>100</v>
      </c>
      <c r="K60" s="345">
        <v>100</v>
      </c>
      <c r="L60" s="345">
        <v>100</v>
      </c>
      <c r="M60" s="345">
        <v>100</v>
      </c>
      <c r="N60" s="345">
        <v>100</v>
      </c>
      <c r="O60" s="345">
        <v>100</v>
      </c>
    </row>
    <row r="61" spans="1:15" ht="19.5" customHeight="1">
      <c r="A61" s="327" t="s">
        <v>473</v>
      </c>
      <c r="B61" s="347"/>
      <c r="C61" s="347"/>
      <c r="D61" s="323"/>
      <c r="E61" s="323"/>
      <c r="F61" s="328"/>
      <c r="G61" s="333"/>
      <c r="H61" s="333"/>
      <c r="I61" s="333"/>
      <c r="J61" s="333"/>
      <c r="K61" s="333"/>
      <c r="L61" s="333"/>
      <c r="M61" s="333"/>
      <c r="N61" s="333"/>
      <c r="O61" s="333"/>
    </row>
    <row r="62" spans="1:15" ht="16.5" customHeight="1">
      <c r="A62" s="346" t="s">
        <v>329</v>
      </c>
    </row>
    <row r="63" spans="1:15" ht="16.5" customHeight="1">
      <c r="A63" s="7"/>
      <c r="B63" s="365" t="s">
        <v>326</v>
      </c>
      <c r="C63" s="12"/>
      <c r="F63" s="30" t="s">
        <v>105</v>
      </c>
      <c r="G63" s="376">
        <v>448759</v>
      </c>
      <c r="H63" s="335">
        <v>330272</v>
      </c>
      <c r="I63" s="376">
        <v>330001</v>
      </c>
      <c r="J63" s="376">
        <v>175826</v>
      </c>
      <c r="K63" s="376">
        <v>106165</v>
      </c>
      <c r="L63" s="376">
        <v>31801</v>
      </c>
      <c r="M63" s="376">
        <v>20540</v>
      </c>
      <c r="N63" s="376">
        <v>18837</v>
      </c>
      <c r="O63" s="376">
        <v>1462201</v>
      </c>
    </row>
    <row r="64" spans="1:15" ht="16.5" customHeight="1">
      <c r="A64" s="20"/>
      <c r="B64" s="348" t="s">
        <v>327</v>
      </c>
      <c r="C64" s="12"/>
      <c r="D64" s="17"/>
      <c r="E64" s="17"/>
      <c r="F64" s="31" t="s">
        <v>105</v>
      </c>
      <c r="G64" s="377">
        <v>305235</v>
      </c>
      <c r="H64" s="329">
        <v>223170</v>
      </c>
      <c r="I64" s="377">
        <v>176943</v>
      </c>
      <c r="J64" s="377">
        <v>77557</v>
      </c>
      <c r="K64" s="377">
        <v>60379</v>
      </c>
      <c r="L64" s="377">
        <v>23956</v>
      </c>
      <c r="M64" s="377">
        <v>15741</v>
      </c>
      <c r="N64" s="377">
        <v>10533</v>
      </c>
      <c r="O64" s="377">
        <v>893514</v>
      </c>
    </row>
    <row r="65" spans="1:15" ht="16.5" customHeight="1">
      <c r="A65" s="338"/>
      <c r="B65" s="331" t="s">
        <v>328</v>
      </c>
      <c r="C65" s="12"/>
      <c r="D65" s="13"/>
      <c r="E65" s="13"/>
      <c r="F65" s="311" t="s">
        <v>105</v>
      </c>
      <c r="G65" s="337">
        <v>753994</v>
      </c>
      <c r="H65" s="326">
        <v>553442</v>
      </c>
      <c r="I65" s="337">
        <v>506944</v>
      </c>
      <c r="J65" s="337">
        <v>253383</v>
      </c>
      <c r="K65" s="337">
        <v>166544</v>
      </c>
      <c r="L65" s="337">
        <v>55757</v>
      </c>
      <c r="M65" s="337">
        <v>36281</v>
      </c>
      <c r="N65" s="337">
        <v>29370</v>
      </c>
      <c r="O65" s="337">
        <v>2355715</v>
      </c>
    </row>
    <row r="66" spans="1:15" ht="16.5" customHeight="1">
      <c r="A66" s="346" t="s">
        <v>406</v>
      </c>
    </row>
    <row r="67" spans="1:15" ht="16.5" customHeight="1">
      <c r="A67" s="20"/>
      <c r="B67" s="365" t="s">
        <v>326</v>
      </c>
      <c r="C67" s="12"/>
      <c r="D67" s="12"/>
      <c r="E67" s="12"/>
      <c r="F67" s="434" t="s">
        <v>105</v>
      </c>
      <c r="G67" s="377">
        <v>448759</v>
      </c>
      <c r="H67" s="329">
        <v>330486.90000000002</v>
      </c>
      <c r="I67" s="377">
        <v>331160.59999999998</v>
      </c>
      <c r="J67" s="377">
        <v>175826</v>
      </c>
      <c r="K67" s="377">
        <v>106175.2</v>
      </c>
      <c r="L67" s="377">
        <v>31808.5</v>
      </c>
      <c r="M67" s="377">
        <v>20586.5</v>
      </c>
      <c r="N67" s="377">
        <v>18854.8</v>
      </c>
      <c r="O67" s="377">
        <v>1463657.5</v>
      </c>
    </row>
    <row r="68" spans="1:15" ht="16.5" customHeight="1">
      <c r="A68" s="20"/>
      <c r="B68" s="348" t="s">
        <v>327</v>
      </c>
      <c r="C68" s="12"/>
      <c r="D68" s="12"/>
      <c r="E68" s="12"/>
      <c r="F68" s="434" t="s">
        <v>105</v>
      </c>
      <c r="G68" s="377">
        <v>306586.7</v>
      </c>
      <c r="H68" s="329">
        <v>224295.2</v>
      </c>
      <c r="I68" s="377">
        <v>178510.6</v>
      </c>
      <c r="J68" s="377">
        <v>78127.100000000006</v>
      </c>
      <c r="K68" s="377">
        <v>61439</v>
      </c>
      <c r="L68" s="377">
        <v>24682</v>
      </c>
      <c r="M68" s="377">
        <v>15796.7</v>
      </c>
      <c r="N68" s="377">
        <v>10586.1</v>
      </c>
      <c r="O68" s="377">
        <v>900023.4</v>
      </c>
    </row>
    <row r="69" spans="1:15" ht="16.5" customHeight="1">
      <c r="A69" s="324"/>
      <c r="B69" s="331" t="s">
        <v>328</v>
      </c>
      <c r="C69" s="12"/>
      <c r="D69" s="12"/>
      <c r="E69" s="12"/>
      <c r="F69" s="311" t="s">
        <v>105</v>
      </c>
      <c r="G69" s="337">
        <v>755345.7</v>
      </c>
      <c r="H69" s="326">
        <v>554782.1</v>
      </c>
      <c r="I69" s="337">
        <v>509671.2</v>
      </c>
      <c r="J69" s="337">
        <v>253953.1</v>
      </c>
      <c r="K69" s="337">
        <v>167614.20000000001</v>
      </c>
      <c r="L69" s="337">
        <v>56490.5</v>
      </c>
      <c r="M69" s="337">
        <v>36383.199999999997</v>
      </c>
      <c r="N69" s="337">
        <v>29440.9</v>
      </c>
      <c r="O69" s="337">
        <v>2363680.9</v>
      </c>
    </row>
    <row r="70" spans="1:15" ht="16.5" customHeight="1">
      <c r="A70" s="331" t="s">
        <v>435</v>
      </c>
      <c r="B70" s="305"/>
      <c r="C70" s="17"/>
      <c r="D70" s="17"/>
      <c r="E70" s="17"/>
      <c r="F70" s="31"/>
      <c r="G70" s="339"/>
      <c r="H70" s="340"/>
      <c r="I70" s="339"/>
      <c r="J70" s="339"/>
      <c r="K70" s="339"/>
      <c r="L70" s="339"/>
      <c r="M70" s="339"/>
      <c r="N70" s="339"/>
      <c r="O70" s="339"/>
    </row>
    <row r="71" spans="1:15" ht="16.5" customHeight="1">
      <c r="A71" s="17"/>
      <c r="B71" s="305" t="s">
        <v>7</v>
      </c>
      <c r="C71" s="17"/>
      <c r="D71" s="17"/>
      <c r="E71" s="26"/>
      <c r="F71" s="31" t="s">
        <v>105</v>
      </c>
      <c r="G71" s="336">
        <v>38858.1</v>
      </c>
      <c r="H71" s="329">
        <v>29301.5</v>
      </c>
      <c r="I71" s="336">
        <v>30531.8</v>
      </c>
      <c r="J71" s="336">
        <v>18230.2</v>
      </c>
      <c r="K71" s="336">
        <v>10327.6</v>
      </c>
      <c r="L71" s="336">
        <v>3167.4</v>
      </c>
      <c r="M71" s="336">
        <v>2073.6</v>
      </c>
      <c r="N71" s="336">
        <v>2423.1999999999998</v>
      </c>
      <c r="O71" s="336">
        <v>134913.4</v>
      </c>
    </row>
    <row r="72" spans="1:15" ht="16.5" customHeight="1">
      <c r="A72" s="17"/>
      <c r="B72" s="305" t="s">
        <v>8</v>
      </c>
      <c r="C72" s="17"/>
      <c r="D72" s="17"/>
      <c r="E72" s="17"/>
      <c r="F72" s="31" t="s">
        <v>105</v>
      </c>
      <c r="G72" s="336">
        <v>31806.6</v>
      </c>
      <c r="H72" s="329">
        <v>25272.7</v>
      </c>
      <c r="I72" s="336">
        <v>19548</v>
      </c>
      <c r="J72" s="336">
        <v>9949.7999999999993</v>
      </c>
      <c r="K72" s="336">
        <v>6632.6</v>
      </c>
      <c r="L72" s="336">
        <v>2703.8</v>
      </c>
      <c r="M72" s="336">
        <v>1788.2</v>
      </c>
      <c r="N72" s="336">
        <v>1379.2</v>
      </c>
      <c r="O72" s="336">
        <v>99080.9</v>
      </c>
    </row>
    <row r="73" spans="1:15" ht="16.5" customHeight="1">
      <c r="A73" s="12"/>
      <c r="B73" s="331" t="s">
        <v>436</v>
      </c>
      <c r="C73" s="12"/>
      <c r="D73" s="12"/>
      <c r="E73" s="12"/>
      <c r="F73" s="311" t="s">
        <v>105</v>
      </c>
      <c r="G73" s="326">
        <v>70664.7</v>
      </c>
      <c r="H73" s="326">
        <v>54574.2</v>
      </c>
      <c r="I73" s="326">
        <v>50079.8</v>
      </c>
      <c r="J73" s="326">
        <v>28180</v>
      </c>
      <c r="K73" s="326">
        <v>16960.2</v>
      </c>
      <c r="L73" s="326">
        <v>5871.2</v>
      </c>
      <c r="M73" s="326">
        <v>3861.8</v>
      </c>
      <c r="N73" s="326">
        <v>3802.4</v>
      </c>
      <c r="O73" s="326">
        <v>233994.3</v>
      </c>
    </row>
    <row r="74" spans="1:15" ht="16.5" customHeight="1">
      <c r="A74" s="17"/>
      <c r="B74" s="348" t="s">
        <v>437</v>
      </c>
      <c r="C74" s="17"/>
      <c r="D74" s="17"/>
      <c r="E74" s="17"/>
      <c r="F74" s="31" t="s">
        <v>105</v>
      </c>
      <c r="G74" s="341">
        <v>1967.4</v>
      </c>
      <c r="H74" s="342">
        <v>1408</v>
      </c>
      <c r="I74" s="341">
        <v>2537.4</v>
      </c>
      <c r="J74" s="341">
        <v>1396.4</v>
      </c>
      <c r="K74" s="341">
        <v>1219.9000000000001</v>
      </c>
      <c r="L74" s="341">
        <v>271.39999999999998</v>
      </c>
      <c r="M74" s="341">
        <v>294.8</v>
      </c>
      <c r="N74" s="341">
        <v>501.5</v>
      </c>
      <c r="O74" s="341">
        <v>9596.7999999999993</v>
      </c>
    </row>
    <row r="75" spans="1:15" ht="16.5" customHeight="1">
      <c r="A75" s="331" t="s">
        <v>9</v>
      </c>
      <c r="B75" s="305"/>
      <c r="C75" s="17"/>
      <c r="D75" s="17"/>
      <c r="E75" s="17"/>
      <c r="F75" s="343"/>
      <c r="G75" s="17"/>
      <c r="H75" s="17"/>
      <c r="I75" s="17"/>
      <c r="J75" s="17"/>
      <c r="K75" s="17"/>
      <c r="L75" s="17"/>
      <c r="M75" s="17"/>
      <c r="N75" s="17"/>
      <c r="O75" s="17"/>
    </row>
    <row r="76" spans="1:15" ht="16.5" customHeight="1">
      <c r="A76" s="17"/>
      <c r="B76" s="305" t="s">
        <v>7</v>
      </c>
      <c r="C76" s="17"/>
      <c r="D76" s="17"/>
      <c r="E76" s="17"/>
      <c r="F76" s="31" t="s">
        <v>105</v>
      </c>
      <c r="G76" s="336">
        <v>1618</v>
      </c>
      <c r="H76" s="329">
        <v>1130</v>
      </c>
      <c r="I76" s="336">
        <v>920</v>
      </c>
      <c r="J76" s="336">
        <v>517</v>
      </c>
      <c r="K76" s="336">
        <v>368</v>
      </c>
      <c r="L76" s="336">
        <v>131</v>
      </c>
      <c r="M76" s="336">
        <v>55</v>
      </c>
      <c r="N76" s="336">
        <v>63</v>
      </c>
      <c r="O76" s="336">
        <v>4802</v>
      </c>
    </row>
    <row r="77" spans="1:15" ht="16.5" customHeight="1">
      <c r="A77" s="17"/>
      <c r="B77" s="305" t="s">
        <v>8</v>
      </c>
      <c r="C77" s="17"/>
      <c r="D77" s="17"/>
      <c r="E77" s="17"/>
      <c r="F77" s="31" t="s">
        <v>105</v>
      </c>
      <c r="G77" s="336">
        <v>370</v>
      </c>
      <c r="H77" s="329">
        <v>239</v>
      </c>
      <c r="I77" s="336">
        <v>182</v>
      </c>
      <c r="J77" s="336">
        <v>97</v>
      </c>
      <c r="K77" s="336">
        <v>66</v>
      </c>
      <c r="L77" s="336">
        <v>38</v>
      </c>
      <c r="M77" s="336">
        <v>18</v>
      </c>
      <c r="N77" s="336">
        <v>15</v>
      </c>
      <c r="O77" s="336">
        <v>1025</v>
      </c>
    </row>
    <row r="78" spans="1:15" ht="16.5" customHeight="1">
      <c r="A78" s="17"/>
      <c r="B78" s="348" t="s">
        <v>438</v>
      </c>
      <c r="C78" s="17"/>
      <c r="D78" s="17"/>
      <c r="E78" s="17"/>
      <c r="F78" s="31" t="s">
        <v>105</v>
      </c>
      <c r="G78" s="336">
        <v>66</v>
      </c>
      <c r="H78" s="329">
        <v>79</v>
      </c>
      <c r="I78" s="336">
        <v>90</v>
      </c>
      <c r="J78" s="336">
        <v>90</v>
      </c>
      <c r="K78" s="336">
        <v>75</v>
      </c>
      <c r="L78" s="336">
        <v>25</v>
      </c>
      <c r="M78" s="336">
        <v>9</v>
      </c>
      <c r="N78" s="336">
        <v>71</v>
      </c>
      <c r="O78" s="336">
        <v>505</v>
      </c>
    </row>
    <row r="79" spans="1:15" ht="16.5" customHeight="1">
      <c r="A79" s="17"/>
      <c r="B79" s="348" t="s">
        <v>439</v>
      </c>
      <c r="C79" s="17"/>
      <c r="D79" s="17"/>
      <c r="E79" s="17"/>
      <c r="F79" s="31" t="s">
        <v>105</v>
      </c>
      <c r="G79" s="336">
        <v>110</v>
      </c>
      <c r="H79" s="329">
        <v>78</v>
      </c>
      <c r="I79" s="336">
        <v>46</v>
      </c>
      <c r="J79" s="336">
        <v>64</v>
      </c>
      <c r="K79" s="336">
        <v>18</v>
      </c>
      <c r="L79" s="336">
        <v>4</v>
      </c>
      <c r="M79" s="336">
        <v>4</v>
      </c>
      <c r="N79" s="336">
        <v>5</v>
      </c>
      <c r="O79" s="336">
        <v>329</v>
      </c>
    </row>
    <row r="80" spans="1:15" ht="16.5" customHeight="1">
      <c r="A80" s="12"/>
      <c r="B80" s="331" t="s">
        <v>10</v>
      </c>
      <c r="C80" s="12"/>
      <c r="D80" s="12"/>
      <c r="E80" s="12"/>
      <c r="F80" s="311" t="s">
        <v>105</v>
      </c>
      <c r="G80" s="337">
        <v>2164</v>
      </c>
      <c r="H80" s="326">
        <v>1526</v>
      </c>
      <c r="I80" s="337">
        <v>1238</v>
      </c>
      <c r="J80" s="337">
        <v>768</v>
      </c>
      <c r="K80" s="337">
        <v>527</v>
      </c>
      <c r="L80" s="337">
        <v>198</v>
      </c>
      <c r="M80" s="337">
        <v>86</v>
      </c>
      <c r="N80" s="337">
        <v>154</v>
      </c>
      <c r="O80" s="337">
        <v>6661</v>
      </c>
    </row>
    <row r="81" spans="1:15" ht="16.5" customHeight="1">
      <c r="A81" s="331" t="s">
        <v>11</v>
      </c>
      <c r="B81" s="305"/>
      <c r="C81" s="17"/>
      <c r="D81" s="17"/>
      <c r="E81" s="17"/>
      <c r="F81" s="31"/>
      <c r="G81" s="318"/>
      <c r="H81" s="318"/>
      <c r="I81" s="318"/>
      <c r="J81" s="318"/>
      <c r="K81" s="318"/>
      <c r="L81" s="318"/>
      <c r="M81" s="318"/>
      <c r="N81" s="318"/>
      <c r="O81" s="318"/>
    </row>
    <row r="82" spans="1:15" ht="16.5" customHeight="1">
      <c r="A82" s="17"/>
      <c r="B82" s="305" t="s">
        <v>7</v>
      </c>
      <c r="C82" s="17"/>
      <c r="D82" s="17"/>
      <c r="E82" s="17"/>
      <c r="F82" s="31" t="s">
        <v>12</v>
      </c>
      <c r="G82" s="344">
        <v>74.768946395563773</v>
      </c>
      <c r="H82" s="344">
        <v>74.049803407601573</v>
      </c>
      <c r="I82" s="344">
        <v>74.313408723747969</v>
      </c>
      <c r="J82" s="344">
        <v>67.317708333333343</v>
      </c>
      <c r="K82" s="344">
        <v>69.829222011385198</v>
      </c>
      <c r="L82" s="344">
        <v>66.161616161616166</v>
      </c>
      <c r="M82" s="344">
        <v>63.953488372093027</v>
      </c>
      <c r="N82" s="344">
        <v>40.909090909090914</v>
      </c>
      <c r="O82" s="344">
        <v>72.091277585948049</v>
      </c>
    </row>
    <row r="83" spans="1:15" ht="16.5" customHeight="1">
      <c r="A83" s="17"/>
      <c r="B83" s="305" t="s">
        <v>8</v>
      </c>
      <c r="C83" s="17"/>
      <c r="D83" s="17"/>
      <c r="E83" s="17"/>
      <c r="F83" s="31" t="s">
        <v>12</v>
      </c>
      <c r="G83" s="344">
        <v>17.097966728280962</v>
      </c>
      <c r="H83" s="344">
        <v>15.661861074705111</v>
      </c>
      <c r="I83" s="344">
        <v>14.701130856219709</v>
      </c>
      <c r="J83" s="344">
        <v>12.630208333333334</v>
      </c>
      <c r="K83" s="344">
        <v>12.523719165085389</v>
      </c>
      <c r="L83" s="344">
        <v>19.19191919191919</v>
      </c>
      <c r="M83" s="344">
        <v>20.930232558139537</v>
      </c>
      <c r="N83" s="344">
        <v>9.7402597402597415</v>
      </c>
      <c r="O83" s="344">
        <v>15.388079867887704</v>
      </c>
    </row>
    <row r="84" spans="1:15" ht="16.5" customHeight="1">
      <c r="A84" s="17"/>
      <c r="B84" s="348" t="s">
        <v>438</v>
      </c>
      <c r="C84" s="17"/>
      <c r="D84" s="17"/>
      <c r="E84" s="17"/>
      <c r="F84" s="31" t="s">
        <v>12</v>
      </c>
      <c r="G84" s="344">
        <v>3.0499075785582255</v>
      </c>
      <c r="H84" s="344">
        <v>5.1769331585845348</v>
      </c>
      <c r="I84" s="344">
        <v>7.2697899838449116</v>
      </c>
      <c r="J84" s="344">
        <v>11.71875</v>
      </c>
      <c r="K84" s="344">
        <v>14.231499051233396</v>
      </c>
      <c r="L84" s="344">
        <v>12.626262626262626</v>
      </c>
      <c r="M84" s="344">
        <v>10.465116279069768</v>
      </c>
      <c r="N84" s="344">
        <v>46.103896103896105</v>
      </c>
      <c r="O84" s="344">
        <v>7.5814442275934546</v>
      </c>
    </row>
    <row r="85" spans="1:15" ht="16.5" customHeight="1">
      <c r="A85" s="17"/>
      <c r="B85" s="348" t="s">
        <v>439</v>
      </c>
      <c r="C85" s="17"/>
      <c r="D85" s="17"/>
      <c r="E85" s="17"/>
      <c r="F85" s="31" t="s">
        <v>12</v>
      </c>
      <c r="G85" s="344">
        <v>5.0831792975970425</v>
      </c>
      <c r="H85" s="344">
        <v>5.1114023591087809</v>
      </c>
      <c r="I85" s="344">
        <v>3.7156704361873989</v>
      </c>
      <c r="J85" s="344">
        <v>8.3333333333333321</v>
      </c>
      <c r="K85" s="344">
        <v>3.4155597722960152</v>
      </c>
      <c r="L85" s="344">
        <v>2.0202020202020203</v>
      </c>
      <c r="M85" s="344">
        <v>4.6511627906976747</v>
      </c>
      <c r="N85" s="344">
        <v>3.2467532467532463</v>
      </c>
      <c r="O85" s="344">
        <v>4.9391983185707851</v>
      </c>
    </row>
    <row r="86" spans="1:15" ht="16.5" customHeight="1">
      <c r="A86" s="12"/>
      <c r="B86" s="331" t="s">
        <v>10</v>
      </c>
      <c r="C86" s="12"/>
      <c r="D86" s="12"/>
      <c r="E86" s="12"/>
      <c r="F86" s="311" t="s">
        <v>12</v>
      </c>
      <c r="G86" s="345">
        <v>100</v>
      </c>
      <c r="H86" s="345">
        <v>100</v>
      </c>
      <c r="I86" s="345">
        <v>100</v>
      </c>
      <c r="J86" s="345">
        <v>100</v>
      </c>
      <c r="K86" s="345">
        <v>100</v>
      </c>
      <c r="L86" s="345">
        <v>100</v>
      </c>
      <c r="M86" s="345">
        <v>100</v>
      </c>
      <c r="N86" s="345">
        <v>100</v>
      </c>
      <c r="O86" s="345">
        <v>100</v>
      </c>
    </row>
    <row r="87" spans="1:15" ht="19.5" customHeight="1">
      <c r="A87" s="327" t="s">
        <v>474</v>
      </c>
      <c r="B87" s="347"/>
      <c r="C87" s="347"/>
      <c r="D87" s="323"/>
      <c r="E87" s="323"/>
      <c r="F87" s="328"/>
      <c r="G87" s="333"/>
      <c r="H87" s="333"/>
      <c r="I87" s="333"/>
      <c r="J87" s="333"/>
      <c r="K87" s="333"/>
      <c r="L87" s="333"/>
      <c r="M87" s="333"/>
      <c r="N87" s="333"/>
      <c r="O87" s="333"/>
    </row>
    <row r="88" spans="1:15" ht="16.5" customHeight="1">
      <c r="A88" s="346" t="s">
        <v>329</v>
      </c>
    </row>
    <row r="89" spans="1:15" ht="16.5" customHeight="1">
      <c r="A89" s="7"/>
      <c r="B89" s="365" t="s">
        <v>326</v>
      </c>
      <c r="C89" s="12"/>
      <c r="F89" s="30" t="s">
        <v>105</v>
      </c>
      <c r="G89" s="376">
        <v>440549</v>
      </c>
      <c r="H89" s="335">
        <v>321752</v>
      </c>
      <c r="I89" s="376">
        <v>323014</v>
      </c>
      <c r="J89" s="376">
        <v>169443</v>
      </c>
      <c r="K89" s="376">
        <v>104917</v>
      </c>
      <c r="L89" s="376">
        <v>31863</v>
      </c>
      <c r="M89" s="376">
        <v>19963</v>
      </c>
      <c r="N89" s="376">
        <v>18768</v>
      </c>
      <c r="O89" s="376">
        <v>1430269</v>
      </c>
    </row>
    <row r="90" spans="1:15" ht="16.5" customHeight="1">
      <c r="A90" s="20"/>
      <c r="B90" s="348" t="s">
        <v>327</v>
      </c>
      <c r="C90" s="12"/>
      <c r="D90" s="17"/>
      <c r="E90" s="17"/>
      <c r="F90" s="31" t="s">
        <v>105</v>
      </c>
      <c r="G90" s="377">
        <v>306325</v>
      </c>
      <c r="H90" s="329">
        <v>223254</v>
      </c>
      <c r="I90" s="377">
        <v>174999</v>
      </c>
      <c r="J90" s="377">
        <v>75431</v>
      </c>
      <c r="K90" s="377">
        <v>60210</v>
      </c>
      <c r="L90" s="377">
        <v>24530</v>
      </c>
      <c r="M90" s="377">
        <v>15621</v>
      </c>
      <c r="N90" s="377">
        <v>10578</v>
      </c>
      <c r="O90" s="377">
        <v>890948</v>
      </c>
    </row>
    <row r="91" spans="1:15" ht="16.5" customHeight="1">
      <c r="A91" s="338"/>
      <c r="B91" s="331" t="s">
        <v>328</v>
      </c>
      <c r="C91" s="12"/>
      <c r="D91" s="13"/>
      <c r="E91" s="13"/>
      <c r="F91" s="311" t="s">
        <v>105</v>
      </c>
      <c r="G91" s="337">
        <v>746874</v>
      </c>
      <c r="H91" s="326">
        <v>545006</v>
      </c>
      <c r="I91" s="337">
        <v>498013</v>
      </c>
      <c r="J91" s="337">
        <v>244874</v>
      </c>
      <c r="K91" s="337">
        <v>165127</v>
      </c>
      <c r="L91" s="337">
        <v>56393</v>
      </c>
      <c r="M91" s="337">
        <v>35584</v>
      </c>
      <c r="N91" s="337">
        <v>29346</v>
      </c>
      <c r="O91" s="337">
        <v>2321217</v>
      </c>
    </row>
    <row r="92" spans="1:15" ht="16.5" customHeight="1">
      <c r="A92" s="346" t="s">
        <v>406</v>
      </c>
    </row>
    <row r="93" spans="1:15" ht="16.5" customHeight="1">
      <c r="A93" s="20"/>
      <c r="B93" s="365" t="s">
        <v>326</v>
      </c>
      <c r="C93" s="12"/>
      <c r="D93" s="12"/>
      <c r="E93" s="12"/>
      <c r="F93" s="434" t="s">
        <v>105</v>
      </c>
      <c r="G93" s="377">
        <v>440549</v>
      </c>
      <c r="H93" s="329">
        <v>321985.3</v>
      </c>
      <c r="I93" s="377">
        <v>324270.59999999998</v>
      </c>
      <c r="J93" s="377">
        <v>169443</v>
      </c>
      <c r="K93" s="377">
        <v>104934.9</v>
      </c>
      <c r="L93" s="377">
        <v>31870</v>
      </c>
      <c r="M93" s="377">
        <v>19971.900000000001</v>
      </c>
      <c r="N93" s="377">
        <v>18788.3</v>
      </c>
      <c r="O93" s="377">
        <v>1431813</v>
      </c>
    </row>
    <row r="94" spans="1:15" ht="16.5" customHeight="1">
      <c r="A94" s="20"/>
      <c r="B94" s="348" t="s">
        <v>327</v>
      </c>
      <c r="C94" s="12"/>
      <c r="D94" s="12"/>
      <c r="E94" s="12"/>
      <c r="F94" s="434" t="s">
        <v>105</v>
      </c>
      <c r="G94" s="377">
        <v>307685.09999999998</v>
      </c>
      <c r="H94" s="329">
        <v>224325.2</v>
      </c>
      <c r="I94" s="377">
        <v>176355.20000000001</v>
      </c>
      <c r="J94" s="377">
        <v>76061.95</v>
      </c>
      <c r="K94" s="377">
        <v>61544.1</v>
      </c>
      <c r="L94" s="377">
        <v>25833.4</v>
      </c>
      <c r="M94" s="377">
        <v>15639.9</v>
      </c>
      <c r="N94" s="377">
        <v>10657.4</v>
      </c>
      <c r="O94" s="377">
        <v>898102.25</v>
      </c>
    </row>
    <row r="95" spans="1:15" ht="16.5" customHeight="1">
      <c r="A95" s="324"/>
      <c r="B95" s="331" t="s">
        <v>328</v>
      </c>
      <c r="C95" s="12"/>
      <c r="D95" s="12"/>
      <c r="E95" s="12"/>
      <c r="F95" s="311" t="s">
        <v>105</v>
      </c>
      <c r="G95" s="337">
        <v>748234.1</v>
      </c>
      <c r="H95" s="326">
        <v>546310.5</v>
      </c>
      <c r="I95" s="337">
        <v>500625.8</v>
      </c>
      <c r="J95" s="337">
        <v>245505.1</v>
      </c>
      <c r="K95" s="337">
        <v>166479</v>
      </c>
      <c r="L95" s="337">
        <v>57703.4</v>
      </c>
      <c r="M95" s="337">
        <v>35611.800000000003</v>
      </c>
      <c r="N95" s="337">
        <v>29445.7</v>
      </c>
      <c r="O95" s="337">
        <v>2329915.4</v>
      </c>
    </row>
    <row r="96" spans="1:15" ht="16.5" customHeight="1">
      <c r="A96" s="331" t="s">
        <v>435</v>
      </c>
      <c r="B96" s="305"/>
      <c r="C96" s="17"/>
      <c r="D96" s="17"/>
      <c r="E96" s="17"/>
      <c r="F96" s="31"/>
      <c r="G96" s="339"/>
      <c r="H96" s="340"/>
      <c r="I96" s="339"/>
      <c r="J96" s="339"/>
      <c r="K96" s="339"/>
      <c r="L96" s="339"/>
      <c r="M96" s="339"/>
      <c r="N96" s="339"/>
      <c r="O96" s="339"/>
    </row>
    <row r="97" spans="1:15" ht="16.5" customHeight="1">
      <c r="A97" s="17"/>
      <c r="B97" s="305" t="s">
        <v>7</v>
      </c>
      <c r="C97" s="17"/>
      <c r="D97" s="17"/>
      <c r="E97" s="26"/>
      <c r="F97" s="31" t="s">
        <v>105</v>
      </c>
      <c r="G97" s="336">
        <v>38154.300000000003</v>
      </c>
      <c r="H97" s="329">
        <v>28996.9</v>
      </c>
      <c r="I97" s="336">
        <v>30244.6</v>
      </c>
      <c r="J97" s="336">
        <v>17115.099999999999</v>
      </c>
      <c r="K97" s="336">
        <v>10217</v>
      </c>
      <c r="L97" s="336">
        <v>3184.9</v>
      </c>
      <c r="M97" s="336">
        <v>1930.7</v>
      </c>
      <c r="N97" s="336">
        <v>2473.4</v>
      </c>
      <c r="O97" s="336">
        <v>132316.9</v>
      </c>
    </row>
    <row r="98" spans="1:15" ht="16.5" customHeight="1">
      <c r="A98" s="17"/>
      <c r="B98" s="305" t="s">
        <v>8</v>
      </c>
      <c r="C98" s="17"/>
      <c r="D98" s="17"/>
      <c r="E98" s="17"/>
      <c r="F98" s="31" t="s">
        <v>105</v>
      </c>
      <c r="G98" s="336">
        <v>31842.5</v>
      </c>
      <c r="H98" s="329">
        <v>25677.4</v>
      </c>
      <c r="I98" s="336">
        <v>19473.3</v>
      </c>
      <c r="J98" s="336">
        <v>9797.4</v>
      </c>
      <c r="K98" s="336">
        <v>6568.8</v>
      </c>
      <c r="L98" s="336">
        <v>2797.7</v>
      </c>
      <c r="M98" s="336">
        <v>1769.2</v>
      </c>
      <c r="N98" s="336">
        <v>1587.2</v>
      </c>
      <c r="O98" s="336">
        <v>99513.5</v>
      </c>
    </row>
    <row r="99" spans="1:15" ht="16.5" customHeight="1">
      <c r="A99" s="12"/>
      <c r="B99" s="331" t="s">
        <v>436</v>
      </c>
      <c r="C99" s="12"/>
      <c r="D99" s="12"/>
      <c r="E99" s="12"/>
      <c r="F99" s="311" t="s">
        <v>105</v>
      </c>
      <c r="G99" s="326">
        <v>69996.800000000003</v>
      </c>
      <c r="H99" s="326">
        <v>54674.3</v>
      </c>
      <c r="I99" s="326">
        <v>49717.9</v>
      </c>
      <c r="J99" s="326">
        <v>26912.5</v>
      </c>
      <c r="K99" s="326">
        <v>16785.8</v>
      </c>
      <c r="L99" s="326">
        <v>5982.6</v>
      </c>
      <c r="M99" s="326">
        <v>3699.9</v>
      </c>
      <c r="N99" s="326">
        <v>4060.6</v>
      </c>
      <c r="O99" s="326">
        <v>231830.39999999999</v>
      </c>
    </row>
    <row r="100" spans="1:15" ht="16.5" customHeight="1">
      <c r="A100" s="17"/>
      <c r="B100" s="348" t="s">
        <v>437</v>
      </c>
      <c r="C100" s="17"/>
      <c r="D100" s="17"/>
      <c r="E100" s="17"/>
      <c r="F100" s="31" t="s">
        <v>105</v>
      </c>
      <c r="G100" s="341">
        <v>2094.91</v>
      </c>
      <c r="H100" s="342">
        <v>1514.5</v>
      </c>
      <c r="I100" s="341">
        <v>2727.8</v>
      </c>
      <c r="J100" s="341">
        <v>1451.8</v>
      </c>
      <c r="K100" s="341">
        <v>1247</v>
      </c>
      <c r="L100" s="341">
        <v>269.3</v>
      </c>
      <c r="M100" s="341">
        <v>291.23</v>
      </c>
      <c r="N100" s="341">
        <v>531.19000000000005</v>
      </c>
      <c r="O100" s="341">
        <v>10127.700000000001</v>
      </c>
    </row>
    <row r="101" spans="1:15" ht="16.5" customHeight="1">
      <c r="A101" s="331" t="s">
        <v>9</v>
      </c>
      <c r="B101" s="305"/>
      <c r="C101" s="17"/>
      <c r="D101" s="17"/>
      <c r="E101" s="17"/>
      <c r="F101" s="343"/>
      <c r="G101" s="17"/>
      <c r="H101" s="17"/>
      <c r="I101" s="17"/>
      <c r="J101" s="17"/>
      <c r="K101" s="17"/>
      <c r="L101" s="17"/>
      <c r="M101" s="17"/>
      <c r="N101" s="17"/>
      <c r="O101" s="17"/>
    </row>
    <row r="102" spans="1:15" ht="16.5" customHeight="1">
      <c r="A102" s="17"/>
      <c r="B102" s="305" t="s">
        <v>7</v>
      </c>
      <c r="C102" s="17"/>
      <c r="D102" s="17"/>
      <c r="E102" s="17"/>
      <c r="F102" s="31" t="s">
        <v>105</v>
      </c>
      <c r="G102" s="336">
        <v>1623</v>
      </c>
      <c r="H102" s="329">
        <v>1136</v>
      </c>
      <c r="I102" s="336">
        <v>921</v>
      </c>
      <c r="J102" s="336">
        <v>513</v>
      </c>
      <c r="K102" s="336">
        <v>393</v>
      </c>
      <c r="L102" s="336">
        <v>128</v>
      </c>
      <c r="M102" s="336">
        <v>53</v>
      </c>
      <c r="N102" s="336">
        <v>60</v>
      </c>
      <c r="O102" s="336">
        <v>4827</v>
      </c>
    </row>
    <row r="103" spans="1:15" ht="16.5" customHeight="1">
      <c r="A103" s="17"/>
      <c r="B103" s="305" t="s">
        <v>8</v>
      </c>
      <c r="C103" s="17"/>
      <c r="D103" s="17"/>
      <c r="E103" s="17"/>
      <c r="F103" s="31" t="s">
        <v>105</v>
      </c>
      <c r="G103" s="336">
        <v>370</v>
      </c>
      <c r="H103" s="329">
        <v>244</v>
      </c>
      <c r="I103" s="336">
        <v>180</v>
      </c>
      <c r="J103" s="336">
        <v>96</v>
      </c>
      <c r="K103" s="336">
        <v>68</v>
      </c>
      <c r="L103" s="336">
        <v>38</v>
      </c>
      <c r="M103" s="336">
        <v>18</v>
      </c>
      <c r="N103" s="336">
        <v>15</v>
      </c>
      <c r="O103" s="336">
        <v>1029</v>
      </c>
    </row>
    <row r="104" spans="1:15" ht="16.5" customHeight="1">
      <c r="A104" s="17"/>
      <c r="B104" s="348" t="s">
        <v>438</v>
      </c>
      <c r="C104" s="17"/>
      <c r="D104" s="17"/>
      <c r="E104" s="17"/>
      <c r="F104" s="31" t="s">
        <v>105</v>
      </c>
      <c r="G104" s="336">
        <v>66</v>
      </c>
      <c r="H104" s="329">
        <v>79</v>
      </c>
      <c r="I104" s="336">
        <v>92</v>
      </c>
      <c r="J104" s="336">
        <v>90</v>
      </c>
      <c r="K104" s="336">
        <v>76</v>
      </c>
      <c r="L104" s="336">
        <v>26</v>
      </c>
      <c r="M104" s="336">
        <v>9</v>
      </c>
      <c r="N104" s="336">
        <v>73</v>
      </c>
      <c r="O104" s="336">
        <v>511</v>
      </c>
    </row>
    <row r="105" spans="1:15" ht="16.5" customHeight="1">
      <c r="A105" s="17"/>
      <c r="B105" s="348" t="s">
        <v>439</v>
      </c>
      <c r="C105" s="17"/>
      <c r="D105" s="17"/>
      <c r="E105" s="17"/>
      <c r="F105" s="31" t="s">
        <v>105</v>
      </c>
      <c r="G105" s="336">
        <v>110</v>
      </c>
      <c r="H105" s="329">
        <v>76</v>
      </c>
      <c r="I105" s="336">
        <v>46</v>
      </c>
      <c r="J105" s="336">
        <v>66</v>
      </c>
      <c r="K105" s="336">
        <v>18</v>
      </c>
      <c r="L105" s="336">
        <v>5</v>
      </c>
      <c r="M105" s="336">
        <v>4</v>
      </c>
      <c r="N105" s="336">
        <v>5</v>
      </c>
      <c r="O105" s="336">
        <v>330</v>
      </c>
    </row>
    <row r="106" spans="1:15" ht="16.5" customHeight="1">
      <c r="A106" s="12"/>
      <c r="B106" s="331" t="s">
        <v>10</v>
      </c>
      <c r="C106" s="12"/>
      <c r="D106" s="12"/>
      <c r="E106" s="12"/>
      <c r="F106" s="311" t="s">
        <v>105</v>
      </c>
      <c r="G106" s="337">
        <v>2169</v>
      </c>
      <c r="H106" s="326">
        <v>1535</v>
      </c>
      <c r="I106" s="337">
        <v>1239</v>
      </c>
      <c r="J106" s="337">
        <v>765</v>
      </c>
      <c r="K106" s="337">
        <v>555</v>
      </c>
      <c r="L106" s="337">
        <v>197</v>
      </c>
      <c r="M106" s="337">
        <v>84</v>
      </c>
      <c r="N106" s="337">
        <v>153</v>
      </c>
      <c r="O106" s="337">
        <v>6697</v>
      </c>
    </row>
    <row r="107" spans="1:15" ht="16.5" customHeight="1">
      <c r="A107" s="331" t="s">
        <v>11</v>
      </c>
      <c r="B107" s="305"/>
      <c r="C107" s="17"/>
      <c r="D107" s="17"/>
      <c r="E107" s="17"/>
      <c r="F107" s="31"/>
      <c r="G107" s="318"/>
      <c r="H107" s="318"/>
      <c r="I107" s="318"/>
      <c r="J107" s="318"/>
      <c r="K107" s="318"/>
      <c r="L107" s="318"/>
      <c r="M107" s="318"/>
      <c r="N107" s="318"/>
      <c r="O107" s="318"/>
    </row>
    <row r="108" spans="1:15" ht="16.5" customHeight="1">
      <c r="A108" s="17"/>
      <c r="B108" s="305" t="s">
        <v>7</v>
      </c>
      <c r="C108" s="17"/>
      <c r="D108" s="17"/>
      <c r="E108" s="17"/>
      <c r="F108" s="31" t="s">
        <v>12</v>
      </c>
      <c r="G108" s="344">
        <v>74.827109266943296</v>
      </c>
      <c r="H108" s="344">
        <v>74.00651465798046</v>
      </c>
      <c r="I108" s="344">
        <v>74.334140435835351</v>
      </c>
      <c r="J108" s="344">
        <v>67.058823529411754</v>
      </c>
      <c r="K108" s="344">
        <v>70.810810810810807</v>
      </c>
      <c r="L108" s="344">
        <v>64.974619289340097</v>
      </c>
      <c r="M108" s="344">
        <v>63.095238095238095</v>
      </c>
      <c r="N108" s="344">
        <v>39.215686274509807</v>
      </c>
      <c r="O108" s="344">
        <v>72.077049425115717</v>
      </c>
    </row>
    <row r="109" spans="1:15" ht="16.5" customHeight="1">
      <c r="A109" s="17"/>
      <c r="B109" s="305" t="s">
        <v>8</v>
      </c>
      <c r="C109" s="17"/>
      <c r="D109" s="17"/>
      <c r="E109" s="17"/>
      <c r="F109" s="31" t="s">
        <v>12</v>
      </c>
      <c r="G109" s="344">
        <v>17.058552328261872</v>
      </c>
      <c r="H109" s="344">
        <v>15.895765472312704</v>
      </c>
      <c r="I109" s="344">
        <v>14.527845036319611</v>
      </c>
      <c r="J109" s="344">
        <v>12.549019607843137</v>
      </c>
      <c r="K109" s="344">
        <v>12.252252252252251</v>
      </c>
      <c r="L109" s="344">
        <v>19.289340101522843</v>
      </c>
      <c r="M109" s="344">
        <v>21.428571428571427</v>
      </c>
      <c r="N109" s="344">
        <v>9.8039215686274517</v>
      </c>
      <c r="O109" s="344">
        <v>15.365088845751828</v>
      </c>
    </row>
    <row r="110" spans="1:15" ht="16.5" customHeight="1">
      <c r="A110" s="17"/>
      <c r="B110" s="348" t="s">
        <v>438</v>
      </c>
      <c r="C110" s="17"/>
      <c r="D110" s="17"/>
      <c r="E110" s="17"/>
      <c r="F110" s="31" t="s">
        <v>12</v>
      </c>
      <c r="G110" s="344">
        <v>3.0428769017980635</v>
      </c>
      <c r="H110" s="344">
        <v>5.1465798045602602</v>
      </c>
      <c r="I110" s="344">
        <v>7.4253430185633569</v>
      </c>
      <c r="J110" s="344">
        <v>11.76470588235294</v>
      </c>
      <c r="K110" s="344">
        <v>13.693693693693692</v>
      </c>
      <c r="L110" s="344">
        <v>13.197969543147209</v>
      </c>
      <c r="M110" s="344">
        <v>10.714285714285714</v>
      </c>
      <c r="N110" s="344">
        <v>47.712418300653596</v>
      </c>
      <c r="O110" s="344">
        <v>7.6302822159175747</v>
      </c>
    </row>
    <row r="111" spans="1:15" ht="16.5" customHeight="1">
      <c r="A111" s="17"/>
      <c r="B111" s="348" t="s">
        <v>439</v>
      </c>
      <c r="C111" s="17"/>
      <c r="D111" s="17"/>
      <c r="E111" s="17"/>
      <c r="F111" s="31" t="s">
        <v>12</v>
      </c>
      <c r="G111" s="344">
        <v>5.0714615029967725</v>
      </c>
      <c r="H111" s="344">
        <v>4.9511400651465793</v>
      </c>
      <c r="I111" s="344">
        <v>3.7126715092816784</v>
      </c>
      <c r="J111" s="344">
        <v>8.6274509803921564</v>
      </c>
      <c r="K111" s="344">
        <v>3.2432432432432434</v>
      </c>
      <c r="L111" s="344">
        <v>2.5380710659898478</v>
      </c>
      <c r="M111" s="344">
        <v>4.7619047619047619</v>
      </c>
      <c r="N111" s="344">
        <v>3.2679738562091507</v>
      </c>
      <c r="O111" s="344">
        <v>4.927579513214873</v>
      </c>
    </row>
    <row r="112" spans="1:15" ht="16.5" customHeight="1">
      <c r="A112" s="12"/>
      <c r="B112" s="331" t="s">
        <v>10</v>
      </c>
      <c r="C112" s="12"/>
      <c r="D112" s="12"/>
      <c r="E112" s="12"/>
      <c r="F112" s="311" t="s">
        <v>12</v>
      </c>
      <c r="G112" s="345">
        <v>100</v>
      </c>
      <c r="H112" s="345">
        <v>100</v>
      </c>
      <c r="I112" s="345">
        <v>100</v>
      </c>
      <c r="J112" s="345">
        <v>100</v>
      </c>
      <c r="K112" s="345">
        <v>100</v>
      </c>
      <c r="L112" s="345">
        <v>100</v>
      </c>
      <c r="M112" s="345">
        <v>100</v>
      </c>
      <c r="N112" s="345">
        <v>100</v>
      </c>
      <c r="O112" s="345">
        <v>100</v>
      </c>
    </row>
    <row r="113" spans="1:15" ht="19.5" customHeight="1">
      <c r="A113" s="327" t="s">
        <v>475</v>
      </c>
      <c r="B113" s="347"/>
      <c r="C113" s="347"/>
      <c r="D113" s="323"/>
      <c r="E113" s="323"/>
      <c r="F113" s="328"/>
      <c r="G113" s="333"/>
      <c r="H113" s="333"/>
      <c r="I113" s="333"/>
      <c r="J113" s="333"/>
      <c r="K113" s="333"/>
      <c r="L113" s="333"/>
      <c r="M113" s="333"/>
      <c r="N113" s="333"/>
      <c r="O113" s="333"/>
    </row>
    <row r="114" spans="1:15" ht="16.5" customHeight="1">
      <c r="A114" s="346" t="s">
        <v>329</v>
      </c>
    </row>
    <row r="115" spans="1:15" ht="16.5" customHeight="1">
      <c r="A115" s="7"/>
      <c r="B115" s="365" t="s">
        <v>326</v>
      </c>
      <c r="C115" s="12"/>
      <c r="F115" s="30" t="s">
        <v>105</v>
      </c>
      <c r="G115" s="334">
        <v>435749</v>
      </c>
      <c r="H115" s="335">
        <v>315707</v>
      </c>
      <c r="I115" s="334">
        <v>315253</v>
      </c>
      <c r="J115" s="334">
        <v>162856</v>
      </c>
      <c r="K115" s="334">
        <v>103859</v>
      </c>
      <c r="L115" s="334">
        <v>32316</v>
      </c>
      <c r="M115" s="334">
        <v>19154</v>
      </c>
      <c r="N115" s="334">
        <v>18529</v>
      </c>
      <c r="O115" s="334">
        <v>1403423</v>
      </c>
    </row>
    <row r="116" spans="1:15" ht="16.5" customHeight="1">
      <c r="A116" s="20"/>
      <c r="B116" s="348" t="s">
        <v>327</v>
      </c>
      <c r="C116" s="12"/>
      <c r="D116" s="17"/>
      <c r="E116" s="17"/>
      <c r="F116" s="31" t="s">
        <v>105</v>
      </c>
      <c r="G116" s="336">
        <v>308643</v>
      </c>
      <c r="H116" s="329">
        <v>224222</v>
      </c>
      <c r="I116" s="336">
        <v>174265</v>
      </c>
      <c r="J116" s="336">
        <v>73531</v>
      </c>
      <c r="K116" s="336">
        <v>60173</v>
      </c>
      <c r="L116" s="336">
        <v>24749</v>
      </c>
      <c r="M116" s="336">
        <v>15432</v>
      </c>
      <c r="N116" s="336">
        <v>10520</v>
      </c>
      <c r="O116" s="336">
        <v>891535</v>
      </c>
    </row>
    <row r="117" spans="1:15" ht="16.5" customHeight="1">
      <c r="A117" s="338"/>
      <c r="B117" s="331" t="s">
        <v>328</v>
      </c>
      <c r="C117" s="12"/>
      <c r="D117" s="13"/>
      <c r="E117" s="13"/>
      <c r="F117" s="311" t="s">
        <v>105</v>
      </c>
      <c r="G117" s="337">
        <v>744392</v>
      </c>
      <c r="H117" s="326">
        <v>539929</v>
      </c>
      <c r="I117" s="337">
        <v>489518</v>
      </c>
      <c r="J117" s="337">
        <v>236387</v>
      </c>
      <c r="K117" s="337">
        <v>164032</v>
      </c>
      <c r="L117" s="337">
        <v>57065</v>
      </c>
      <c r="M117" s="337">
        <v>34586</v>
      </c>
      <c r="N117" s="337">
        <v>29049</v>
      </c>
      <c r="O117" s="337">
        <v>2294958</v>
      </c>
    </row>
    <row r="118" spans="1:15" ht="16.5" customHeight="1">
      <c r="A118" s="346" t="s">
        <v>406</v>
      </c>
    </row>
    <row r="119" spans="1:15" ht="16.5" customHeight="1">
      <c r="A119" s="20"/>
      <c r="B119" s="365" t="s">
        <v>326</v>
      </c>
      <c r="C119" s="12"/>
      <c r="D119" s="12"/>
      <c r="E119" s="12"/>
      <c r="F119" s="434" t="s">
        <v>105</v>
      </c>
      <c r="G119" s="377">
        <v>435749</v>
      </c>
      <c r="H119" s="329">
        <v>315941</v>
      </c>
      <c r="I119" s="377">
        <v>316305.40000000002</v>
      </c>
      <c r="J119" s="377">
        <v>162856</v>
      </c>
      <c r="K119" s="377">
        <v>103864.4</v>
      </c>
      <c r="L119" s="377">
        <v>32319.8</v>
      </c>
      <c r="M119" s="377">
        <v>19159.5</v>
      </c>
      <c r="N119" s="377">
        <v>18561.2</v>
      </c>
      <c r="O119" s="377">
        <v>1404756.3</v>
      </c>
    </row>
    <row r="120" spans="1:15" ht="16.5" customHeight="1">
      <c r="A120" s="20"/>
      <c r="B120" s="348" t="s">
        <v>327</v>
      </c>
      <c r="C120" s="12"/>
      <c r="D120" s="12"/>
      <c r="E120" s="12"/>
      <c r="F120" s="434" t="s">
        <v>105</v>
      </c>
      <c r="G120" s="377">
        <v>309791.3</v>
      </c>
      <c r="H120" s="329">
        <v>225271.1</v>
      </c>
      <c r="I120" s="377">
        <v>175474.3</v>
      </c>
      <c r="J120" s="377">
        <v>74262.399999999994</v>
      </c>
      <c r="K120" s="377">
        <v>62034.9</v>
      </c>
      <c r="L120" s="377">
        <v>26131.3</v>
      </c>
      <c r="M120" s="377">
        <v>15456.5</v>
      </c>
      <c r="N120" s="377">
        <v>10603.4</v>
      </c>
      <c r="O120" s="377">
        <v>899025.2</v>
      </c>
    </row>
    <row r="121" spans="1:15" ht="16.5" customHeight="1">
      <c r="A121" s="324"/>
      <c r="B121" s="331" t="s">
        <v>328</v>
      </c>
      <c r="C121" s="12"/>
      <c r="D121" s="12"/>
      <c r="E121" s="12"/>
      <c r="F121" s="311" t="s">
        <v>105</v>
      </c>
      <c r="G121" s="337">
        <v>745540.3</v>
      </c>
      <c r="H121" s="326">
        <v>541212.1</v>
      </c>
      <c r="I121" s="337">
        <v>491779.7</v>
      </c>
      <c r="J121" s="337">
        <v>237118.4</v>
      </c>
      <c r="K121" s="337">
        <v>165899.29999999999</v>
      </c>
      <c r="L121" s="337">
        <v>58451.1</v>
      </c>
      <c r="M121" s="337">
        <v>34616</v>
      </c>
      <c r="N121" s="337">
        <v>29164.6</v>
      </c>
      <c r="O121" s="337">
        <v>2303781.5</v>
      </c>
    </row>
    <row r="122" spans="1:15" ht="16.5" customHeight="1">
      <c r="A122" s="331" t="s">
        <v>435</v>
      </c>
      <c r="B122" s="305"/>
      <c r="C122" s="17"/>
      <c r="D122" s="17"/>
      <c r="E122" s="17"/>
      <c r="F122" s="31"/>
      <c r="G122" s="339"/>
      <c r="H122" s="340"/>
      <c r="I122" s="339"/>
      <c r="J122" s="339"/>
      <c r="K122" s="339"/>
      <c r="L122" s="339"/>
      <c r="M122" s="339"/>
      <c r="N122" s="339"/>
      <c r="O122" s="339"/>
    </row>
    <row r="123" spans="1:15" ht="16.5" customHeight="1">
      <c r="A123" s="17"/>
      <c r="B123" s="305" t="s">
        <v>7</v>
      </c>
      <c r="C123" s="17"/>
      <c r="D123" s="17"/>
      <c r="E123" s="26"/>
      <c r="F123" s="31" t="s">
        <v>105</v>
      </c>
      <c r="G123" s="336">
        <v>37681.5</v>
      </c>
      <c r="H123" s="329">
        <v>27619.200000000001</v>
      </c>
      <c r="I123" s="336">
        <v>29523.599999999999</v>
      </c>
      <c r="J123" s="336">
        <v>16420.2</v>
      </c>
      <c r="K123" s="336">
        <v>9968.5</v>
      </c>
      <c r="L123" s="336">
        <v>3321.8</v>
      </c>
      <c r="M123" s="336">
        <v>1850.4</v>
      </c>
      <c r="N123" s="336">
        <v>2381.9</v>
      </c>
      <c r="O123" s="336">
        <v>128767.1</v>
      </c>
    </row>
    <row r="124" spans="1:15" ht="16.5" customHeight="1">
      <c r="A124" s="17"/>
      <c r="B124" s="305" t="s">
        <v>8</v>
      </c>
      <c r="C124" s="17"/>
      <c r="D124" s="17"/>
      <c r="E124" s="17"/>
      <c r="F124" s="31" t="s">
        <v>105</v>
      </c>
      <c r="G124" s="336">
        <v>31819.3</v>
      </c>
      <c r="H124" s="329">
        <v>25923.4</v>
      </c>
      <c r="I124" s="336">
        <v>18824.7</v>
      </c>
      <c r="J124" s="336">
        <v>9649.6</v>
      </c>
      <c r="K124" s="336">
        <v>6452.2</v>
      </c>
      <c r="L124" s="336">
        <v>2843</v>
      </c>
      <c r="M124" s="336">
        <v>1743.4</v>
      </c>
      <c r="N124" s="336">
        <v>1536.2</v>
      </c>
      <c r="O124" s="336">
        <v>98791.8</v>
      </c>
    </row>
    <row r="125" spans="1:15" ht="16.5" customHeight="1">
      <c r="A125" s="12"/>
      <c r="B125" s="331" t="s">
        <v>436</v>
      </c>
      <c r="C125" s="12"/>
      <c r="D125" s="12"/>
      <c r="E125" s="12"/>
      <c r="F125" s="311" t="s">
        <v>105</v>
      </c>
      <c r="G125" s="326">
        <v>69500.800000000003</v>
      </c>
      <c r="H125" s="326">
        <v>53542.600000000006</v>
      </c>
      <c r="I125" s="326">
        <v>48348.3</v>
      </c>
      <c r="J125" s="326">
        <v>26069.800000000003</v>
      </c>
      <c r="K125" s="326">
        <v>16420.7</v>
      </c>
      <c r="L125" s="326">
        <v>6164.8</v>
      </c>
      <c r="M125" s="326">
        <v>3593.8</v>
      </c>
      <c r="N125" s="326">
        <v>3918.1000000000004</v>
      </c>
      <c r="O125" s="326">
        <v>227558.90000000002</v>
      </c>
    </row>
    <row r="126" spans="1:15" ht="16.5" customHeight="1">
      <c r="A126" s="17"/>
      <c r="B126" s="348" t="s">
        <v>437</v>
      </c>
      <c r="C126" s="17"/>
      <c r="D126" s="17"/>
      <c r="E126" s="17"/>
      <c r="F126" s="31" t="s">
        <v>105</v>
      </c>
      <c r="G126" s="341">
        <v>2071.6</v>
      </c>
      <c r="H126" s="342">
        <v>1317.1</v>
      </c>
      <c r="I126" s="341">
        <v>2837.1</v>
      </c>
      <c r="J126" s="341">
        <v>1348.5</v>
      </c>
      <c r="K126" s="341">
        <v>1179.0999999999999</v>
      </c>
      <c r="L126" s="341">
        <v>301.10000000000002</v>
      </c>
      <c r="M126" s="341">
        <v>314.39999999999998</v>
      </c>
      <c r="N126" s="341">
        <v>493.4</v>
      </c>
      <c r="O126" s="341">
        <v>9862.2999999999993</v>
      </c>
    </row>
    <row r="127" spans="1:15" ht="16.5" customHeight="1">
      <c r="A127" s="331" t="s">
        <v>9</v>
      </c>
      <c r="B127" s="305"/>
      <c r="C127" s="17"/>
      <c r="D127" s="17"/>
      <c r="E127" s="17"/>
      <c r="F127" s="343"/>
      <c r="G127" s="17"/>
      <c r="H127" s="17"/>
      <c r="I127" s="17"/>
      <c r="J127" s="17"/>
      <c r="K127" s="17"/>
      <c r="L127" s="17"/>
      <c r="M127" s="17"/>
      <c r="N127" s="17"/>
      <c r="O127" s="17"/>
    </row>
    <row r="128" spans="1:15" ht="16.5" customHeight="1">
      <c r="A128" s="17"/>
      <c r="B128" s="305" t="s">
        <v>7</v>
      </c>
      <c r="C128" s="17"/>
      <c r="D128" s="17"/>
      <c r="E128" s="17"/>
      <c r="F128" s="31" t="s">
        <v>105</v>
      </c>
      <c r="G128" s="336">
        <v>1631</v>
      </c>
      <c r="H128" s="329">
        <v>1140</v>
      </c>
      <c r="I128" s="336">
        <v>921</v>
      </c>
      <c r="J128" s="336">
        <v>513</v>
      </c>
      <c r="K128" s="336">
        <v>395</v>
      </c>
      <c r="L128" s="336">
        <v>128</v>
      </c>
      <c r="M128" s="336">
        <v>53</v>
      </c>
      <c r="N128" s="336">
        <v>66</v>
      </c>
      <c r="O128" s="336">
        <v>4847</v>
      </c>
    </row>
    <row r="129" spans="1:15" ht="16.5" customHeight="1">
      <c r="A129" s="17"/>
      <c r="B129" s="305" t="s">
        <v>8</v>
      </c>
      <c r="C129" s="17"/>
      <c r="D129" s="17"/>
      <c r="E129" s="17"/>
      <c r="F129" s="31" t="s">
        <v>105</v>
      </c>
      <c r="G129" s="336">
        <v>370</v>
      </c>
      <c r="H129" s="329">
        <v>244</v>
      </c>
      <c r="I129" s="336">
        <v>179</v>
      </c>
      <c r="J129" s="336">
        <v>99</v>
      </c>
      <c r="K129" s="336">
        <v>68</v>
      </c>
      <c r="L129" s="336">
        <v>31</v>
      </c>
      <c r="M129" s="336">
        <v>18</v>
      </c>
      <c r="N129" s="336">
        <v>14</v>
      </c>
      <c r="O129" s="336">
        <v>1023</v>
      </c>
    </row>
    <row r="130" spans="1:15" ht="16.5" customHeight="1">
      <c r="A130" s="17"/>
      <c r="B130" s="348" t="s">
        <v>438</v>
      </c>
      <c r="C130" s="17"/>
      <c r="D130" s="17"/>
      <c r="E130" s="17"/>
      <c r="F130" s="31" t="s">
        <v>105</v>
      </c>
      <c r="G130" s="336">
        <v>66</v>
      </c>
      <c r="H130" s="329">
        <v>76</v>
      </c>
      <c r="I130" s="336">
        <v>91</v>
      </c>
      <c r="J130" s="336">
        <v>91</v>
      </c>
      <c r="K130" s="336">
        <v>76</v>
      </c>
      <c r="L130" s="336">
        <v>26</v>
      </c>
      <c r="M130" s="336">
        <v>9</v>
      </c>
      <c r="N130" s="336">
        <v>69</v>
      </c>
      <c r="O130" s="336">
        <v>504</v>
      </c>
    </row>
    <row r="131" spans="1:15" ht="16.5" customHeight="1">
      <c r="A131" s="17"/>
      <c r="B131" s="348" t="s">
        <v>439</v>
      </c>
      <c r="C131" s="17"/>
      <c r="D131" s="17"/>
      <c r="E131" s="17"/>
      <c r="F131" s="31" t="s">
        <v>105</v>
      </c>
      <c r="G131" s="336">
        <v>110</v>
      </c>
      <c r="H131" s="329">
        <v>76</v>
      </c>
      <c r="I131" s="336">
        <v>46</v>
      </c>
      <c r="J131" s="336">
        <v>67</v>
      </c>
      <c r="K131" s="336">
        <v>18</v>
      </c>
      <c r="L131" s="336">
        <v>5</v>
      </c>
      <c r="M131" s="336">
        <v>4</v>
      </c>
      <c r="N131" s="336">
        <v>5</v>
      </c>
      <c r="O131" s="336">
        <v>331</v>
      </c>
    </row>
    <row r="132" spans="1:15" ht="16.5" customHeight="1">
      <c r="A132" s="12"/>
      <c r="B132" s="331" t="s">
        <v>10</v>
      </c>
      <c r="C132" s="12"/>
      <c r="D132" s="12"/>
      <c r="E132" s="12"/>
      <c r="F132" s="311" t="s">
        <v>105</v>
      </c>
      <c r="G132" s="337">
        <v>2177</v>
      </c>
      <c r="H132" s="326">
        <v>1536</v>
      </c>
      <c r="I132" s="337">
        <v>1237</v>
      </c>
      <c r="J132" s="337">
        <v>770</v>
      </c>
      <c r="K132" s="337">
        <v>557</v>
      </c>
      <c r="L132" s="337">
        <v>190</v>
      </c>
      <c r="M132" s="337">
        <v>84</v>
      </c>
      <c r="N132" s="337">
        <v>154</v>
      </c>
      <c r="O132" s="337">
        <v>6705</v>
      </c>
    </row>
    <row r="133" spans="1:15" ht="16.5" customHeight="1">
      <c r="A133" s="331" t="s">
        <v>11</v>
      </c>
      <c r="B133" s="305"/>
      <c r="C133" s="17"/>
      <c r="D133" s="17"/>
      <c r="E133" s="17"/>
      <c r="F133" s="31"/>
      <c r="G133" s="318"/>
      <c r="H133" s="318"/>
      <c r="I133" s="318"/>
      <c r="J133" s="318"/>
      <c r="K133" s="318"/>
      <c r="L133" s="318"/>
      <c r="M133" s="318"/>
      <c r="N133" s="318"/>
      <c r="O133" s="318"/>
    </row>
    <row r="134" spans="1:15" ht="16.5" customHeight="1">
      <c r="A134" s="17"/>
      <c r="B134" s="305" t="s">
        <v>7</v>
      </c>
      <c r="C134" s="17"/>
      <c r="D134" s="17"/>
      <c r="E134" s="17"/>
      <c r="F134" s="31" t="s">
        <v>12</v>
      </c>
      <c r="G134" s="344">
        <v>74.919614147909968</v>
      </c>
      <c r="H134" s="344">
        <v>74.21875</v>
      </c>
      <c r="I134" s="344">
        <v>74.454324979789817</v>
      </c>
      <c r="J134" s="344">
        <v>66.623376623376629</v>
      </c>
      <c r="K134" s="344">
        <v>70.915619389587064</v>
      </c>
      <c r="L134" s="344">
        <v>67.368421052631575</v>
      </c>
      <c r="M134" s="344">
        <v>63.095238095238095</v>
      </c>
      <c r="N134" s="344">
        <v>42.857142857142854</v>
      </c>
      <c r="O134" s="344">
        <v>72.289336316181945</v>
      </c>
    </row>
    <row r="135" spans="1:15" ht="16.5" customHeight="1">
      <c r="A135" s="17"/>
      <c r="B135" s="305" t="s">
        <v>8</v>
      </c>
      <c r="C135" s="17"/>
      <c r="D135" s="17"/>
      <c r="E135" s="17"/>
      <c r="F135" s="31" t="s">
        <v>12</v>
      </c>
      <c r="G135" s="344">
        <v>16.995865870463941</v>
      </c>
      <c r="H135" s="344">
        <v>15.885416666666666</v>
      </c>
      <c r="I135" s="344">
        <v>14.470493128536782</v>
      </c>
      <c r="J135" s="344">
        <v>12.857142857142856</v>
      </c>
      <c r="K135" s="344">
        <v>12.208258527827647</v>
      </c>
      <c r="L135" s="344">
        <v>16.315789473684212</v>
      </c>
      <c r="M135" s="344">
        <v>21.428571428571427</v>
      </c>
      <c r="N135" s="344">
        <v>9.0909090909090917</v>
      </c>
      <c r="O135" s="344">
        <v>15.257270693512304</v>
      </c>
    </row>
    <row r="136" spans="1:15" ht="16.5" customHeight="1">
      <c r="A136" s="17"/>
      <c r="B136" s="348" t="s">
        <v>438</v>
      </c>
      <c r="C136" s="17"/>
      <c r="D136" s="17"/>
      <c r="E136" s="17"/>
      <c r="F136" s="31" t="s">
        <v>12</v>
      </c>
      <c r="G136" s="344">
        <v>3.0316949931097841</v>
      </c>
      <c r="H136" s="344">
        <v>4.9479166666666661</v>
      </c>
      <c r="I136" s="344">
        <v>7.3565076798706555</v>
      </c>
      <c r="J136" s="344">
        <v>11.818181818181818</v>
      </c>
      <c r="K136" s="344">
        <v>13.644524236983843</v>
      </c>
      <c r="L136" s="344">
        <v>13.684210526315791</v>
      </c>
      <c r="M136" s="344">
        <v>10.714285714285714</v>
      </c>
      <c r="N136" s="344">
        <v>44.805194805194802</v>
      </c>
      <c r="O136" s="344">
        <v>7.5167785234899327</v>
      </c>
    </row>
    <row r="137" spans="1:15" ht="16.5" customHeight="1">
      <c r="A137" s="17"/>
      <c r="B137" s="348" t="s">
        <v>439</v>
      </c>
      <c r="C137" s="17"/>
      <c r="D137" s="17"/>
      <c r="E137" s="17"/>
      <c r="F137" s="31" t="s">
        <v>12</v>
      </c>
      <c r="G137" s="344">
        <v>5.0528249885163063</v>
      </c>
      <c r="H137" s="344">
        <v>4.9479166666666661</v>
      </c>
      <c r="I137" s="344">
        <v>3.7186742118027487</v>
      </c>
      <c r="J137" s="344">
        <v>8.7012987012987022</v>
      </c>
      <c r="K137" s="344">
        <v>3.2315978456014358</v>
      </c>
      <c r="L137" s="344">
        <v>2.6315789473684208</v>
      </c>
      <c r="M137" s="344">
        <v>4.7619047619047619</v>
      </c>
      <c r="N137" s="344">
        <v>3.2467532467532463</v>
      </c>
      <c r="O137" s="344">
        <v>4.9366144668158096</v>
      </c>
    </row>
    <row r="138" spans="1:15" ht="16.5" customHeight="1">
      <c r="A138" s="12"/>
      <c r="B138" s="331" t="s">
        <v>10</v>
      </c>
      <c r="C138" s="12"/>
      <c r="D138" s="12"/>
      <c r="E138" s="12"/>
      <c r="F138" s="311" t="s">
        <v>12</v>
      </c>
      <c r="G138" s="345">
        <v>100</v>
      </c>
      <c r="H138" s="345">
        <v>100</v>
      </c>
      <c r="I138" s="345">
        <v>100</v>
      </c>
      <c r="J138" s="345">
        <v>100</v>
      </c>
      <c r="K138" s="345">
        <v>100</v>
      </c>
      <c r="L138" s="345">
        <v>100</v>
      </c>
      <c r="M138" s="345">
        <v>100</v>
      </c>
      <c r="N138" s="345">
        <v>100</v>
      </c>
      <c r="O138" s="345">
        <v>100</v>
      </c>
    </row>
    <row r="139" spans="1:15" ht="3.75" customHeight="1">
      <c r="A139" s="371"/>
      <c r="B139" s="372"/>
      <c r="C139" s="372"/>
      <c r="D139" s="373"/>
      <c r="E139" s="373"/>
      <c r="F139" s="374"/>
      <c r="G139" s="375"/>
      <c r="H139" s="375"/>
      <c r="I139" s="375"/>
      <c r="J139" s="375"/>
      <c r="K139" s="375"/>
      <c r="L139" s="375"/>
      <c r="M139" s="375"/>
      <c r="N139" s="375"/>
      <c r="O139" s="375"/>
    </row>
    <row r="140" spans="1:15" ht="16.5" customHeight="1">
      <c r="A140" s="14" t="s">
        <v>36</v>
      </c>
      <c r="B140" s="14"/>
      <c r="C140" s="14"/>
      <c r="D140" s="14"/>
      <c r="E140" s="14"/>
      <c r="F140" s="82"/>
      <c r="G140" s="76"/>
      <c r="H140" s="76"/>
      <c r="I140" s="76"/>
      <c r="J140" s="76"/>
      <c r="K140" s="76"/>
      <c r="L140" s="76"/>
      <c r="M140" s="76"/>
      <c r="N140" s="76"/>
      <c r="O140" s="76"/>
    </row>
    <row r="141" spans="1:15" ht="16.5" customHeight="1">
      <c r="A141" s="14" t="s">
        <v>50</v>
      </c>
      <c r="B141" s="1185" t="s">
        <v>138</v>
      </c>
      <c r="C141" s="1186"/>
      <c r="D141" s="1186"/>
      <c r="E141" s="1186"/>
      <c r="F141" s="1186"/>
      <c r="G141" s="1186"/>
      <c r="H141" s="1186"/>
      <c r="I141" s="1186"/>
      <c r="J141" s="1186"/>
      <c r="K141" s="1186"/>
      <c r="L141" s="1186"/>
      <c r="M141" s="1186"/>
      <c r="N141" s="1186"/>
      <c r="O141" s="1186"/>
    </row>
    <row r="142" spans="1:15" ht="30.75" customHeight="1">
      <c r="A142" s="14" t="s">
        <v>51</v>
      </c>
      <c r="B142" s="1187" t="s">
        <v>420</v>
      </c>
      <c r="C142" s="1190"/>
      <c r="D142" s="1190"/>
      <c r="E142" s="1190"/>
      <c r="F142" s="1190"/>
      <c r="G142" s="1190"/>
      <c r="H142" s="1190"/>
      <c r="I142" s="1190"/>
      <c r="J142" s="1190"/>
      <c r="K142" s="1190"/>
      <c r="L142" s="1190"/>
      <c r="M142" s="1190"/>
      <c r="N142" s="1190"/>
      <c r="O142" s="1190"/>
    </row>
    <row r="143" spans="1:15" ht="16.5" customHeight="1">
      <c r="A143" s="14" t="s">
        <v>178</v>
      </c>
      <c r="B143" s="1187" t="s">
        <v>405</v>
      </c>
      <c r="C143" s="1187"/>
      <c r="D143" s="1187"/>
      <c r="E143" s="1187"/>
      <c r="F143" s="1187"/>
      <c r="G143" s="1187"/>
      <c r="H143" s="1187"/>
      <c r="I143" s="1187"/>
      <c r="J143" s="1187"/>
      <c r="K143" s="1187"/>
      <c r="L143" s="1187"/>
      <c r="M143" s="1187"/>
      <c r="N143" s="1187"/>
      <c r="O143" s="1187"/>
    </row>
    <row r="144" spans="1:15" ht="30.75" customHeight="1">
      <c r="A144" s="14" t="s">
        <v>37</v>
      </c>
      <c r="B144" s="1187" t="s">
        <v>433</v>
      </c>
      <c r="C144" s="1187"/>
      <c r="D144" s="1187"/>
      <c r="E144" s="1187"/>
      <c r="F144" s="1187"/>
      <c r="G144" s="1187"/>
      <c r="H144" s="1187"/>
      <c r="I144" s="1187"/>
      <c r="J144" s="1187"/>
      <c r="K144" s="1187"/>
      <c r="L144" s="1187"/>
      <c r="M144" s="1187"/>
      <c r="N144" s="1187"/>
      <c r="O144" s="1187"/>
    </row>
    <row r="145" spans="1:15" ht="16.5" customHeight="1">
      <c r="A145" s="14" t="s">
        <v>87</v>
      </c>
      <c r="B145" s="1187" t="s">
        <v>434</v>
      </c>
      <c r="C145" s="1187"/>
      <c r="D145" s="1187"/>
      <c r="E145" s="1187"/>
      <c r="F145" s="1187"/>
      <c r="G145" s="1187"/>
      <c r="H145" s="1187"/>
      <c r="I145" s="1187"/>
      <c r="J145" s="1187"/>
      <c r="K145" s="1187"/>
      <c r="L145" s="1187"/>
      <c r="M145" s="1187"/>
      <c r="N145" s="1187"/>
      <c r="O145" s="1187"/>
    </row>
    <row r="146" spans="1:15" ht="16.5" customHeight="1">
      <c r="A146" s="14" t="s">
        <v>182</v>
      </c>
      <c r="B146" s="1188" t="s">
        <v>120</v>
      </c>
      <c r="C146" s="1188"/>
      <c r="D146" s="1188"/>
      <c r="E146" s="1188"/>
      <c r="F146" s="1188"/>
      <c r="G146" s="1188"/>
      <c r="H146" s="1188"/>
      <c r="I146" s="1188"/>
      <c r="J146" s="1188"/>
      <c r="K146" s="1188"/>
      <c r="L146" s="1188"/>
      <c r="M146" s="1188"/>
      <c r="N146" s="1188"/>
      <c r="O146" s="1188"/>
    </row>
    <row r="147" spans="1:15" ht="69.75" customHeight="1">
      <c r="A147" s="14" t="s">
        <v>184</v>
      </c>
      <c r="B147" s="1183" t="s">
        <v>312</v>
      </c>
      <c r="C147" s="1189"/>
      <c r="D147" s="1189"/>
      <c r="E147" s="1189"/>
      <c r="F147" s="1189"/>
      <c r="G147" s="1189"/>
      <c r="H147" s="1189"/>
      <c r="I147" s="1189"/>
      <c r="J147" s="1189"/>
      <c r="K147" s="1189"/>
      <c r="L147" s="1189"/>
      <c r="M147" s="1189"/>
      <c r="N147" s="1189"/>
      <c r="O147" s="1189"/>
    </row>
    <row r="148" spans="1:15" ht="31.5" customHeight="1">
      <c r="A148" s="14" t="s">
        <v>186</v>
      </c>
      <c r="B148" s="1183" t="s">
        <v>311</v>
      </c>
      <c r="C148" s="1184"/>
      <c r="D148" s="1184"/>
      <c r="E148" s="1184"/>
      <c r="F148" s="1184"/>
      <c r="G148" s="1184"/>
      <c r="H148" s="1184"/>
      <c r="I148" s="1184"/>
      <c r="J148" s="1184"/>
      <c r="K148" s="1184"/>
      <c r="L148" s="1184"/>
      <c r="M148" s="1184"/>
      <c r="N148" s="1184"/>
      <c r="O148" s="1184"/>
    </row>
    <row r="149" spans="1:15" s="16" customFormat="1" ht="16.5" customHeight="1">
      <c r="A149" s="46" t="s">
        <v>69</v>
      </c>
      <c r="B149" s="417"/>
      <c r="C149" s="417"/>
      <c r="D149" s="138" t="s">
        <v>323</v>
      </c>
      <c r="E149" s="363"/>
      <c r="F149" s="363"/>
      <c r="G149" s="363"/>
      <c r="H149" s="363"/>
      <c r="I149" s="363"/>
      <c r="J149" s="363"/>
      <c r="K149" s="363"/>
      <c r="L149" s="363"/>
      <c r="M149" s="363"/>
      <c r="N149" s="363"/>
      <c r="O149" s="363"/>
    </row>
    <row r="150" spans="1:15">
      <c r="A150" s="34"/>
      <c r="B150" s="17"/>
    </row>
  </sheetData>
  <mergeCells count="9">
    <mergeCell ref="B148:O148"/>
    <mergeCell ref="B141:O141"/>
    <mergeCell ref="B144:O144"/>
    <mergeCell ref="B146:K146"/>
    <mergeCell ref="L146:O146"/>
    <mergeCell ref="B147:O147"/>
    <mergeCell ref="B142:O142"/>
    <mergeCell ref="B143:O143"/>
    <mergeCell ref="B145:O14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oddHeader>
    <oddFooter>&amp;L&amp;8&amp;G 
&amp;"Arial,Regular"REPORT ON
GOVERNMENT
SERVICES 2017&amp;C &amp;R&amp;8&amp;G&amp;"Arial,Regular" 
SCHOOL EDUCATION
&amp;"Arial,Regular"PAGE &amp;"Arial,Bold"&amp;P&amp;"Arial,Regular" of TABLE 4A.1</oddFooter>
  </headerFooter>
  <rowBreaks count="1" manualBreakCount="1">
    <brk id="126" max="14"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19"/>
  <dimension ref="A1:N36"/>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6.5703125" style="8" customWidth="1"/>
    <col min="6" max="14" width="10" style="8" customWidth="1"/>
    <col min="15" max="16384" width="9.140625" style="8"/>
  </cols>
  <sheetData>
    <row r="1" spans="1:14" ht="19.5" customHeight="1">
      <c r="A1" s="3" t="s">
        <v>113</v>
      </c>
      <c r="B1" s="10"/>
      <c r="C1" s="10"/>
      <c r="D1" s="10"/>
      <c r="E1" s="394" t="s">
        <v>125</v>
      </c>
      <c r="F1" s="394"/>
      <c r="G1" s="394"/>
      <c r="H1" s="394"/>
      <c r="I1" s="394"/>
      <c r="J1" s="394"/>
      <c r="K1" s="394"/>
      <c r="L1" s="394"/>
      <c r="M1" s="394"/>
    </row>
    <row r="2" spans="1:14" s="174" customFormat="1" ht="16.5" customHeight="1">
      <c r="A2" s="43"/>
      <c r="B2" s="43"/>
      <c r="C2" s="43"/>
      <c r="D2" s="44"/>
      <c r="E2" s="44"/>
      <c r="F2" s="44" t="s">
        <v>88</v>
      </c>
      <c r="G2" s="44" t="s">
        <v>89</v>
      </c>
      <c r="H2" s="44" t="s">
        <v>90</v>
      </c>
      <c r="I2" s="44" t="s">
        <v>91</v>
      </c>
      <c r="J2" s="44" t="s">
        <v>92</v>
      </c>
      <c r="K2" s="44" t="s">
        <v>93</v>
      </c>
      <c r="L2" s="44" t="s">
        <v>94</v>
      </c>
      <c r="M2" s="44" t="s">
        <v>95</v>
      </c>
      <c r="N2" s="44" t="s">
        <v>96</v>
      </c>
    </row>
    <row r="3" spans="1:14" ht="16.5" customHeight="1">
      <c r="A3" s="392" t="s">
        <v>471</v>
      </c>
      <c r="B3" s="393"/>
      <c r="C3" s="393"/>
      <c r="D3" s="368"/>
      <c r="E3" s="368"/>
      <c r="F3" s="368"/>
      <c r="G3" s="368"/>
      <c r="H3" s="368"/>
      <c r="I3" s="368"/>
      <c r="J3" s="368"/>
      <c r="K3" s="368"/>
      <c r="L3" s="368"/>
      <c r="M3" s="368"/>
      <c r="N3" s="368"/>
    </row>
    <row r="4" spans="1:14" ht="16.5" customHeight="1">
      <c r="A4" s="68"/>
      <c r="B4" s="175" t="s">
        <v>189</v>
      </c>
      <c r="C4" s="175"/>
      <c r="D4" s="17"/>
      <c r="E4" s="17"/>
      <c r="F4" s="108" t="s">
        <v>192</v>
      </c>
      <c r="G4" s="108" t="s">
        <v>192</v>
      </c>
      <c r="H4" s="108" t="s">
        <v>192</v>
      </c>
      <c r="I4" s="108" t="s">
        <v>192</v>
      </c>
      <c r="J4" s="108" t="s">
        <v>192</v>
      </c>
      <c r="K4" s="108" t="s">
        <v>192</v>
      </c>
      <c r="L4" s="108" t="s">
        <v>192</v>
      </c>
      <c r="M4" s="108" t="s">
        <v>192</v>
      </c>
      <c r="N4" s="108" t="s">
        <v>192</v>
      </c>
    </row>
    <row r="5" spans="1:14" ht="16.5" customHeight="1">
      <c r="A5" s="68"/>
      <c r="B5" s="175" t="s">
        <v>284</v>
      </c>
      <c r="C5" s="64"/>
      <c r="D5" s="64"/>
      <c r="E5" s="64"/>
      <c r="F5" s="268">
        <v>5.411252659865208</v>
      </c>
      <c r="G5" s="268">
        <v>1.5159343317694913</v>
      </c>
      <c r="H5" s="268">
        <v>7.5120118741584045</v>
      </c>
      <c r="I5" s="268">
        <v>6.380909486854609</v>
      </c>
      <c r="J5" s="268">
        <v>4.44947813585628</v>
      </c>
      <c r="K5" s="268">
        <v>8.2210746894177529</v>
      </c>
      <c r="L5" s="268">
        <v>2.7367559207932803</v>
      </c>
      <c r="M5" s="268">
        <v>40.421162031079874</v>
      </c>
      <c r="N5" s="268">
        <v>5.3287404434670869</v>
      </c>
    </row>
    <row r="6" spans="1:14" ht="16.5" customHeight="1">
      <c r="A6" s="68"/>
      <c r="B6" s="175" t="s">
        <v>190</v>
      </c>
      <c r="C6" s="175"/>
      <c r="D6" s="17"/>
      <c r="E6" s="261"/>
      <c r="F6" s="108">
        <v>5.9756313551817266</v>
      </c>
      <c r="G6" s="108">
        <v>4.99529314923344</v>
      </c>
      <c r="H6" s="108">
        <v>4.8998627943036688</v>
      </c>
      <c r="I6" s="108">
        <v>3.7369832910991447</v>
      </c>
      <c r="J6" s="108">
        <v>7.3365670987251805</v>
      </c>
      <c r="K6" s="108">
        <v>7.2389362869829874</v>
      </c>
      <c r="L6" s="108">
        <v>4.4279346210995545</v>
      </c>
      <c r="M6" s="108">
        <v>6.2555676531723252</v>
      </c>
      <c r="N6" s="108">
        <v>5.3654306678596528</v>
      </c>
    </row>
    <row r="7" spans="1:14" ht="16.5" customHeight="1">
      <c r="A7" s="68"/>
      <c r="B7" s="175" t="s">
        <v>191</v>
      </c>
      <c r="C7" s="175"/>
      <c r="D7" s="17"/>
      <c r="E7" s="261"/>
      <c r="F7" s="268">
        <v>12.404738479425713</v>
      </c>
      <c r="G7" s="268">
        <v>13.308237426688063</v>
      </c>
      <c r="H7" s="268">
        <v>14.089596849879626</v>
      </c>
      <c r="I7" s="268">
        <v>13.025865140956604</v>
      </c>
      <c r="J7" s="268">
        <v>15.191070536507608</v>
      </c>
      <c r="K7" s="268">
        <v>12.733872174824128</v>
      </c>
      <c r="L7" s="268">
        <v>15.04988325196349</v>
      </c>
      <c r="M7" s="268">
        <v>9.8658814213599921</v>
      </c>
      <c r="N7" s="268">
        <v>13.269622220423333</v>
      </c>
    </row>
    <row r="8" spans="1:14" ht="16.5" customHeight="1">
      <c r="A8" s="390" t="s">
        <v>472</v>
      </c>
      <c r="B8" s="391"/>
      <c r="C8" s="391"/>
      <c r="D8" s="17"/>
      <c r="E8" s="388"/>
      <c r="F8" s="17"/>
      <c r="G8" s="17"/>
      <c r="H8" s="17"/>
      <c r="I8" s="17"/>
      <c r="J8" s="17"/>
      <c r="K8" s="17"/>
      <c r="L8" s="17"/>
      <c r="M8" s="17"/>
      <c r="N8" s="17"/>
    </row>
    <row r="9" spans="1:14" ht="16.5" customHeight="1">
      <c r="A9" s="68"/>
      <c r="B9" s="175" t="s">
        <v>189</v>
      </c>
      <c r="C9" s="175"/>
      <c r="D9" s="17"/>
      <c r="E9" s="17"/>
      <c r="F9" s="108" t="s">
        <v>192</v>
      </c>
      <c r="G9" s="108" t="s">
        <v>192</v>
      </c>
      <c r="H9" s="108" t="s">
        <v>192</v>
      </c>
      <c r="I9" s="108" t="s">
        <v>192</v>
      </c>
      <c r="J9" s="108" t="s">
        <v>192</v>
      </c>
      <c r="K9" s="108" t="s">
        <v>192</v>
      </c>
      <c r="L9" s="108" t="s">
        <v>192</v>
      </c>
      <c r="M9" s="108" t="s">
        <v>192</v>
      </c>
      <c r="N9" s="108" t="s">
        <v>192</v>
      </c>
    </row>
    <row r="10" spans="1:14" ht="16.5" customHeight="1">
      <c r="A10" s="68"/>
      <c r="B10" s="175" t="s">
        <v>284</v>
      </c>
      <c r="C10" s="64"/>
      <c r="D10" s="64"/>
      <c r="E10" s="64"/>
      <c r="F10" s="112">
        <v>5.2097252089366881</v>
      </c>
      <c r="G10" s="112">
        <v>1.4481040316152658</v>
      </c>
      <c r="H10" s="112">
        <v>7.3193251339374044</v>
      </c>
      <c r="I10" s="112">
        <v>6.4299022485388324</v>
      </c>
      <c r="J10" s="112">
        <v>4.2226694320136371</v>
      </c>
      <c r="K10" s="112">
        <v>7.8249768454779849</v>
      </c>
      <c r="L10" s="112">
        <v>2.6085472207566496</v>
      </c>
      <c r="M10" s="112">
        <v>40.460550594139789</v>
      </c>
      <c r="N10" s="112">
        <v>5.1968756847539241</v>
      </c>
    </row>
    <row r="11" spans="1:14" ht="16.5" customHeight="1">
      <c r="A11" s="68"/>
      <c r="B11" s="175" t="s">
        <v>190</v>
      </c>
      <c r="C11" s="175"/>
      <c r="D11" s="17"/>
      <c r="E11" s="17"/>
      <c r="F11" s="112">
        <v>5.7994704908801529</v>
      </c>
      <c r="G11" s="112">
        <v>4.8893632912874079</v>
      </c>
      <c r="H11" s="112">
        <v>4.9723073182906186</v>
      </c>
      <c r="I11" s="112">
        <v>3.7610066103468518</v>
      </c>
      <c r="J11" s="112">
        <v>7.2181712539873715</v>
      </c>
      <c r="K11" s="112">
        <v>7.3935517785176099</v>
      </c>
      <c r="L11" s="112">
        <v>4.2563855870395084</v>
      </c>
      <c r="M11" s="112">
        <v>5.4345954190961203</v>
      </c>
      <c r="N11" s="112">
        <v>5.2896524410243986</v>
      </c>
    </row>
    <row r="12" spans="1:14" ht="16.5" customHeight="1">
      <c r="A12" s="68"/>
      <c r="B12" s="175" t="s">
        <v>191</v>
      </c>
      <c r="C12" s="175"/>
      <c r="D12" s="17"/>
      <c r="E12" s="17"/>
      <c r="F12" s="112">
        <v>12.520687967595206</v>
      </c>
      <c r="G12" s="112">
        <v>13.349423378129059</v>
      </c>
      <c r="H12" s="112">
        <v>14.053243916726691</v>
      </c>
      <c r="I12" s="112">
        <v>11.353717363007581</v>
      </c>
      <c r="J12" s="112">
        <v>15.128346217336263</v>
      </c>
      <c r="K12" s="112">
        <v>12.462139227515081</v>
      </c>
      <c r="L12" s="112">
        <v>15.092641445020327</v>
      </c>
      <c r="M12" s="112">
        <v>10.022879917337074</v>
      </c>
      <c r="N12" s="112">
        <v>13.12185183320109</v>
      </c>
    </row>
    <row r="13" spans="1:14" ht="16.5" customHeight="1">
      <c r="A13" s="390" t="s">
        <v>473</v>
      </c>
      <c r="B13" s="391"/>
      <c r="C13" s="391"/>
      <c r="D13" s="17"/>
      <c r="E13" s="17"/>
      <c r="F13" s="17"/>
      <c r="G13" s="17"/>
      <c r="H13" s="17"/>
      <c r="I13" s="17"/>
      <c r="J13" s="17"/>
      <c r="K13" s="112"/>
      <c r="L13" s="14"/>
      <c r="M13" s="17"/>
      <c r="N13" s="17"/>
    </row>
    <row r="14" spans="1:14" ht="16.5" customHeight="1">
      <c r="A14" s="68"/>
      <c r="B14" s="175" t="s">
        <v>189</v>
      </c>
      <c r="C14" s="175"/>
      <c r="D14" s="17"/>
      <c r="E14" s="17"/>
      <c r="F14" s="108" t="s">
        <v>192</v>
      </c>
      <c r="G14" s="108" t="s">
        <v>192</v>
      </c>
      <c r="H14" s="108" t="s">
        <v>192</v>
      </c>
      <c r="I14" s="108" t="s">
        <v>192</v>
      </c>
      <c r="J14" s="108" t="s">
        <v>192</v>
      </c>
      <c r="K14" s="108" t="s">
        <v>192</v>
      </c>
      <c r="L14" s="108" t="s">
        <v>192</v>
      </c>
      <c r="M14" s="108" t="s">
        <v>192</v>
      </c>
      <c r="N14" s="108" t="s">
        <v>192</v>
      </c>
    </row>
    <row r="15" spans="1:14" ht="16.5" customHeight="1">
      <c r="A15" s="68"/>
      <c r="B15" s="175" t="s">
        <v>284</v>
      </c>
      <c r="C15" s="64"/>
      <c r="D15" s="64"/>
      <c r="E15" s="64"/>
      <c r="F15" s="112">
        <v>5.0087154494681796</v>
      </c>
      <c r="G15" s="112">
        <v>1.3753617431765306</v>
      </c>
      <c r="H15" s="112">
        <v>7.0616263752428061</v>
      </c>
      <c r="I15" s="112">
        <v>6.3799841597527882</v>
      </c>
      <c r="J15" s="112">
        <v>4.0720204634919659</v>
      </c>
      <c r="K15" s="112">
        <v>7.4341973076150287</v>
      </c>
      <c r="L15" s="112">
        <v>2.4838235061462766</v>
      </c>
      <c r="M15" s="112">
        <v>40.406840060382585</v>
      </c>
      <c r="N15" s="112">
        <v>5.0387835364129332</v>
      </c>
    </row>
    <row r="16" spans="1:14" ht="16.5" customHeight="1">
      <c r="A16" s="68"/>
      <c r="B16" s="175" t="s">
        <v>190</v>
      </c>
      <c r="C16" s="175"/>
      <c r="D16" s="17"/>
      <c r="E16" s="17"/>
      <c r="F16" s="112">
        <v>5.7338634038754037</v>
      </c>
      <c r="G16" s="112">
        <v>5.3159847926005792</v>
      </c>
      <c r="H16" s="112">
        <v>4.6849992973571428</v>
      </c>
      <c r="I16" s="112">
        <v>3.7091367065269609</v>
      </c>
      <c r="J16" s="112">
        <v>7.0259393141054112</v>
      </c>
      <c r="K16" s="112">
        <v>6.6053847699417316</v>
      </c>
      <c r="L16" s="112">
        <v>4.0665095160499298</v>
      </c>
      <c r="M16" s="112">
        <v>4.5173105001361087</v>
      </c>
      <c r="N16" s="112">
        <v>5.266427652116576</v>
      </c>
    </row>
    <row r="17" spans="1:14" ht="16.5" customHeight="1">
      <c r="A17" s="68"/>
      <c r="B17" s="175" t="s">
        <v>191</v>
      </c>
      <c r="C17" s="175"/>
      <c r="D17" s="17"/>
      <c r="E17" s="17"/>
      <c r="F17" s="112">
        <v>12.541657592592431</v>
      </c>
      <c r="G17" s="112">
        <v>13.441525279464337</v>
      </c>
      <c r="H17" s="112">
        <v>14.010173217881015</v>
      </c>
      <c r="I17" s="112">
        <v>11.250990015450734</v>
      </c>
      <c r="J17" s="112">
        <v>14.929465284053487</v>
      </c>
      <c r="K17" s="112">
        <v>12.744876431585292</v>
      </c>
      <c r="L17" s="112">
        <v>15.152905440680916</v>
      </c>
      <c r="M17" s="112">
        <v>9.8690885693781087</v>
      </c>
      <c r="N17" s="112">
        <v>13.124023169421219</v>
      </c>
    </row>
    <row r="18" spans="1:14" ht="16.5" customHeight="1">
      <c r="A18" s="390" t="s">
        <v>474</v>
      </c>
      <c r="B18" s="391"/>
      <c r="C18" s="391"/>
      <c r="D18" s="17"/>
      <c r="E18" s="17"/>
      <c r="F18" s="17"/>
      <c r="G18" s="17"/>
      <c r="H18" s="17"/>
      <c r="I18" s="17"/>
      <c r="J18" s="17"/>
      <c r="K18" s="112"/>
      <c r="L18" s="175"/>
      <c r="M18" s="17"/>
      <c r="N18" s="17"/>
    </row>
    <row r="19" spans="1:14" ht="16.5" customHeight="1">
      <c r="A19" s="68"/>
      <c r="B19" s="175" t="s">
        <v>189</v>
      </c>
      <c r="C19" s="175"/>
      <c r="D19" s="17"/>
      <c r="E19" s="17"/>
      <c r="F19" s="108" t="s">
        <v>192</v>
      </c>
      <c r="G19" s="108" t="s">
        <v>192</v>
      </c>
      <c r="H19" s="108" t="s">
        <v>192</v>
      </c>
      <c r="I19" s="108" t="s">
        <v>192</v>
      </c>
      <c r="J19" s="108" t="s">
        <v>192</v>
      </c>
      <c r="K19" s="108" t="s">
        <v>192</v>
      </c>
      <c r="L19" s="108" t="s">
        <v>192</v>
      </c>
      <c r="M19" s="108" t="s">
        <v>192</v>
      </c>
      <c r="N19" s="108" t="s">
        <v>192</v>
      </c>
    </row>
    <row r="20" spans="1:14" ht="16.5" customHeight="1">
      <c r="A20" s="68"/>
      <c r="B20" s="175" t="s">
        <v>284</v>
      </c>
      <c r="C20" s="64"/>
      <c r="D20" s="64"/>
      <c r="E20" s="64"/>
      <c r="F20" s="112">
        <v>4.8162792313015066</v>
      </c>
      <c r="G20" s="112">
        <v>1.306808022195433</v>
      </c>
      <c r="H20" s="112">
        <v>6.8605369662503577</v>
      </c>
      <c r="I20" s="112">
        <v>6.3588649980491825</v>
      </c>
      <c r="J20" s="112">
        <v>3.8966605017162759</v>
      </c>
      <c r="K20" s="112">
        <v>7.0424471129215656</v>
      </c>
      <c r="L20" s="112">
        <v>2.4184458828454578</v>
      </c>
      <c r="M20" s="112">
        <v>40.379838932236133</v>
      </c>
      <c r="N20" s="112">
        <v>4.892565736817243</v>
      </c>
    </row>
    <row r="21" spans="1:14" ht="16.5" customHeight="1">
      <c r="A21" s="68"/>
      <c r="B21" s="175" t="s">
        <v>190</v>
      </c>
      <c r="C21" s="175"/>
      <c r="D21" s="17"/>
      <c r="E21" s="17"/>
      <c r="F21" s="112">
        <v>5.5845556912509853</v>
      </c>
      <c r="G21" s="112">
        <v>5.1695170416856531</v>
      </c>
      <c r="H21" s="112">
        <v>4.4657621823181515</v>
      </c>
      <c r="I21" s="112">
        <v>4.006018139935116</v>
      </c>
      <c r="J21" s="112">
        <v>7.1788208856678413</v>
      </c>
      <c r="K21" s="112">
        <v>4.8177535643329295</v>
      </c>
      <c r="L21" s="112">
        <v>3.9405210446655721</v>
      </c>
      <c r="M21" s="112">
        <v>5.0339948317820316</v>
      </c>
      <c r="N21" s="112">
        <v>5.1473606452363496</v>
      </c>
    </row>
    <row r="22" spans="1:14" ht="16.5" customHeight="1">
      <c r="A22" s="68"/>
      <c r="B22" s="175" t="s">
        <v>191</v>
      </c>
      <c r="C22" s="175"/>
      <c r="D22" s="17"/>
      <c r="E22" s="17"/>
      <c r="F22" s="112">
        <v>12.557425104475223</v>
      </c>
      <c r="G22" s="112">
        <v>13.555710651846638</v>
      </c>
      <c r="H22" s="112">
        <v>14.06226176369098</v>
      </c>
      <c r="I22" s="112">
        <v>13.934185279608341</v>
      </c>
      <c r="J22" s="112">
        <v>15.015193578155225</v>
      </c>
      <c r="K22" s="112">
        <v>13.074010671131713</v>
      </c>
      <c r="L22" s="112">
        <v>15.407529063214504</v>
      </c>
      <c r="M22" s="112">
        <v>9.914950199453072</v>
      </c>
      <c r="N22" s="112">
        <v>13.470009657799901</v>
      </c>
    </row>
    <row r="23" spans="1:14" s="175" customFormat="1" ht="16.5" customHeight="1">
      <c r="A23" s="390" t="s">
        <v>475</v>
      </c>
      <c r="B23" s="391"/>
      <c r="C23" s="391"/>
      <c r="D23" s="69" t="s">
        <v>219</v>
      </c>
      <c r="E23" s="99"/>
      <c r="F23" s="69"/>
      <c r="G23" s="69"/>
      <c r="H23" s="69"/>
      <c r="I23" s="69"/>
      <c r="J23" s="69"/>
      <c r="K23" s="112"/>
      <c r="M23" s="87"/>
    </row>
    <row r="24" spans="1:14" s="174" customFormat="1" ht="16.5" customHeight="1">
      <c r="A24" s="68"/>
      <c r="B24" s="175" t="s">
        <v>189</v>
      </c>
      <c r="C24" s="175"/>
      <c r="D24" s="175"/>
      <c r="E24" s="175"/>
      <c r="F24" s="108">
        <v>26.291458871930494</v>
      </c>
      <c r="G24" s="108">
        <v>25.710408106536104</v>
      </c>
      <c r="H24" s="108">
        <v>13.91040984008767</v>
      </c>
      <c r="I24" s="108">
        <v>19.585503054564253</v>
      </c>
      <c r="J24" s="108">
        <v>16.100269441026679</v>
      </c>
      <c r="K24" s="108">
        <v>6.924916071008262</v>
      </c>
      <c r="L24" s="108">
        <v>21.876439239423647</v>
      </c>
      <c r="M24" s="108">
        <v>33.552162849872772</v>
      </c>
      <c r="N24" s="108">
        <v>21.698112135363452</v>
      </c>
    </row>
    <row r="25" spans="1:14" s="174" customFormat="1" ht="16.5" customHeight="1">
      <c r="A25" s="68"/>
      <c r="B25" s="175" t="s">
        <v>284</v>
      </c>
      <c r="C25" s="64"/>
      <c r="D25" s="64"/>
      <c r="E25" s="64"/>
      <c r="F25" s="112">
        <v>4.625650415619015</v>
      </c>
      <c r="G25" s="112">
        <v>1.2409512752891272</v>
      </c>
      <c r="H25" s="112">
        <v>6.6605147944802168</v>
      </c>
      <c r="I25" s="112">
        <v>6.3549233197147244</v>
      </c>
      <c r="J25" s="112">
        <v>3.8017661625679442</v>
      </c>
      <c r="K25" s="112">
        <v>6.8704086815405772</v>
      </c>
      <c r="L25" s="112">
        <v>2.2830449371669186</v>
      </c>
      <c r="M25" s="112">
        <v>40.847328244274813</v>
      </c>
      <c r="N25" s="112">
        <v>4.7604908834470034</v>
      </c>
    </row>
    <row r="26" spans="1:14" s="174" customFormat="1" ht="16.5" customHeight="1">
      <c r="A26" s="68"/>
      <c r="B26" s="175" t="s">
        <v>190</v>
      </c>
      <c r="C26" s="175"/>
      <c r="D26" s="175"/>
      <c r="E26" s="175"/>
      <c r="F26" s="112">
        <v>5.6296235898244911</v>
      </c>
      <c r="G26" s="112">
        <v>5.0311960551180919</v>
      </c>
      <c r="H26" s="112">
        <v>4.2631929034474112</v>
      </c>
      <c r="I26" s="112">
        <v>3.3820157374669391</v>
      </c>
      <c r="J26" s="112">
        <v>7.1627704144407929</v>
      </c>
      <c r="K26" s="112">
        <v>4.72108321048524</v>
      </c>
      <c r="L26" s="112">
        <v>3.8982827817619583</v>
      </c>
      <c r="M26" s="112">
        <v>7.6284987277353693</v>
      </c>
      <c r="N26" s="112">
        <v>5.0503589681809968</v>
      </c>
    </row>
    <row r="27" spans="1:14" s="15" customFormat="1" ht="16.5" customHeight="1">
      <c r="A27" s="68"/>
      <c r="B27" s="175" t="s">
        <v>191</v>
      </c>
      <c r="C27" s="175"/>
      <c r="D27" s="13"/>
      <c r="E27" s="13"/>
      <c r="F27" s="112">
        <v>12.582988645921315</v>
      </c>
      <c r="G27" s="112">
        <v>13.702788373717295</v>
      </c>
      <c r="H27" s="112">
        <v>14.188607132536951</v>
      </c>
      <c r="I27" s="112">
        <v>14.158221479277902</v>
      </c>
      <c r="J27" s="112">
        <v>14.738657778746866</v>
      </c>
      <c r="K27" s="112">
        <v>12.817908155048746</v>
      </c>
      <c r="L27" s="112">
        <v>15.527337324824</v>
      </c>
      <c r="M27" s="112">
        <v>9.7659033078880402</v>
      </c>
      <c r="N27" s="112">
        <v>13.53498135547567</v>
      </c>
    </row>
    <row r="28" spans="1:14" ht="3.75" customHeight="1">
      <c r="A28" s="389"/>
      <c r="B28" s="370"/>
      <c r="C28" s="370"/>
      <c r="D28" s="370"/>
      <c r="E28" s="370"/>
      <c r="F28" s="368"/>
      <c r="G28" s="368"/>
      <c r="H28" s="368"/>
      <c r="I28" s="368"/>
      <c r="J28" s="368"/>
      <c r="K28" s="368"/>
      <c r="L28" s="368"/>
      <c r="M28" s="368"/>
      <c r="N28" s="368"/>
    </row>
    <row r="29" spans="1:14" s="16" customFormat="1" ht="16.5" customHeight="1">
      <c r="A29" s="354" t="s">
        <v>50</v>
      </c>
      <c r="B29" s="138" t="s">
        <v>466</v>
      </c>
      <c r="C29" s="138"/>
      <c r="D29" s="138"/>
      <c r="E29" s="138"/>
      <c r="F29" s="138"/>
      <c r="G29" s="138"/>
      <c r="H29" s="138"/>
      <c r="I29" s="138"/>
      <c r="J29" s="138"/>
      <c r="K29" s="138"/>
      <c r="L29" s="138"/>
      <c r="M29" s="161"/>
    </row>
    <row r="30" spans="1:14" s="16" customFormat="1" ht="16.5" customHeight="1">
      <c r="A30" s="355" t="s">
        <v>51</v>
      </c>
      <c r="B30" s="138" t="s">
        <v>467</v>
      </c>
      <c r="J30" s="363"/>
      <c r="K30" s="363"/>
      <c r="L30" s="363"/>
      <c r="M30" s="363"/>
    </row>
    <row r="31" spans="1:14" s="16" customFormat="1" ht="16.5" customHeight="1">
      <c r="A31" s="355" t="s">
        <v>178</v>
      </c>
      <c r="B31" s="14" t="s">
        <v>139</v>
      </c>
      <c r="M31" s="363"/>
    </row>
    <row r="32" spans="1:14" s="16" customFormat="1" ht="16.5" customHeight="1">
      <c r="A32" s="355" t="s">
        <v>37</v>
      </c>
      <c r="B32" s="16" t="s">
        <v>102</v>
      </c>
      <c r="N32" s="67"/>
    </row>
    <row r="33" spans="1:13" s="16" customFormat="1" ht="16.5" customHeight="1">
      <c r="A33" s="355"/>
      <c r="B33" s="387" t="s">
        <v>111</v>
      </c>
      <c r="G33" s="362"/>
      <c r="H33" s="362"/>
      <c r="I33" s="362"/>
      <c r="J33" s="362"/>
      <c r="K33" s="362"/>
      <c r="L33" s="362"/>
      <c r="M33" s="362"/>
    </row>
    <row r="34" spans="1:13" s="10" customFormat="1" ht="30.75" customHeight="1">
      <c r="A34" s="35" t="s">
        <v>69</v>
      </c>
      <c r="B34" s="130"/>
      <c r="C34" s="35"/>
      <c r="D34" s="1200" t="s">
        <v>324</v>
      </c>
      <c r="E34" s="1229"/>
      <c r="F34" s="1229"/>
      <c r="G34" s="1229"/>
      <c r="H34" s="1229"/>
      <c r="I34" s="1229"/>
      <c r="J34" s="1229"/>
      <c r="K34" s="1229"/>
      <c r="L34" s="1229"/>
      <c r="M34" s="1229"/>
    </row>
    <row r="35" spans="1:13">
      <c r="K35" s="356"/>
    </row>
    <row r="36" spans="1:13">
      <c r="B36" s="163"/>
      <c r="K36" s="77"/>
    </row>
  </sheetData>
  <mergeCells count="1">
    <mergeCell ref="D34:M3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4A.28</oddHeader>
    <oddFooter>&amp;L&amp;8&amp;G 
&amp;"Arial,Regular"REPORT ON
GOVERNMENT
SERVICES 2017&amp;C &amp;R&amp;8&amp;G&amp;"Arial,Regular" 
SCHOOL EDUCATION
&amp;"Arial,Regular"PAGE &amp;"Arial,Bold"&amp;P&amp;"Arial,Regular" of TABLE 4A.28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65"/>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1.42578125" style="8" customWidth="1"/>
    <col min="6" max="14" width="11.7109375" style="8" customWidth="1"/>
    <col min="15" max="16384" width="9.140625" style="8"/>
  </cols>
  <sheetData>
    <row r="1" spans="1:14" s="7" customFormat="1" ht="33.75" customHeight="1">
      <c r="A1" s="3" t="s">
        <v>114</v>
      </c>
      <c r="B1" s="4"/>
      <c r="C1" s="4"/>
      <c r="D1" s="4"/>
      <c r="E1" s="1232" t="s">
        <v>470</v>
      </c>
      <c r="F1" s="1233"/>
      <c r="G1" s="1233"/>
      <c r="H1" s="1233"/>
      <c r="I1" s="1233"/>
      <c r="J1" s="1233"/>
      <c r="K1" s="1233"/>
      <c r="L1" s="1233"/>
      <c r="M1" s="1233"/>
      <c r="N1" s="1233"/>
    </row>
    <row r="2" spans="1:14" s="36" customFormat="1" ht="16.5" customHeight="1">
      <c r="A2" s="43"/>
      <c r="B2" s="43"/>
      <c r="C2" s="43"/>
      <c r="D2" s="44"/>
      <c r="E2" s="44"/>
      <c r="F2" s="44" t="s">
        <v>88</v>
      </c>
      <c r="G2" s="44" t="s">
        <v>89</v>
      </c>
      <c r="H2" s="44" t="s">
        <v>426</v>
      </c>
      <c r="I2" s="44" t="s">
        <v>427</v>
      </c>
      <c r="J2" s="44" t="s">
        <v>92</v>
      </c>
      <c r="K2" s="44" t="s">
        <v>93</v>
      </c>
      <c r="L2" s="44" t="s">
        <v>94</v>
      </c>
      <c r="M2" s="44" t="s">
        <v>95</v>
      </c>
      <c r="N2" s="44" t="s">
        <v>96</v>
      </c>
    </row>
    <row r="3" spans="1:14" s="36" customFormat="1" ht="16.5" customHeight="1">
      <c r="A3" s="39" t="s">
        <v>13</v>
      </c>
    </row>
    <row r="4" spans="1:14" s="36" customFormat="1" ht="16.5" customHeight="1">
      <c r="B4" s="45" t="s">
        <v>7</v>
      </c>
      <c r="D4" s="40"/>
      <c r="F4" s="47"/>
      <c r="G4" s="47"/>
      <c r="H4" s="47"/>
      <c r="I4" s="47"/>
      <c r="J4" s="47"/>
      <c r="K4" s="47"/>
      <c r="L4" s="47"/>
      <c r="M4" s="47"/>
      <c r="N4" s="47"/>
    </row>
    <row r="5" spans="1:14" s="36" customFormat="1" ht="16.5" customHeight="1">
      <c r="B5" s="45"/>
      <c r="C5" s="45" t="s">
        <v>150</v>
      </c>
      <c r="D5" s="40"/>
      <c r="F5" s="150">
        <v>76.400000000000006</v>
      </c>
      <c r="G5" s="150">
        <v>76.3</v>
      </c>
      <c r="H5" s="150">
        <v>68.099999999999994</v>
      </c>
      <c r="I5" s="150">
        <v>71.3</v>
      </c>
      <c r="J5" s="150">
        <v>69.2</v>
      </c>
      <c r="K5" s="150">
        <v>42.2</v>
      </c>
      <c r="L5" s="150">
        <v>99.8</v>
      </c>
      <c r="M5" s="150" t="s">
        <v>193</v>
      </c>
      <c r="N5" s="150">
        <v>72.099999999999994</v>
      </c>
    </row>
    <row r="6" spans="1:14" s="36" customFormat="1" ht="16.5" customHeight="1">
      <c r="B6" s="45"/>
      <c r="C6" s="45" t="s">
        <v>5</v>
      </c>
      <c r="D6" s="40"/>
      <c r="F6" s="150">
        <v>77.8</v>
      </c>
      <c r="G6" s="150">
        <v>77.900000000000006</v>
      </c>
      <c r="H6" s="150">
        <v>74.2</v>
      </c>
      <c r="I6" s="150">
        <v>75.8</v>
      </c>
      <c r="J6" s="150">
        <v>78.7</v>
      </c>
      <c r="K6" s="150">
        <v>54.2</v>
      </c>
      <c r="L6" s="150">
        <v>100</v>
      </c>
      <c r="M6" s="150" t="s">
        <v>193</v>
      </c>
      <c r="N6" s="150">
        <v>76.3</v>
      </c>
    </row>
    <row r="7" spans="1:14" s="36" customFormat="1" ht="16.5" customHeight="1">
      <c r="B7" s="45"/>
      <c r="C7" s="45" t="s">
        <v>49</v>
      </c>
      <c r="D7" s="40"/>
      <c r="F7" s="150">
        <v>76.8</v>
      </c>
      <c r="G7" s="150">
        <v>76.8</v>
      </c>
      <c r="H7" s="150">
        <v>69.900000000000006</v>
      </c>
      <c r="I7" s="150">
        <v>72.599999999999994</v>
      </c>
      <c r="J7" s="150">
        <v>72.400000000000006</v>
      </c>
      <c r="K7" s="150">
        <v>45.5</v>
      </c>
      <c r="L7" s="150">
        <v>99.9</v>
      </c>
      <c r="M7" s="150" t="s">
        <v>193</v>
      </c>
      <c r="N7" s="150">
        <v>73.400000000000006</v>
      </c>
    </row>
    <row r="8" spans="1:14" s="36" customFormat="1" ht="16.5" customHeight="1">
      <c r="B8" s="45" t="s">
        <v>8</v>
      </c>
      <c r="D8" s="40"/>
      <c r="F8" s="47"/>
      <c r="G8" s="47"/>
      <c r="H8" s="47"/>
      <c r="I8" s="47"/>
      <c r="J8" s="47"/>
      <c r="K8" s="47"/>
      <c r="L8" s="48"/>
      <c r="M8" s="48"/>
      <c r="N8" s="47"/>
    </row>
    <row r="9" spans="1:14" s="36" customFormat="1" ht="16.5" customHeight="1">
      <c r="B9" s="45"/>
      <c r="C9" s="45" t="s">
        <v>150</v>
      </c>
      <c r="D9" s="40"/>
      <c r="F9" s="150">
        <v>74.3</v>
      </c>
      <c r="G9" s="150">
        <v>75.3</v>
      </c>
      <c r="H9" s="150">
        <v>67.900000000000006</v>
      </c>
      <c r="I9" s="150">
        <v>70.7</v>
      </c>
      <c r="J9" s="150">
        <v>69.3</v>
      </c>
      <c r="K9" s="150">
        <v>41.5</v>
      </c>
      <c r="L9" s="150">
        <v>100</v>
      </c>
      <c r="M9" s="150" t="s">
        <v>193</v>
      </c>
      <c r="N9" s="150">
        <v>71.3</v>
      </c>
    </row>
    <row r="10" spans="1:14" s="36" customFormat="1" ht="16.5" customHeight="1">
      <c r="B10" s="45"/>
      <c r="C10" s="45" t="s">
        <v>5</v>
      </c>
      <c r="D10" s="40"/>
      <c r="F10" s="150">
        <v>80.900000000000006</v>
      </c>
      <c r="G10" s="150">
        <v>78.900000000000006</v>
      </c>
      <c r="H10" s="150">
        <v>76.8</v>
      </c>
      <c r="I10" s="150">
        <v>81.400000000000006</v>
      </c>
      <c r="J10" s="150">
        <v>82.5</v>
      </c>
      <c r="K10" s="150">
        <v>56.4</v>
      </c>
      <c r="L10" s="150">
        <v>100</v>
      </c>
      <c r="M10" s="150" t="s">
        <v>193</v>
      </c>
      <c r="N10" s="150">
        <v>78.900000000000006</v>
      </c>
    </row>
    <row r="11" spans="1:14" s="36" customFormat="1" ht="16.5" customHeight="1">
      <c r="B11" s="45"/>
      <c r="C11" s="45" t="s">
        <v>49</v>
      </c>
      <c r="D11" s="40"/>
      <c r="F11" s="150">
        <v>77</v>
      </c>
      <c r="G11" s="150">
        <v>76.900000000000006</v>
      </c>
      <c r="H11" s="150">
        <v>71.400000000000006</v>
      </c>
      <c r="I11" s="150">
        <v>75.2</v>
      </c>
      <c r="J11" s="150">
        <v>74.5</v>
      </c>
      <c r="K11" s="150">
        <v>46.5</v>
      </c>
      <c r="L11" s="150">
        <v>100</v>
      </c>
      <c r="M11" s="150" t="s">
        <v>193</v>
      </c>
      <c r="N11" s="150">
        <v>74.400000000000006</v>
      </c>
    </row>
    <row r="12" spans="1:14" s="36" customFormat="1" ht="16.5" customHeight="1">
      <c r="B12" s="45" t="s">
        <v>76</v>
      </c>
      <c r="F12" s="47"/>
      <c r="G12" s="47"/>
      <c r="H12" s="47"/>
      <c r="I12" s="47"/>
      <c r="J12" s="47"/>
      <c r="K12" s="47"/>
      <c r="L12" s="48"/>
      <c r="M12" s="48"/>
      <c r="N12" s="47"/>
    </row>
    <row r="13" spans="1:14" s="36" customFormat="1" ht="16.5" customHeight="1">
      <c r="B13" s="45"/>
      <c r="C13" s="45" t="s">
        <v>150</v>
      </c>
      <c r="D13" s="40"/>
      <c r="F13" s="150">
        <v>75.599999999999994</v>
      </c>
      <c r="G13" s="150">
        <v>75.900000000000006</v>
      </c>
      <c r="H13" s="150">
        <v>68</v>
      </c>
      <c r="I13" s="150">
        <v>71.099999999999994</v>
      </c>
      <c r="J13" s="150">
        <v>69.2</v>
      </c>
      <c r="K13" s="150">
        <v>41.9</v>
      </c>
      <c r="L13" s="150">
        <v>99.9</v>
      </c>
      <c r="M13" s="150" t="s">
        <v>193</v>
      </c>
      <c r="N13" s="150">
        <v>71.8</v>
      </c>
    </row>
    <row r="14" spans="1:14" s="36" customFormat="1" ht="16.5" customHeight="1">
      <c r="B14" s="45"/>
      <c r="C14" s="45" t="s">
        <v>5</v>
      </c>
      <c r="D14" s="40"/>
      <c r="F14" s="150">
        <v>79.3</v>
      </c>
      <c r="G14" s="150">
        <v>78.400000000000006</v>
      </c>
      <c r="H14" s="150">
        <v>75.5</v>
      </c>
      <c r="I14" s="150">
        <v>78.8</v>
      </c>
      <c r="J14" s="150">
        <v>80.3</v>
      </c>
      <c r="K14" s="150">
        <v>55.3</v>
      </c>
      <c r="L14" s="150">
        <v>100</v>
      </c>
      <c r="M14" s="150" t="s">
        <v>193</v>
      </c>
      <c r="N14" s="150">
        <v>77.599999999999994</v>
      </c>
    </row>
    <row r="15" spans="1:14" s="36" customFormat="1" ht="16.5" customHeight="1">
      <c r="B15" s="45"/>
      <c r="C15" s="45" t="s">
        <v>49</v>
      </c>
      <c r="D15" s="40"/>
      <c r="F15" s="150">
        <v>76.900000000000006</v>
      </c>
      <c r="G15" s="150">
        <v>76.900000000000006</v>
      </c>
      <c r="H15" s="150">
        <v>70.5</v>
      </c>
      <c r="I15" s="150">
        <v>73.7</v>
      </c>
      <c r="J15" s="150">
        <v>73.2</v>
      </c>
      <c r="K15" s="150">
        <v>45.9</v>
      </c>
      <c r="L15" s="150">
        <v>99.9</v>
      </c>
      <c r="M15" s="150" t="s">
        <v>193</v>
      </c>
      <c r="N15" s="150">
        <v>73.8</v>
      </c>
    </row>
    <row r="16" spans="1:14" s="36" customFormat="1" ht="16.5" customHeight="1">
      <c r="A16" s="39" t="s">
        <v>77</v>
      </c>
      <c r="F16" s="47"/>
      <c r="G16" s="47"/>
      <c r="H16" s="47"/>
      <c r="I16" s="47"/>
      <c r="J16" s="47"/>
      <c r="K16" s="47"/>
      <c r="L16" s="48"/>
      <c r="M16" s="48"/>
      <c r="N16" s="47"/>
    </row>
    <row r="17" spans="1:14" s="36" customFormat="1" ht="16.5" customHeight="1">
      <c r="B17" s="45" t="s">
        <v>7</v>
      </c>
      <c r="D17" s="40"/>
      <c r="F17" s="47"/>
      <c r="G17" s="47"/>
      <c r="H17" s="47"/>
      <c r="I17" s="47"/>
      <c r="J17" s="47"/>
      <c r="K17" s="47"/>
      <c r="L17" s="48"/>
      <c r="M17" s="48"/>
      <c r="N17" s="47"/>
    </row>
    <row r="18" spans="1:14" s="36" customFormat="1" ht="16.5" customHeight="1">
      <c r="B18" s="45"/>
      <c r="C18" s="45" t="s">
        <v>150</v>
      </c>
      <c r="D18" s="40"/>
      <c r="F18" s="150">
        <v>23.1</v>
      </c>
      <c r="G18" s="150">
        <v>23.6</v>
      </c>
      <c r="H18" s="150">
        <v>28.1</v>
      </c>
      <c r="I18" s="150">
        <v>20.3</v>
      </c>
      <c r="J18" s="150">
        <v>26.1</v>
      </c>
      <c r="K18" s="150">
        <v>56.3</v>
      </c>
      <c r="L18" s="150">
        <v>0.2</v>
      </c>
      <c r="M18" s="150">
        <v>51.9</v>
      </c>
      <c r="N18" s="150">
        <v>24.9</v>
      </c>
    </row>
    <row r="19" spans="1:14" s="36" customFormat="1" ht="16.5" customHeight="1">
      <c r="B19" s="45"/>
      <c r="C19" s="45" t="s">
        <v>5</v>
      </c>
      <c r="D19" s="40"/>
      <c r="F19" s="150">
        <v>21.7</v>
      </c>
      <c r="G19" s="150">
        <v>22.1</v>
      </c>
      <c r="H19" s="150">
        <v>24.2</v>
      </c>
      <c r="I19" s="150">
        <v>20.100000000000001</v>
      </c>
      <c r="J19" s="150">
        <v>19.5</v>
      </c>
      <c r="K19" s="150">
        <v>44.9</v>
      </c>
      <c r="L19" s="150" t="s">
        <v>193</v>
      </c>
      <c r="M19" s="150">
        <v>59.3</v>
      </c>
      <c r="N19" s="150">
        <v>22.3</v>
      </c>
    </row>
    <row r="20" spans="1:14" s="36" customFormat="1" ht="16.5" customHeight="1">
      <c r="B20" s="45"/>
      <c r="C20" s="45" t="s">
        <v>49</v>
      </c>
      <c r="D20" s="40"/>
      <c r="F20" s="150">
        <v>22.7</v>
      </c>
      <c r="G20" s="150">
        <v>23.1</v>
      </c>
      <c r="H20" s="150">
        <v>27</v>
      </c>
      <c r="I20" s="150">
        <v>20.3</v>
      </c>
      <c r="J20" s="150">
        <v>23.9</v>
      </c>
      <c r="K20" s="150">
        <v>53.3</v>
      </c>
      <c r="L20" s="150">
        <v>0.1</v>
      </c>
      <c r="M20" s="150">
        <v>53.6</v>
      </c>
      <c r="N20" s="150">
        <v>24.1</v>
      </c>
    </row>
    <row r="21" spans="1:14" s="36" customFormat="1" ht="16.5" customHeight="1">
      <c r="B21" s="45" t="s">
        <v>8</v>
      </c>
      <c r="D21" s="40"/>
      <c r="E21" s="39"/>
      <c r="F21" s="98"/>
      <c r="G21" s="98"/>
      <c r="H21" s="98"/>
      <c r="I21" s="98"/>
      <c r="J21" s="98"/>
      <c r="K21" s="98"/>
      <c r="L21" s="98"/>
      <c r="M21" s="98"/>
      <c r="N21" s="98"/>
    </row>
    <row r="22" spans="1:14" s="36" customFormat="1" ht="16.5" customHeight="1">
      <c r="B22" s="45"/>
      <c r="C22" s="45" t="s">
        <v>150</v>
      </c>
      <c r="D22" s="40"/>
      <c r="F22" s="150">
        <v>25.2</v>
      </c>
      <c r="G22" s="150">
        <v>24.5</v>
      </c>
      <c r="H22" s="150">
        <v>29.7</v>
      </c>
      <c r="I22" s="150">
        <v>22.2</v>
      </c>
      <c r="J22" s="150">
        <v>26.6</v>
      </c>
      <c r="K22" s="150">
        <v>57.6</v>
      </c>
      <c r="L22" s="150" t="s">
        <v>193</v>
      </c>
      <c r="M22" s="150">
        <v>60.8</v>
      </c>
      <c r="N22" s="150">
        <v>26.5</v>
      </c>
    </row>
    <row r="23" spans="1:14" s="36" customFormat="1" ht="16.5" customHeight="1">
      <c r="B23" s="45"/>
      <c r="C23" s="45" t="s">
        <v>5</v>
      </c>
      <c r="D23" s="40"/>
      <c r="F23" s="150">
        <v>19.100000000000001</v>
      </c>
      <c r="G23" s="150">
        <v>21.1</v>
      </c>
      <c r="H23" s="150">
        <v>22.7</v>
      </c>
      <c r="I23" s="150">
        <v>16.7</v>
      </c>
      <c r="J23" s="150">
        <v>16.2</v>
      </c>
      <c r="K23" s="150">
        <v>43.6</v>
      </c>
      <c r="L23" s="150" t="s">
        <v>193</v>
      </c>
      <c r="M23" s="150">
        <v>60.1</v>
      </c>
      <c r="N23" s="150">
        <v>20.3</v>
      </c>
    </row>
    <row r="24" spans="1:14" s="36" customFormat="1" ht="16.5" customHeight="1">
      <c r="B24" s="45"/>
      <c r="C24" s="45" t="s">
        <v>49</v>
      </c>
      <c r="D24" s="40"/>
      <c r="F24" s="150">
        <v>22.7</v>
      </c>
      <c r="G24" s="150">
        <v>23.1</v>
      </c>
      <c r="H24" s="150">
        <v>27</v>
      </c>
      <c r="I24" s="150">
        <v>19.899999999999999</v>
      </c>
      <c r="J24" s="150">
        <v>22.5</v>
      </c>
      <c r="K24" s="150">
        <v>52.9</v>
      </c>
      <c r="L24" s="150" t="s">
        <v>193</v>
      </c>
      <c r="M24" s="150">
        <v>60.5</v>
      </c>
      <c r="N24" s="150">
        <v>24</v>
      </c>
    </row>
    <row r="25" spans="1:14" s="36" customFormat="1" ht="16.5" customHeight="1">
      <c r="B25" s="45" t="s">
        <v>76</v>
      </c>
      <c r="F25" s="37"/>
      <c r="G25" s="37"/>
      <c r="H25" s="37"/>
      <c r="I25" s="37"/>
      <c r="J25" s="37"/>
      <c r="K25" s="37"/>
      <c r="L25" s="48"/>
      <c r="M25" s="37"/>
      <c r="N25" s="37"/>
    </row>
    <row r="26" spans="1:14" s="36" customFormat="1" ht="16.5" customHeight="1">
      <c r="B26" s="45"/>
      <c r="C26" s="45" t="s">
        <v>150</v>
      </c>
      <c r="D26" s="40"/>
      <c r="F26" s="150">
        <v>23.9</v>
      </c>
      <c r="G26" s="150">
        <v>24</v>
      </c>
      <c r="H26" s="150">
        <v>28.7</v>
      </c>
      <c r="I26" s="150">
        <v>21</v>
      </c>
      <c r="J26" s="150">
        <v>26.3</v>
      </c>
      <c r="K26" s="150">
        <v>56.9</v>
      </c>
      <c r="L26" s="150">
        <v>0.1</v>
      </c>
      <c r="M26" s="150">
        <v>55</v>
      </c>
      <c r="N26" s="150">
        <v>25.6</v>
      </c>
    </row>
    <row r="27" spans="1:14" s="36" customFormat="1" ht="16.5" customHeight="1">
      <c r="B27" s="45"/>
      <c r="C27" s="45" t="s">
        <v>5</v>
      </c>
      <c r="D27" s="40"/>
      <c r="F27" s="150">
        <v>20.399999999999999</v>
      </c>
      <c r="G27" s="150">
        <v>21.6</v>
      </c>
      <c r="H27" s="150">
        <v>23.5</v>
      </c>
      <c r="I27" s="150">
        <v>18.3</v>
      </c>
      <c r="J27" s="150">
        <v>18.100000000000001</v>
      </c>
      <c r="K27" s="150">
        <v>44.3</v>
      </c>
      <c r="L27" s="150" t="s">
        <v>193</v>
      </c>
      <c r="M27" s="150">
        <v>59.7</v>
      </c>
      <c r="N27" s="150">
        <v>21.3</v>
      </c>
    </row>
    <row r="28" spans="1:14" s="36" customFormat="1" ht="16.5" customHeight="1">
      <c r="B28" s="45"/>
      <c r="C28" s="45" t="s">
        <v>49</v>
      </c>
      <c r="D28" s="40"/>
      <c r="F28" s="150">
        <v>22.7</v>
      </c>
      <c r="G28" s="150">
        <v>23.1</v>
      </c>
      <c r="H28" s="150">
        <v>27</v>
      </c>
      <c r="I28" s="150">
        <v>20.100000000000001</v>
      </c>
      <c r="J28" s="150">
        <v>23.4</v>
      </c>
      <c r="K28" s="150">
        <v>53.1</v>
      </c>
      <c r="L28" s="150">
        <v>0.1</v>
      </c>
      <c r="M28" s="150">
        <v>56.4</v>
      </c>
      <c r="N28" s="150">
        <v>24.1</v>
      </c>
    </row>
    <row r="29" spans="1:14" s="36" customFormat="1" ht="16.5" customHeight="1">
      <c r="A29" s="39" t="s">
        <v>64</v>
      </c>
      <c r="B29" s="45"/>
      <c r="C29" s="45"/>
      <c r="D29" s="40"/>
      <c r="F29" s="48"/>
      <c r="G29" s="48"/>
      <c r="H29" s="48"/>
      <c r="I29" s="48"/>
      <c r="J29" s="48"/>
      <c r="K29" s="48"/>
      <c r="L29" s="48"/>
      <c r="M29" s="48"/>
      <c r="N29" s="48"/>
    </row>
    <row r="30" spans="1:14" s="36" customFormat="1" ht="16.5" customHeight="1">
      <c r="A30" s="122" t="s">
        <v>141</v>
      </c>
      <c r="L30" s="37"/>
      <c r="M30" s="37"/>
    </row>
    <row r="31" spans="1:14" s="36" customFormat="1" ht="16.5" customHeight="1">
      <c r="A31" s="40"/>
      <c r="B31" s="86" t="s">
        <v>7</v>
      </c>
      <c r="C31" s="40"/>
      <c r="D31" s="40"/>
      <c r="L31" s="37"/>
      <c r="M31" s="37"/>
    </row>
    <row r="32" spans="1:14" s="36" customFormat="1" ht="16.5" customHeight="1">
      <c r="A32" s="40"/>
      <c r="B32" s="86"/>
      <c r="C32" s="86" t="s">
        <v>150</v>
      </c>
      <c r="D32" s="40"/>
      <c r="F32" s="150">
        <v>0.4</v>
      </c>
      <c r="G32" s="150">
        <v>0.1</v>
      </c>
      <c r="H32" s="150">
        <v>2.1</v>
      </c>
      <c r="I32" s="150">
        <v>5.4</v>
      </c>
      <c r="J32" s="150">
        <v>3.4</v>
      </c>
      <c r="K32" s="150">
        <v>0.9</v>
      </c>
      <c r="L32" s="150" t="s">
        <v>193</v>
      </c>
      <c r="M32" s="150">
        <v>17.600000000000001</v>
      </c>
      <c r="N32" s="150">
        <v>1.7</v>
      </c>
    </row>
    <row r="33" spans="1:14" s="36" customFormat="1" ht="16.5" customHeight="1">
      <c r="A33" s="40"/>
      <c r="B33" s="86"/>
      <c r="C33" s="86" t="s">
        <v>5</v>
      </c>
      <c r="D33" s="40"/>
      <c r="F33" s="150">
        <v>0.4</v>
      </c>
      <c r="G33" s="150" t="s">
        <v>193</v>
      </c>
      <c r="H33" s="150">
        <v>1.1000000000000001</v>
      </c>
      <c r="I33" s="150">
        <v>2.4</v>
      </c>
      <c r="J33" s="150">
        <v>1.7</v>
      </c>
      <c r="K33" s="150">
        <v>0.9</v>
      </c>
      <c r="L33" s="150" t="s">
        <v>193</v>
      </c>
      <c r="M33" s="150">
        <v>24.6</v>
      </c>
      <c r="N33" s="150">
        <v>1</v>
      </c>
    </row>
    <row r="34" spans="1:14" s="36" customFormat="1" ht="16.5" customHeight="1">
      <c r="A34" s="40"/>
      <c r="B34" s="86"/>
      <c r="C34" s="86" t="s">
        <v>49</v>
      </c>
      <c r="D34" s="40"/>
      <c r="F34" s="150">
        <v>0.4</v>
      </c>
      <c r="G34" s="150">
        <v>0.1</v>
      </c>
      <c r="H34" s="150">
        <v>1.8</v>
      </c>
      <c r="I34" s="150">
        <v>4.5999999999999996</v>
      </c>
      <c r="J34" s="150">
        <v>2.8</v>
      </c>
      <c r="K34" s="150">
        <v>0.9</v>
      </c>
      <c r="L34" s="150" t="s">
        <v>193</v>
      </c>
      <c r="M34" s="150">
        <v>19.2</v>
      </c>
      <c r="N34" s="150">
        <v>1.5</v>
      </c>
    </row>
    <row r="35" spans="1:14" s="36" customFormat="1" ht="16.5" customHeight="1">
      <c r="A35" s="40"/>
      <c r="B35" s="86" t="s">
        <v>8</v>
      </c>
      <c r="C35" s="40"/>
      <c r="D35" s="40"/>
      <c r="F35" s="48"/>
      <c r="G35" s="48"/>
      <c r="H35" s="48"/>
      <c r="I35" s="48"/>
      <c r="J35" s="48"/>
      <c r="K35" s="48"/>
      <c r="L35" s="48"/>
      <c r="M35" s="48"/>
      <c r="N35" s="48"/>
    </row>
    <row r="36" spans="1:14" s="36" customFormat="1" ht="16.5" customHeight="1">
      <c r="A36" s="40"/>
      <c r="B36" s="86"/>
      <c r="C36" s="86" t="s">
        <v>150</v>
      </c>
      <c r="D36" s="40"/>
      <c r="F36" s="150">
        <v>0.5</v>
      </c>
      <c r="G36" s="150">
        <v>0.1</v>
      </c>
      <c r="H36" s="150">
        <v>1.3</v>
      </c>
      <c r="I36" s="150">
        <v>4.7</v>
      </c>
      <c r="J36" s="150">
        <v>3.1</v>
      </c>
      <c r="K36" s="150">
        <v>0.6</v>
      </c>
      <c r="L36" s="150" t="s">
        <v>193</v>
      </c>
      <c r="M36" s="150">
        <v>14.6</v>
      </c>
      <c r="N36" s="150">
        <v>1.3</v>
      </c>
    </row>
    <row r="37" spans="1:14" s="36" customFormat="1" ht="16.5" customHeight="1">
      <c r="A37" s="40"/>
      <c r="B37" s="86"/>
      <c r="C37" s="86" t="s">
        <v>5</v>
      </c>
      <c r="D37" s="40"/>
      <c r="F37" s="150" t="s">
        <v>193</v>
      </c>
      <c r="G37" s="150" t="s">
        <v>193</v>
      </c>
      <c r="H37" s="150">
        <v>0.5</v>
      </c>
      <c r="I37" s="150">
        <v>1.4</v>
      </c>
      <c r="J37" s="150">
        <v>1.2</v>
      </c>
      <c r="K37" s="150">
        <v>0</v>
      </c>
      <c r="L37" s="150" t="s">
        <v>193</v>
      </c>
      <c r="M37" s="150">
        <v>29.2</v>
      </c>
      <c r="N37" s="150">
        <v>0.6</v>
      </c>
    </row>
    <row r="38" spans="1:14" s="36" customFormat="1" ht="16.5" customHeight="1">
      <c r="A38" s="40"/>
      <c r="B38" s="86"/>
      <c r="C38" s="86" t="s">
        <v>49</v>
      </c>
      <c r="D38" s="40"/>
      <c r="F38" s="150">
        <v>0.3</v>
      </c>
      <c r="G38" s="150">
        <v>0.1</v>
      </c>
      <c r="H38" s="150">
        <v>1</v>
      </c>
      <c r="I38" s="150">
        <v>3.4</v>
      </c>
      <c r="J38" s="150">
        <v>2.4</v>
      </c>
      <c r="K38" s="150">
        <v>0.4</v>
      </c>
      <c r="L38" s="150" t="s">
        <v>193</v>
      </c>
      <c r="M38" s="150">
        <v>20</v>
      </c>
      <c r="N38" s="150">
        <v>1</v>
      </c>
    </row>
    <row r="39" spans="1:14" s="36" customFormat="1" ht="16.5" customHeight="1">
      <c r="A39" s="40"/>
      <c r="B39" s="86" t="s">
        <v>76</v>
      </c>
      <c r="C39" s="40"/>
      <c r="F39" s="48"/>
      <c r="G39" s="48"/>
      <c r="H39" s="48"/>
      <c r="I39" s="48"/>
      <c r="J39" s="48"/>
      <c r="K39" s="48"/>
      <c r="L39" s="48"/>
      <c r="M39" s="48"/>
      <c r="N39" s="48"/>
    </row>
    <row r="40" spans="1:14" s="36" customFormat="1" ht="16.5" customHeight="1">
      <c r="A40" s="40"/>
      <c r="B40" s="86"/>
      <c r="C40" s="86" t="s">
        <v>150</v>
      </c>
      <c r="D40" s="40"/>
      <c r="F40" s="150">
        <v>0.4</v>
      </c>
      <c r="G40" s="150">
        <v>0.1</v>
      </c>
      <c r="H40" s="150">
        <v>1.8</v>
      </c>
      <c r="I40" s="150">
        <v>5.2</v>
      </c>
      <c r="J40" s="150">
        <v>3.3</v>
      </c>
      <c r="K40" s="150">
        <v>0.8</v>
      </c>
      <c r="L40" s="150" t="s">
        <v>193</v>
      </c>
      <c r="M40" s="150">
        <v>16.5</v>
      </c>
      <c r="N40" s="150">
        <v>1.6</v>
      </c>
    </row>
    <row r="41" spans="1:14" s="36" customFormat="1" ht="16.5" customHeight="1">
      <c r="A41" s="40"/>
      <c r="B41" s="86"/>
      <c r="C41" s="86" t="s">
        <v>5</v>
      </c>
      <c r="D41" s="40"/>
      <c r="F41" s="150">
        <v>0.2</v>
      </c>
      <c r="G41" s="150" t="s">
        <v>193</v>
      </c>
      <c r="H41" s="150">
        <v>0.8</v>
      </c>
      <c r="I41" s="150">
        <v>1.9</v>
      </c>
      <c r="J41" s="150">
        <v>1.5</v>
      </c>
      <c r="K41" s="150">
        <v>0.4</v>
      </c>
      <c r="L41" s="150" t="s">
        <v>193</v>
      </c>
      <c r="M41" s="150">
        <v>27</v>
      </c>
      <c r="N41" s="150">
        <v>0.8</v>
      </c>
    </row>
    <row r="42" spans="1:14" s="40" customFormat="1" ht="16.5" customHeight="1">
      <c r="B42" s="86"/>
      <c r="C42" s="86" t="s">
        <v>49</v>
      </c>
      <c r="F42" s="150">
        <v>0.4</v>
      </c>
      <c r="G42" s="150">
        <v>0.1</v>
      </c>
      <c r="H42" s="150">
        <v>1.5</v>
      </c>
      <c r="I42" s="150">
        <v>4.0999999999999996</v>
      </c>
      <c r="J42" s="150">
        <v>2.7</v>
      </c>
      <c r="K42" s="150">
        <v>0.7</v>
      </c>
      <c r="L42" s="150" t="s">
        <v>193</v>
      </c>
      <c r="M42" s="150">
        <v>19.5</v>
      </c>
      <c r="N42" s="150">
        <v>1.3</v>
      </c>
    </row>
    <row r="43" spans="1:14" s="36" customFormat="1" ht="16.5" customHeight="1">
      <c r="A43" s="122" t="s">
        <v>142</v>
      </c>
      <c r="F43" s="37"/>
      <c r="G43" s="37"/>
      <c r="H43" s="37"/>
      <c r="I43" s="37"/>
      <c r="J43" s="37"/>
      <c r="K43" s="37"/>
      <c r="L43" s="37"/>
      <c r="M43" s="37"/>
      <c r="N43" s="37"/>
    </row>
    <row r="44" spans="1:14" s="36" customFormat="1" ht="16.5" customHeight="1">
      <c r="A44" s="40"/>
      <c r="B44" s="86" t="s">
        <v>7</v>
      </c>
      <c r="C44" s="40"/>
      <c r="D44" s="40"/>
    </row>
    <row r="45" spans="1:14" s="36" customFormat="1" ht="16.5" customHeight="1">
      <c r="A45" s="40"/>
      <c r="B45" s="86"/>
      <c r="C45" s="86" t="s">
        <v>150</v>
      </c>
      <c r="D45" s="40"/>
      <c r="F45" s="150">
        <v>0.1</v>
      </c>
      <c r="G45" s="150" t="s">
        <v>193</v>
      </c>
      <c r="H45" s="150">
        <v>1.7</v>
      </c>
      <c r="I45" s="150">
        <v>2.9</v>
      </c>
      <c r="J45" s="150">
        <v>1.3</v>
      </c>
      <c r="K45" s="150">
        <v>0.5</v>
      </c>
      <c r="L45" s="150" t="s">
        <v>193</v>
      </c>
      <c r="M45" s="150">
        <v>30.6</v>
      </c>
      <c r="N45" s="150">
        <v>1.2</v>
      </c>
    </row>
    <row r="46" spans="1:14" s="36" customFormat="1" ht="16.5" customHeight="1">
      <c r="A46" s="40"/>
      <c r="B46" s="86"/>
      <c r="C46" s="86" t="s">
        <v>5</v>
      </c>
      <c r="D46" s="40"/>
      <c r="F46" s="150">
        <v>0.1</v>
      </c>
      <c r="G46" s="150" t="s">
        <v>193</v>
      </c>
      <c r="H46" s="150">
        <v>0.5</v>
      </c>
      <c r="I46" s="150">
        <v>1.7</v>
      </c>
      <c r="J46" s="150">
        <v>0.1</v>
      </c>
      <c r="K46" s="150" t="s">
        <v>193</v>
      </c>
      <c r="L46" s="150" t="s">
        <v>193</v>
      </c>
      <c r="M46" s="150">
        <v>16.100000000000001</v>
      </c>
      <c r="N46" s="150">
        <v>0.4</v>
      </c>
    </row>
    <row r="47" spans="1:14" s="36" customFormat="1" ht="16.5" customHeight="1">
      <c r="A47" s="40"/>
      <c r="B47" s="86"/>
      <c r="C47" s="86" t="s">
        <v>49</v>
      </c>
      <c r="D47" s="40"/>
      <c r="F47" s="150">
        <v>0.1</v>
      </c>
      <c r="G47" s="150" t="s">
        <v>193</v>
      </c>
      <c r="H47" s="150">
        <v>1.3</v>
      </c>
      <c r="I47" s="150">
        <v>2.6</v>
      </c>
      <c r="J47" s="150">
        <v>0.9</v>
      </c>
      <c r="K47" s="150">
        <v>0.3</v>
      </c>
      <c r="L47" s="150" t="s">
        <v>193</v>
      </c>
      <c r="M47" s="150">
        <v>27.2</v>
      </c>
      <c r="N47" s="150">
        <v>1</v>
      </c>
    </row>
    <row r="48" spans="1:14" s="36" customFormat="1" ht="16.5" customHeight="1">
      <c r="A48" s="40"/>
      <c r="B48" s="86" t="s">
        <v>8</v>
      </c>
      <c r="C48" s="40"/>
      <c r="D48" s="40"/>
      <c r="F48" s="48"/>
      <c r="G48" s="48"/>
      <c r="H48" s="48"/>
      <c r="I48" s="48"/>
      <c r="J48" s="48"/>
      <c r="K48" s="150"/>
      <c r="L48" s="150"/>
      <c r="M48" s="48"/>
      <c r="N48" s="48"/>
    </row>
    <row r="49" spans="1:14" s="36" customFormat="1" ht="16.5" customHeight="1">
      <c r="A49" s="40"/>
      <c r="B49" s="86"/>
      <c r="C49" s="86" t="s">
        <v>150</v>
      </c>
      <c r="D49" s="40"/>
      <c r="F49" s="150">
        <v>0.1</v>
      </c>
      <c r="G49" s="150" t="s">
        <v>193</v>
      </c>
      <c r="H49" s="150">
        <v>1.1000000000000001</v>
      </c>
      <c r="I49" s="150">
        <v>2.2999999999999998</v>
      </c>
      <c r="J49" s="150">
        <v>0.9</v>
      </c>
      <c r="K49" s="150">
        <v>0.3</v>
      </c>
      <c r="L49" s="150" t="s">
        <v>193</v>
      </c>
      <c r="M49" s="150">
        <v>24.6</v>
      </c>
      <c r="N49" s="150">
        <v>0.8</v>
      </c>
    </row>
    <row r="50" spans="1:14" s="36" customFormat="1" ht="16.5" customHeight="1">
      <c r="A50" s="40"/>
      <c r="B50" s="86"/>
      <c r="C50" s="86" t="s">
        <v>5</v>
      </c>
      <c r="D50" s="40"/>
      <c r="F50" s="150" t="s">
        <v>193</v>
      </c>
      <c r="G50" s="150" t="s">
        <v>193</v>
      </c>
      <c r="H50" s="150" t="s">
        <v>193</v>
      </c>
      <c r="I50" s="150">
        <v>0.5</v>
      </c>
      <c r="J50" s="150">
        <v>0.1</v>
      </c>
      <c r="K50" s="150" t="s">
        <v>193</v>
      </c>
      <c r="L50" s="150" t="s">
        <v>193</v>
      </c>
      <c r="M50" s="150">
        <v>10.7</v>
      </c>
      <c r="N50" s="150">
        <v>0.2</v>
      </c>
    </row>
    <row r="51" spans="1:14" s="36" customFormat="1" ht="16.5" customHeight="1">
      <c r="A51" s="40"/>
      <c r="B51" s="86"/>
      <c r="C51" s="86" t="s">
        <v>49</v>
      </c>
      <c r="D51" s="40"/>
      <c r="F51" s="150" t="s">
        <v>193</v>
      </c>
      <c r="G51" s="150" t="s">
        <v>193</v>
      </c>
      <c r="H51" s="150">
        <v>0.7</v>
      </c>
      <c r="I51" s="150">
        <v>1.6</v>
      </c>
      <c r="J51" s="150">
        <v>0.6</v>
      </c>
      <c r="K51" s="150">
        <v>0.2</v>
      </c>
      <c r="L51" s="150" t="s">
        <v>193</v>
      </c>
      <c r="M51" s="150">
        <v>19.399999999999999</v>
      </c>
      <c r="N51" s="150">
        <v>0.6</v>
      </c>
    </row>
    <row r="52" spans="1:14" s="36" customFormat="1" ht="16.5" customHeight="1">
      <c r="A52" s="40"/>
      <c r="B52" s="86" t="s">
        <v>76</v>
      </c>
      <c r="C52" s="40"/>
      <c r="F52" s="150"/>
      <c r="G52" s="150"/>
      <c r="H52" s="48"/>
      <c r="I52" s="48"/>
      <c r="J52" s="48"/>
      <c r="K52" s="150"/>
      <c r="L52" s="150"/>
      <c r="M52" s="48"/>
      <c r="N52" s="48"/>
    </row>
    <row r="53" spans="1:14" s="36" customFormat="1" ht="16.5" customHeight="1">
      <c r="A53" s="40"/>
      <c r="B53" s="86"/>
      <c r="C53" s="86" t="s">
        <v>150</v>
      </c>
      <c r="D53" s="40"/>
      <c r="F53" s="150">
        <v>0.1</v>
      </c>
      <c r="G53" s="150" t="s">
        <v>193</v>
      </c>
      <c r="H53" s="150">
        <v>1.5</v>
      </c>
      <c r="I53" s="150">
        <v>2.7</v>
      </c>
      <c r="J53" s="150">
        <v>1.2</v>
      </c>
      <c r="K53" s="150">
        <v>0.4</v>
      </c>
      <c r="L53" s="150" t="s">
        <v>193</v>
      </c>
      <c r="M53" s="150">
        <v>28.5</v>
      </c>
      <c r="N53" s="150">
        <v>1.1000000000000001</v>
      </c>
    </row>
    <row r="54" spans="1:14" s="36" customFormat="1" ht="16.5" customHeight="1">
      <c r="A54" s="40"/>
      <c r="B54" s="86"/>
      <c r="C54" s="86" t="s">
        <v>5</v>
      </c>
      <c r="D54" s="40"/>
      <c r="F54" s="150" t="s">
        <v>193</v>
      </c>
      <c r="G54" s="150" t="s">
        <v>193</v>
      </c>
      <c r="H54" s="150">
        <v>0.3</v>
      </c>
      <c r="I54" s="150">
        <v>1</v>
      </c>
      <c r="J54" s="150">
        <v>0.1</v>
      </c>
      <c r="K54" s="150" t="s">
        <v>193</v>
      </c>
      <c r="L54" s="150" t="s">
        <v>193</v>
      </c>
      <c r="M54" s="150">
        <v>13.3</v>
      </c>
      <c r="N54" s="150">
        <v>0.3</v>
      </c>
    </row>
    <row r="55" spans="1:14" s="36" customFormat="1" ht="16.5" customHeight="1">
      <c r="A55" s="49"/>
      <c r="B55" s="95"/>
      <c r="C55" s="95" t="s">
        <v>49</v>
      </c>
      <c r="D55" s="49"/>
      <c r="E55" s="49"/>
      <c r="F55" s="151">
        <v>0.1</v>
      </c>
      <c r="G55" s="151" t="s">
        <v>193</v>
      </c>
      <c r="H55" s="151">
        <v>1.1000000000000001</v>
      </c>
      <c r="I55" s="151">
        <v>2.1</v>
      </c>
      <c r="J55" s="151">
        <v>0.8</v>
      </c>
      <c r="K55" s="151">
        <v>0.3</v>
      </c>
      <c r="L55" s="151" t="s">
        <v>193</v>
      </c>
      <c r="M55" s="151">
        <v>24.1</v>
      </c>
      <c r="N55" s="151">
        <v>0.8</v>
      </c>
    </row>
    <row r="56" spans="1:14" s="17" customFormat="1" ht="5.25" customHeight="1">
      <c r="A56" s="20"/>
      <c r="B56" s="20"/>
      <c r="F56" s="150"/>
      <c r="G56" s="150"/>
      <c r="H56" s="150"/>
      <c r="I56" s="150"/>
      <c r="J56" s="150"/>
      <c r="K56" s="150"/>
      <c r="L56" s="150"/>
      <c r="M56" s="150"/>
      <c r="N56" s="150"/>
    </row>
    <row r="57" spans="1:14" s="10" customFormat="1" ht="42.75" customHeight="1">
      <c r="A57" s="14" t="s">
        <v>50</v>
      </c>
      <c r="B57" s="1187" t="s">
        <v>419</v>
      </c>
      <c r="C57" s="1185"/>
      <c r="D57" s="1185"/>
      <c r="E57" s="1185"/>
      <c r="F57" s="1185"/>
      <c r="G57" s="1185"/>
      <c r="H57" s="1185"/>
      <c r="I57" s="1185"/>
      <c r="J57" s="1185"/>
      <c r="K57" s="1185"/>
      <c r="L57" s="1185"/>
      <c r="M57" s="1185"/>
      <c r="N57" s="1185"/>
    </row>
    <row r="58" spans="1:14" s="10" customFormat="1" ht="30.75" customHeight="1">
      <c r="A58" s="14" t="s">
        <v>51</v>
      </c>
      <c r="B58" s="1187" t="s">
        <v>276</v>
      </c>
      <c r="C58" s="1201"/>
      <c r="D58" s="1201"/>
      <c r="E58" s="1201"/>
      <c r="F58" s="1201"/>
      <c r="G58" s="1201"/>
      <c r="H58" s="1201"/>
      <c r="I58" s="1201"/>
      <c r="J58" s="1201"/>
      <c r="K58" s="1201"/>
      <c r="L58" s="1201"/>
      <c r="M58" s="1201"/>
      <c r="N58" s="1201"/>
    </row>
    <row r="59" spans="1:14" s="10" customFormat="1" ht="54.6" customHeight="1">
      <c r="A59" s="292" t="s">
        <v>178</v>
      </c>
      <c r="B59" s="1187" t="s">
        <v>293</v>
      </c>
      <c r="C59" s="1187"/>
      <c r="D59" s="1187"/>
      <c r="E59" s="1187"/>
      <c r="F59" s="1187"/>
      <c r="G59" s="1187"/>
      <c r="H59" s="1187"/>
      <c r="I59" s="1187"/>
      <c r="J59" s="1187"/>
      <c r="K59" s="1187"/>
      <c r="L59" s="1187"/>
      <c r="M59" s="1187"/>
      <c r="N59" s="1187"/>
    </row>
    <row r="60" spans="1:14" s="10" customFormat="1" ht="16.5" customHeight="1">
      <c r="A60" s="14" t="s">
        <v>37</v>
      </c>
      <c r="B60" s="1230" t="s">
        <v>46</v>
      </c>
      <c r="C60" s="1231"/>
      <c r="D60" s="1231"/>
      <c r="E60" s="1231"/>
      <c r="F60" s="1231"/>
      <c r="G60" s="1231"/>
      <c r="H60" s="1231"/>
      <c r="I60" s="1231"/>
      <c r="J60" s="1231"/>
      <c r="K60" s="1231"/>
      <c r="L60" s="1231"/>
      <c r="M60" s="1231"/>
      <c r="N60" s="1231"/>
    </row>
    <row r="61" spans="1:14" s="10" customFormat="1" ht="16.5" customHeight="1">
      <c r="A61" s="131" t="s">
        <v>87</v>
      </c>
      <c r="B61" s="1185" t="s">
        <v>98</v>
      </c>
      <c r="C61" s="1203"/>
      <c r="D61" s="1203"/>
      <c r="E61" s="1203"/>
      <c r="F61" s="1203"/>
      <c r="G61" s="1203"/>
      <c r="H61" s="1203"/>
      <c r="I61" s="1203"/>
      <c r="J61" s="1203"/>
      <c r="K61" s="1203"/>
      <c r="L61" s="1203"/>
      <c r="M61" s="1203"/>
      <c r="N61" s="1203"/>
    </row>
    <row r="62" spans="1:14" ht="30.75" customHeight="1">
      <c r="A62" s="138" t="s">
        <v>182</v>
      </c>
      <c r="B62" s="1187" t="s">
        <v>428</v>
      </c>
      <c r="C62" s="1190"/>
      <c r="D62" s="1190"/>
      <c r="E62" s="1190"/>
      <c r="F62" s="1190"/>
      <c r="G62" s="1190"/>
      <c r="H62" s="1190"/>
      <c r="I62" s="1190"/>
      <c r="J62" s="1190"/>
      <c r="K62" s="1190"/>
      <c r="L62" s="1190"/>
      <c r="M62" s="1190"/>
      <c r="N62" s="1190"/>
    </row>
    <row r="63" spans="1:14" s="10" customFormat="1" ht="16.5" customHeight="1">
      <c r="B63" s="55" t="s">
        <v>135</v>
      </c>
      <c r="C63" s="53"/>
      <c r="D63" s="53"/>
      <c r="E63" s="53"/>
      <c r="F63" s="53"/>
      <c r="G63" s="53"/>
      <c r="H63" s="53"/>
      <c r="I63" s="53"/>
      <c r="J63" s="53"/>
      <c r="K63" s="53"/>
      <c r="L63" s="53"/>
      <c r="M63" s="53"/>
      <c r="N63" s="53"/>
    </row>
    <row r="64" spans="1:14" s="10" customFormat="1" ht="16.5" customHeight="1">
      <c r="A64" s="27" t="s">
        <v>162</v>
      </c>
      <c r="C64" s="32"/>
      <c r="D64" s="131" t="s">
        <v>310</v>
      </c>
    </row>
    <row r="65" ht="16.5" customHeight="1"/>
  </sheetData>
  <mergeCells count="7">
    <mergeCell ref="B62:N62"/>
    <mergeCell ref="B61:N61"/>
    <mergeCell ref="B60:N60"/>
    <mergeCell ref="E1:N1"/>
    <mergeCell ref="B57:N57"/>
    <mergeCell ref="B58:N58"/>
    <mergeCell ref="B59:N59"/>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4A.29</oddHeader>
    <oddFooter>&amp;L&amp;8&amp;G 
&amp;"Arial,Regular"REPORT ON
GOVERNMENT
SERVICES 2017&amp;C &amp;R&amp;8&amp;G&amp;"Arial,Regular" 
SCHOOL EDUCATION
&amp;"Arial,Regular"PAGE &amp;"Arial,Bold"&amp;P&amp;"Arial,Regular" of TABLE 4A.29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
  <dimension ref="A1:N42"/>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2.28515625" style="210" customWidth="1"/>
    <col min="6" max="6" width="7.7109375" style="210" customWidth="1"/>
    <col min="7" max="8" width="13.28515625" style="210" customWidth="1"/>
    <col min="9" max="13" width="13.28515625" style="580" customWidth="1"/>
    <col min="14" max="14" width="13.28515625" style="210" customWidth="1"/>
    <col min="15" max="16384" width="9.140625" style="210"/>
  </cols>
  <sheetData>
    <row r="1" spans="1:14" s="594" customFormat="1" ht="19.5" customHeight="1">
      <c r="A1" s="181" t="s">
        <v>505</v>
      </c>
      <c r="B1" s="240"/>
      <c r="C1" s="240"/>
      <c r="D1" s="240"/>
      <c r="E1" s="445" t="s">
        <v>504</v>
      </c>
      <c r="F1" s="445"/>
      <c r="G1" s="445"/>
      <c r="H1" s="445"/>
      <c r="I1" s="445"/>
      <c r="J1" s="445"/>
      <c r="K1" s="445"/>
      <c r="L1" s="445"/>
      <c r="M1" s="445"/>
      <c r="N1" s="445"/>
    </row>
    <row r="2" spans="1:14" s="221" customFormat="1" ht="17.25" customHeight="1">
      <c r="A2" s="593"/>
      <c r="B2" s="593"/>
      <c r="C2" s="593"/>
      <c r="D2" s="400"/>
      <c r="E2" s="400"/>
      <c r="F2" s="400" t="s">
        <v>88</v>
      </c>
      <c r="G2" s="400" t="s">
        <v>89</v>
      </c>
      <c r="H2" s="400" t="s">
        <v>90</v>
      </c>
      <c r="I2" s="592" t="s">
        <v>91</v>
      </c>
      <c r="J2" s="592" t="s">
        <v>92</v>
      </c>
      <c r="K2" s="592" t="s">
        <v>93</v>
      </c>
      <c r="L2" s="592" t="s">
        <v>503</v>
      </c>
      <c r="M2" s="592" t="s">
        <v>95</v>
      </c>
      <c r="N2" s="400" t="s">
        <v>96</v>
      </c>
    </row>
    <row r="3" spans="1:14" s="221" customFormat="1" ht="16.5" customHeight="1">
      <c r="A3" s="222" t="s">
        <v>502</v>
      </c>
      <c r="I3" s="591"/>
      <c r="J3" s="591"/>
      <c r="K3" s="591"/>
      <c r="L3" s="591"/>
      <c r="M3" s="591"/>
    </row>
    <row r="4" spans="1:14" s="221" customFormat="1" ht="16.5" customHeight="1">
      <c r="B4" s="226" t="s">
        <v>495</v>
      </c>
      <c r="F4" s="589">
        <v>56.027365400000001</v>
      </c>
      <c r="G4" s="589">
        <v>61.388134700000002</v>
      </c>
      <c r="H4" s="589">
        <v>51.132606299999999</v>
      </c>
      <c r="I4" s="590">
        <v>51.387642200000002</v>
      </c>
      <c r="J4" s="590">
        <v>62.860410199999997</v>
      </c>
      <c r="K4" s="590">
        <v>60.672016599999999</v>
      </c>
      <c r="L4" s="590">
        <v>70.903469599999994</v>
      </c>
      <c r="M4" s="590">
        <v>43.440810200000001</v>
      </c>
      <c r="N4" s="589">
        <v>57.106047199999999</v>
      </c>
    </row>
    <row r="5" spans="1:14" s="221" customFormat="1" ht="16.5" customHeight="1">
      <c r="B5" s="226" t="s">
        <v>494</v>
      </c>
      <c r="F5" s="589">
        <v>57.193328899999997</v>
      </c>
      <c r="G5" s="589">
        <v>62.151432900000003</v>
      </c>
      <c r="H5" s="589">
        <v>50.751862299999999</v>
      </c>
      <c r="I5" s="590">
        <v>52.950386299999998</v>
      </c>
      <c r="J5" s="590">
        <v>63.314583599999999</v>
      </c>
      <c r="K5" s="590">
        <v>63.577185399999998</v>
      </c>
      <c r="L5" s="590">
        <v>70.624945100000005</v>
      </c>
      <c r="M5" s="590">
        <v>48.090884600000003</v>
      </c>
      <c r="N5" s="589">
        <v>58.077479099999998</v>
      </c>
    </row>
    <row r="6" spans="1:14" s="221" customFormat="1" ht="16.5" customHeight="1">
      <c r="A6" s="223"/>
      <c r="B6" s="222" t="s">
        <v>493</v>
      </c>
      <c r="C6" s="223"/>
      <c r="D6" s="223"/>
      <c r="E6" s="223"/>
      <c r="F6" s="587">
        <v>56.593955000000001</v>
      </c>
      <c r="G6" s="587">
        <v>61.760575899999999</v>
      </c>
      <c r="H6" s="587">
        <v>50.946636499999997</v>
      </c>
      <c r="I6" s="588">
        <v>52.146990600000002</v>
      </c>
      <c r="J6" s="588">
        <v>63.082450999999999</v>
      </c>
      <c r="K6" s="588">
        <v>62.072882700000001</v>
      </c>
      <c r="L6" s="588">
        <v>70.765822499999999</v>
      </c>
      <c r="M6" s="588">
        <v>45.598602499999998</v>
      </c>
      <c r="N6" s="587">
        <v>57.579092099999997</v>
      </c>
    </row>
    <row r="7" spans="1:14" s="221" customFormat="1" ht="16.5" customHeight="1">
      <c r="A7" s="223" t="s">
        <v>501</v>
      </c>
      <c r="B7" s="226"/>
      <c r="F7" s="589"/>
      <c r="G7" s="589"/>
      <c r="H7" s="589"/>
      <c r="I7" s="590"/>
      <c r="J7" s="590"/>
      <c r="K7" s="590"/>
      <c r="L7" s="590"/>
      <c r="M7" s="590"/>
      <c r="N7" s="589"/>
    </row>
    <row r="8" spans="1:14" s="221" customFormat="1" ht="16.5" customHeight="1">
      <c r="B8" s="226" t="s">
        <v>495</v>
      </c>
      <c r="F8" s="589">
        <v>98.7</v>
      </c>
      <c r="G8" s="589">
        <v>101</v>
      </c>
      <c r="H8" s="589">
        <v>98.8</v>
      </c>
      <c r="I8" s="590">
        <v>97.7</v>
      </c>
      <c r="J8" s="590">
        <v>99.8</v>
      </c>
      <c r="K8" s="590">
        <v>97.9</v>
      </c>
      <c r="L8" s="590">
        <v>116.9</v>
      </c>
      <c r="M8" s="590">
        <v>85.3</v>
      </c>
      <c r="N8" s="589">
        <v>99.5</v>
      </c>
    </row>
    <row r="9" spans="1:14" s="221" customFormat="1" ht="16.5" customHeight="1">
      <c r="B9" s="226" t="s">
        <v>494</v>
      </c>
      <c r="F9" s="589">
        <v>98.5</v>
      </c>
      <c r="G9" s="589">
        <v>101.3</v>
      </c>
      <c r="H9" s="589">
        <v>100.7</v>
      </c>
      <c r="I9" s="590">
        <v>95.7</v>
      </c>
      <c r="J9" s="590">
        <v>100.9</v>
      </c>
      <c r="K9" s="590">
        <v>97.3</v>
      </c>
      <c r="L9" s="590">
        <v>112.7</v>
      </c>
      <c r="M9" s="590">
        <v>85.1</v>
      </c>
      <c r="N9" s="589">
        <v>99.7</v>
      </c>
    </row>
    <row r="10" spans="1:14" s="221" customFormat="1" ht="16.5" customHeight="1">
      <c r="A10" s="223"/>
      <c r="B10" s="222" t="s">
        <v>493</v>
      </c>
      <c r="C10" s="223"/>
      <c r="D10" s="223"/>
      <c r="E10" s="223"/>
      <c r="F10" s="587">
        <v>98.6</v>
      </c>
      <c r="G10" s="587">
        <v>101.1</v>
      </c>
      <c r="H10" s="587">
        <v>99.7</v>
      </c>
      <c r="I10" s="588">
        <v>96.8</v>
      </c>
      <c r="J10" s="588">
        <v>100.3</v>
      </c>
      <c r="K10" s="588">
        <v>97.6</v>
      </c>
      <c r="L10" s="588">
        <v>114.8</v>
      </c>
      <c r="M10" s="588">
        <v>85.2</v>
      </c>
      <c r="N10" s="587">
        <v>99.6</v>
      </c>
    </row>
    <row r="11" spans="1:14" s="221" customFormat="1" ht="16.5" customHeight="1">
      <c r="A11" s="223" t="s">
        <v>500</v>
      </c>
      <c r="B11" s="226"/>
      <c r="F11" s="589"/>
      <c r="G11" s="589"/>
      <c r="H11" s="589"/>
      <c r="I11" s="590"/>
      <c r="J11" s="590"/>
      <c r="K11" s="590"/>
      <c r="L11" s="590"/>
      <c r="M11" s="590"/>
      <c r="N11" s="589"/>
    </row>
    <row r="12" spans="1:14" s="221" customFormat="1" ht="16.5" customHeight="1">
      <c r="B12" s="226" t="s">
        <v>495</v>
      </c>
      <c r="F12" s="589">
        <v>98.3</v>
      </c>
      <c r="G12" s="589">
        <v>100.8</v>
      </c>
      <c r="H12" s="589">
        <v>99.1</v>
      </c>
      <c r="I12" s="590">
        <v>96.8</v>
      </c>
      <c r="J12" s="590">
        <v>101.5</v>
      </c>
      <c r="K12" s="590">
        <v>99</v>
      </c>
      <c r="L12" s="590">
        <v>115.3</v>
      </c>
      <c r="M12" s="590">
        <v>82.8</v>
      </c>
      <c r="N12" s="589">
        <v>99.6</v>
      </c>
    </row>
    <row r="13" spans="1:14" s="221" customFormat="1" ht="16.5" customHeight="1">
      <c r="B13" s="226" t="s">
        <v>494</v>
      </c>
      <c r="F13" s="589">
        <v>98.8</v>
      </c>
      <c r="G13" s="589">
        <v>101.1</v>
      </c>
      <c r="H13" s="589">
        <v>99.4</v>
      </c>
      <c r="I13" s="590">
        <v>95.8</v>
      </c>
      <c r="J13" s="590">
        <v>100.8</v>
      </c>
      <c r="K13" s="590">
        <v>99.9</v>
      </c>
      <c r="L13" s="590">
        <v>112.1</v>
      </c>
      <c r="M13" s="590">
        <v>86</v>
      </c>
      <c r="N13" s="589">
        <v>99.8</v>
      </c>
    </row>
    <row r="14" spans="1:14" s="221" customFormat="1" ht="16.5" customHeight="1">
      <c r="A14" s="223"/>
      <c r="B14" s="222" t="s">
        <v>493</v>
      </c>
      <c r="C14" s="223"/>
      <c r="D14" s="223"/>
      <c r="E14" s="223"/>
      <c r="F14" s="587">
        <v>98.5</v>
      </c>
      <c r="G14" s="587">
        <v>100.9</v>
      </c>
      <c r="H14" s="587">
        <v>99.2</v>
      </c>
      <c r="I14" s="588">
        <v>96.3</v>
      </c>
      <c r="J14" s="588">
        <v>101.2</v>
      </c>
      <c r="K14" s="588">
        <v>99.4</v>
      </c>
      <c r="L14" s="588">
        <v>113.7</v>
      </c>
      <c r="M14" s="588">
        <v>84.3</v>
      </c>
      <c r="N14" s="587">
        <v>99.7</v>
      </c>
    </row>
    <row r="15" spans="1:14" s="221" customFormat="1" ht="16.5" customHeight="1">
      <c r="A15" s="223" t="s">
        <v>499</v>
      </c>
      <c r="B15" s="226"/>
      <c r="F15" s="589"/>
      <c r="G15" s="589"/>
      <c r="H15" s="589"/>
      <c r="I15" s="590"/>
      <c r="J15" s="590"/>
      <c r="K15" s="590"/>
      <c r="L15" s="590"/>
      <c r="M15" s="590"/>
      <c r="N15" s="589"/>
    </row>
    <row r="16" spans="1:14" s="221" customFormat="1" ht="16.5" customHeight="1">
      <c r="B16" s="226" t="s">
        <v>495</v>
      </c>
      <c r="F16" s="589">
        <v>90.8</v>
      </c>
      <c r="G16" s="589">
        <v>95.9</v>
      </c>
      <c r="H16" s="589">
        <v>92.3</v>
      </c>
      <c r="I16" s="590">
        <v>85.9</v>
      </c>
      <c r="J16" s="590">
        <v>101.5</v>
      </c>
      <c r="K16" s="590">
        <v>94.3</v>
      </c>
      <c r="L16" s="590">
        <v>114.6</v>
      </c>
      <c r="M16" s="590">
        <v>73</v>
      </c>
      <c r="N16" s="589">
        <v>93.6</v>
      </c>
    </row>
    <row r="17" spans="1:14" s="221" customFormat="1" ht="16.5" customHeight="1">
      <c r="B17" s="226" t="s">
        <v>494</v>
      </c>
      <c r="F17" s="589">
        <v>93.4</v>
      </c>
      <c r="G17" s="589">
        <v>98</v>
      </c>
      <c r="H17" s="589">
        <v>94.9</v>
      </c>
      <c r="I17" s="590">
        <v>87.8</v>
      </c>
      <c r="J17" s="590">
        <v>101.5</v>
      </c>
      <c r="K17" s="590">
        <v>96.8</v>
      </c>
      <c r="L17" s="590">
        <v>116.7</v>
      </c>
      <c r="M17" s="590">
        <v>74.099999999999994</v>
      </c>
      <c r="N17" s="589">
        <v>96.2</v>
      </c>
    </row>
    <row r="18" spans="1:14" s="221" customFormat="1" ht="16.5" customHeight="1">
      <c r="A18" s="223"/>
      <c r="B18" s="222" t="s">
        <v>493</v>
      </c>
      <c r="C18" s="223"/>
      <c r="D18" s="223"/>
      <c r="E18" s="223"/>
      <c r="F18" s="587">
        <v>92</v>
      </c>
      <c r="G18" s="587">
        <v>96.9</v>
      </c>
      <c r="H18" s="587">
        <v>93.6</v>
      </c>
      <c r="I18" s="588">
        <v>86.8</v>
      </c>
      <c r="J18" s="588">
        <v>101.5</v>
      </c>
      <c r="K18" s="588">
        <v>95.5</v>
      </c>
      <c r="L18" s="588">
        <v>115.7</v>
      </c>
      <c r="M18" s="588">
        <v>73.5</v>
      </c>
      <c r="N18" s="587">
        <v>94.9</v>
      </c>
    </row>
    <row r="19" spans="1:14" s="221" customFormat="1" ht="16.5" customHeight="1">
      <c r="A19" s="223" t="s">
        <v>498</v>
      </c>
      <c r="B19" s="226"/>
      <c r="F19" s="589"/>
      <c r="G19" s="589"/>
      <c r="H19" s="589"/>
      <c r="I19" s="590"/>
      <c r="J19" s="590"/>
      <c r="K19" s="590"/>
      <c r="L19" s="590"/>
      <c r="M19" s="590"/>
      <c r="N19" s="589"/>
    </row>
    <row r="20" spans="1:14" s="221" customFormat="1" ht="16.5" customHeight="1">
      <c r="B20" s="226" t="s">
        <v>495</v>
      </c>
      <c r="F20" s="589">
        <v>75.900000000000006</v>
      </c>
      <c r="G20" s="589">
        <v>84.3</v>
      </c>
      <c r="H20" s="589">
        <v>59.6</v>
      </c>
      <c r="I20" s="590">
        <v>73.599999999999994</v>
      </c>
      <c r="J20" s="590">
        <v>88.2</v>
      </c>
      <c r="K20" s="590">
        <v>75.7</v>
      </c>
      <c r="L20" s="590">
        <v>103.7</v>
      </c>
      <c r="M20" s="590">
        <v>52.5</v>
      </c>
      <c r="N20" s="589">
        <v>76.5</v>
      </c>
    </row>
    <row r="21" spans="1:14" s="221" customFormat="1" ht="16.5" customHeight="1">
      <c r="B21" s="226" t="s">
        <v>494</v>
      </c>
      <c r="F21" s="589">
        <v>81.2</v>
      </c>
      <c r="G21" s="589">
        <v>89.7</v>
      </c>
      <c r="H21" s="589">
        <v>57.3</v>
      </c>
      <c r="I21" s="590">
        <v>78</v>
      </c>
      <c r="J21" s="590">
        <v>93.2</v>
      </c>
      <c r="K21" s="590">
        <v>84.3</v>
      </c>
      <c r="L21" s="590">
        <v>108.2</v>
      </c>
      <c r="M21" s="590">
        <v>60.9</v>
      </c>
      <c r="N21" s="589">
        <v>80.5</v>
      </c>
    </row>
    <row r="22" spans="1:14" s="221" customFormat="1" ht="16.5" customHeight="1">
      <c r="A22" s="223"/>
      <c r="B22" s="222" t="s">
        <v>493</v>
      </c>
      <c r="C22" s="223"/>
      <c r="D22" s="223"/>
      <c r="E22" s="223"/>
      <c r="F22" s="587">
        <v>78.5</v>
      </c>
      <c r="G22" s="587">
        <v>86.9</v>
      </c>
      <c r="H22" s="587">
        <v>58.5</v>
      </c>
      <c r="I22" s="588">
        <v>75.7</v>
      </c>
      <c r="J22" s="588">
        <v>90.7</v>
      </c>
      <c r="K22" s="588">
        <v>79.900000000000006</v>
      </c>
      <c r="L22" s="588">
        <v>106</v>
      </c>
      <c r="M22" s="588">
        <v>56.3</v>
      </c>
      <c r="N22" s="587">
        <v>78.400000000000006</v>
      </c>
    </row>
    <row r="23" spans="1:14" s="221" customFormat="1" ht="16.5" customHeight="1">
      <c r="A23" s="223" t="s">
        <v>497</v>
      </c>
      <c r="B23" s="226"/>
      <c r="F23" s="589"/>
      <c r="G23" s="589"/>
      <c r="H23" s="589"/>
      <c r="I23" s="590"/>
      <c r="J23" s="590"/>
      <c r="K23" s="590"/>
      <c r="L23" s="590"/>
      <c r="M23" s="590"/>
      <c r="N23" s="589"/>
    </row>
    <row r="24" spans="1:14" s="221" customFormat="1" ht="16.5" customHeight="1">
      <c r="B24" s="226" t="s">
        <v>495</v>
      </c>
      <c r="F24" s="589">
        <v>20.5</v>
      </c>
      <c r="G24" s="589">
        <v>32.700000000000003</v>
      </c>
      <c r="H24" s="589">
        <v>6.5</v>
      </c>
      <c r="I24" s="590">
        <v>5.5</v>
      </c>
      <c r="J24" s="590">
        <v>24.7</v>
      </c>
      <c r="K24" s="590">
        <v>35.4</v>
      </c>
      <c r="L24" s="590">
        <v>31</v>
      </c>
      <c r="M24" s="590">
        <v>11.5</v>
      </c>
      <c r="N24" s="589">
        <v>20.399999999999999</v>
      </c>
    </row>
    <row r="25" spans="1:14" s="221" customFormat="1" ht="16.5" customHeight="1">
      <c r="B25" s="226" t="s">
        <v>494</v>
      </c>
      <c r="F25" s="589">
        <v>17.399999999999999</v>
      </c>
      <c r="G25" s="589">
        <v>29.1</v>
      </c>
      <c r="H25" s="589">
        <v>5.0999999999999996</v>
      </c>
      <c r="I25" s="590">
        <v>4.4000000000000004</v>
      </c>
      <c r="J25" s="590">
        <v>21.6</v>
      </c>
      <c r="K25" s="590">
        <v>35.200000000000003</v>
      </c>
      <c r="L25" s="590">
        <v>26.9</v>
      </c>
      <c r="M25" s="590">
        <v>13.2</v>
      </c>
      <c r="N25" s="589">
        <v>17.8</v>
      </c>
    </row>
    <row r="26" spans="1:14" s="221" customFormat="1" ht="16.5" customHeight="1">
      <c r="A26" s="223"/>
      <c r="B26" s="222" t="s">
        <v>493</v>
      </c>
      <c r="C26" s="223"/>
      <c r="D26" s="223"/>
      <c r="E26" s="223"/>
      <c r="F26" s="587">
        <v>19</v>
      </c>
      <c r="G26" s="587">
        <v>30.9</v>
      </c>
      <c r="H26" s="587">
        <v>5.8</v>
      </c>
      <c r="I26" s="588">
        <v>5</v>
      </c>
      <c r="J26" s="588">
        <v>23.2</v>
      </c>
      <c r="K26" s="588">
        <v>35.299999999999997</v>
      </c>
      <c r="L26" s="588">
        <v>29</v>
      </c>
      <c r="M26" s="588">
        <v>12.3</v>
      </c>
      <c r="N26" s="587">
        <v>19.100000000000001</v>
      </c>
    </row>
    <row r="27" spans="1:14" s="221" customFormat="1" ht="16.5" customHeight="1">
      <c r="A27" s="223" t="s">
        <v>496</v>
      </c>
      <c r="B27" s="226"/>
      <c r="F27" s="589"/>
      <c r="G27" s="589"/>
      <c r="H27" s="589"/>
      <c r="I27" s="590"/>
      <c r="J27" s="590"/>
      <c r="K27" s="590"/>
      <c r="L27" s="590"/>
      <c r="M27" s="590"/>
      <c r="N27" s="589"/>
    </row>
    <row r="28" spans="1:14" s="221" customFormat="1" ht="16.5" customHeight="1">
      <c r="B28" s="226" t="s">
        <v>495</v>
      </c>
      <c r="F28" s="589">
        <v>1.1000000000000001</v>
      </c>
      <c r="G28" s="589">
        <v>2.6</v>
      </c>
      <c r="H28" s="589">
        <v>0.9</v>
      </c>
      <c r="I28" s="590">
        <v>1.1000000000000001</v>
      </c>
      <c r="J28" s="590">
        <v>5.2</v>
      </c>
      <c r="K28" s="590">
        <v>1.8</v>
      </c>
      <c r="L28" s="590">
        <v>2.5</v>
      </c>
      <c r="M28" s="590">
        <v>1.7</v>
      </c>
      <c r="N28" s="589">
        <v>1.9</v>
      </c>
    </row>
    <row r="29" spans="1:14" s="221" customFormat="1" ht="16.5" customHeight="1">
      <c r="B29" s="226" t="s">
        <v>494</v>
      </c>
      <c r="F29" s="589">
        <v>1</v>
      </c>
      <c r="G29" s="589">
        <v>2.1</v>
      </c>
      <c r="H29" s="589">
        <v>0.8</v>
      </c>
      <c r="I29" s="590">
        <v>0.9</v>
      </c>
      <c r="J29" s="590">
        <v>4.8</v>
      </c>
      <c r="K29" s="590">
        <v>2.2999999999999998</v>
      </c>
      <c r="L29" s="590">
        <v>2.2999999999999998</v>
      </c>
      <c r="M29" s="590">
        <v>2.6</v>
      </c>
      <c r="N29" s="589">
        <v>1.7</v>
      </c>
    </row>
    <row r="30" spans="1:14" s="221" customFormat="1" ht="16.5" customHeight="1">
      <c r="A30" s="223"/>
      <c r="B30" s="222" t="s">
        <v>493</v>
      </c>
      <c r="C30" s="223"/>
      <c r="D30" s="223"/>
      <c r="E30" s="223"/>
      <c r="F30" s="587">
        <v>1.1000000000000001</v>
      </c>
      <c r="G30" s="587">
        <v>2.4</v>
      </c>
      <c r="H30" s="587">
        <v>0.9</v>
      </c>
      <c r="I30" s="588">
        <v>1</v>
      </c>
      <c r="J30" s="588">
        <v>5</v>
      </c>
      <c r="K30" s="588">
        <v>2</v>
      </c>
      <c r="L30" s="588">
        <v>2.4</v>
      </c>
      <c r="M30" s="588">
        <v>2.1</v>
      </c>
      <c r="N30" s="587">
        <v>1.8</v>
      </c>
    </row>
    <row r="31" spans="1:14" s="205" customFormat="1" ht="3.75" customHeight="1">
      <c r="A31" s="396"/>
      <c r="B31" s="586"/>
      <c r="C31" s="396"/>
      <c r="D31" s="396"/>
      <c r="E31" s="396"/>
      <c r="F31" s="584"/>
      <c r="G31" s="584"/>
      <c r="H31" s="584"/>
      <c r="I31" s="585"/>
      <c r="J31" s="585"/>
      <c r="K31" s="585"/>
      <c r="L31" s="585"/>
      <c r="M31" s="585"/>
      <c r="N31" s="584"/>
    </row>
    <row r="32" spans="1:14" s="205" customFormat="1" ht="42.75" customHeight="1">
      <c r="A32" s="201" t="s">
        <v>50</v>
      </c>
      <c r="B32" s="1194" t="s">
        <v>492</v>
      </c>
      <c r="C32" s="1194"/>
      <c r="D32" s="1194"/>
      <c r="E32" s="1194"/>
      <c r="F32" s="1194"/>
      <c r="G32" s="1194"/>
      <c r="H32" s="1194"/>
      <c r="I32" s="1194"/>
      <c r="J32" s="1194"/>
      <c r="K32" s="1194"/>
      <c r="L32" s="1194"/>
      <c r="M32" s="1194"/>
      <c r="N32" s="1194"/>
    </row>
    <row r="33" spans="1:14" s="205" customFormat="1" ht="16.5" customHeight="1">
      <c r="A33" s="201" t="s">
        <v>51</v>
      </c>
      <c r="B33" s="1194" t="s">
        <v>491</v>
      </c>
      <c r="C33" s="1194"/>
      <c r="D33" s="1194"/>
      <c r="E33" s="1194"/>
      <c r="F33" s="1194"/>
      <c r="G33" s="1194"/>
      <c r="H33" s="1194"/>
      <c r="I33" s="1194"/>
      <c r="J33" s="1194"/>
      <c r="K33" s="1194"/>
      <c r="L33" s="1194"/>
      <c r="M33" s="1194"/>
      <c r="N33" s="1194"/>
    </row>
    <row r="34" spans="1:14" s="205" customFormat="1" ht="16.5" customHeight="1">
      <c r="A34" s="201" t="s">
        <v>178</v>
      </c>
      <c r="B34" s="1196" t="s">
        <v>490</v>
      </c>
      <c r="C34" s="1196"/>
      <c r="D34" s="1196"/>
      <c r="E34" s="1196"/>
      <c r="F34" s="1196"/>
      <c r="G34" s="1196"/>
      <c r="H34" s="1196"/>
      <c r="I34" s="1196"/>
      <c r="J34" s="1196"/>
      <c r="K34" s="1196"/>
      <c r="L34" s="1196"/>
      <c r="M34" s="1196"/>
      <c r="N34" s="1196"/>
    </row>
    <row r="35" spans="1:14" s="205" customFormat="1" ht="30.75" customHeight="1">
      <c r="A35" s="201" t="s">
        <v>37</v>
      </c>
      <c r="B35" s="1236" t="s">
        <v>489</v>
      </c>
      <c r="C35" s="1236"/>
      <c r="D35" s="1236"/>
      <c r="E35" s="1236"/>
      <c r="F35" s="1236"/>
      <c r="G35" s="1236"/>
      <c r="H35" s="1236"/>
      <c r="I35" s="1236"/>
      <c r="J35" s="1236"/>
      <c r="K35" s="1236"/>
      <c r="L35" s="1236"/>
      <c r="M35" s="1236"/>
      <c r="N35" s="1236"/>
    </row>
    <row r="36" spans="1:14" ht="16.5" customHeight="1">
      <c r="A36" s="207" t="s">
        <v>162</v>
      </c>
      <c r="B36" s="201"/>
      <c r="C36" s="201"/>
      <c r="D36" s="201" t="s">
        <v>323</v>
      </c>
      <c r="E36" s="583"/>
      <c r="F36" s="583"/>
      <c r="G36" s="583"/>
      <c r="H36" s="583"/>
      <c r="I36" s="583"/>
      <c r="J36" s="583"/>
      <c r="K36" s="583"/>
      <c r="L36" s="583"/>
      <c r="M36" s="583"/>
      <c r="N36" s="583"/>
    </row>
    <row r="37" spans="1:14" ht="16.5">
      <c r="A37" s="1234"/>
      <c r="B37" s="1235"/>
      <c r="C37" s="1235"/>
      <c r="D37" s="1235"/>
      <c r="E37" s="1235"/>
      <c r="F37" s="1235"/>
      <c r="G37" s="1235"/>
      <c r="H37" s="1235"/>
      <c r="I37" s="1235"/>
      <c r="J37" s="1235"/>
      <c r="K37" s="1235"/>
      <c r="L37" s="1235"/>
      <c r="M37" s="1235"/>
      <c r="N37" s="1235"/>
    </row>
    <row r="38" spans="1:14">
      <c r="F38" s="581"/>
      <c r="G38" s="581"/>
      <c r="H38" s="581"/>
      <c r="I38" s="582"/>
      <c r="J38" s="582"/>
      <c r="K38" s="582"/>
      <c r="L38" s="582"/>
      <c r="M38" s="582"/>
      <c r="N38" s="581"/>
    </row>
    <row r="42" spans="1:14">
      <c r="G42" s="200"/>
    </row>
  </sheetData>
  <mergeCells count="5">
    <mergeCell ref="A37:N37"/>
    <mergeCell ref="B32:N32"/>
    <mergeCell ref="B35:N35"/>
    <mergeCell ref="B33:N33"/>
    <mergeCell ref="B34:N3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4A.30</oddHeader>
    <oddFooter>&amp;L&amp;8&amp;G 
&amp;"Arial,Regular"REPORT ON
GOVERNMENT
SERVICES 2017&amp;C &amp;R&amp;8&amp;G&amp;"Arial,Regular" 
SCHOOL EDUCATION
&amp;"Arial,Regular"PAGE &amp;"Arial,Bold"&amp;P&amp;"Arial,Regular" of TABLE 4A.30</oddFooter>
  </headerFooter>
  <rowBreaks count="1" manualBreakCount="1">
    <brk id="26" max="1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3"/>
  <dimension ref="A1:U125"/>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2.7109375" style="210" customWidth="1"/>
    <col min="6" max="6" width="12.42578125" style="210" customWidth="1"/>
    <col min="7" max="14" width="12.7109375" style="210" customWidth="1"/>
    <col min="15" max="16384" width="9.140625" style="210"/>
  </cols>
  <sheetData>
    <row r="1" spans="1:14" s="594" customFormat="1" ht="19.5" customHeight="1">
      <c r="A1" s="181" t="s">
        <v>222</v>
      </c>
      <c r="B1" s="240"/>
      <c r="C1" s="240"/>
      <c r="D1" s="240"/>
      <c r="E1" s="445" t="s">
        <v>515</v>
      </c>
      <c r="F1" s="445"/>
      <c r="G1" s="445"/>
      <c r="H1" s="445"/>
      <c r="I1" s="445"/>
      <c r="J1" s="445"/>
      <c r="K1" s="445"/>
      <c r="L1" s="445"/>
      <c r="M1" s="445"/>
      <c r="N1" s="445"/>
    </row>
    <row r="2" spans="1:14" s="221" customFormat="1" ht="16.5" customHeight="1">
      <c r="A2" s="593"/>
      <c r="B2" s="593"/>
      <c r="C2" s="593"/>
      <c r="D2" s="400"/>
      <c r="E2" s="400"/>
      <c r="F2" s="400" t="s">
        <v>88</v>
      </c>
      <c r="G2" s="400" t="s">
        <v>89</v>
      </c>
      <c r="H2" s="400" t="s">
        <v>90</v>
      </c>
      <c r="I2" s="400" t="s">
        <v>514</v>
      </c>
      <c r="J2" s="400" t="s">
        <v>513</v>
      </c>
      <c r="K2" s="400" t="s">
        <v>93</v>
      </c>
      <c r="L2" s="592" t="s">
        <v>503</v>
      </c>
      <c r="M2" s="400" t="s">
        <v>95</v>
      </c>
      <c r="N2" s="605" t="s">
        <v>96</v>
      </c>
    </row>
    <row r="3" spans="1:14" s="221" customFormat="1" ht="16.5" customHeight="1">
      <c r="A3" s="604" t="s">
        <v>471</v>
      </c>
      <c r="B3" s="604"/>
      <c r="C3" s="604"/>
      <c r="D3" s="604"/>
      <c r="E3" s="187"/>
      <c r="F3" s="187"/>
      <c r="G3" s="187"/>
      <c r="H3" s="187"/>
      <c r="I3" s="187"/>
      <c r="J3" s="187"/>
      <c r="K3" s="187"/>
      <c r="L3" s="187"/>
      <c r="M3" s="187"/>
      <c r="N3" s="236"/>
    </row>
    <row r="4" spans="1:14" s="221" customFormat="1" ht="16.5" customHeight="1">
      <c r="A4" s="223"/>
      <c r="B4" s="222" t="s">
        <v>502</v>
      </c>
      <c r="C4" s="223"/>
      <c r="D4" s="223"/>
      <c r="E4" s="224"/>
      <c r="F4" s="601">
        <v>56.593955000000001</v>
      </c>
      <c r="G4" s="601">
        <v>61.760575899999999</v>
      </c>
      <c r="H4" s="601">
        <v>50.946636499999997</v>
      </c>
      <c r="I4" s="601">
        <v>52.146990600000002</v>
      </c>
      <c r="J4" s="601">
        <v>63.082450999999999</v>
      </c>
      <c r="K4" s="601">
        <v>62.072882700000001</v>
      </c>
      <c r="L4" s="601">
        <v>70.765822499999999</v>
      </c>
      <c r="M4" s="601">
        <v>45.598602499999998</v>
      </c>
      <c r="N4" s="601">
        <v>57.579092099999997</v>
      </c>
    </row>
    <row r="5" spans="1:14" s="221" customFormat="1" ht="16.5" customHeight="1">
      <c r="B5" s="226" t="s">
        <v>501</v>
      </c>
      <c r="E5" s="187"/>
      <c r="F5" s="600">
        <v>98.6</v>
      </c>
      <c r="G5" s="600">
        <v>101.1</v>
      </c>
      <c r="H5" s="600">
        <v>99.7</v>
      </c>
      <c r="I5" s="600">
        <v>96.8</v>
      </c>
      <c r="J5" s="600">
        <v>100.3</v>
      </c>
      <c r="K5" s="600">
        <v>97.6</v>
      </c>
      <c r="L5" s="600">
        <v>114.8</v>
      </c>
      <c r="M5" s="600">
        <v>85.2</v>
      </c>
      <c r="N5" s="600">
        <v>99.6</v>
      </c>
    </row>
    <row r="6" spans="1:14" s="221" customFormat="1" ht="16.5" customHeight="1">
      <c r="B6" s="226" t="s">
        <v>500</v>
      </c>
      <c r="E6" s="187"/>
      <c r="F6" s="600">
        <v>98.5</v>
      </c>
      <c r="G6" s="600">
        <v>100.9</v>
      </c>
      <c r="H6" s="600">
        <v>99.2</v>
      </c>
      <c r="I6" s="600">
        <v>96.3</v>
      </c>
      <c r="J6" s="600">
        <v>101.2</v>
      </c>
      <c r="K6" s="600">
        <v>99.4</v>
      </c>
      <c r="L6" s="600">
        <v>113.7</v>
      </c>
      <c r="M6" s="600">
        <v>84.3</v>
      </c>
      <c r="N6" s="600">
        <v>99.7</v>
      </c>
    </row>
    <row r="7" spans="1:14" s="221" customFormat="1" ht="16.5" customHeight="1">
      <c r="B7" s="401" t="s">
        <v>499</v>
      </c>
      <c r="E7" s="187"/>
      <c r="F7" s="600">
        <v>92</v>
      </c>
      <c r="G7" s="600">
        <v>96.9</v>
      </c>
      <c r="H7" s="600">
        <v>93.6</v>
      </c>
      <c r="I7" s="600">
        <v>86.8</v>
      </c>
      <c r="J7" s="600">
        <v>101.5</v>
      </c>
      <c r="K7" s="600">
        <v>95.5</v>
      </c>
      <c r="L7" s="600">
        <v>115.7</v>
      </c>
      <c r="M7" s="600">
        <v>73.5</v>
      </c>
      <c r="N7" s="600">
        <v>94.9</v>
      </c>
    </row>
    <row r="8" spans="1:14" s="221" customFormat="1" ht="16.5" customHeight="1">
      <c r="B8" s="401" t="s">
        <v>498</v>
      </c>
      <c r="E8" s="187"/>
      <c r="F8" s="600">
        <v>78.5</v>
      </c>
      <c r="G8" s="600">
        <v>86.9</v>
      </c>
      <c r="H8" s="600">
        <v>58.5</v>
      </c>
      <c r="I8" s="600">
        <v>75.7</v>
      </c>
      <c r="J8" s="600">
        <v>90.7</v>
      </c>
      <c r="K8" s="600">
        <v>79.900000000000006</v>
      </c>
      <c r="L8" s="600">
        <v>106</v>
      </c>
      <c r="M8" s="600">
        <v>56.3</v>
      </c>
      <c r="N8" s="600">
        <v>78.400000000000006</v>
      </c>
    </row>
    <row r="9" spans="1:14" s="221" customFormat="1" ht="16.5" customHeight="1">
      <c r="B9" s="401" t="s">
        <v>497</v>
      </c>
      <c r="E9" s="187"/>
      <c r="F9" s="600">
        <v>19</v>
      </c>
      <c r="G9" s="600">
        <v>30.9</v>
      </c>
      <c r="H9" s="600">
        <v>5.8</v>
      </c>
      <c r="I9" s="600">
        <v>5</v>
      </c>
      <c r="J9" s="600">
        <v>23.2</v>
      </c>
      <c r="K9" s="600">
        <v>35.299999999999997</v>
      </c>
      <c r="L9" s="600">
        <v>29</v>
      </c>
      <c r="M9" s="600">
        <v>12.3</v>
      </c>
      <c r="N9" s="600">
        <v>19.100000000000001</v>
      </c>
    </row>
    <row r="10" spans="1:14" s="221" customFormat="1" ht="16.5" customHeight="1">
      <c r="B10" s="401" t="s">
        <v>496</v>
      </c>
      <c r="E10" s="187"/>
      <c r="F10" s="600">
        <v>1.1000000000000001</v>
      </c>
      <c r="G10" s="600">
        <v>2.4</v>
      </c>
      <c r="H10" s="600">
        <v>0.9</v>
      </c>
      <c r="I10" s="600">
        <v>1</v>
      </c>
      <c r="J10" s="600">
        <v>5</v>
      </c>
      <c r="K10" s="600">
        <v>2</v>
      </c>
      <c r="L10" s="600">
        <v>2.4</v>
      </c>
      <c r="M10" s="600">
        <v>2.1</v>
      </c>
      <c r="N10" s="600">
        <v>1.8</v>
      </c>
    </row>
    <row r="11" spans="1:14" s="221" customFormat="1" ht="16.5" customHeight="1">
      <c r="A11" s="602" t="s">
        <v>472</v>
      </c>
      <c r="B11" s="602"/>
      <c r="C11" s="602"/>
      <c r="D11" s="602"/>
      <c r="E11" s="187"/>
      <c r="F11" s="187"/>
      <c r="G11" s="187"/>
      <c r="H11" s="187"/>
      <c r="I11" s="187"/>
      <c r="J11" s="187"/>
      <c r="K11" s="187"/>
      <c r="L11" s="187"/>
      <c r="M11" s="187"/>
      <c r="N11" s="236"/>
    </row>
    <row r="12" spans="1:14" s="221" customFormat="1" ht="16.5" customHeight="1">
      <c r="A12" s="223"/>
      <c r="B12" s="222" t="s">
        <v>502</v>
      </c>
      <c r="C12" s="223"/>
      <c r="D12" s="223"/>
      <c r="E12" s="224"/>
      <c r="F12" s="601">
        <v>56.405632300000001</v>
      </c>
      <c r="G12" s="601">
        <v>61.149327200000002</v>
      </c>
      <c r="H12" s="601">
        <v>50.2373768</v>
      </c>
      <c r="I12" s="601">
        <v>47.0648239</v>
      </c>
      <c r="J12" s="601">
        <v>62.1693298</v>
      </c>
      <c r="K12" s="601">
        <v>62.011173200000002</v>
      </c>
      <c r="L12" s="601">
        <v>69.886067100000005</v>
      </c>
      <c r="M12" s="601">
        <v>44.525279699999999</v>
      </c>
      <c r="N12" s="601">
        <v>55.854379999999999</v>
      </c>
    </row>
    <row r="13" spans="1:14" s="221" customFormat="1" ht="16.5" customHeight="1">
      <c r="B13" s="226" t="s">
        <v>501</v>
      </c>
      <c r="E13" s="187"/>
      <c r="F13" s="600">
        <v>99.1</v>
      </c>
      <c r="G13" s="600">
        <v>101.4</v>
      </c>
      <c r="H13" s="600">
        <v>101</v>
      </c>
      <c r="I13" s="600">
        <v>98.1</v>
      </c>
      <c r="J13" s="600">
        <v>100.4</v>
      </c>
      <c r="K13" s="600">
        <v>99</v>
      </c>
      <c r="L13" s="600">
        <v>113.5</v>
      </c>
      <c r="M13" s="600">
        <v>90.2</v>
      </c>
      <c r="N13" s="600">
        <v>100.2</v>
      </c>
    </row>
    <row r="14" spans="1:14" s="221" customFormat="1" ht="16.5" customHeight="1">
      <c r="B14" s="226" t="s">
        <v>500</v>
      </c>
      <c r="E14" s="187"/>
      <c r="F14" s="600">
        <v>98.5</v>
      </c>
      <c r="G14" s="600">
        <v>100.9</v>
      </c>
      <c r="H14" s="600">
        <v>98.9</v>
      </c>
      <c r="I14" s="600">
        <v>95.9</v>
      </c>
      <c r="J14" s="600">
        <v>101.6</v>
      </c>
      <c r="K14" s="600">
        <v>100.9</v>
      </c>
      <c r="L14" s="600">
        <v>115.6</v>
      </c>
      <c r="M14" s="600">
        <v>83.5</v>
      </c>
      <c r="N14" s="600">
        <v>99.2</v>
      </c>
    </row>
    <row r="15" spans="1:14" s="221" customFormat="1" ht="16.5" customHeight="1">
      <c r="B15" s="401" t="s">
        <v>499</v>
      </c>
      <c r="E15" s="187"/>
      <c r="F15" s="600">
        <v>92.3</v>
      </c>
      <c r="G15" s="600">
        <v>96</v>
      </c>
      <c r="H15" s="600">
        <v>93</v>
      </c>
      <c r="I15" s="600">
        <v>88.9</v>
      </c>
      <c r="J15" s="600">
        <v>101.4</v>
      </c>
      <c r="K15" s="600">
        <v>94.7</v>
      </c>
      <c r="L15" s="600">
        <v>114.2</v>
      </c>
      <c r="M15" s="600">
        <v>73.8</v>
      </c>
      <c r="N15" s="600">
        <v>93.8</v>
      </c>
    </row>
    <row r="16" spans="1:14" s="221" customFormat="1" ht="16.5" customHeight="1">
      <c r="B16" s="401" t="s">
        <v>498</v>
      </c>
      <c r="E16" s="187"/>
      <c r="F16" s="600">
        <v>78.2</v>
      </c>
      <c r="G16" s="600">
        <v>86</v>
      </c>
      <c r="H16" s="600">
        <v>57.2</v>
      </c>
      <c r="I16" s="600">
        <v>49.2</v>
      </c>
      <c r="J16" s="600">
        <v>87.6</v>
      </c>
      <c r="K16" s="600">
        <v>79.7</v>
      </c>
      <c r="L16" s="600">
        <v>103.6</v>
      </c>
      <c r="M16" s="600">
        <v>54.9</v>
      </c>
      <c r="N16" s="600">
        <v>73.400000000000006</v>
      </c>
    </row>
    <row r="17" spans="1:14" s="221" customFormat="1" ht="16.5" customHeight="1">
      <c r="B17" s="401" t="s">
        <v>497</v>
      </c>
      <c r="E17" s="187"/>
      <c r="F17" s="600">
        <v>18.5</v>
      </c>
      <c r="G17" s="600">
        <v>30</v>
      </c>
      <c r="H17" s="600">
        <v>5.7</v>
      </c>
      <c r="I17" s="600">
        <v>4.5</v>
      </c>
      <c r="J17" s="600">
        <v>22.2</v>
      </c>
      <c r="K17" s="600">
        <v>35</v>
      </c>
      <c r="L17" s="600">
        <v>28.2</v>
      </c>
      <c r="M17" s="600">
        <v>12.4</v>
      </c>
      <c r="N17" s="600">
        <v>17.899999999999999</v>
      </c>
    </row>
    <row r="18" spans="1:14" s="221" customFormat="1" ht="16.5" customHeight="1">
      <c r="B18" s="401" t="s">
        <v>496</v>
      </c>
      <c r="E18" s="187"/>
      <c r="F18" s="600">
        <v>1.1000000000000001</v>
      </c>
      <c r="G18" s="600">
        <v>2.1</v>
      </c>
      <c r="H18" s="600">
        <v>0.7</v>
      </c>
      <c r="I18" s="600">
        <v>1.2</v>
      </c>
      <c r="J18" s="600">
        <v>5</v>
      </c>
      <c r="K18" s="600">
        <v>2.6</v>
      </c>
      <c r="L18" s="600">
        <v>2.4</v>
      </c>
      <c r="M18" s="600">
        <v>1.7</v>
      </c>
      <c r="N18" s="600">
        <v>1.6</v>
      </c>
    </row>
    <row r="19" spans="1:14" s="221" customFormat="1" ht="16.5" customHeight="1">
      <c r="A19" s="602" t="s">
        <v>473</v>
      </c>
      <c r="B19" s="602"/>
      <c r="C19" s="602"/>
      <c r="D19" s="602"/>
      <c r="E19" s="187"/>
      <c r="F19" s="187"/>
      <c r="G19" s="187"/>
      <c r="H19" s="187"/>
      <c r="I19" s="187"/>
      <c r="J19" s="187"/>
      <c r="K19" s="187"/>
      <c r="L19" s="187"/>
      <c r="M19" s="187"/>
      <c r="N19" s="236"/>
    </row>
    <row r="20" spans="1:14" s="221" customFormat="1" ht="16.5" customHeight="1">
      <c r="A20" s="223"/>
      <c r="B20" s="222" t="s">
        <v>502</v>
      </c>
      <c r="C20" s="223"/>
      <c r="D20" s="223"/>
      <c r="E20" s="224"/>
      <c r="F20" s="601">
        <v>56.171142699999997</v>
      </c>
      <c r="G20" s="601">
        <v>60.667655500000002</v>
      </c>
      <c r="H20" s="601">
        <v>49.808016299999998</v>
      </c>
      <c r="I20" s="601">
        <v>46.112467899999999</v>
      </c>
      <c r="J20" s="601">
        <v>61.695506000000002</v>
      </c>
      <c r="K20" s="601">
        <v>60.968458499999997</v>
      </c>
      <c r="L20" s="601">
        <v>68.436322700000005</v>
      </c>
      <c r="M20" s="601">
        <v>44.026910700000002</v>
      </c>
      <c r="N20" s="601">
        <v>55.384259800000002</v>
      </c>
    </row>
    <row r="21" spans="1:14" s="221" customFormat="1" ht="16.5" customHeight="1">
      <c r="B21" s="226" t="s">
        <v>501</v>
      </c>
      <c r="E21" s="187"/>
      <c r="F21" s="600">
        <v>99.2</v>
      </c>
      <c r="G21" s="600">
        <v>101.6</v>
      </c>
      <c r="H21" s="600">
        <v>100.8</v>
      </c>
      <c r="I21" s="600">
        <v>98.5</v>
      </c>
      <c r="J21" s="600">
        <v>100.8</v>
      </c>
      <c r="K21" s="600">
        <v>100.9</v>
      </c>
      <c r="L21" s="600">
        <v>115.9</v>
      </c>
      <c r="M21" s="600">
        <v>90.6</v>
      </c>
      <c r="N21" s="600">
        <v>100.3</v>
      </c>
    </row>
    <row r="22" spans="1:14" s="221" customFormat="1" ht="16.5" customHeight="1">
      <c r="B22" s="226" t="s">
        <v>500</v>
      </c>
      <c r="E22" s="187"/>
      <c r="F22" s="600">
        <v>98.9</v>
      </c>
      <c r="G22" s="600">
        <v>100.1</v>
      </c>
      <c r="H22" s="600">
        <v>98.8</v>
      </c>
      <c r="I22" s="600">
        <v>96.9</v>
      </c>
      <c r="J22" s="600">
        <v>102.3</v>
      </c>
      <c r="K22" s="600">
        <v>99.2</v>
      </c>
      <c r="L22" s="600">
        <v>115.4</v>
      </c>
      <c r="M22" s="600">
        <v>84</v>
      </c>
      <c r="N22" s="600">
        <v>99.2</v>
      </c>
    </row>
    <row r="23" spans="1:14" s="221" customFormat="1" ht="16.5" customHeight="1">
      <c r="B23" s="401" t="s">
        <v>499</v>
      </c>
      <c r="E23" s="187"/>
      <c r="F23" s="600">
        <v>91.2</v>
      </c>
      <c r="G23" s="600">
        <v>95.1</v>
      </c>
      <c r="H23" s="600">
        <v>91.2</v>
      </c>
      <c r="I23" s="600">
        <v>85.6</v>
      </c>
      <c r="J23" s="600">
        <v>100.1</v>
      </c>
      <c r="K23" s="600">
        <v>93.4</v>
      </c>
      <c r="L23" s="600">
        <v>113.6</v>
      </c>
      <c r="M23" s="600">
        <v>72.599999999999994</v>
      </c>
      <c r="N23" s="600">
        <v>92.3</v>
      </c>
    </row>
    <row r="24" spans="1:14" s="221" customFormat="1" ht="16.5" customHeight="1">
      <c r="B24" s="401" t="s">
        <v>498</v>
      </c>
      <c r="E24" s="187"/>
      <c r="F24" s="600">
        <v>76.7</v>
      </c>
      <c r="G24" s="600">
        <v>84.4</v>
      </c>
      <c r="H24" s="600">
        <v>56</v>
      </c>
      <c r="I24" s="600">
        <v>46.9</v>
      </c>
      <c r="J24" s="600">
        <v>85.2</v>
      </c>
      <c r="K24" s="600">
        <v>77.099999999999994</v>
      </c>
      <c r="L24" s="600">
        <v>100</v>
      </c>
      <c r="M24" s="600">
        <v>51.4</v>
      </c>
      <c r="N24" s="600">
        <v>71.599999999999994</v>
      </c>
    </row>
    <row r="25" spans="1:14" s="221" customFormat="1" ht="16.5" customHeight="1">
      <c r="B25" s="401" t="s">
        <v>497</v>
      </c>
      <c r="E25" s="187"/>
      <c r="F25" s="600">
        <v>18.2</v>
      </c>
      <c r="G25" s="600">
        <v>29.5</v>
      </c>
      <c r="H25" s="600">
        <v>5.6</v>
      </c>
      <c r="I25" s="600">
        <v>4.5999999999999996</v>
      </c>
      <c r="J25" s="600">
        <v>21.6</v>
      </c>
      <c r="K25" s="600">
        <v>33.299999999999997</v>
      </c>
      <c r="L25" s="600">
        <v>28.2</v>
      </c>
      <c r="M25" s="600">
        <v>12.7</v>
      </c>
      <c r="N25" s="600">
        <v>17.5</v>
      </c>
    </row>
    <row r="26" spans="1:14" s="221" customFormat="1" ht="16.5" customHeight="1">
      <c r="B26" s="401" t="s">
        <v>496</v>
      </c>
      <c r="E26" s="187"/>
      <c r="F26" s="600">
        <v>1.2</v>
      </c>
      <c r="G26" s="600">
        <v>2.2999999999999998</v>
      </c>
      <c r="H26" s="600">
        <v>0.8</v>
      </c>
      <c r="I26" s="600">
        <v>1.2</v>
      </c>
      <c r="J26" s="600">
        <v>4.7</v>
      </c>
      <c r="K26" s="600">
        <v>3.3</v>
      </c>
      <c r="L26" s="600">
        <v>2</v>
      </c>
      <c r="M26" s="600">
        <v>2.1</v>
      </c>
      <c r="N26" s="600">
        <v>1.7</v>
      </c>
    </row>
    <row r="27" spans="1:14" s="221" customFormat="1" ht="16.5" customHeight="1">
      <c r="A27" s="602" t="s">
        <v>474</v>
      </c>
      <c r="B27" s="602"/>
      <c r="C27" s="602"/>
      <c r="D27" s="602"/>
      <c r="E27" s="187"/>
      <c r="F27" s="187"/>
      <c r="G27" s="187"/>
      <c r="H27" s="187"/>
      <c r="I27" s="187"/>
      <c r="J27" s="187"/>
      <c r="K27" s="187"/>
      <c r="L27" s="187"/>
      <c r="M27" s="187"/>
      <c r="N27" s="236"/>
    </row>
    <row r="28" spans="1:14" s="221" customFormat="1" ht="16.5" customHeight="1">
      <c r="A28" s="223"/>
      <c r="B28" s="222" t="s">
        <v>502</v>
      </c>
      <c r="C28" s="223"/>
      <c r="D28" s="223"/>
      <c r="E28" s="224"/>
      <c r="F28" s="601">
        <v>55.813481299999999</v>
      </c>
      <c r="G28" s="601">
        <v>60.451123199999998</v>
      </c>
      <c r="H28" s="601">
        <v>49.261301799999998</v>
      </c>
      <c r="I28" s="601">
        <v>45.220419999999997</v>
      </c>
      <c r="J28" s="601">
        <v>61.359916300000002</v>
      </c>
      <c r="K28" s="601">
        <v>65.367939800000002</v>
      </c>
      <c r="L28" s="601">
        <v>65.811144100000007</v>
      </c>
      <c r="M28" s="601">
        <v>43.799048399999997</v>
      </c>
      <c r="N28" s="601">
        <v>55.076369700000001</v>
      </c>
    </row>
    <row r="29" spans="1:14" s="221" customFormat="1" ht="16.5" customHeight="1">
      <c r="B29" s="226" t="s">
        <v>501</v>
      </c>
      <c r="E29" s="187"/>
      <c r="F29" s="600">
        <v>99.6</v>
      </c>
      <c r="G29" s="600">
        <v>101.3</v>
      </c>
      <c r="H29" s="600">
        <v>101.2</v>
      </c>
      <c r="I29" s="600">
        <v>99.3</v>
      </c>
      <c r="J29" s="600">
        <v>101.7</v>
      </c>
      <c r="K29" s="600">
        <v>98.9</v>
      </c>
      <c r="L29" s="600">
        <v>114.5</v>
      </c>
      <c r="M29" s="600">
        <v>90.4</v>
      </c>
      <c r="N29" s="600">
        <v>100.5</v>
      </c>
    </row>
    <row r="30" spans="1:14" s="221" customFormat="1" ht="16.5" customHeight="1">
      <c r="B30" s="226" t="s">
        <v>500</v>
      </c>
      <c r="E30" s="187"/>
      <c r="F30" s="600">
        <v>98</v>
      </c>
      <c r="G30" s="600">
        <v>99.9</v>
      </c>
      <c r="H30" s="600">
        <v>97.3</v>
      </c>
      <c r="I30" s="600">
        <v>94.7</v>
      </c>
      <c r="J30" s="600">
        <v>101.5</v>
      </c>
      <c r="K30" s="600">
        <v>99.8</v>
      </c>
      <c r="L30" s="600">
        <v>115</v>
      </c>
      <c r="M30" s="600">
        <v>84</v>
      </c>
      <c r="N30" s="600">
        <v>98.3</v>
      </c>
    </row>
    <row r="31" spans="1:14" s="221" customFormat="1" ht="16.5" customHeight="1">
      <c r="B31" s="401" t="s">
        <v>499</v>
      </c>
      <c r="E31" s="187"/>
      <c r="F31" s="600">
        <v>90</v>
      </c>
      <c r="G31" s="600">
        <v>94.2</v>
      </c>
      <c r="H31" s="600">
        <v>89.8</v>
      </c>
      <c r="I31" s="600">
        <v>83.1</v>
      </c>
      <c r="J31" s="600">
        <v>99.3</v>
      </c>
      <c r="K31" s="600">
        <v>94.9</v>
      </c>
      <c r="L31" s="600">
        <v>108.4</v>
      </c>
      <c r="M31" s="600">
        <v>70.7</v>
      </c>
      <c r="N31" s="600">
        <v>91.1</v>
      </c>
    </row>
    <row r="32" spans="1:14" s="221" customFormat="1" ht="16.5" customHeight="1">
      <c r="B32" s="401" t="s">
        <v>498</v>
      </c>
      <c r="E32" s="187"/>
      <c r="F32" s="600">
        <v>74.900000000000006</v>
      </c>
      <c r="G32" s="600">
        <v>83.3</v>
      </c>
      <c r="H32" s="600">
        <v>54.6</v>
      </c>
      <c r="I32" s="600">
        <v>45.7</v>
      </c>
      <c r="J32" s="600">
        <v>84.5</v>
      </c>
      <c r="K32" s="600">
        <v>81.099999999999994</v>
      </c>
      <c r="L32" s="600">
        <v>98.2</v>
      </c>
      <c r="M32" s="600">
        <v>51.3</v>
      </c>
      <c r="N32" s="600">
        <v>70.400000000000006</v>
      </c>
    </row>
    <row r="33" spans="1:21" s="221" customFormat="1" ht="16.5" customHeight="1">
      <c r="B33" s="401" t="s">
        <v>497</v>
      </c>
      <c r="E33" s="187"/>
      <c r="F33" s="600">
        <v>18</v>
      </c>
      <c r="G33" s="600">
        <v>28.8</v>
      </c>
      <c r="H33" s="600">
        <v>5.6</v>
      </c>
      <c r="I33" s="600">
        <v>4.4000000000000004</v>
      </c>
      <c r="J33" s="600">
        <v>21</v>
      </c>
      <c r="K33" s="600">
        <v>40.799999999999997</v>
      </c>
      <c r="L33" s="600">
        <v>28.4</v>
      </c>
      <c r="M33" s="600">
        <v>11.7</v>
      </c>
      <c r="N33" s="600">
        <v>17.5</v>
      </c>
    </row>
    <row r="34" spans="1:21" s="221" customFormat="1" ht="16.5" customHeight="1">
      <c r="B34" s="401" t="s">
        <v>496</v>
      </c>
      <c r="E34" s="187"/>
      <c r="F34" s="600">
        <v>1.3</v>
      </c>
      <c r="G34" s="600">
        <v>2.2999999999999998</v>
      </c>
      <c r="H34" s="600">
        <v>0.9</v>
      </c>
      <c r="I34" s="600">
        <v>1.3</v>
      </c>
      <c r="J34" s="600">
        <v>4.7</v>
      </c>
      <c r="K34" s="600">
        <v>8.1</v>
      </c>
      <c r="L34" s="600">
        <v>2.4</v>
      </c>
      <c r="M34" s="600">
        <v>2</v>
      </c>
      <c r="N34" s="600">
        <v>1.9</v>
      </c>
    </row>
    <row r="35" spans="1:21" s="221" customFormat="1" ht="16.5" customHeight="1">
      <c r="A35" s="602" t="s">
        <v>475</v>
      </c>
      <c r="B35" s="602"/>
      <c r="C35" s="602"/>
      <c r="D35" s="602"/>
      <c r="E35" s="187"/>
      <c r="F35" s="187"/>
      <c r="G35" s="187"/>
      <c r="H35" s="187"/>
      <c r="I35" s="187"/>
      <c r="J35" s="187"/>
      <c r="K35" s="187"/>
      <c r="L35" s="187"/>
      <c r="M35" s="187"/>
      <c r="N35" s="236"/>
    </row>
    <row r="36" spans="1:21" s="221" customFormat="1" ht="16.5" customHeight="1">
      <c r="A36" s="223"/>
      <c r="B36" s="222" t="s">
        <v>502</v>
      </c>
      <c r="C36" s="223"/>
      <c r="D36" s="223"/>
      <c r="E36" s="224"/>
      <c r="F36" s="601">
        <v>55.738163999999998</v>
      </c>
      <c r="G36" s="601">
        <v>60.2205972</v>
      </c>
      <c r="H36" s="601">
        <v>49.119563100000001</v>
      </c>
      <c r="I36" s="601">
        <v>45.345742100000002</v>
      </c>
      <c r="J36" s="601">
        <v>59.882995600000001</v>
      </c>
      <c r="K36" s="601">
        <v>65.007229899999999</v>
      </c>
      <c r="L36" s="601">
        <v>62.044117100000001</v>
      </c>
      <c r="M36" s="601">
        <v>43.799701800000001</v>
      </c>
      <c r="N36" s="601">
        <v>54.836084100000001</v>
      </c>
    </row>
    <row r="37" spans="1:21" s="221" customFormat="1" ht="16.5" customHeight="1">
      <c r="B37" s="226" t="s">
        <v>501</v>
      </c>
      <c r="E37" s="187"/>
      <c r="F37" s="600">
        <v>98.9</v>
      </c>
      <c r="G37" s="600">
        <v>101.3</v>
      </c>
      <c r="H37" s="600">
        <v>100.2</v>
      </c>
      <c r="I37" s="600">
        <v>98.9</v>
      </c>
      <c r="J37" s="600">
        <v>101.1</v>
      </c>
      <c r="K37" s="600">
        <v>100.5</v>
      </c>
      <c r="L37" s="600">
        <v>115.5</v>
      </c>
      <c r="M37" s="600">
        <v>90</v>
      </c>
      <c r="N37" s="600">
        <v>100.1</v>
      </c>
      <c r="O37" s="242"/>
      <c r="P37" s="242"/>
      <c r="Q37" s="242"/>
      <c r="R37" s="242"/>
      <c r="S37" s="242"/>
      <c r="T37" s="242"/>
      <c r="U37" s="242"/>
    </row>
    <row r="38" spans="1:21" s="221" customFormat="1" ht="16.5" customHeight="1">
      <c r="B38" s="226" t="s">
        <v>500</v>
      </c>
      <c r="E38" s="187"/>
      <c r="F38" s="600">
        <v>98.2</v>
      </c>
      <c r="G38" s="600">
        <v>99.4</v>
      </c>
      <c r="H38" s="600">
        <v>97.3</v>
      </c>
      <c r="I38" s="600">
        <v>94.1</v>
      </c>
      <c r="J38" s="600">
        <v>100.5</v>
      </c>
      <c r="K38" s="600">
        <v>100.9</v>
      </c>
      <c r="L38" s="600">
        <v>111.3</v>
      </c>
      <c r="M38" s="600">
        <v>83.3</v>
      </c>
      <c r="N38" s="600">
        <v>98.1</v>
      </c>
      <c r="O38" s="242"/>
      <c r="P38" s="242"/>
      <c r="Q38" s="242"/>
      <c r="R38" s="242"/>
      <c r="S38" s="242"/>
      <c r="T38" s="242"/>
      <c r="U38" s="242"/>
    </row>
    <row r="39" spans="1:21" s="221" customFormat="1" ht="16.5" customHeight="1">
      <c r="B39" s="401" t="s">
        <v>499</v>
      </c>
      <c r="E39" s="187"/>
      <c r="F39" s="600">
        <v>88.7</v>
      </c>
      <c r="G39" s="600">
        <v>93.5</v>
      </c>
      <c r="H39" s="600">
        <v>88.8</v>
      </c>
      <c r="I39" s="600">
        <v>83.3</v>
      </c>
      <c r="J39" s="600">
        <v>98.4</v>
      </c>
      <c r="K39" s="600">
        <v>94.2</v>
      </c>
      <c r="L39" s="600">
        <v>108.2</v>
      </c>
      <c r="M39" s="600">
        <v>70.099999999999994</v>
      </c>
      <c r="N39" s="600">
        <v>90.2</v>
      </c>
      <c r="O39" s="242"/>
      <c r="P39" s="242"/>
      <c r="Q39" s="242"/>
      <c r="R39" s="242"/>
      <c r="S39" s="242"/>
      <c r="T39" s="242"/>
      <c r="U39" s="242"/>
    </row>
    <row r="40" spans="1:21" s="221" customFormat="1" ht="16.5" customHeight="1">
      <c r="B40" s="401" t="s">
        <v>498</v>
      </c>
      <c r="E40" s="187"/>
      <c r="F40" s="600">
        <v>74.7</v>
      </c>
      <c r="G40" s="600">
        <v>82.9</v>
      </c>
      <c r="H40" s="600">
        <v>54.1</v>
      </c>
      <c r="I40" s="600">
        <v>45.8</v>
      </c>
      <c r="J40" s="600">
        <v>81.8</v>
      </c>
      <c r="K40" s="600">
        <v>79.099999999999994</v>
      </c>
      <c r="L40" s="600">
        <v>94.6</v>
      </c>
      <c r="M40" s="600">
        <v>50.3</v>
      </c>
      <c r="N40" s="600">
        <v>70</v>
      </c>
      <c r="O40" s="242"/>
      <c r="P40" s="242"/>
      <c r="Q40" s="242"/>
      <c r="R40" s="242"/>
      <c r="S40" s="242"/>
      <c r="T40" s="242"/>
      <c r="U40" s="242"/>
    </row>
    <row r="41" spans="1:21" s="221" customFormat="1" ht="16.5" customHeight="1">
      <c r="A41" s="189"/>
      <c r="B41" s="401" t="s">
        <v>497</v>
      </c>
      <c r="C41" s="189"/>
      <c r="D41" s="189"/>
      <c r="E41" s="187"/>
      <c r="F41" s="600">
        <v>17.8</v>
      </c>
      <c r="G41" s="600">
        <v>28.4</v>
      </c>
      <c r="H41" s="600">
        <v>5.7</v>
      </c>
      <c r="I41" s="600">
        <v>4.7</v>
      </c>
      <c r="J41" s="600">
        <v>18.899999999999999</v>
      </c>
      <c r="K41" s="600">
        <v>38.9</v>
      </c>
      <c r="L41" s="600">
        <v>23.6</v>
      </c>
      <c r="M41" s="600">
        <v>12.1</v>
      </c>
      <c r="N41" s="600">
        <v>17.100000000000001</v>
      </c>
      <c r="O41" s="242"/>
      <c r="P41" s="242"/>
      <c r="Q41" s="242"/>
      <c r="R41" s="242"/>
      <c r="S41" s="242"/>
      <c r="T41" s="242"/>
      <c r="U41" s="242"/>
    </row>
    <row r="42" spans="1:21" s="221" customFormat="1" ht="16.5" customHeight="1">
      <c r="A42" s="189"/>
      <c r="B42" s="401" t="s">
        <v>496</v>
      </c>
      <c r="C42" s="189"/>
      <c r="D42" s="189"/>
      <c r="E42" s="187"/>
      <c r="F42" s="600">
        <v>1.5</v>
      </c>
      <c r="G42" s="600">
        <v>2.7</v>
      </c>
      <c r="H42" s="600">
        <v>0.9</v>
      </c>
      <c r="I42" s="600">
        <v>1.4</v>
      </c>
      <c r="J42" s="600">
        <v>4.5999999999999996</v>
      </c>
      <c r="K42" s="600">
        <v>8.5</v>
      </c>
      <c r="L42" s="600">
        <v>2.1</v>
      </c>
      <c r="M42" s="600">
        <v>2.4</v>
      </c>
      <c r="N42" s="600">
        <v>2.1</v>
      </c>
      <c r="O42" s="242"/>
      <c r="P42" s="242"/>
      <c r="Q42" s="242"/>
      <c r="R42" s="242"/>
      <c r="S42" s="242"/>
      <c r="T42" s="242"/>
      <c r="U42" s="242"/>
    </row>
    <row r="43" spans="1:21" s="221" customFormat="1" ht="16.5" customHeight="1">
      <c r="A43" s="602" t="s">
        <v>512</v>
      </c>
      <c r="B43" s="602"/>
      <c r="C43" s="602"/>
      <c r="D43" s="602"/>
      <c r="E43" s="187"/>
      <c r="F43" s="187"/>
      <c r="G43" s="187"/>
      <c r="H43" s="187"/>
      <c r="I43" s="187"/>
      <c r="J43" s="187"/>
      <c r="K43" s="187"/>
      <c r="L43" s="187"/>
      <c r="M43" s="187"/>
      <c r="O43" s="242"/>
      <c r="P43" s="242"/>
      <c r="Q43" s="242"/>
      <c r="R43" s="242"/>
      <c r="S43" s="242"/>
      <c r="T43" s="242"/>
      <c r="U43" s="242"/>
    </row>
    <row r="44" spans="1:21" s="221" customFormat="1" ht="16.5" customHeight="1">
      <c r="A44" s="223"/>
      <c r="B44" s="222" t="s">
        <v>502</v>
      </c>
      <c r="C44" s="223"/>
      <c r="D44" s="223"/>
      <c r="E44" s="224"/>
      <c r="F44" s="601">
        <v>54.561333500000003</v>
      </c>
      <c r="G44" s="601">
        <v>59.720473400000003</v>
      </c>
      <c r="H44" s="601">
        <v>48.840534599999998</v>
      </c>
      <c r="I44" s="601">
        <v>45.116946499999997</v>
      </c>
      <c r="J44" s="601">
        <v>59.410492699999999</v>
      </c>
      <c r="K44" s="601">
        <v>61.612205500000002</v>
      </c>
      <c r="L44" s="601">
        <v>61.269592500000002</v>
      </c>
      <c r="M44" s="601">
        <v>42.150563699999999</v>
      </c>
      <c r="N44" s="601">
        <v>54.1319874</v>
      </c>
      <c r="O44" s="242"/>
      <c r="P44" s="242"/>
      <c r="Q44" s="242"/>
      <c r="R44" s="242"/>
      <c r="S44" s="242"/>
      <c r="T44" s="242"/>
      <c r="U44" s="242"/>
    </row>
    <row r="45" spans="1:21" s="221" customFormat="1" ht="16.5" customHeight="1">
      <c r="B45" s="226" t="s">
        <v>501</v>
      </c>
      <c r="F45" s="600">
        <v>99.2</v>
      </c>
      <c r="G45" s="600">
        <v>100.4</v>
      </c>
      <c r="H45" s="600">
        <v>100.6</v>
      </c>
      <c r="I45" s="600">
        <v>98.5</v>
      </c>
      <c r="J45" s="600">
        <v>100.4</v>
      </c>
      <c r="K45" s="600">
        <v>99.6</v>
      </c>
      <c r="L45" s="600">
        <v>112.7</v>
      </c>
      <c r="M45" s="600">
        <v>87.1</v>
      </c>
      <c r="N45" s="600">
        <v>99.9</v>
      </c>
      <c r="O45" s="242"/>
      <c r="P45" s="242"/>
      <c r="Q45" s="242"/>
      <c r="R45" s="242"/>
      <c r="S45" s="242"/>
      <c r="T45" s="242"/>
      <c r="U45" s="242"/>
    </row>
    <row r="46" spans="1:21" s="221" customFormat="1" ht="16.5" customHeight="1">
      <c r="B46" s="226" t="s">
        <v>500</v>
      </c>
      <c r="F46" s="600">
        <v>97.2</v>
      </c>
      <c r="G46" s="600">
        <v>99.5</v>
      </c>
      <c r="H46" s="600">
        <v>97.1</v>
      </c>
      <c r="I46" s="600">
        <v>94.9</v>
      </c>
      <c r="J46" s="600">
        <v>100.9</v>
      </c>
      <c r="K46" s="600">
        <v>100.9</v>
      </c>
      <c r="L46" s="600">
        <v>112.3</v>
      </c>
      <c r="M46" s="600">
        <v>81</v>
      </c>
      <c r="N46" s="600">
        <v>97.9</v>
      </c>
      <c r="O46" s="242"/>
      <c r="P46" s="242"/>
      <c r="Q46" s="242"/>
      <c r="R46" s="242"/>
      <c r="S46" s="242"/>
      <c r="T46" s="242"/>
      <c r="U46" s="242"/>
    </row>
    <row r="47" spans="1:21" s="221" customFormat="1" ht="16.5" customHeight="1">
      <c r="B47" s="401" t="s">
        <v>499</v>
      </c>
      <c r="F47" s="600">
        <v>86.9</v>
      </c>
      <c r="G47" s="600">
        <v>93.5</v>
      </c>
      <c r="H47" s="600">
        <v>88.7</v>
      </c>
      <c r="I47" s="600">
        <v>83.3</v>
      </c>
      <c r="J47" s="600">
        <v>99.7</v>
      </c>
      <c r="K47" s="600">
        <v>92.8</v>
      </c>
      <c r="L47" s="600">
        <v>107.1</v>
      </c>
      <c r="M47" s="600">
        <v>68.599999999999994</v>
      </c>
      <c r="N47" s="600">
        <v>89.6</v>
      </c>
      <c r="O47" s="242"/>
      <c r="P47" s="242"/>
      <c r="Q47" s="242"/>
      <c r="R47" s="242"/>
      <c r="S47" s="242"/>
      <c r="T47" s="242"/>
      <c r="U47" s="242"/>
    </row>
    <row r="48" spans="1:21" s="221" customFormat="1" ht="16.5" customHeight="1">
      <c r="B48" s="401" t="s">
        <v>498</v>
      </c>
      <c r="F48" s="600">
        <v>73.3</v>
      </c>
      <c r="G48" s="600">
        <v>82.1</v>
      </c>
      <c r="H48" s="600">
        <v>53.6</v>
      </c>
      <c r="I48" s="600">
        <v>45.1</v>
      </c>
      <c r="J48" s="600">
        <v>79.5</v>
      </c>
      <c r="K48" s="600">
        <v>72.900000000000006</v>
      </c>
      <c r="L48" s="600">
        <v>89.2</v>
      </c>
      <c r="M48" s="600">
        <v>48.1</v>
      </c>
      <c r="N48" s="600">
        <v>68.8</v>
      </c>
      <c r="O48" s="242"/>
      <c r="P48" s="242"/>
      <c r="Q48" s="242"/>
      <c r="R48" s="242"/>
      <c r="S48" s="242"/>
      <c r="T48" s="242"/>
      <c r="U48" s="242"/>
    </row>
    <row r="49" spans="1:21" s="221" customFormat="1" ht="16.5" customHeight="1">
      <c r="B49" s="401" t="s">
        <v>497</v>
      </c>
      <c r="F49" s="600">
        <v>17.399999999999999</v>
      </c>
      <c r="G49" s="600">
        <v>28.2</v>
      </c>
      <c r="H49" s="600">
        <v>5.8</v>
      </c>
      <c r="I49" s="600">
        <v>4.5999999999999996</v>
      </c>
      <c r="J49" s="600">
        <v>17.899999999999999</v>
      </c>
      <c r="K49" s="600">
        <v>34.299999999999997</v>
      </c>
      <c r="L49" s="600">
        <v>23.1</v>
      </c>
      <c r="M49" s="600">
        <v>11.8</v>
      </c>
      <c r="N49" s="600">
        <v>16.8</v>
      </c>
      <c r="O49" s="242"/>
      <c r="P49" s="242"/>
      <c r="Q49" s="242"/>
      <c r="R49" s="242"/>
      <c r="S49" s="242"/>
      <c r="T49" s="242"/>
      <c r="U49" s="242"/>
    </row>
    <row r="50" spans="1:21" s="221" customFormat="1" ht="16.5" customHeight="1">
      <c r="B50" s="401" t="s">
        <v>496</v>
      </c>
      <c r="F50" s="600">
        <v>1.6</v>
      </c>
      <c r="G50" s="600">
        <v>2.6</v>
      </c>
      <c r="H50" s="600">
        <v>1</v>
      </c>
      <c r="I50" s="600">
        <v>1.4</v>
      </c>
      <c r="J50" s="600">
        <v>4.5999999999999996</v>
      </c>
      <c r="K50" s="600">
        <v>5.0999999999999996</v>
      </c>
      <c r="L50" s="600">
        <v>2.2000000000000002</v>
      </c>
      <c r="M50" s="600">
        <v>1.9</v>
      </c>
      <c r="N50" s="600">
        <v>2</v>
      </c>
      <c r="O50" s="242"/>
      <c r="P50" s="242"/>
      <c r="Q50" s="242"/>
      <c r="R50" s="242"/>
      <c r="S50" s="242"/>
      <c r="T50" s="242"/>
      <c r="U50" s="242"/>
    </row>
    <row r="51" spans="1:21" s="205" customFormat="1" ht="16.5" customHeight="1">
      <c r="A51" s="602" t="s">
        <v>511</v>
      </c>
      <c r="B51" s="602"/>
      <c r="C51" s="602"/>
      <c r="D51" s="602"/>
      <c r="F51" s="603"/>
      <c r="G51" s="603"/>
      <c r="H51" s="603"/>
      <c r="I51" s="603"/>
      <c r="J51" s="603"/>
      <c r="K51" s="603"/>
      <c r="L51" s="603"/>
      <c r="M51" s="603"/>
      <c r="N51" s="600"/>
      <c r="O51" s="242"/>
      <c r="P51" s="242"/>
      <c r="Q51" s="242"/>
      <c r="R51" s="242"/>
      <c r="S51" s="242"/>
      <c r="T51" s="242"/>
      <c r="U51" s="242"/>
    </row>
    <row r="52" spans="1:21" s="221" customFormat="1" ht="16.5" customHeight="1">
      <c r="A52" s="223"/>
      <c r="B52" s="222" t="s">
        <v>502</v>
      </c>
      <c r="C52" s="223"/>
      <c r="D52" s="223"/>
      <c r="E52" s="224"/>
      <c r="F52" s="601">
        <v>52.2</v>
      </c>
      <c r="G52" s="601">
        <v>59.14</v>
      </c>
      <c r="H52" s="601">
        <v>46.86</v>
      </c>
      <c r="I52" s="601">
        <v>44.9</v>
      </c>
      <c r="J52" s="601">
        <v>58.18</v>
      </c>
      <c r="K52" s="601">
        <v>58.44</v>
      </c>
      <c r="L52" s="601">
        <v>67.5</v>
      </c>
      <c r="M52" s="601">
        <v>41.56</v>
      </c>
      <c r="N52" s="601">
        <v>52.7</v>
      </c>
      <c r="O52" s="242"/>
      <c r="P52" s="242"/>
      <c r="Q52" s="242"/>
      <c r="R52" s="242"/>
      <c r="S52" s="242"/>
      <c r="T52" s="242"/>
      <c r="U52" s="242"/>
    </row>
    <row r="53" spans="1:21" s="221" customFormat="1" ht="16.5" customHeight="1">
      <c r="B53" s="226" t="s">
        <v>501</v>
      </c>
      <c r="F53" s="600">
        <v>97.3</v>
      </c>
      <c r="G53" s="600">
        <v>99.3</v>
      </c>
      <c r="H53" s="600">
        <v>98.2</v>
      </c>
      <c r="I53" s="600">
        <v>98</v>
      </c>
      <c r="J53" s="600">
        <v>99.5</v>
      </c>
      <c r="K53" s="600">
        <v>99.6</v>
      </c>
      <c r="L53" s="600">
        <v>112.5</v>
      </c>
      <c r="M53" s="600">
        <v>89</v>
      </c>
      <c r="N53" s="600">
        <v>98.4</v>
      </c>
      <c r="O53" s="242"/>
      <c r="P53" s="242"/>
      <c r="Q53" s="242"/>
      <c r="R53" s="242"/>
      <c r="S53" s="242"/>
      <c r="T53" s="242"/>
      <c r="U53" s="242"/>
    </row>
    <row r="54" spans="1:21" s="221" customFormat="1" ht="16.5" customHeight="1">
      <c r="B54" s="226" t="s">
        <v>500</v>
      </c>
      <c r="F54" s="600">
        <v>93.7</v>
      </c>
      <c r="G54" s="600">
        <v>97.7</v>
      </c>
      <c r="H54" s="600">
        <v>93.9</v>
      </c>
      <c r="I54" s="600">
        <v>94.1</v>
      </c>
      <c r="J54" s="600">
        <v>99.9</v>
      </c>
      <c r="K54" s="600">
        <v>99.6</v>
      </c>
      <c r="L54" s="600">
        <v>111.3</v>
      </c>
      <c r="M54" s="600">
        <v>81.099999999999994</v>
      </c>
      <c r="N54" s="600">
        <v>95.4</v>
      </c>
      <c r="O54" s="242"/>
      <c r="P54" s="242"/>
      <c r="Q54" s="242"/>
      <c r="R54" s="242"/>
      <c r="S54" s="242"/>
      <c r="T54" s="242"/>
      <c r="U54" s="242"/>
    </row>
    <row r="55" spans="1:21" s="221" customFormat="1" ht="16.5" customHeight="1">
      <c r="B55" s="401" t="s">
        <v>499</v>
      </c>
      <c r="F55" s="600">
        <v>81.3</v>
      </c>
      <c r="G55" s="600">
        <v>90.9</v>
      </c>
      <c r="H55" s="600">
        <v>84.5</v>
      </c>
      <c r="I55" s="600">
        <v>80.900000000000006</v>
      </c>
      <c r="J55" s="600">
        <v>95.5</v>
      </c>
      <c r="K55" s="600">
        <v>89.1</v>
      </c>
      <c r="L55" s="600">
        <v>106.8</v>
      </c>
      <c r="M55" s="600">
        <v>65.5</v>
      </c>
      <c r="N55" s="600">
        <v>85.6</v>
      </c>
      <c r="O55" s="242"/>
      <c r="P55" s="242"/>
      <c r="Q55" s="242"/>
      <c r="R55" s="242"/>
      <c r="S55" s="242"/>
      <c r="T55" s="242"/>
      <c r="U55" s="242"/>
    </row>
    <row r="56" spans="1:21" s="221" customFormat="1" ht="16.5" customHeight="1">
      <c r="B56" s="401" t="s">
        <v>498</v>
      </c>
      <c r="F56" s="600">
        <v>68.599999999999994</v>
      </c>
      <c r="G56" s="600">
        <v>78.400000000000006</v>
      </c>
      <c r="H56" s="600">
        <v>49.9</v>
      </c>
      <c r="I56" s="600">
        <v>43.6</v>
      </c>
      <c r="J56" s="600">
        <v>74.8</v>
      </c>
      <c r="K56" s="600">
        <v>70.599999999999994</v>
      </c>
      <c r="L56" s="600">
        <v>92.7</v>
      </c>
      <c r="M56" s="600">
        <v>48.5</v>
      </c>
      <c r="N56" s="600">
        <v>65.099999999999994</v>
      </c>
      <c r="O56" s="242"/>
      <c r="P56" s="242"/>
      <c r="Q56" s="242"/>
      <c r="R56" s="242"/>
      <c r="S56" s="242"/>
      <c r="T56" s="242"/>
      <c r="U56" s="242"/>
    </row>
    <row r="57" spans="1:21" s="221" customFormat="1" ht="16.5" customHeight="1">
      <c r="B57" s="401" t="s">
        <v>497</v>
      </c>
      <c r="F57" s="600">
        <v>15.7</v>
      </c>
      <c r="G57" s="600">
        <v>26</v>
      </c>
      <c r="H57" s="600">
        <v>5.0999999999999996</v>
      </c>
      <c r="I57" s="600">
        <v>4.5999999999999996</v>
      </c>
      <c r="J57" s="600">
        <v>16.3</v>
      </c>
      <c r="K57" s="600">
        <v>28.9</v>
      </c>
      <c r="L57" s="600">
        <v>24.5</v>
      </c>
      <c r="M57" s="600">
        <v>10.5</v>
      </c>
      <c r="N57" s="600">
        <v>15.4</v>
      </c>
      <c r="O57" s="242"/>
      <c r="P57" s="242"/>
      <c r="Q57" s="242"/>
      <c r="R57" s="242"/>
      <c r="S57" s="242"/>
      <c r="T57" s="242"/>
      <c r="U57" s="242"/>
    </row>
    <row r="58" spans="1:21" s="221" customFormat="1" ht="16.5" customHeight="1">
      <c r="B58" s="401" t="s">
        <v>496</v>
      </c>
      <c r="F58" s="600">
        <v>1.7</v>
      </c>
      <c r="G58" s="600">
        <v>2.7</v>
      </c>
      <c r="H58" s="600">
        <v>0.9</v>
      </c>
      <c r="I58" s="600">
        <v>1.3</v>
      </c>
      <c r="J58" s="600">
        <v>4.4000000000000004</v>
      </c>
      <c r="K58" s="600">
        <v>4</v>
      </c>
      <c r="L58" s="600">
        <v>2.2000000000000002</v>
      </c>
      <c r="M58" s="600">
        <v>2.2000000000000002</v>
      </c>
      <c r="N58" s="600">
        <v>2</v>
      </c>
      <c r="O58" s="242"/>
      <c r="P58" s="242"/>
      <c r="Q58" s="242"/>
      <c r="R58" s="242"/>
      <c r="S58" s="242"/>
      <c r="T58" s="242"/>
      <c r="U58" s="242"/>
    </row>
    <row r="59" spans="1:21" s="221" customFormat="1" ht="16.5" customHeight="1">
      <c r="A59" s="602" t="s">
        <v>510</v>
      </c>
      <c r="B59" s="602"/>
      <c r="C59" s="602"/>
      <c r="D59" s="602"/>
      <c r="F59" s="590"/>
      <c r="G59" s="590"/>
      <c r="H59" s="590"/>
      <c r="I59" s="590"/>
      <c r="J59" s="590"/>
      <c r="K59" s="590"/>
      <c r="L59" s="590"/>
      <c r="M59" s="590"/>
      <c r="N59" s="595"/>
      <c r="O59" s="242"/>
      <c r="P59" s="242"/>
      <c r="Q59" s="242"/>
      <c r="R59" s="242"/>
      <c r="S59" s="242"/>
      <c r="T59" s="242"/>
      <c r="U59" s="242"/>
    </row>
    <row r="60" spans="1:21" s="221" customFormat="1" ht="16.5" customHeight="1">
      <c r="A60" s="223"/>
      <c r="B60" s="222" t="s">
        <v>502</v>
      </c>
      <c r="C60" s="223"/>
      <c r="D60" s="223"/>
      <c r="E60" s="224"/>
      <c r="F60" s="601">
        <v>51.84</v>
      </c>
      <c r="G60" s="601">
        <v>58.7</v>
      </c>
      <c r="H60" s="601">
        <v>45.84</v>
      </c>
      <c r="I60" s="601">
        <v>44.04</v>
      </c>
      <c r="J60" s="601">
        <v>56.1</v>
      </c>
      <c r="K60" s="601">
        <v>57.28</v>
      </c>
      <c r="L60" s="601">
        <v>66.28</v>
      </c>
      <c r="M60" s="601">
        <v>42.4</v>
      </c>
      <c r="N60" s="601">
        <v>52.06</v>
      </c>
      <c r="O60" s="242"/>
      <c r="P60" s="242"/>
      <c r="Q60" s="242"/>
      <c r="R60" s="242"/>
      <c r="S60" s="242"/>
      <c r="T60" s="242"/>
      <c r="U60" s="242"/>
    </row>
    <row r="61" spans="1:21" s="221" customFormat="1" ht="16.5" customHeight="1">
      <c r="B61" s="226" t="s">
        <v>501</v>
      </c>
      <c r="F61" s="595">
        <v>97.8</v>
      </c>
      <c r="G61" s="595">
        <v>99.6</v>
      </c>
      <c r="H61" s="595">
        <v>98.3</v>
      </c>
      <c r="I61" s="595">
        <v>98.7</v>
      </c>
      <c r="J61" s="595">
        <v>100.3</v>
      </c>
      <c r="K61" s="595">
        <v>99.7</v>
      </c>
      <c r="L61" s="595">
        <v>113.5</v>
      </c>
      <c r="M61" s="595">
        <v>88.9</v>
      </c>
      <c r="N61" s="595">
        <v>98.8</v>
      </c>
      <c r="O61" s="242"/>
      <c r="P61" s="242"/>
      <c r="Q61" s="242"/>
      <c r="R61" s="242"/>
      <c r="S61" s="242"/>
      <c r="T61" s="242"/>
      <c r="U61" s="242"/>
    </row>
    <row r="62" spans="1:21" s="221" customFormat="1" ht="16.5" customHeight="1">
      <c r="B62" s="226" t="s">
        <v>500</v>
      </c>
      <c r="F62" s="595">
        <v>93.9</v>
      </c>
      <c r="G62" s="595">
        <v>97.2</v>
      </c>
      <c r="H62" s="595">
        <v>93</v>
      </c>
      <c r="I62" s="595">
        <v>93.9</v>
      </c>
      <c r="J62" s="595">
        <v>98.7</v>
      </c>
      <c r="K62" s="595">
        <v>100.2</v>
      </c>
      <c r="L62" s="595">
        <v>111</v>
      </c>
      <c r="M62" s="595">
        <v>78.599999999999994</v>
      </c>
      <c r="N62" s="595">
        <v>95.1</v>
      </c>
      <c r="O62" s="242"/>
      <c r="P62" s="242"/>
      <c r="Q62" s="242"/>
      <c r="R62" s="242"/>
      <c r="S62" s="242"/>
      <c r="T62" s="242"/>
      <c r="U62" s="242"/>
    </row>
    <row r="63" spans="1:21" s="221" customFormat="1" ht="16.5" customHeight="1">
      <c r="B63" s="401" t="s">
        <v>499</v>
      </c>
      <c r="F63" s="595">
        <v>79.8</v>
      </c>
      <c r="G63" s="595">
        <v>89.4</v>
      </c>
      <c r="H63" s="595">
        <v>82.1</v>
      </c>
      <c r="I63" s="595">
        <v>80.400000000000006</v>
      </c>
      <c r="J63" s="595">
        <v>90.6</v>
      </c>
      <c r="K63" s="595">
        <v>88.5</v>
      </c>
      <c r="L63" s="595">
        <v>103.4</v>
      </c>
      <c r="M63" s="595">
        <v>70</v>
      </c>
      <c r="N63" s="595">
        <v>83.9</v>
      </c>
      <c r="O63" s="242"/>
      <c r="P63" s="242"/>
      <c r="Q63" s="242"/>
      <c r="R63" s="242"/>
      <c r="S63" s="242"/>
      <c r="T63" s="242"/>
      <c r="U63" s="242"/>
    </row>
    <row r="64" spans="1:21" s="221" customFormat="1" ht="16.5" customHeight="1">
      <c r="B64" s="401" t="s">
        <v>498</v>
      </c>
      <c r="F64" s="595">
        <v>67.900000000000006</v>
      </c>
      <c r="G64" s="595">
        <v>78.5</v>
      </c>
      <c r="H64" s="595">
        <v>48</v>
      </c>
      <c r="I64" s="595">
        <v>41.8</v>
      </c>
      <c r="J64" s="595">
        <v>71.8</v>
      </c>
      <c r="K64" s="595">
        <v>65</v>
      </c>
      <c r="L64" s="595">
        <v>91.3</v>
      </c>
      <c r="M64" s="595">
        <v>48.3</v>
      </c>
      <c r="N64" s="595">
        <v>64.099999999999994</v>
      </c>
      <c r="O64" s="242"/>
      <c r="P64" s="242"/>
      <c r="Q64" s="242"/>
      <c r="R64" s="242"/>
      <c r="S64" s="242"/>
      <c r="T64" s="242"/>
      <c r="U64" s="242"/>
    </row>
    <row r="65" spans="1:21" s="221" customFormat="1" ht="16.5" customHeight="1">
      <c r="B65" s="401" t="s">
        <v>497</v>
      </c>
      <c r="F65" s="595">
        <v>16</v>
      </c>
      <c r="G65" s="595">
        <v>25.8</v>
      </c>
      <c r="H65" s="595">
        <v>5.2</v>
      </c>
      <c r="I65" s="595">
        <v>3.4</v>
      </c>
      <c r="J65" s="595">
        <v>15.2</v>
      </c>
      <c r="K65" s="595">
        <v>29</v>
      </c>
      <c r="L65" s="595">
        <v>23.2</v>
      </c>
      <c r="M65" s="595">
        <v>11.7</v>
      </c>
      <c r="N65" s="595">
        <v>15.3</v>
      </c>
      <c r="O65" s="242"/>
      <c r="P65" s="242"/>
      <c r="Q65" s="242"/>
      <c r="R65" s="242"/>
      <c r="S65" s="242"/>
      <c r="T65" s="242"/>
      <c r="U65" s="242"/>
    </row>
    <row r="66" spans="1:21" s="221" customFormat="1" ht="16.5" customHeight="1">
      <c r="B66" s="401" t="s">
        <v>496</v>
      </c>
      <c r="F66" s="595">
        <v>1.6</v>
      </c>
      <c r="G66" s="595">
        <v>2.6</v>
      </c>
      <c r="H66" s="595">
        <v>0.9</v>
      </c>
      <c r="I66" s="595">
        <v>0.7</v>
      </c>
      <c r="J66" s="595">
        <v>4.2</v>
      </c>
      <c r="K66" s="595">
        <v>3.7</v>
      </c>
      <c r="L66" s="595">
        <v>2.5</v>
      </c>
      <c r="M66" s="595">
        <v>3.4</v>
      </c>
      <c r="N66" s="595">
        <v>1.9</v>
      </c>
      <c r="O66" s="242"/>
      <c r="P66" s="242"/>
      <c r="Q66" s="242"/>
      <c r="R66" s="242"/>
      <c r="S66" s="242"/>
      <c r="T66" s="242"/>
      <c r="U66" s="242"/>
    </row>
    <row r="67" spans="1:21" s="221" customFormat="1" ht="16.5" customHeight="1">
      <c r="A67" s="602" t="s">
        <v>509</v>
      </c>
      <c r="B67" s="602"/>
      <c r="C67" s="602"/>
      <c r="D67" s="602"/>
      <c r="F67" s="590"/>
      <c r="G67" s="590"/>
      <c r="H67" s="590"/>
      <c r="I67" s="590"/>
      <c r="J67" s="590"/>
      <c r="K67" s="590"/>
      <c r="L67" s="590"/>
      <c r="M67" s="590"/>
      <c r="N67" s="595"/>
      <c r="O67" s="242"/>
      <c r="P67" s="242"/>
      <c r="Q67" s="242"/>
      <c r="R67" s="242"/>
      <c r="S67" s="242"/>
      <c r="T67" s="242"/>
      <c r="U67" s="242"/>
    </row>
    <row r="68" spans="1:21" s="221" customFormat="1" ht="16.5" customHeight="1">
      <c r="A68" s="223"/>
      <c r="B68" s="222" t="s">
        <v>502</v>
      </c>
      <c r="C68" s="223"/>
      <c r="D68" s="223"/>
      <c r="E68" s="224"/>
      <c r="F68" s="601">
        <v>51.702115900000003</v>
      </c>
      <c r="G68" s="601">
        <v>58.191014299999999</v>
      </c>
      <c r="H68" s="601">
        <v>46.033323799999998</v>
      </c>
      <c r="I68" s="601">
        <v>43.6740286</v>
      </c>
      <c r="J68" s="601">
        <v>55.461834099999997</v>
      </c>
      <c r="K68" s="601">
        <v>57.328147899999998</v>
      </c>
      <c r="L68" s="601">
        <v>65.761910400000005</v>
      </c>
      <c r="M68" s="601">
        <v>44.084723699999998</v>
      </c>
      <c r="N68" s="601">
        <v>51.8487072</v>
      </c>
      <c r="O68" s="242"/>
      <c r="P68" s="242"/>
      <c r="Q68" s="242"/>
      <c r="R68" s="242"/>
      <c r="S68" s="242"/>
      <c r="T68" s="242"/>
      <c r="U68" s="242"/>
    </row>
    <row r="69" spans="1:21" s="221" customFormat="1" ht="16.5" customHeight="1">
      <c r="B69" s="226" t="s">
        <v>501</v>
      </c>
      <c r="F69" s="595">
        <v>97.838260199999993</v>
      </c>
      <c r="G69" s="595">
        <v>99.429852800000006</v>
      </c>
      <c r="H69" s="595">
        <v>97.720845699999998</v>
      </c>
      <c r="I69" s="595">
        <v>98.042631700000001</v>
      </c>
      <c r="J69" s="595">
        <v>99.336272500000007</v>
      </c>
      <c r="K69" s="595">
        <v>99.606126900000007</v>
      </c>
      <c r="L69" s="595">
        <v>113.1128585</v>
      </c>
      <c r="M69" s="595">
        <v>85.9309935</v>
      </c>
      <c r="N69" s="595">
        <v>98.443820700000003</v>
      </c>
      <c r="O69" s="242"/>
      <c r="P69" s="242"/>
      <c r="Q69" s="242"/>
      <c r="R69" s="242"/>
      <c r="S69" s="242"/>
      <c r="T69" s="242"/>
      <c r="U69" s="242"/>
    </row>
    <row r="70" spans="1:21" s="221" customFormat="1" ht="16.5" customHeight="1">
      <c r="B70" s="226" t="s">
        <v>500</v>
      </c>
      <c r="F70" s="595">
        <v>93.087190500000005</v>
      </c>
      <c r="G70" s="595">
        <v>96.253867299999996</v>
      </c>
      <c r="H70" s="595">
        <v>92.7828327</v>
      </c>
      <c r="I70" s="595">
        <v>94.056453500000003</v>
      </c>
      <c r="J70" s="595">
        <v>97.496549400000006</v>
      </c>
      <c r="K70" s="595">
        <v>100.7753072</v>
      </c>
      <c r="L70" s="595">
        <v>109.38766320000001</v>
      </c>
      <c r="M70" s="595">
        <v>83.885679499999995</v>
      </c>
      <c r="N70" s="595">
        <v>94.524925400000001</v>
      </c>
      <c r="O70" s="242"/>
      <c r="P70" s="242"/>
      <c r="Q70" s="242"/>
      <c r="R70" s="242"/>
      <c r="S70" s="242"/>
      <c r="T70" s="242"/>
      <c r="U70" s="242"/>
    </row>
    <row r="71" spans="1:21" s="221" customFormat="1" ht="16.5" customHeight="1">
      <c r="B71" s="401" t="s">
        <v>499</v>
      </c>
      <c r="F71" s="595">
        <v>79.928686600000006</v>
      </c>
      <c r="G71" s="595">
        <v>90.046504999999996</v>
      </c>
      <c r="H71" s="595">
        <v>82.828282799999997</v>
      </c>
      <c r="I71" s="595">
        <v>79.501070100000007</v>
      </c>
      <c r="J71" s="595">
        <v>90.533530099999993</v>
      </c>
      <c r="K71" s="595">
        <v>86.556869399999997</v>
      </c>
      <c r="L71" s="595">
        <v>104.03665719999999</v>
      </c>
      <c r="M71" s="595">
        <v>71.584699499999999</v>
      </c>
      <c r="N71" s="595">
        <v>84.139849100000006</v>
      </c>
      <c r="O71" s="242"/>
      <c r="P71" s="242"/>
      <c r="Q71" s="242"/>
      <c r="R71" s="242"/>
      <c r="S71" s="242"/>
      <c r="T71" s="242"/>
      <c r="U71" s="242"/>
    </row>
    <row r="72" spans="1:21" s="221" customFormat="1" ht="16.5" customHeight="1">
      <c r="B72" s="401" t="s">
        <v>498</v>
      </c>
      <c r="F72" s="595">
        <v>68.0306037</v>
      </c>
      <c r="G72" s="595">
        <v>79.319645300000005</v>
      </c>
      <c r="H72" s="595">
        <v>48.643483000000003</v>
      </c>
      <c r="I72" s="595">
        <v>40.543312800000002</v>
      </c>
      <c r="J72" s="595">
        <v>70.818488700000003</v>
      </c>
      <c r="K72" s="595">
        <v>67.475097399999996</v>
      </c>
      <c r="L72" s="595">
        <v>90.748617600000003</v>
      </c>
      <c r="M72" s="595">
        <v>48.765982800000003</v>
      </c>
      <c r="N72" s="595">
        <v>64.311657800000006</v>
      </c>
      <c r="O72" s="242"/>
      <c r="P72" s="242"/>
      <c r="Q72" s="242"/>
      <c r="R72" s="242"/>
      <c r="S72" s="242"/>
      <c r="T72" s="242"/>
      <c r="U72" s="242"/>
    </row>
    <row r="73" spans="1:21" s="221" customFormat="1" ht="16.5" customHeight="1">
      <c r="B73" s="401" t="s">
        <v>497</v>
      </c>
      <c r="F73" s="595">
        <v>15.8683251</v>
      </c>
      <c r="G73" s="595">
        <v>22.993461799999999</v>
      </c>
      <c r="H73" s="595">
        <v>5.1215064999999997</v>
      </c>
      <c r="I73" s="595">
        <v>3.4632613000000001</v>
      </c>
      <c r="J73" s="595">
        <v>14.5030283</v>
      </c>
      <c r="K73" s="595">
        <v>28.1147785</v>
      </c>
      <c r="L73" s="595">
        <v>23.011746599999999</v>
      </c>
      <c r="M73" s="595">
        <v>13.4602758</v>
      </c>
      <c r="N73" s="595">
        <v>14.4879038</v>
      </c>
      <c r="O73" s="242"/>
      <c r="P73" s="242"/>
      <c r="Q73" s="242"/>
      <c r="R73" s="242"/>
      <c r="S73" s="242"/>
      <c r="T73" s="242"/>
      <c r="U73" s="242"/>
    </row>
    <row r="74" spans="1:21" s="221" customFormat="1" ht="16.5" customHeight="1">
      <c r="B74" s="401" t="s">
        <v>496</v>
      </c>
      <c r="F74" s="595">
        <v>1.5957737999999999</v>
      </c>
      <c r="G74" s="595">
        <v>2.3415921000000002</v>
      </c>
      <c r="H74" s="595">
        <v>0.79051380000000004</v>
      </c>
      <c r="I74" s="595">
        <v>0.80604529999999996</v>
      </c>
      <c r="J74" s="595">
        <v>3.9575741</v>
      </c>
      <c r="K74" s="595">
        <v>3.7186868</v>
      </c>
      <c r="L74" s="595">
        <v>1.6248674999999999</v>
      </c>
      <c r="M74" s="595">
        <v>2.7269811000000002</v>
      </c>
      <c r="N74" s="595">
        <v>1.7791998</v>
      </c>
      <c r="O74" s="242"/>
      <c r="P74" s="242"/>
      <c r="Q74" s="242"/>
      <c r="R74" s="242"/>
      <c r="S74" s="242"/>
      <c r="T74" s="242"/>
      <c r="U74" s="242"/>
    </row>
    <row r="75" spans="1:21" s="221" customFormat="1" ht="16.5" customHeight="1">
      <c r="A75" s="602" t="s">
        <v>216</v>
      </c>
      <c r="B75" s="602"/>
      <c r="C75" s="602"/>
      <c r="D75" s="602"/>
      <c r="F75" s="589"/>
      <c r="G75" s="589"/>
      <c r="H75" s="589"/>
      <c r="I75" s="589"/>
      <c r="J75" s="589"/>
      <c r="K75" s="589"/>
      <c r="L75" s="589"/>
      <c r="M75" s="589"/>
      <c r="N75" s="600"/>
      <c r="O75" s="242"/>
      <c r="P75" s="242"/>
      <c r="Q75" s="242"/>
      <c r="R75" s="242"/>
      <c r="S75" s="242"/>
      <c r="T75" s="242"/>
      <c r="U75" s="242"/>
    </row>
    <row r="76" spans="1:21" s="221" customFormat="1" ht="16.5" customHeight="1">
      <c r="A76" s="223"/>
      <c r="B76" s="222" t="s">
        <v>502</v>
      </c>
      <c r="C76" s="223"/>
      <c r="D76" s="223"/>
      <c r="E76" s="224"/>
      <c r="F76" s="601">
        <v>51.8838103</v>
      </c>
      <c r="G76" s="601">
        <v>57.938306699999998</v>
      </c>
      <c r="H76" s="601">
        <v>46.077021299999998</v>
      </c>
      <c r="I76" s="601">
        <v>44.349167000000001</v>
      </c>
      <c r="J76" s="601">
        <v>54.586271699999998</v>
      </c>
      <c r="K76" s="601">
        <v>57.159775000000003</v>
      </c>
      <c r="L76" s="601">
        <v>65.872049099999998</v>
      </c>
      <c r="M76" s="601">
        <v>45.076926999999998</v>
      </c>
      <c r="N76" s="601">
        <v>51.907720900000001</v>
      </c>
      <c r="O76" s="242"/>
      <c r="P76" s="242"/>
      <c r="Q76" s="242"/>
      <c r="R76" s="242"/>
      <c r="S76" s="242"/>
      <c r="T76" s="242"/>
      <c r="U76" s="242"/>
    </row>
    <row r="77" spans="1:21" s="221" customFormat="1" ht="16.5" customHeight="1">
      <c r="B77" s="226" t="s">
        <v>501</v>
      </c>
      <c r="F77" s="600">
        <v>97.023641799999993</v>
      </c>
      <c r="G77" s="600">
        <v>98.828004100000001</v>
      </c>
      <c r="H77" s="600">
        <v>97.076588999999998</v>
      </c>
      <c r="I77" s="595">
        <v>98.367824799999994</v>
      </c>
      <c r="J77" s="595">
        <v>98.616448899999995</v>
      </c>
      <c r="K77" s="595">
        <v>100.4393673</v>
      </c>
      <c r="L77" s="595">
        <v>110.8823529</v>
      </c>
      <c r="M77" s="595">
        <v>90.130184700000001</v>
      </c>
      <c r="N77" s="595">
        <v>97.927733500000002</v>
      </c>
      <c r="O77" s="242"/>
      <c r="P77" s="242"/>
      <c r="Q77" s="242"/>
      <c r="R77" s="242"/>
      <c r="S77" s="242"/>
      <c r="T77" s="242"/>
      <c r="U77" s="242"/>
    </row>
    <row r="78" spans="1:21" s="221" customFormat="1" ht="16.5" customHeight="1">
      <c r="B78" s="226" t="s">
        <v>500</v>
      </c>
      <c r="F78" s="600">
        <v>93.317612600000004</v>
      </c>
      <c r="G78" s="600">
        <v>96.064589999999995</v>
      </c>
      <c r="H78" s="600">
        <v>92.344179199999999</v>
      </c>
      <c r="I78" s="595">
        <v>95.312925199999995</v>
      </c>
      <c r="J78" s="595">
        <v>96.196070899999995</v>
      </c>
      <c r="K78" s="595">
        <v>98.6183561</v>
      </c>
      <c r="L78" s="595">
        <v>109.8360656</v>
      </c>
      <c r="M78" s="595">
        <v>84.475989100000007</v>
      </c>
      <c r="N78" s="595">
        <v>94.475608199999996</v>
      </c>
      <c r="O78" s="242"/>
      <c r="P78" s="242"/>
      <c r="Q78" s="242"/>
      <c r="R78" s="242"/>
      <c r="S78" s="242"/>
      <c r="T78" s="242"/>
      <c r="U78" s="242"/>
    </row>
    <row r="79" spans="1:21" s="221" customFormat="1" ht="16.5" customHeight="1">
      <c r="B79" s="401" t="s">
        <v>499</v>
      </c>
      <c r="F79" s="600">
        <v>79.957144900000003</v>
      </c>
      <c r="G79" s="600">
        <v>89.9000822</v>
      </c>
      <c r="H79" s="600">
        <v>82.303206000000003</v>
      </c>
      <c r="I79" s="595">
        <v>80.057910500000006</v>
      </c>
      <c r="J79" s="595">
        <v>88.256635500000002</v>
      </c>
      <c r="K79" s="595">
        <v>87.266187099999996</v>
      </c>
      <c r="L79" s="595">
        <v>102.4316109</v>
      </c>
      <c r="M79" s="595">
        <v>72.606863300000001</v>
      </c>
      <c r="N79" s="595">
        <v>83.914184700000007</v>
      </c>
      <c r="O79" s="242"/>
      <c r="P79" s="242"/>
      <c r="Q79" s="242"/>
      <c r="R79" s="242"/>
      <c r="S79" s="242"/>
      <c r="T79" s="242"/>
      <c r="U79" s="242"/>
    </row>
    <row r="80" spans="1:21" s="221" customFormat="1" ht="16.5" customHeight="1">
      <c r="B80" s="401" t="s">
        <v>498</v>
      </c>
      <c r="F80" s="600">
        <v>68.554693900000004</v>
      </c>
      <c r="G80" s="600">
        <v>78.710784200000006</v>
      </c>
      <c r="H80" s="600">
        <v>49.513971099999999</v>
      </c>
      <c r="I80" s="595">
        <v>41.451502699999999</v>
      </c>
      <c r="J80" s="595">
        <v>70.305927299999993</v>
      </c>
      <c r="K80" s="595">
        <v>67.932797699999995</v>
      </c>
      <c r="L80" s="595">
        <v>91.459760299999999</v>
      </c>
      <c r="M80" s="595">
        <v>51.319746100000003</v>
      </c>
      <c r="N80" s="595">
        <v>64.739002200000002</v>
      </c>
      <c r="O80" s="242"/>
      <c r="P80" s="242"/>
      <c r="Q80" s="242"/>
      <c r="R80" s="242"/>
      <c r="S80" s="242"/>
      <c r="T80" s="242"/>
      <c r="U80" s="242"/>
    </row>
    <row r="81" spans="1:21" s="221" customFormat="1" ht="16.5" customHeight="1">
      <c r="B81" s="401" t="s">
        <v>497</v>
      </c>
      <c r="F81" s="600">
        <v>15.7742258</v>
      </c>
      <c r="G81" s="600">
        <v>22.774259000000001</v>
      </c>
      <c r="H81" s="600">
        <v>5.2890706999999999</v>
      </c>
      <c r="I81" s="595">
        <v>4.0011057000000001</v>
      </c>
      <c r="J81" s="595">
        <v>14.5267686</v>
      </c>
      <c r="K81" s="595">
        <v>28.116427900000001</v>
      </c>
      <c r="L81" s="595">
        <v>23.498336900000002</v>
      </c>
      <c r="M81" s="595">
        <v>12.962963</v>
      </c>
      <c r="N81" s="595">
        <v>14.541491000000001</v>
      </c>
      <c r="O81" s="242"/>
      <c r="P81" s="242"/>
      <c r="Q81" s="242"/>
      <c r="R81" s="242"/>
      <c r="S81" s="242"/>
      <c r="T81" s="242"/>
      <c r="U81" s="242"/>
    </row>
    <row r="82" spans="1:21" s="221" customFormat="1" ht="16.5" customHeight="1">
      <c r="A82" s="598"/>
      <c r="B82" s="599" t="s">
        <v>496</v>
      </c>
      <c r="C82" s="598"/>
      <c r="D82" s="598"/>
      <c r="E82" s="598"/>
      <c r="F82" s="597">
        <v>1.8153744000000001</v>
      </c>
      <c r="G82" s="597">
        <v>2.2418182</v>
      </c>
      <c r="H82" s="597">
        <v>0.9346797</v>
      </c>
      <c r="I82" s="596">
        <v>0.92239079999999996</v>
      </c>
      <c r="J82" s="596">
        <v>3.645956</v>
      </c>
      <c r="K82" s="596">
        <v>3.8651062999999999</v>
      </c>
      <c r="L82" s="596">
        <v>2.1344717000000002</v>
      </c>
      <c r="M82" s="596">
        <v>4.0190735999999996</v>
      </c>
      <c r="N82" s="596">
        <v>1.8683186000000001</v>
      </c>
      <c r="O82" s="242"/>
      <c r="P82" s="242"/>
      <c r="Q82" s="242"/>
      <c r="R82" s="242"/>
      <c r="S82" s="242"/>
      <c r="T82" s="242"/>
      <c r="U82" s="242"/>
    </row>
    <row r="83" spans="1:21" s="221" customFormat="1" ht="3.75" customHeight="1">
      <c r="B83" s="401"/>
      <c r="F83" s="589"/>
      <c r="G83" s="589"/>
      <c r="H83" s="589"/>
      <c r="I83" s="590"/>
      <c r="J83" s="590"/>
      <c r="K83" s="590"/>
      <c r="L83" s="590"/>
      <c r="M83" s="590"/>
      <c r="N83" s="595"/>
      <c r="O83" s="242"/>
      <c r="P83" s="242"/>
      <c r="Q83" s="242"/>
      <c r="R83" s="242"/>
      <c r="S83" s="242"/>
      <c r="T83" s="242"/>
      <c r="U83" s="242"/>
    </row>
    <row r="84" spans="1:21" s="205" customFormat="1" ht="42.75" customHeight="1">
      <c r="A84" s="201" t="s">
        <v>50</v>
      </c>
      <c r="B84" s="1194" t="s">
        <v>508</v>
      </c>
      <c r="C84" s="1194"/>
      <c r="D84" s="1194"/>
      <c r="E84" s="1194"/>
      <c r="F84" s="1194"/>
      <c r="G84" s="1194"/>
      <c r="H84" s="1194"/>
      <c r="I84" s="1194"/>
      <c r="J84" s="1194"/>
      <c r="K84" s="1194"/>
      <c r="L84" s="1194"/>
      <c r="M84" s="1194"/>
      <c r="N84" s="1196"/>
      <c r="O84" s="242"/>
      <c r="P84" s="242"/>
      <c r="Q84" s="242"/>
      <c r="R84" s="242"/>
      <c r="S84" s="242"/>
      <c r="T84" s="242"/>
      <c r="U84" s="242"/>
    </row>
    <row r="85" spans="1:21" s="219" customFormat="1" ht="30.75" customHeight="1">
      <c r="A85" s="201" t="s">
        <v>51</v>
      </c>
      <c r="B85" s="1194" t="s">
        <v>507</v>
      </c>
      <c r="C85" s="1196"/>
      <c r="D85" s="1196"/>
      <c r="E85" s="1196"/>
      <c r="F85" s="1196"/>
      <c r="G85" s="1196"/>
      <c r="H85" s="1196"/>
      <c r="I85" s="1196"/>
      <c r="J85" s="1196"/>
      <c r="K85" s="1196"/>
      <c r="L85" s="1196"/>
      <c r="M85" s="1196"/>
      <c r="N85" s="1196"/>
      <c r="O85" s="242"/>
      <c r="P85" s="242"/>
      <c r="Q85" s="242"/>
      <c r="R85" s="242"/>
      <c r="S85" s="242"/>
      <c r="T85" s="242"/>
      <c r="U85" s="242"/>
    </row>
    <row r="86" spans="1:21" s="205" customFormat="1" ht="16.5" customHeight="1">
      <c r="A86" s="201" t="s">
        <v>178</v>
      </c>
      <c r="B86" s="1194" t="s">
        <v>491</v>
      </c>
      <c r="C86" s="1196"/>
      <c r="D86" s="1196"/>
      <c r="E86" s="1196"/>
      <c r="F86" s="1196"/>
      <c r="G86" s="1196"/>
      <c r="H86" s="1196"/>
      <c r="I86" s="1196"/>
      <c r="J86" s="1196"/>
      <c r="K86" s="1196"/>
      <c r="L86" s="1196"/>
      <c r="M86" s="1196"/>
      <c r="N86" s="1196"/>
      <c r="O86" s="242"/>
      <c r="P86" s="242"/>
      <c r="Q86" s="242"/>
      <c r="R86" s="242"/>
      <c r="S86" s="242"/>
      <c r="T86" s="242"/>
      <c r="U86" s="242"/>
    </row>
    <row r="87" spans="1:21" s="205" customFormat="1" ht="30.75" customHeight="1">
      <c r="A87" s="201" t="s">
        <v>37</v>
      </c>
      <c r="B87" s="1194" t="s">
        <v>489</v>
      </c>
      <c r="C87" s="1194"/>
      <c r="D87" s="1194"/>
      <c r="E87" s="1194"/>
      <c r="F87" s="1194"/>
      <c r="G87" s="1194"/>
      <c r="H87" s="1194"/>
      <c r="I87" s="1194"/>
      <c r="J87" s="1194"/>
      <c r="K87" s="1194"/>
      <c r="L87" s="1194"/>
      <c r="M87" s="1194"/>
      <c r="N87" s="1196"/>
      <c r="O87" s="242"/>
      <c r="P87" s="242"/>
      <c r="Q87" s="242"/>
      <c r="R87" s="242"/>
      <c r="S87" s="242"/>
      <c r="T87" s="242"/>
      <c r="U87" s="242"/>
    </row>
    <row r="88" spans="1:21" s="205" customFormat="1" ht="16.5" customHeight="1">
      <c r="A88" s="201" t="s">
        <v>87</v>
      </c>
      <c r="B88" s="1196" t="s">
        <v>490</v>
      </c>
      <c r="C88" s="1196"/>
      <c r="D88" s="1196"/>
      <c r="E88" s="1196"/>
      <c r="F88" s="1196"/>
      <c r="G88" s="1196"/>
      <c r="H88" s="1196"/>
      <c r="I88" s="1196"/>
      <c r="J88" s="1196"/>
      <c r="K88" s="1196"/>
      <c r="L88" s="1196"/>
      <c r="M88" s="1196"/>
      <c r="N88" s="1196"/>
      <c r="O88" s="242"/>
      <c r="P88" s="242"/>
      <c r="Q88" s="242"/>
      <c r="R88" s="242"/>
      <c r="S88" s="242"/>
      <c r="T88" s="242"/>
      <c r="U88" s="242"/>
    </row>
    <row r="89" spans="1:21" s="205" customFormat="1" ht="16.5" customHeight="1">
      <c r="A89" s="201" t="s">
        <v>182</v>
      </c>
      <c r="B89" s="1194" t="s">
        <v>506</v>
      </c>
      <c r="C89" s="1196"/>
      <c r="D89" s="1196"/>
      <c r="E89" s="1196"/>
      <c r="F89" s="1196"/>
      <c r="G89" s="1196"/>
      <c r="H89" s="1196"/>
      <c r="I89" s="1196"/>
      <c r="J89" s="1196"/>
      <c r="K89" s="1196"/>
      <c r="L89" s="1196"/>
      <c r="M89" s="1196"/>
      <c r="N89" s="1196"/>
      <c r="O89" s="242"/>
      <c r="P89" s="242"/>
      <c r="Q89" s="242"/>
      <c r="R89" s="242"/>
      <c r="S89" s="242"/>
      <c r="T89" s="242"/>
      <c r="U89" s="242"/>
    </row>
    <row r="90" spans="1:21" ht="16.5" customHeight="1">
      <c r="A90" s="207" t="s">
        <v>162</v>
      </c>
      <c r="B90" s="201"/>
      <c r="C90" s="201"/>
      <c r="D90" s="201" t="s">
        <v>323</v>
      </c>
      <c r="E90" s="583"/>
      <c r="F90" s="583"/>
      <c r="G90" s="583"/>
      <c r="H90" s="583"/>
      <c r="I90" s="583"/>
      <c r="J90" s="583"/>
      <c r="K90" s="583"/>
      <c r="L90" s="583"/>
      <c r="M90" s="583"/>
      <c r="N90" s="583"/>
    </row>
    <row r="91" spans="1:21">
      <c r="O91" s="242"/>
      <c r="P91" s="242"/>
      <c r="Q91" s="242"/>
      <c r="R91" s="242"/>
      <c r="S91" s="242"/>
      <c r="T91" s="242"/>
      <c r="U91" s="242"/>
    </row>
    <row r="92" spans="1:21">
      <c r="O92" s="242"/>
      <c r="P92" s="242"/>
      <c r="Q92" s="242"/>
      <c r="R92" s="242"/>
      <c r="S92" s="242"/>
      <c r="T92" s="242"/>
      <c r="U92" s="242"/>
    </row>
    <row r="93" spans="1:21">
      <c r="O93" s="242"/>
      <c r="P93" s="242"/>
      <c r="Q93" s="242"/>
      <c r="R93" s="242"/>
      <c r="S93" s="242"/>
      <c r="T93" s="242"/>
      <c r="U93" s="242"/>
    </row>
    <row r="94" spans="1:21">
      <c r="O94" s="242"/>
      <c r="P94" s="242"/>
      <c r="Q94" s="242"/>
      <c r="R94" s="242"/>
      <c r="S94" s="242"/>
      <c r="T94" s="242"/>
      <c r="U94" s="242"/>
    </row>
    <row r="95" spans="1:21">
      <c r="O95" s="242"/>
      <c r="P95" s="242"/>
      <c r="Q95" s="242"/>
      <c r="R95" s="242"/>
      <c r="S95" s="242"/>
      <c r="T95" s="242"/>
      <c r="U95" s="242"/>
    </row>
    <row r="96" spans="1:21">
      <c r="O96" s="242"/>
      <c r="P96" s="242"/>
      <c r="Q96" s="242"/>
      <c r="R96" s="242"/>
      <c r="S96" s="242"/>
      <c r="T96" s="242"/>
      <c r="U96" s="242"/>
    </row>
    <row r="97" spans="15:21">
      <c r="O97" s="242"/>
      <c r="P97" s="242"/>
      <c r="Q97" s="242"/>
      <c r="R97" s="242"/>
      <c r="S97" s="242"/>
      <c r="T97" s="242"/>
      <c r="U97" s="242"/>
    </row>
    <row r="98" spans="15:21">
      <c r="O98" s="242"/>
      <c r="P98" s="242"/>
      <c r="Q98" s="242"/>
      <c r="R98" s="242"/>
      <c r="S98" s="242"/>
      <c r="T98" s="242"/>
      <c r="U98" s="242"/>
    </row>
    <row r="99" spans="15:21">
      <c r="O99" s="242"/>
      <c r="P99" s="242"/>
      <c r="Q99" s="242"/>
      <c r="R99" s="242"/>
      <c r="S99" s="242"/>
      <c r="T99" s="242"/>
      <c r="U99" s="242"/>
    </row>
    <row r="100" spans="15:21">
      <c r="O100" s="242"/>
      <c r="P100" s="242"/>
      <c r="Q100" s="242"/>
      <c r="R100" s="242"/>
      <c r="S100" s="242"/>
      <c r="T100" s="242"/>
      <c r="U100" s="242"/>
    </row>
    <row r="101" spans="15:21">
      <c r="O101" s="242"/>
      <c r="P101" s="242"/>
      <c r="Q101" s="242"/>
      <c r="R101" s="242"/>
      <c r="S101" s="242"/>
      <c r="T101" s="242"/>
      <c r="U101" s="242"/>
    </row>
    <row r="102" spans="15:21">
      <c r="O102" s="242"/>
      <c r="P102" s="242"/>
      <c r="Q102" s="242"/>
      <c r="R102" s="242"/>
      <c r="S102" s="242"/>
      <c r="T102" s="242"/>
      <c r="U102" s="242"/>
    </row>
    <row r="103" spans="15:21">
      <c r="O103" s="242"/>
      <c r="P103" s="242"/>
      <c r="Q103" s="242"/>
      <c r="R103" s="242"/>
      <c r="S103" s="242"/>
      <c r="T103" s="242"/>
      <c r="U103" s="242"/>
    </row>
    <row r="104" spans="15:21">
      <c r="O104" s="242"/>
      <c r="P104" s="242"/>
      <c r="Q104" s="242"/>
      <c r="R104" s="242"/>
      <c r="S104" s="242"/>
      <c r="T104" s="242"/>
      <c r="U104" s="242"/>
    </row>
    <row r="105" spans="15:21">
      <c r="O105" s="242"/>
      <c r="P105" s="242"/>
      <c r="Q105" s="242"/>
      <c r="R105" s="242"/>
      <c r="S105" s="242"/>
      <c r="T105" s="242"/>
      <c r="U105" s="242"/>
    </row>
    <row r="106" spans="15:21">
      <c r="O106" s="242"/>
      <c r="P106" s="242"/>
      <c r="Q106" s="242"/>
      <c r="R106" s="242"/>
      <c r="S106" s="242"/>
      <c r="T106" s="242"/>
      <c r="U106" s="242"/>
    </row>
    <row r="107" spans="15:21">
      <c r="O107" s="242"/>
      <c r="P107" s="242"/>
      <c r="Q107" s="242"/>
      <c r="R107" s="242"/>
      <c r="S107" s="242"/>
      <c r="T107" s="242"/>
      <c r="U107" s="242"/>
    </row>
    <row r="108" spans="15:21">
      <c r="O108" s="242"/>
      <c r="P108" s="242"/>
      <c r="Q108" s="242"/>
      <c r="R108" s="242"/>
      <c r="S108" s="242"/>
      <c r="T108" s="242"/>
      <c r="U108" s="242"/>
    </row>
    <row r="109" spans="15:21">
      <c r="O109" s="242"/>
      <c r="P109" s="242"/>
      <c r="Q109" s="242"/>
      <c r="R109" s="242"/>
      <c r="S109" s="242"/>
      <c r="T109" s="242"/>
      <c r="U109" s="242"/>
    </row>
    <row r="110" spans="15:21">
      <c r="O110" s="242"/>
      <c r="P110" s="242"/>
      <c r="Q110" s="242"/>
      <c r="R110" s="242"/>
      <c r="S110" s="242"/>
      <c r="T110" s="242"/>
      <c r="U110" s="242"/>
    </row>
    <row r="111" spans="15:21">
      <c r="O111" s="242"/>
      <c r="P111" s="242"/>
      <c r="Q111" s="242"/>
      <c r="R111" s="242"/>
      <c r="S111" s="242"/>
      <c r="T111" s="242"/>
      <c r="U111" s="242"/>
    </row>
    <row r="112" spans="15:21">
      <c r="O112" s="242"/>
      <c r="P112" s="242"/>
      <c r="Q112" s="242"/>
      <c r="R112" s="242"/>
      <c r="S112" s="242"/>
      <c r="T112" s="242"/>
      <c r="U112" s="242"/>
    </row>
    <row r="113" spans="15:21">
      <c r="O113" s="242"/>
      <c r="P113" s="242"/>
      <c r="Q113" s="242"/>
      <c r="R113" s="242"/>
      <c r="S113" s="242"/>
      <c r="T113" s="242"/>
      <c r="U113" s="242"/>
    </row>
    <row r="114" spans="15:21">
      <c r="O114" s="242"/>
      <c r="P114" s="242"/>
      <c r="Q114" s="242"/>
      <c r="R114" s="242"/>
      <c r="S114" s="242"/>
      <c r="T114" s="242"/>
      <c r="U114" s="242"/>
    </row>
    <row r="115" spans="15:21">
      <c r="O115" s="242"/>
      <c r="P115" s="242"/>
      <c r="Q115" s="242"/>
      <c r="R115" s="242"/>
      <c r="S115" s="242"/>
      <c r="T115" s="242"/>
      <c r="U115" s="242"/>
    </row>
    <row r="116" spans="15:21">
      <c r="O116" s="242"/>
      <c r="P116" s="242"/>
      <c r="Q116" s="242"/>
      <c r="R116" s="242"/>
      <c r="S116" s="242"/>
      <c r="T116" s="242"/>
      <c r="U116" s="242"/>
    </row>
    <row r="117" spans="15:21">
      <c r="O117" s="242"/>
      <c r="P117" s="242"/>
      <c r="Q117" s="242"/>
      <c r="R117" s="242"/>
      <c r="S117" s="242"/>
      <c r="T117" s="242"/>
      <c r="U117" s="242"/>
    </row>
    <row r="118" spans="15:21">
      <c r="O118" s="242"/>
      <c r="P118" s="242"/>
      <c r="Q118" s="242"/>
      <c r="R118" s="242"/>
      <c r="S118" s="242"/>
      <c r="T118" s="242"/>
      <c r="U118" s="242"/>
    </row>
    <row r="119" spans="15:21">
      <c r="O119" s="242"/>
      <c r="P119" s="242"/>
      <c r="Q119" s="242"/>
      <c r="R119" s="242"/>
      <c r="S119" s="242"/>
      <c r="T119" s="242"/>
      <c r="U119" s="242"/>
    </row>
    <row r="120" spans="15:21">
      <c r="O120" s="242"/>
      <c r="P120" s="242"/>
      <c r="Q120" s="242"/>
      <c r="R120" s="242"/>
      <c r="S120" s="242"/>
      <c r="T120" s="242"/>
      <c r="U120" s="242"/>
    </row>
    <row r="121" spans="15:21">
      <c r="O121" s="242"/>
      <c r="P121" s="242"/>
      <c r="Q121" s="242"/>
      <c r="R121" s="242"/>
      <c r="S121" s="242"/>
      <c r="T121" s="242"/>
      <c r="U121" s="242"/>
    </row>
    <row r="122" spans="15:21">
      <c r="O122" s="242"/>
      <c r="P122" s="242"/>
      <c r="Q122" s="242"/>
      <c r="R122" s="242"/>
      <c r="S122" s="242"/>
      <c r="T122" s="242"/>
      <c r="U122" s="242"/>
    </row>
    <row r="123" spans="15:21">
      <c r="O123" s="242"/>
      <c r="P123" s="242"/>
      <c r="Q123" s="242"/>
      <c r="R123" s="242"/>
      <c r="S123" s="242"/>
      <c r="T123" s="242"/>
      <c r="U123" s="242"/>
    </row>
    <row r="124" spans="15:21">
      <c r="O124" s="242"/>
      <c r="P124" s="242"/>
      <c r="Q124" s="242"/>
      <c r="R124" s="242"/>
      <c r="S124" s="242"/>
      <c r="T124" s="242"/>
      <c r="U124" s="242"/>
    </row>
    <row r="125" spans="15:21">
      <c r="O125" s="242"/>
      <c r="P125" s="242"/>
      <c r="Q125" s="242"/>
      <c r="R125" s="242"/>
      <c r="S125" s="242"/>
      <c r="T125" s="242"/>
      <c r="U125" s="242"/>
    </row>
  </sheetData>
  <mergeCells count="6">
    <mergeCell ref="B89:N89"/>
    <mergeCell ref="B87:N87"/>
    <mergeCell ref="B84:N84"/>
    <mergeCell ref="B85:N85"/>
    <mergeCell ref="B86:N86"/>
    <mergeCell ref="B88:N8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4A.31</oddHeader>
    <oddFooter>&amp;L&amp;8&amp;G 
&amp;"Arial,Regular"REPORT ON
GOVERNMENT
SERVICES 2017&amp;C &amp;R&amp;8&amp;G&amp;"Arial,Regular" 
SCHOOL EDUCATION
&amp;"Arial,Regular"PAGE &amp;"Arial,Bold"&amp;P&amp;"Arial,Regular" of TABLE 4A.31</oddFooter>
  </headerFooter>
  <rowBreaks count="3" manualBreakCount="3">
    <brk id="26" max="13" man="1"/>
    <brk id="50" max="13" man="1"/>
    <brk id="74" max="1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31"/>
  <sheetViews>
    <sheetView showGridLines="0" zoomScaleNormal="100" zoomScaleSheetLayoutView="100" workbookViewId="0"/>
  </sheetViews>
  <sheetFormatPr defaultColWidth="9.140625" defaultRowHeight="12.75"/>
  <cols>
    <col min="1" max="1" width="3.7109375" style="606" customWidth="1"/>
    <col min="2" max="3" width="2.7109375" style="606" customWidth="1"/>
    <col min="4" max="4" width="6.7109375" style="606" customWidth="1"/>
    <col min="5" max="5" width="36.28515625" style="606" customWidth="1"/>
    <col min="6" max="6" width="7" style="606" customWidth="1"/>
    <col min="7" max="15" width="8.140625" style="606" customWidth="1"/>
    <col min="16" max="16384" width="9.140625" style="606"/>
  </cols>
  <sheetData>
    <row r="1" spans="1:15" ht="19.5" customHeight="1">
      <c r="A1" s="633" t="s">
        <v>266</v>
      </c>
      <c r="E1" s="632" t="s">
        <v>525</v>
      </c>
      <c r="F1" s="631"/>
      <c r="G1" s="631"/>
      <c r="H1" s="631"/>
      <c r="I1" s="631"/>
      <c r="J1" s="631"/>
      <c r="K1" s="631"/>
      <c r="L1" s="631"/>
      <c r="M1" s="631"/>
      <c r="N1" s="631"/>
      <c r="O1" s="631"/>
    </row>
    <row r="2" spans="1:15" ht="16.5" customHeight="1">
      <c r="A2" s="630"/>
      <c r="B2" s="630"/>
      <c r="C2" s="630"/>
      <c r="D2" s="628"/>
      <c r="E2" s="628"/>
      <c r="F2" s="629" t="s">
        <v>83</v>
      </c>
      <c r="G2" s="628" t="s">
        <v>88</v>
      </c>
      <c r="H2" s="628" t="s">
        <v>89</v>
      </c>
      <c r="I2" s="628" t="s">
        <v>90</v>
      </c>
      <c r="J2" s="628" t="s">
        <v>91</v>
      </c>
      <c r="K2" s="628" t="s">
        <v>92</v>
      </c>
      <c r="L2" s="628" t="s">
        <v>93</v>
      </c>
      <c r="M2" s="628" t="s">
        <v>94</v>
      </c>
      <c r="N2" s="628" t="s">
        <v>95</v>
      </c>
      <c r="O2" s="628" t="s">
        <v>524</v>
      </c>
    </row>
    <row r="3" spans="1:15" ht="16.5" customHeight="1">
      <c r="A3" s="627" t="s">
        <v>471</v>
      </c>
      <c r="B3" s="627"/>
      <c r="C3" s="627"/>
      <c r="D3" s="623"/>
      <c r="E3" s="623"/>
      <c r="F3" s="623"/>
      <c r="G3" s="623"/>
      <c r="H3" s="623"/>
      <c r="I3" s="623"/>
      <c r="J3" s="623"/>
      <c r="K3" s="623"/>
      <c r="L3" s="623"/>
      <c r="M3" s="623"/>
      <c r="N3" s="623"/>
      <c r="O3" s="623"/>
    </row>
    <row r="4" spans="1:15" ht="30.75" customHeight="1">
      <c r="A4" s="1238" t="s">
        <v>523</v>
      </c>
      <c r="B4" s="1238"/>
      <c r="C4" s="1238"/>
      <c r="D4" s="1238"/>
      <c r="E4" s="1238"/>
      <c r="F4" s="618" t="s">
        <v>521</v>
      </c>
      <c r="G4" s="617">
        <v>118.8</v>
      </c>
      <c r="H4" s="617">
        <v>137.19999999999999</v>
      </c>
      <c r="I4" s="617">
        <v>108.6</v>
      </c>
      <c r="J4" s="617">
        <v>66.599999999999994</v>
      </c>
      <c r="K4" s="617">
        <v>27.4</v>
      </c>
      <c r="L4" s="617">
        <v>7.3</v>
      </c>
      <c r="M4" s="617">
        <v>6.9</v>
      </c>
      <c r="N4" s="617">
        <v>2.7</v>
      </c>
      <c r="O4" s="617">
        <v>476.4</v>
      </c>
    </row>
    <row r="5" spans="1:15" ht="16.5" customHeight="1">
      <c r="A5" s="619" t="s">
        <v>522</v>
      </c>
      <c r="B5" s="620"/>
      <c r="C5" s="620"/>
      <c r="D5" s="620"/>
      <c r="E5" s="619"/>
      <c r="F5" s="618" t="s">
        <v>521</v>
      </c>
      <c r="G5" s="617">
        <v>469.1</v>
      </c>
      <c r="H5" s="617">
        <v>360.6</v>
      </c>
      <c r="I5" s="617">
        <v>309.39999999999998</v>
      </c>
      <c r="J5" s="617">
        <v>160.30000000000001</v>
      </c>
      <c r="K5" s="617">
        <v>104.4</v>
      </c>
      <c r="L5" s="617">
        <v>33.5</v>
      </c>
      <c r="M5" s="617">
        <v>23.1</v>
      </c>
      <c r="N5" s="617">
        <v>16</v>
      </c>
      <c r="O5" s="617">
        <v>1476.5</v>
      </c>
    </row>
    <row r="6" spans="1:15" ht="30.75" customHeight="1">
      <c r="A6" s="1239" t="s">
        <v>520</v>
      </c>
      <c r="B6" s="1239"/>
      <c r="C6" s="1239"/>
      <c r="D6" s="1239"/>
      <c r="E6" s="1239"/>
      <c r="F6" s="618" t="s">
        <v>12</v>
      </c>
      <c r="G6" s="617">
        <v>25.3</v>
      </c>
      <c r="H6" s="617">
        <v>38</v>
      </c>
      <c r="I6" s="617">
        <v>35.1</v>
      </c>
      <c r="J6" s="617">
        <v>41.6</v>
      </c>
      <c r="K6" s="617">
        <v>26.2</v>
      </c>
      <c r="L6" s="617">
        <v>21.8</v>
      </c>
      <c r="M6" s="617">
        <v>29.9</v>
      </c>
      <c r="N6" s="617">
        <v>16.8</v>
      </c>
      <c r="O6" s="617">
        <v>32.299999999999997</v>
      </c>
    </row>
    <row r="7" spans="1:15" ht="16.5" customHeight="1">
      <c r="A7" s="624" t="s">
        <v>472</v>
      </c>
      <c r="B7" s="624"/>
      <c r="C7" s="624"/>
      <c r="D7" s="623"/>
      <c r="E7" s="623"/>
      <c r="F7" s="623"/>
      <c r="G7" s="623"/>
      <c r="H7" s="623"/>
      <c r="I7" s="623"/>
      <c r="J7" s="623"/>
      <c r="K7" s="623"/>
      <c r="L7" s="623"/>
      <c r="M7" s="623"/>
      <c r="N7" s="623"/>
      <c r="O7" s="623"/>
    </row>
    <row r="8" spans="1:15" ht="30.75" customHeight="1">
      <c r="A8" s="1238" t="s">
        <v>523</v>
      </c>
      <c r="B8" s="1238"/>
      <c r="C8" s="1238"/>
      <c r="D8" s="1238"/>
      <c r="E8" s="1238"/>
      <c r="F8" s="618" t="s">
        <v>521</v>
      </c>
      <c r="G8" s="617">
        <v>134.19999999999999</v>
      </c>
      <c r="H8" s="617">
        <v>147.5</v>
      </c>
      <c r="I8" s="617">
        <v>106.4</v>
      </c>
      <c r="J8" s="617">
        <v>57.3</v>
      </c>
      <c r="K8" s="617">
        <v>28.8</v>
      </c>
      <c r="L8" s="617">
        <v>7</v>
      </c>
      <c r="M8" s="617">
        <v>7.3</v>
      </c>
      <c r="N8" s="617">
        <v>2.7</v>
      </c>
      <c r="O8" s="617">
        <v>491.9</v>
      </c>
    </row>
    <row r="9" spans="1:15" ht="16.5" customHeight="1">
      <c r="A9" s="625" t="s">
        <v>522</v>
      </c>
      <c r="B9" s="626"/>
      <c r="C9" s="626"/>
      <c r="D9" s="626"/>
      <c r="E9" s="625"/>
      <c r="F9" s="618" t="s">
        <v>521</v>
      </c>
      <c r="G9" s="617">
        <v>467.4</v>
      </c>
      <c r="H9" s="617">
        <v>357.9</v>
      </c>
      <c r="I9" s="617">
        <v>309.8</v>
      </c>
      <c r="J9" s="617">
        <v>161.30000000000001</v>
      </c>
      <c r="K9" s="617">
        <v>104.8</v>
      </c>
      <c r="L9" s="617">
        <v>33.799999999999997</v>
      </c>
      <c r="M9" s="617">
        <v>23</v>
      </c>
      <c r="N9" s="617">
        <v>16.399999999999999</v>
      </c>
      <c r="O9" s="617">
        <v>1474.5</v>
      </c>
    </row>
    <row r="10" spans="1:15" ht="30.75" customHeight="1">
      <c r="A10" s="1239" t="s">
        <v>520</v>
      </c>
      <c r="B10" s="1239"/>
      <c r="C10" s="1239"/>
      <c r="D10" s="1239"/>
      <c r="E10" s="1239"/>
      <c r="F10" s="618" t="s">
        <v>12</v>
      </c>
      <c r="G10" s="617">
        <v>28.7</v>
      </c>
      <c r="H10" s="617">
        <v>41.2</v>
      </c>
      <c r="I10" s="617">
        <v>34.4</v>
      </c>
      <c r="J10" s="617">
        <v>35.5</v>
      </c>
      <c r="K10" s="617">
        <v>27.5</v>
      </c>
      <c r="L10" s="617">
        <v>20.7</v>
      </c>
      <c r="M10" s="617">
        <v>31.8</v>
      </c>
      <c r="N10" s="617">
        <v>16.399999999999999</v>
      </c>
      <c r="O10" s="617">
        <v>33.4</v>
      </c>
    </row>
    <row r="11" spans="1:15" ht="16.5" customHeight="1">
      <c r="A11" s="624" t="s">
        <v>473</v>
      </c>
      <c r="B11" s="624"/>
      <c r="C11" s="624"/>
      <c r="D11" s="623"/>
      <c r="E11" s="623"/>
      <c r="F11" s="623"/>
      <c r="G11" s="623"/>
      <c r="H11" s="623"/>
      <c r="I11" s="623"/>
      <c r="J11" s="623"/>
      <c r="K11" s="623"/>
      <c r="L11" s="623"/>
      <c r="M11" s="623"/>
      <c r="N11" s="623"/>
      <c r="O11" s="623"/>
    </row>
    <row r="12" spans="1:15" ht="30.75" customHeight="1">
      <c r="A12" s="1239" t="s">
        <v>523</v>
      </c>
      <c r="B12" s="1239"/>
      <c r="C12" s="1239"/>
      <c r="D12" s="1239"/>
      <c r="E12" s="1239"/>
      <c r="F12" s="618" t="s">
        <v>521</v>
      </c>
      <c r="G12" s="617">
        <v>104.3</v>
      </c>
      <c r="H12" s="617">
        <v>121.5</v>
      </c>
      <c r="I12" s="617">
        <v>81.3</v>
      </c>
      <c r="J12" s="617">
        <v>41</v>
      </c>
      <c r="K12" s="617">
        <v>30</v>
      </c>
      <c r="L12" s="617">
        <v>9.6</v>
      </c>
      <c r="M12" s="617">
        <v>6</v>
      </c>
      <c r="N12" s="617">
        <v>2.2999999999999998</v>
      </c>
      <c r="O12" s="617">
        <v>395.9</v>
      </c>
    </row>
    <row r="13" spans="1:15" ht="16.5" customHeight="1">
      <c r="A13" s="625" t="s">
        <v>522</v>
      </c>
      <c r="B13" s="626"/>
      <c r="C13" s="626"/>
      <c r="D13" s="626"/>
      <c r="E13" s="625"/>
      <c r="F13" s="618" t="s">
        <v>521</v>
      </c>
      <c r="G13" s="617">
        <v>464.8</v>
      </c>
      <c r="H13" s="617">
        <v>355.9</v>
      </c>
      <c r="I13" s="617">
        <v>308.3</v>
      </c>
      <c r="J13" s="617">
        <v>160.1</v>
      </c>
      <c r="K13" s="617">
        <v>104.4</v>
      </c>
      <c r="L13" s="617">
        <v>33.799999999999997</v>
      </c>
      <c r="M13" s="617">
        <v>23.1</v>
      </c>
      <c r="N13" s="617">
        <v>16.399999999999999</v>
      </c>
      <c r="O13" s="617">
        <v>1467.1</v>
      </c>
    </row>
    <row r="14" spans="1:15" ht="30.75" customHeight="1">
      <c r="A14" s="1239" t="s">
        <v>520</v>
      </c>
      <c r="B14" s="1239"/>
      <c r="C14" s="1239"/>
      <c r="D14" s="1239"/>
      <c r="E14" s="1239"/>
      <c r="F14" s="618" t="s">
        <v>12</v>
      </c>
      <c r="G14" s="617">
        <v>22.4</v>
      </c>
      <c r="H14" s="617">
        <v>34.1</v>
      </c>
      <c r="I14" s="617">
        <v>26.4</v>
      </c>
      <c r="J14" s="617">
        <v>25.6</v>
      </c>
      <c r="K14" s="617">
        <v>28.7</v>
      </c>
      <c r="L14" s="617">
        <v>28.4</v>
      </c>
      <c r="M14" s="617">
        <v>26.1</v>
      </c>
      <c r="N14" s="617">
        <v>13.8</v>
      </c>
      <c r="O14" s="617">
        <v>27</v>
      </c>
    </row>
    <row r="15" spans="1:15" ht="16.5" customHeight="1">
      <c r="A15" s="624" t="s">
        <v>474</v>
      </c>
      <c r="B15" s="624"/>
      <c r="C15" s="624"/>
      <c r="D15" s="623"/>
      <c r="E15" s="623"/>
      <c r="F15" s="623"/>
      <c r="G15" s="623"/>
      <c r="H15" s="623"/>
      <c r="I15" s="623"/>
      <c r="J15" s="623"/>
      <c r="K15" s="623"/>
      <c r="L15" s="623"/>
      <c r="M15" s="623"/>
      <c r="N15" s="623"/>
      <c r="O15" s="623"/>
    </row>
    <row r="16" spans="1:15" ht="30.75" customHeight="1">
      <c r="A16" s="1239" t="s">
        <v>523</v>
      </c>
      <c r="B16" s="1239"/>
      <c r="C16" s="1239"/>
      <c r="D16" s="1239"/>
      <c r="E16" s="1239"/>
      <c r="F16" s="618" t="s">
        <v>521</v>
      </c>
      <c r="G16" s="617">
        <v>109.3</v>
      </c>
      <c r="H16" s="617">
        <v>137.30000000000001</v>
      </c>
      <c r="I16" s="617">
        <v>87.1</v>
      </c>
      <c r="J16" s="617">
        <v>40.799999999999997</v>
      </c>
      <c r="K16" s="617">
        <v>24.4</v>
      </c>
      <c r="L16" s="617">
        <v>11.7</v>
      </c>
      <c r="M16" s="617">
        <v>6.2</v>
      </c>
      <c r="N16" s="617">
        <v>2.6</v>
      </c>
      <c r="O16" s="617">
        <v>419.4</v>
      </c>
    </row>
    <row r="17" spans="1:18" ht="16.5" customHeight="1">
      <c r="A17" s="625" t="s">
        <v>522</v>
      </c>
      <c r="B17" s="626"/>
      <c r="C17" s="626"/>
      <c r="D17" s="626"/>
      <c r="E17" s="625"/>
      <c r="F17" s="618" t="s">
        <v>521</v>
      </c>
      <c r="G17" s="617">
        <v>462.5</v>
      </c>
      <c r="H17" s="617">
        <v>355.1</v>
      </c>
      <c r="I17" s="617">
        <v>304.89999999999998</v>
      </c>
      <c r="J17" s="617">
        <v>156.6</v>
      </c>
      <c r="K17" s="617">
        <v>105.1</v>
      </c>
      <c r="L17" s="617">
        <v>33.799999999999997</v>
      </c>
      <c r="M17" s="617">
        <v>24.1</v>
      </c>
      <c r="N17" s="617">
        <v>16.2</v>
      </c>
      <c r="O17" s="617">
        <v>1458.5</v>
      </c>
    </row>
    <row r="18" spans="1:18" ht="30.75" customHeight="1">
      <c r="A18" s="1239" t="s">
        <v>520</v>
      </c>
      <c r="B18" s="1239"/>
      <c r="C18" s="1239"/>
      <c r="D18" s="1239"/>
      <c r="E18" s="1239"/>
      <c r="F18" s="618" t="s">
        <v>12</v>
      </c>
      <c r="G18" s="617">
        <v>23.6</v>
      </c>
      <c r="H18" s="617">
        <v>38.700000000000003</v>
      </c>
      <c r="I18" s="617">
        <v>28.6</v>
      </c>
      <c r="J18" s="617">
        <v>26</v>
      </c>
      <c r="K18" s="617">
        <v>23.2</v>
      </c>
      <c r="L18" s="617">
        <v>34.700000000000003</v>
      </c>
      <c r="M18" s="617">
        <v>25.9</v>
      </c>
      <c r="N18" s="617">
        <v>15.8</v>
      </c>
      <c r="O18" s="617">
        <v>28.8</v>
      </c>
    </row>
    <row r="19" spans="1:18" ht="16.5" customHeight="1">
      <c r="A19" s="624" t="s">
        <v>475</v>
      </c>
      <c r="B19" s="624"/>
      <c r="C19" s="624"/>
      <c r="D19" s="623"/>
      <c r="E19" s="622"/>
      <c r="F19" s="622"/>
      <c r="G19" s="621"/>
      <c r="H19" s="621"/>
      <c r="I19" s="621"/>
      <c r="J19" s="621"/>
      <c r="K19" s="621"/>
      <c r="L19" s="621"/>
      <c r="M19" s="621"/>
      <c r="N19" s="621"/>
      <c r="O19" s="621"/>
    </row>
    <row r="20" spans="1:18" ht="30.75" customHeight="1">
      <c r="A20" s="1238" t="s">
        <v>523</v>
      </c>
      <c r="B20" s="1238"/>
      <c r="C20" s="1238"/>
      <c r="D20" s="1238"/>
      <c r="E20" s="1238"/>
      <c r="F20" s="618" t="s">
        <v>521</v>
      </c>
      <c r="G20" s="617">
        <v>106.9</v>
      </c>
      <c r="H20" s="617">
        <v>130.4</v>
      </c>
      <c r="I20" s="617">
        <v>84.2</v>
      </c>
      <c r="J20" s="617">
        <v>37.6</v>
      </c>
      <c r="K20" s="617">
        <v>21.4</v>
      </c>
      <c r="L20" s="617">
        <v>10.9</v>
      </c>
      <c r="M20" s="617">
        <v>6.1</v>
      </c>
      <c r="N20" s="617">
        <v>2.7</v>
      </c>
      <c r="O20" s="617">
        <v>400.1</v>
      </c>
    </row>
    <row r="21" spans="1:18" ht="16.5" customHeight="1">
      <c r="A21" s="619" t="s">
        <v>522</v>
      </c>
      <c r="B21" s="620"/>
      <c r="C21" s="620"/>
      <c r="D21" s="620"/>
      <c r="E21" s="619"/>
      <c r="F21" s="618" t="s">
        <v>521</v>
      </c>
      <c r="G21" s="617">
        <v>461.2</v>
      </c>
      <c r="H21" s="617">
        <v>355.5</v>
      </c>
      <c r="I21" s="617">
        <v>303.60000000000002</v>
      </c>
      <c r="J21" s="617">
        <v>154.9</v>
      </c>
      <c r="K21" s="617">
        <v>105.9</v>
      </c>
      <c r="L21" s="617">
        <v>33.9</v>
      </c>
      <c r="M21" s="617">
        <v>25</v>
      </c>
      <c r="N21" s="617">
        <v>16.2</v>
      </c>
      <c r="O21" s="617">
        <v>1456.4</v>
      </c>
    </row>
    <row r="22" spans="1:18" ht="30.75" customHeight="1">
      <c r="A22" s="1239" t="s">
        <v>520</v>
      </c>
      <c r="B22" s="1239"/>
      <c r="C22" s="1239"/>
      <c r="D22" s="1239"/>
      <c r="E22" s="1239"/>
      <c r="F22" s="618" t="s">
        <v>12</v>
      </c>
      <c r="G22" s="617">
        <v>23.2</v>
      </c>
      <c r="H22" s="617">
        <v>36.700000000000003</v>
      </c>
      <c r="I22" s="617">
        <v>27.7</v>
      </c>
      <c r="J22" s="617">
        <v>24.3</v>
      </c>
      <c r="K22" s="617">
        <v>20.2</v>
      </c>
      <c r="L22" s="617">
        <v>32.1</v>
      </c>
      <c r="M22" s="617">
        <v>24.5</v>
      </c>
      <c r="N22" s="617">
        <v>16.399999999999999</v>
      </c>
      <c r="O22" s="617">
        <v>27.5</v>
      </c>
    </row>
    <row r="23" spans="1:18" ht="3.75" customHeight="1">
      <c r="A23" s="616"/>
      <c r="B23" s="615"/>
      <c r="C23" s="615"/>
      <c r="D23" s="615"/>
      <c r="E23" s="614"/>
      <c r="F23" s="614"/>
      <c r="G23" s="613"/>
      <c r="H23" s="613"/>
      <c r="I23" s="613"/>
      <c r="J23" s="613"/>
      <c r="K23" s="613"/>
      <c r="L23" s="613"/>
      <c r="M23" s="613"/>
      <c r="N23" s="613"/>
      <c r="O23" s="613"/>
    </row>
    <row r="24" spans="1:18" s="609" customFormat="1" ht="42.75" customHeight="1">
      <c r="A24" s="612" t="s">
        <v>50</v>
      </c>
      <c r="B24" s="1240" t="s">
        <v>519</v>
      </c>
      <c r="C24" s="1240"/>
      <c r="D24" s="1240"/>
      <c r="E24" s="1240"/>
      <c r="F24" s="1240"/>
      <c r="G24" s="1240"/>
      <c r="H24" s="1240"/>
      <c r="I24" s="1240"/>
      <c r="J24" s="1240"/>
      <c r="K24" s="1240"/>
      <c r="L24" s="1240"/>
      <c r="M24" s="1240"/>
      <c r="N24" s="1240"/>
      <c r="O24" s="1240"/>
      <c r="P24" s="611"/>
      <c r="Q24" s="610"/>
      <c r="R24" s="610"/>
    </row>
    <row r="25" spans="1:18" s="609" customFormat="1" ht="30.75" customHeight="1">
      <c r="A25" s="612" t="s">
        <v>51</v>
      </c>
      <c r="B25" s="1240" t="s">
        <v>518</v>
      </c>
      <c r="C25" s="1240"/>
      <c r="D25" s="1240"/>
      <c r="E25" s="1240"/>
      <c r="F25" s="1240"/>
      <c r="G25" s="1240"/>
      <c r="H25" s="1240"/>
      <c r="I25" s="1240"/>
      <c r="J25" s="1240"/>
      <c r="K25" s="1240"/>
      <c r="L25" s="1240"/>
      <c r="M25" s="1240"/>
      <c r="N25" s="1240"/>
      <c r="O25" s="1240"/>
      <c r="P25" s="611"/>
      <c r="Q25" s="610"/>
      <c r="R25" s="610"/>
    </row>
    <row r="26" spans="1:18" s="609" customFormat="1" ht="16.5" customHeight="1">
      <c r="A26" s="612" t="s">
        <v>178</v>
      </c>
      <c r="B26" s="1240" t="s">
        <v>517</v>
      </c>
      <c r="C26" s="1240"/>
      <c r="D26" s="1240"/>
      <c r="E26" s="1240"/>
      <c r="F26" s="1240"/>
      <c r="G26" s="1240"/>
      <c r="H26" s="1240"/>
      <c r="I26" s="1240"/>
      <c r="J26" s="1240"/>
      <c r="K26" s="1240"/>
      <c r="L26" s="1240"/>
      <c r="M26" s="1240"/>
      <c r="N26" s="1240"/>
      <c r="O26" s="1240"/>
      <c r="P26" s="611"/>
      <c r="Q26" s="610"/>
      <c r="R26" s="610"/>
    </row>
    <row r="27" spans="1:18" ht="30.75" customHeight="1">
      <c r="A27" s="608" t="s">
        <v>162</v>
      </c>
      <c r="B27" s="607"/>
      <c r="C27" s="607"/>
      <c r="D27" s="1237" t="s">
        <v>516</v>
      </c>
      <c r="E27" s="1237"/>
      <c r="F27" s="1237"/>
      <c r="G27" s="1237"/>
      <c r="H27" s="1237"/>
      <c r="I27" s="1237"/>
      <c r="J27" s="1237"/>
      <c r="K27" s="1237"/>
      <c r="L27" s="1237"/>
      <c r="M27" s="1237"/>
      <c r="N27" s="1237"/>
      <c r="O27" s="1237"/>
    </row>
    <row r="31" spans="1:18" ht="12.75" customHeight="1"/>
  </sheetData>
  <mergeCells count="14">
    <mergeCell ref="D27:O27"/>
    <mergeCell ref="A4:E4"/>
    <mergeCell ref="A6:E6"/>
    <mergeCell ref="A8:E8"/>
    <mergeCell ref="A10:E10"/>
    <mergeCell ref="A12:E12"/>
    <mergeCell ref="A14:E14"/>
    <mergeCell ref="A16:E16"/>
    <mergeCell ref="A18:E18"/>
    <mergeCell ref="A20:E20"/>
    <mergeCell ref="B26:O26"/>
    <mergeCell ref="A22:E22"/>
    <mergeCell ref="B24:O24"/>
    <mergeCell ref="B25:O2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4A.32</oddHeader>
    <oddFooter>&amp;L&amp;8&amp;G 
&amp;"Arial,Regular"REPORT ON
GOVERNMENT
SERVICES 2017&amp;C &amp;R&amp;8&amp;G&amp;"Arial,Regular" 
SCHOOL EDUCATION
&amp;"Arial,Regular"PAGE &amp;"Arial,Bold"&amp;P&amp;"Arial,Regular" of TABLE 4A.32</oddFooter>
  </headerFooter>
  <rowBreaks count="1" manualBreakCount="1">
    <brk id="18" max="14"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7"/>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265</v>
      </c>
      <c r="E1" s="645" t="s">
        <v>544</v>
      </c>
      <c r="F1" s="645"/>
      <c r="G1" s="645"/>
      <c r="H1" s="645"/>
      <c r="I1" s="645"/>
      <c r="J1" s="645"/>
      <c r="K1" s="645"/>
      <c r="L1" s="645"/>
      <c r="M1" s="645"/>
      <c r="N1" s="645"/>
    </row>
    <row r="2" spans="1:14" ht="16.5" customHeight="1">
      <c r="A2" s="593"/>
      <c r="B2" s="593"/>
      <c r="C2" s="593"/>
      <c r="D2" s="400"/>
      <c r="E2" s="400"/>
      <c r="F2" s="400" t="s">
        <v>88</v>
      </c>
      <c r="G2" s="400" t="s">
        <v>543</v>
      </c>
      <c r="H2" s="400" t="s">
        <v>90</v>
      </c>
      <c r="I2" s="400" t="s">
        <v>91</v>
      </c>
      <c r="J2" s="400" t="s">
        <v>92</v>
      </c>
      <c r="K2" s="400" t="s">
        <v>93</v>
      </c>
      <c r="L2" s="400" t="s">
        <v>94</v>
      </c>
      <c r="M2" s="400" t="s">
        <v>95</v>
      </c>
      <c r="N2" s="400" t="s">
        <v>96</v>
      </c>
    </row>
    <row r="3" spans="1:14" ht="19.5" customHeight="1">
      <c r="A3" s="644" t="s">
        <v>150</v>
      </c>
      <c r="B3" s="189"/>
      <c r="C3" s="189"/>
      <c r="D3" s="187"/>
      <c r="E3" s="187"/>
    </row>
    <row r="4" spans="1:14" ht="16.5" customHeight="1">
      <c r="A4" s="643" t="s">
        <v>493</v>
      </c>
      <c r="B4" s="641"/>
      <c r="C4" s="641"/>
      <c r="D4" s="640"/>
      <c r="E4" s="640"/>
      <c r="F4" s="634"/>
      <c r="G4" s="634"/>
      <c r="H4" s="634"/>
      <c r="I4" s="634"/>
      <c r="J4" s="634"/>
      <c r="K4" s="634"/>
      <c r="L4" s="634"/>
      <c r="M4" s="634"/>
      <c r="N4" s="634"/>
    </row>
    <row r="5" spans="1:14" ht="16.5" customHeight="1">
      <c r="A5" s="642" t="s">
        <v>541</v>
      </c>
      <c r="B5" s="641"/>
      <c r="C5" s="641"/>
      <c r="D5" s="640"/>
      <c r="E5" s="640"/>
      <c r="F5" s="639">
        <v>93.9</v>
      </c>
      <c r="G5" s="639">
        <v>93.5</v>
      </c>
      <c r="H5" s="639">
        <v>92.5</v>
      </c>
      <c r="I5" s="639">
        <v>92.4</v>
      </c>
      <c r="J5" s="639">
        <v>92</v>
      </c>
      <c r="K5" s="639">
        <v>92.9</v>
      </c>
      <c r="L5" s="639">
        <v>93</v>
      </c>
      <c r="M5" s="639">
        <v>81.7</v>
      </c>
      <c r="N5" s="639">
        <v>93</v>
      </c>
    </row>
    <row r="6" spans="1:14" ht="16.5" customHeight="1">
      <c r="A6" s="642" t="s">
        <v>540</v>
      </c>
      <c r="B6" s="641"/>
      <c r="C6" s="641"/>
      <c r="D6" s="640"/>
      <c r="E6" s="640"/>
      <c r="F6" s="639">
        <v>94.1</v>
      </c>
      <c r="G6" s="639">
        <v>93.8</v>
      </c>
      <c r="H6" s="639">
        <v>92.7</v>
      </c>
      <c r="I6" s="639">
        <v>92.7</v>
      </c>
      <c r="J6" s="639">
        <v>92</v>
      </c>
      <c r="K6" s="639">
        <v>93.2</v>
      </c>
      <c r="L6" s="639">
        <v>93.2</v>
      </c>
      <c r="M6" s="639">
        <v>83.7</v>
      </c>
      <c r="N6" s="639">
        <v>93.2</v>
      </c>
    </row>
    <row r="7" spans="1:14" ht="16.5" customHeight="1">
      <c r="A7" s="642" t="s">
        <v>539</v>
      </c>
      <c r="B7" s="641"/>
      <c r="C7" s="641"/>
      <c r="D7" s="640"/>
      <c r="E7" s="640"/>
      <c r="F7" s="639">
        <v>94.2</v>
      </c>
      <c r="G7" s="639">
        <v>93.9</v>
      </c>
      <c r="H7" s="639">
        <v>92.9</v>
      </c>
      <c r="I7" s="639">
        <v>93</v>
      </c>
      <c r="J7" s="639">
        <v>92.3</v>
      </c>
      <c r="K7" s="639">
        <v>93.4</v>
      </c>
      <c r="L7" s="639">
        <v>93.5</v>
      </c>
      <c r="M7" s="639">
        <v>84.4</v>
      </c>
      <c r="N7" s="639">
        <v>93.4</v>
      </c>
    </row>
    <row r="8" spans="1:14" ht="16.5" customHeight="1">
      <c r="A8" s="642" t="s">
        <v>538</v>
      </c>
      <c r="B8" s="641"/>
      <c r="C8" s="641"/>
      <c r="D8" s="640"/>
      <c r="E8" s="640"/>
      <c r="F8" s="639">
        <v>93.9</v>
      </c>
      <c r="G8" s="639">
        <v>93.8</v>
      </c>
      <c r="H8" s="639">
        <v>92.8</v>
      </c>
      <c r="I8" s="639">
        <v>92.9</v>
      </c>
      <c r="J8" s="639">
        <v>92</v>
      </c>
      <c r="K8" s="639">
        <v>93.1</v>
      </c>
      <c r="L8" s="639">
        <v>93.2</v>
      </c>
      <c r="M8" s="639">
        <v>84.1</v>
      </c>
      <c r="N8" s="639">
        <v>93.2</v>
      </c>
    </row>
    <row r="9" spans="1:14" ht="16.5" customHeight="1">
      <c r="A9" s="642" t="s">
        <v>537</v>
      </c>
      <c r="B9" s="641"/>
      <c r="C9" s="641"/>
      <c r="D9" s="640"/>
      <c r="E9" s="640"/>
      <c r="F9" s="639">
        <v>93.9</v>
      </c>
      <c r="G9" s="639">
        <v>93.7</v>
      </c>
      <c r="H9" s="639">
        <v>92.8</v>
      </c>
      <c r="I9" s="639">
        <v>92.9</v>
      </c>
      <c r="J9" s="639">
        <v>92</v>
      </c>
      <c r="K9" s="639">
        <v>93.2</v>
      </c>
      <c r="L9" s="639">
        <v>93.3</v>
      </c>
      <c r="M9" s="639">
        <v>83.9</v>
      </c>
      <c r="N9" s="639">
        <v>93.2</v>
      </c>
    </row>
    <row r="10" spans="1:14" ht="30.75" customHeight="1">
      <c r="A10" s="642" t="s">
        <v>536</v>
      </c>
      <c r="B10" s="641"/>
      <c r="C10" s="641"/>
      <c r="D10" s="640"/>
      <c r="E10" s="640"/>
      <c r="F10" s="639">
        <v>93.4</v>
      </c>
      <c r="G10" s="639">
        <v>93.5</v>
      </c>
      <c r="H10" s="639">
        <v>92.5</v>
      </c>
      <c r="I10" s="639">
        <v>92.6</v>
      </c>
      <c r="J10" s="639">
        <v>91.8</v>
      </c>
      <c r="K10" s="639">
        <v>92.6</v>
      </c>
      <c r="L10" s="639">
        <v>92.5</v>
      </c>
      <c r="M10" s="639">
        <v>82.2</v>
      </c>
      <c r="N10" s="639">
        <v>92.9</v>
      </c>
    </row>
    <row r="11" spans="1:14" ht="16.5" customHeight="1">
      <c r="A11" s="642" t="s">
        <v>535</v>
      </c>
      <c r="B11" s="641"/>
      <c r="C11" s="641"/>
      <c r="D11" s="640"/>
      <c r="E11" s="640"/>
      <c r="F11" s="639">
        <v>92.8</v>
      </c>
      <c r="G11" s="639">
        <v>93.6</v>
      </c>
      <c r="H11" s="639">
        <v>91.8</v>
      </c>
      <c r="I11" s="639">
        <v>91</v>
      </c>
      <c r="J11" s="639">
        <v>91.4</v>
      </c>
      <c r="K11" s="639">
        <v>90.7</v>
      </c>
      <c r="L11" s="639">
        <v>91.4</v>
      </c>
      <c r="M11" s="639">
        <v>79.7</v>
      </c>
      <c r="N11" s="639">
        <v>92.2</v>
      </c>
    </row>
    <row r="12" spans="1:14" ht="16.5" customHeight="1">
      <c r="A12" s="642" t="s">
        <v>534</v>
      </c>
      <c r="B12" s="641"/>
      <c r="C12" s="641"/>
      <c r="D12" s="640"/>
      <c r="E12" s="640"/>
      <c r="F12" s="639">
        <v>90.5</v>
      </c>
      <c r="G12" s="639">
        <v>91.4</v>
      </c>
      <c r="H12" s="639">
        <v>89.7</v>
      </c>
      <c r="I12" s="639">
        <v>88.1</v>
      </c>
      <c r="J12" s="639">
        <v>90.3</v>
      </c>
      <c r="K12" s="639">
        <v>88.2</v>
      </c>
      <c r="L12" s="639">
        <v>89.5</v>
      </c>
      <c r="M12" s="639">
        <v>76.5</v>
      </c>
      <c r="N12" s="639">
        <v>90</v>
      </c>
    </row>
    <row r="13" spans="1:14" ht="16.5" customHeight="1">
      <c r="A13" s="642" t="s">
        <v>533</v>
      </c>
      <c r="B13" s="641"/>
      <c r="C13" s="641"/>
      <c r="D13" s="640"/>
      <c r="E13" s="640"/>
      <c r="F13" s="639">
        <v>89.1</v>
      </c>
      <c r="G13" s="639">
        <v>90.6</v>
      </c>
      <c r="H13" s="639">
        <v>88.6</v>
      </c>
      <c r="I13" s="639">
        <v>86.6</v>
      </c>
      <c r="J13" s="639">
        <v>88</v>
      </c>
      <c r="K13" s="639">
        <v>86.6</v>
      </c>
      <c r="L13" s="639">
        <v>88.3</v>
      </c>
      <c r="M13" s="639">
        <v>74.2</v>
      </c>
      <c r="N13" s="639">
        <v>88.8</v>
      </c>
    </row>
    <row r="14" spans="1:14" ht="30.75" customHeight="1">
      <c r="A14" s="642" t="s">
        <v>532</v>
      </c>
      <c r="B14" s="641"/>
      <c r="C14" s="641"/>
      <c r="D14" s="640"/>
      <c r="E14" s="640"/>
      <c r="F14" s="639">
        <v>87.6</v>
      </c>
      <c r="G14" s="639">
        <v>90.8</v>
      </c>
      <c r="H14" s="639">
        <v>88.2</v>
      </c>
      <c r="I14" s="639">
        <v>85.5</v>
      </c>
      <c r="J14" s="639">
        <v>87.8</v>
      </c>
      <c r="K14" s="639">
        <v>85.1</v>
      </c>
      <c r="L14" s="639">
        <v>87</v>
      </c>
      <c r="M14" s="639">
        <v>74.7</v>
      </c>
      <c r="N14" s="639">
        <v>88.1</v>
      </c>
    </row>
    <row r="15" spans="1:14" ht="16.5" customHeight="1">
      <c r="A15" s="642" t="s">
        <v>531</v>
      </c>
      <c r="B15" s="641"/>
      <c r="C15" s="641"/>
      <c r="D15" s="640"/>
      <c r="E15" s="640"/>
      <c r="F15" s="639">
        <v>90.2</v>
      </c>
      <c r="G15" s="639">
        <v>84.9</v>
      </c>
      <c r="H15" s="639" t="s">
        <v>192</v>
      </c>
      <c r="I15" s="639" t="s">
        <v>192</v>
      </c>
      <c r="J15" s="639">
        <v>89.3</v>
      </c>
      <c r="K15" s="639" t="s">
        <v>192</v>
      </c>
      <c r="L15" s="639" t="s">
        <v>192</v>
      </c>
      <c r="M15" s="639" t="s">
        <v>192</v>
      </c>
      <c r="N15" s="639">
        <v>88</v>
      </c>
    </row>
    <row r="16" spans="1:14" ht="16.5" customHeight="1">
      <c r="A16" s="642" t="s">
        <v>530</v>
      </c>
      <c r="B16" s="641"/>
      <c r="C16" s="641"/>
      <c r="D16" s="640"/>
      <c r="E16" s="640"/>
      <c r="F16" s="639">
        <v>83.3</v>
      </c>
      <c r="G16" s="639">
        <v>86.5</v>
      </c>
      <c r="H16" s="639">
        <v>94.2</v>
      </c>
      <c r="I16" s="639">
        <v>96.4</v>
      </c>
      <c r="J16" s="639">
        <v>88.1</v>
      </c>
      <c r="K16" s="639" t="s">
        <v>192</v>
      </c>
      <c r="L16" s="639" t="s">
        <v>192</v>
      </c>
      <c r="M16" s="639">
        <v>91.4</v>
      </c>
      <c r="N16" s="639">
        <v>85.2</v>
      </c>
    </row>
    <row r="17" spans="1:14" ht="16.5" customHeight="1">
      <c r="A17" s="643" t="s">
        <v>284</v>
      </c>
      <c r="B17" s="641"/>
      <c r="C17" s="641"/>
      <c r="D17" s="640"/>
      <c r="E17" s="640"/>
      <c r="F17" s="219"/>
      <c r="G17" s="219"/>
      <c r="H17" s="219"/>
      <c r="I17" s="219"/>
      <c r="J17" s="219"/>
      <c r="K17" s="219"/>
      <c r="L17" s="219"/>
      <c r="M17" s="219"/>
      <c r="N17" s="219"/>
    </row>
    <row r="18" spans="1:14" ht="16.5" customHeight="1">
      <c r="A18" s="642" t="s">
        <v>541</v>
      </c>
      <c r="B18" s="641"/>
      <c r="C18" s="641"/>
      <c r="D18" s="640"/>
      <c r="E18" s="640"/>
      <c r="F18" s="639">
        <v>90.1</v>
      </c>
      <c r="G18" s="639">
        <v>89.4</v>
      </c>
      <c r="H18" s="639">
        <v>86.1</v>
      </c>
      <c r="I18" s="639">
        <v>80</v>
      </c>
      <c r="J18" s="639">
        <v>82.4</v>
      </c>
      <c r="K18" s="639">
        <v>90.4</v>
      </c>
      <c r="L18" s="639">
        <v>86.1</v>
      </c>
      <c r="M18" s="639">
        <v>69.3</v>
      </c>
      <c r="N18" s="639">
        <v>85.3</v>
      </c>
    </row>
    <row r="19" spans="1:14" ht="16.5" customHeight="1">
      <c r="A19" s="642" t="s">
        <v>540</v>
      </c>
      <c r="B19" s="641"/>
      <c r="C19" s="641"/>
      <c r="D19" s="640"/>
      <c r="E19" s="640"/>
      <c r="F19" s="639">
        <v>90.2</v>
      </c>
      <c r="G19" s="639">
        <v>89.6</v>
      </c>
      <c r="H19" s="639">
        <v>86.5</v>
      </c>
      <c r="I19" s="639">
        <v>81</v>
      </c>
      <c r="J19" s="639">
        <v>82.9</v>
      </c>
      <c r="K19" s="639">
        <v>90.5</v>
      </c>
      <c r="L19" s="639">
        <v>87.6</v>
      </c>
      <c r="M19" s="639">
        <v>73.3</v>
      </c>
      <c r="N19" s="639">
        <v>86</v>
      </c>
    </row>
    <row r="20" spans="1:14" ht="16.5" customHeight="1">
      <c r="A20" s="642" t="s">
        <v>539</v>
      </c>
      <c r="B20" s="641"/>
      <c r="C20" s="641"/>
      <c r="D20" s="640"/>
      <c r="E20" s="640"/>
      <c r="F20" s="639">
        <v>90.5</v>
      </c>
      <c r="G20" s="639">
        <v>89.8</v>
      </c>
      <c r="H20" s="639">
        <v>87</v>
      </c>
      <c r="I20" s="639">
        <v>81.3</v>
      </c>
      <c r="J20" s="639">
        <v>82.5</v>
      </c>
      <c r="K20" s="639">
        <v>91.8</v>
      </c>
      <c r="L20" s="639">
        <v>88.4</v>
      </c>
      <c r="M20" s="639">
        <v>73.7</v>
      </c>
      <c r="N20" s="639">
        <v>86.4</v>
      </c>
    </row>
    <row r="21" spans="1:14" ht="16.5" customHeight="1">
      <c r="A21" s="642" t="s">
        <v>538</v>
      </c>
      <c r="B21" s="641"/>
      <c r="C21" s="641"/>
      <c r="D21" s="640"/>
      <c r="E21" s="640"/>
      <c r="F21" s="639">
        <v>90.1</v>
      </c>
      <c r="G21" s="639">
        <v>89.2</v>
      </c>
      <c r="H21" s="639">
        <v>87.2</v>
      </c>
      <c r="I21" s="639">
        <v>81.5</v>
      </c>
      <c r="J21" s="639">
        <v>82.6</v>
      </c>
      <c r="K21" s="639">
        <v>90.7</v>
      </c>
      <c r="L21" s="639">
        <v>85.1</v>
      </c>
      <c r="M21" s="639">
        <v>74.900000000000006</v>
      </c>
      <c r="N21" s="639">
        <v>86.2</v>
      </c>
    </row>
    <row r="22" spans="1:14" ht="16.5" customHeight="1">
      <c r="A22" s="642" t="s">
        <v>537</v>
      </c>
      <c r="B22" s="641"/>
      <c r="C22" s="641"/>
      <c r="D22" s="640"/>
      <c r="E22" s="640"/>
      <c r="F22" s="639">
        <v>90</v>
      </c>
      <c r="G22" s="639">
        <v>89.3</v>
      </c>
      <c r="H22" s="639">
        <v>87.4</v>
      </c>
      <c r="I22" s="639">
        <v>82</v>
      </c>
      <c r="J22" s="639">
        <v>81.8</v>
      </c>
      <c r="K22" s="639">
        <v>91.7</v>
      </c>
      <c r="L22" s="639">
        <v>87.6</v>
      </c>
      <c r="M22" s="639">
        <v>73.2</v>
      </c>
      <c r="N22" s="639">
        <v>86.2</v>
      </c>
    </row>
    <row r="23" spans="1:14" ht="30.75" customHeight="1">
      <c r="A23" s="642" t="s">
        <v>536</v>
      </c>
      <c r="B23" s="641"/>
      <c r="C23" s="641"/>
      <c r="D23" s="640"/>
      <c r="E23" s="640"/>
      <c r="F23" s="639">
        <v>89.7</v>
      </c>
      <c r="G23" s="639">
        <v>89.4</v>
      </c>
      <c r="H23" s="639">
        <v>86.7</v>
      </c>
      <c r="I23" s="639">
        <v>80.7</v>
      </c>
      <c r="J23" s="639">
        <v>81.5</v>
      </c>
      <c r="K23" s="639">
        <v>89.6</v>
      </c>
      <c r="L23" s="639">
        <v>86.7</v>
      </c>
      <c r="M23" s="639">
        <v>72.2</v>
      </c>
      <c r="N23" s="639">
        <v>85.5</v>
      </c>
    </row>
    <row r="24" spans="1:14" ht="16.5" customHeight="1">
      <c r="A24" s="642" t="s">
        <v>535</v>
      </c>
      <c r="B24" s="641"/>
      <c r="C24" s="641"/>
      <c r="D24" s="640"/>
      <c r="E24" s="640"/>
      <c r="F24" s="639">
        <v>86.6</v>
      </c>
      <c r="G24" s="639">
        <v>87</v>
      </c>
      <c r="H24" s="639">
        <v>84.8</v>
      </c>
      <c r="I24" s="639">
        <v>75</v>
      </c>
      <c r="J24" s="639">
        <v>81.8</v>
      </c>
      <c r="K24" s="639">
        <v>86.5</v>
      </c>
      <c r="L24" s="639">
        <v>83.5</v>
      </c>
      <c r="M24" s="639">
        <v>67.7</v>
      </c>
      <c r="N24" s="639">
        <v>82.8</v>
      </c>
    </row>
    <row r="25" spans="1:14" ht="16.5" customHeight="1">
      <c r="A25" s="642" t="s">
        <v>534</v>
      </c>
      <c r="B25" s="641"/>
      <c r="C25" s="641"/>
      <c r="D25" s="640"/>
      <c r="E25" s="640"/>
      <c r="F25" s="639">
        <v>81.8</v>
      </c>
      <c r="G25" s="639">
        <v>83.2</v>
      </c>
      <c r="H25" s="639">
        <v>81.7</v>
      </c>
      <c r="I25" s="639">
        <v>68.599999999999994</v>
      </c>
      <c r="J25" s="639">
        <v>76.7</v>
      </c>
      <c r="K25" s="639">
        <v>82.8</v>
      </c>
      <c r="L25" s="639">
        <v>78.599999999999994</v>
      </c>
      <c r="M25" s="639">
        <v>63.2</v>
      </c>
      <c r="N25" s="639">
        <v>78.3</v>
      </c>
    </row>
    <row r="26" spans="1:14" ht="16.5" customHeight="1">
      <c r="A26" s="642" t="s">
        <v>533</v>
      </c>
      <c r="B26" s="641"/>
      <c r="C26" s="641"/>
      <c r="D26" s="640"/>
      <c r="E26" s="640"/>
      <c r="F26" s="639">
        <v>79.2</v>
      </c>
      <c r="G26" s="639">
        <v>82.8</v>
      </c>
      <c r="H26" s="639">
        <v>79.099999999999994</v>
      </c>
      <c r="I26" s="639">
        <v>63.4</v>
      </c>
      <c r="J26" s="639">
        <v>74.3</v>
      </c>
      <c r="K26" s="639">
        <v>79.3</v>
      </c>
      <c r="L26" s="639">
        <v>80.5</v>
      </c>
      <c r="M26" s="639">
        <v>58.5</v>
      </c>
      <c r="N26" s="639">
        <v>75.2</v>
      </c>
    </row>
    <row r="27" spans="1:14" ht="30.75" customHeight="1">
      <c r="A27" s="642" t="s">
        <v>532</v>
      </c>
      <c r="B27" s="641"/>
      <c r="C27" s="641"/>
      <c r="D27" s="640"/>
      <c r="E27" s="640"/>
      <c r="F27" s="639">
        <v>74.900000000000006</v>
      </c>
      <c r="G27" s="639">
        <v>82</v>
      </c>
      <c r="H27" s="639">
        <v>79.099999999999994</v>
      </c>
      <c r="I27" s="639">
        <v>61.7</v>
      </c>
      <c r="J27" s="639">
        <v>74.7</v>
      </c>
      <c r="K27" s="639">
        <v>78.400000000000006</v>
      </c>
      <c r="L27" s="639">
        <v>76</v>
      </c>
      <c r="M27" s="639">
        <v>55.8</v>
      </c>
      <c r="N27" s="639">
        <v>73.8</v>
      </c>
    </row>
    <row r="28" spans="1:14" ht="16.5" customHeight="1">
      <c r="A28" s="642" t="s">
        <v>531</v>
      </c>
      <c r="B28" s="641"/>
      <c r="C28" s="641"/>
      <c r="D28" s="640"/>
      <c r="E28" s="640"/>
      <c r="F28" s="639">
        <v>87.9</v>
      </c>
      <c r="G28" s="639">
        <v>82</v>
      </c>
      <c r="H28" s="639" t="s">
        <v>192</v>
      </c>
      <c r="I28" s="639" t="s">
        <v>192</v>
      </c>
      <c r="J28" s="639">
        <v>81.099999999999994</v>
      </c>
      <c r="K28" s="639" t="s">
        <v>192</v>
      </c>
      <c r="L28" s="639" t="s">
        <v>192</v>
      </c>
      <c r="M28" s="639" t="s">
        <v>192</v>
      </c>
      <c r="N28" s="639">
        <v>86</v>
      </c>
    </row>
    <row r="29" spans="1:14" ht="16.5" customHeight="1">
      <c r="A29" s="642" t="s">
        <v>530</v>
      </c>
      <c r="B29" s="641"/>
      <c r="C29" s="641"/>
      <c r="D29" s="640"/>
      <c r="E29" s="640"/>
      <c r="F29" s="639">
        <v>76.400000000000006</v>
      </c>
      <c r="G29" s="639">
        <v>77</v>
      </c>
      <c r="H29" s="639" t="s">
        <v>192</v>
      </c>
      <c r="I29" s="639" t="s">
        <v>192</v>
      </c>
      <c r="J29" s="639">
        <v>77.900000000000006</v>
      </c>
      <c r="K29" s="639" t="s">
        <v>192</v>
      </c>
      <c r="L29" s="639" t="s">
        <v>192</v>
      </c>
      <c r="M29" s="639" t="s">
        <v>192</v>
      </c>
      <c r="N29" s="639">
        <v>76.599999999999994</v>
      </c>
    </row>
    <row r="30" spans="1:14" ht="16.5" customHeight="1">
      <c r="A30" s="643" t="s">
        <v>542</v>
      </c>
      <c r="B30" s="641"/>
      <c r="C30" s="641"/>
      <c r="D30" s="640"/>
      <c r="E30" s="640"/>
      <c r="F30" s="219"/>
      <c r="G30" s="219"/>
      <c r="H30" s="219"/>
      <c r="I30" s="219"/>
      <c r="J30" s="219"/>
      <c r="K30" s="219"/>
      <c r="L30" s="219"/>
      <c r="M30" s="219"/>
      <c r="N30" s="219"/>
    </row>
    <row r="31" spans="1:14" ht="16.5" customHeight="1">
      <c r="A31" s="642" t="s">
        <v>541</v>
      </c>
      <c r="B31" s="641"/>
      <c r="C31" s="641"/>
      <c r="D31" s="640"/>
      <c r="E31" s="640"/>
      <c r="F31" s="639">
        <v>94.2</v>
      </c>
      <c r="G31" s="639">
        <v>93.6</v>
      </c>
      <c r="H31" s="639">
        <v>93.2</v>
      </c>
      <c r="I31" s="639">
        <v>93.5</v>
      </c>
      <c r="J31" s="639">
        <v>92.7</v>
      </c>
      <c r="K31" s="639">
        <v>93.2</v>
      </c>
      <c r="L31" s="639">
        <v>93.2</v>
      </c>
      <c r="M31" s="639">
        <v>92.2</v>
      </c>
      <c r="N31" s="639">
        <v>93.6</v>
      </c>
    </row>
    <row r="32" spans="1:14" ht="16.5" customHeight="1">
      <c r="A32" s="642" t="s">
        <v>540</v>
      </c>
      <c r="B32" s="641"/>
      <c r="C32" s="641"/>
      <c r="D32" s="640"/>
      <c r="E32" s="640"/>
      <c r="F32" s="639">
        <v>94.4</v>
      </c>
      <c r="G32" s="639">
        <v>93.8</v>
      </c>
      <c r="H32" s="639">
        <v>93.4</v>
      </c>
      <c r="I32" s="639">
        <v>93.8</v>
      </c>
      <c r="J32" s="639">
        <v>92.7</v>
      </c>
      <c r="K32" s="639">
        <v>93.5</v>
      </c>
      <c r="L32" s="639">
        <v>93.4</v>
      </c>
      <c r="M32" s="639">
        <v>92.8</v>
      </c>
      <c r="N32" s="639">
        <v>93.8</v>
      </c>
    </row>
    <row r="33" spans="1:14" ht="16.5" customHeight="1">
      <c r="A33" s="642" t="s">
        <v>539</v>
      </c>
      <c r="B33" s="641"/>
      <c r="C33" s="641"/>
      <c r="D33" s="640"/>
      <c r="E33" s="640"/>
      <c r="F33" s="639">
        <v>94.4</v>
      </c>
      <c r="G33" s="639">
        <v>94</v>
      </c>
      <c r="H33" s="639">
        <v>93.6</v>
      </c>
      <c r="I33" s="639">
        <v>94</v>
      </c>
      <c r="J33" s="639">
        <v>93</v>
      </c>
      <c r="K33" s="639">
        <v>93.6</v>
      </c>
      <c r="L33" s="639">
        <v>93.7</v>
      </c>
      <c r="M33" s="639">
        <v>92.6</v>
      </c>
      <c r="N33" s="639">
        <v>94</v>
      </c>
    </row>
    <row r="34" spans="1:14" ht="16.5" customHeight="1">
      <c r="A34" s="642" t="s">
        <v>538</v>
      </c>
      <c r="B34" s="641"/>
      <c r="C34" s="641"/>
      <c r="D34" s="640"/>
      <c r="E34" s="640"/>
      <c r="F34" s="639">
        <v>94.2</v>
      </c>
      <c r="G34" s="639">
        <v>93.9</v>
      </c>
      <c r="H34" s="639">
        <v>93.4</v>
      </c>
      <c r="I34" s="639">
        <v>93.9</v>
      </c>
      <c r="J34" s="639">
        <v>92.6</v>
      </c>
      <c r="K34" s="639">
        <v>93.4</v>
      </c>
      <c r="L34" s="639">
        <v>93.5</v>
      </c>
      <c r="M34" s="639">
        <v>92.5</v>
      </c>
      <c r="N34" s="639">
        <v>93.8</v>
      </c>
    </row>
    <row r="35" spans="1:14" ht="16.5" customHeight="1">
      <c r="A35" s="642" t="s">
        <v>537</v>
      </c>
      <c r="B35" s="641"/>
      <c r="C35" s="641"/>
      <c r="D35" s="640"/>
      <c r="E35" s="640"/>
      <c r="F35" s="639">
        <v>94.2</v>
      </c>
      <c r="G35" s="639">
        <v>93.8</v>
      </c>
      <c r="H35" s="639">
        <v>93.3</v>
      </c>
      <c r="I35" s="639">
        <v>93.9</v>
      </c>
      <c r="J35" s="639">
        <v>92.7</v>
      </c>
      <c r="K35" s="639">
        <v>93.3</v>
      </c>
      <c r="L35" s="639">
        <v>93.6</v>
      </c>
      <c r="M35" s="639">
        <v>93.1</v>
      </c>
      <c r="N35" s="639">
        <v>93.8</v>
      </c>
    </row>
    <row r="36" spans="1:14" ht="30.75" customHeight="1">
      <c r="A36" s="642" t="s">
        <v>536</v>
      </c>
      <c r="B36" s="641"/>
      <c r="C36" s="641"/>
      <c r="D36" s="640"/>
      <c r="E36" s="640"/>
      <c r="F36" s="639">
        <v>93.7</v>
      </c>
      <c r="G36" s="639">
        <v>93.6</v>
      </c>
      <c r="H36" s="639">
        <v>93.2</v>
      </c>
      <c r="I36" s="639">
        <v>93.8</v>
      </c>
      <c r="J36" s="639">
        <v>92.5</v>
      </c>
      <c r="K36" s="639">
        <v>93</v>
      </c>
      <c r="L36" s="639">
        <v>92.8</v>
      </c>
      <c r="M36" s="639">
        <v>92.5</v>
      </c>
      <c r="N36" s="639">
        <v>93.5</v>
      </c>
    </row>
    <row r="37" spans="1:14" ht="16.5" customHeight="1">
      <c r="A37" s="642" t="s">
        <v>535</v>
      </c>
      <c r="B37" s="641"/>
      <c r="C37" s="641"/>
      <c r="D37" s="640"/>
      <c r="E37" s="640"/>
      <c r="F37" s="639">
        <v>93.3</v>
      </c>
      <c r="G37" s="639">
        <v>93.7</v>
      </c>
      <c r="H37" s="639">
        <v>92.6</v>
      </c>
      <c r="I37" s="639">
        <v>92.5</v>
      </c>
      <c r="J37" s="639">
        <v>92</v>
      </c>
      <c r="K37" s="639">
        <v>91.1</v>
      </c>
      <c r="L37" s="639">
        <v>91.8</v>
      </c>
      <c r="M37" s="639">
        <v>91.7</v>
      </c>
      <c r="N37" s="639">
        <v>93</v>
      </c>
    </row>
    <row r="38" spans="1:14" ht="16.5" customHeight="1">
      <c r="A38" s="642" t="s">
        <v>534</v>
      </c>
      <c r="B38" s="641"/>
      <c r="C38" s="641"/>
      <c r="D38" s="640"/>
      <c r="E38" s="640"/>
      <c r="F38" s="639">
        <v>91.2</v>
      </c>
      <c r="G38" s="639">
        <v>91.6</v>
      </c>
      <c r="H38" s="639">
        <v>90.6</v>
      </c>
      <c r="I38" s="639">
        <v>90.2</v>
      </c>
      <c r="J38" s="639">
        <v>91.3</v>
      </c>
      <c r="K38" s="639">
        <v>88.8</v>
      </c>
      <c r="L38" s="639">
        <v>89.9</v>
      </c>
      <c r="M38" s="639">
        <v>89.7</v>
      </c>
      <c r="N38" s="639">
        <v>91</v>
      </c>
    </row>
    <row r="39" spans="1:14" ht="16.5" customHeight="1">
      <c r="A39" s="642" t="s">
        <v>533</v>
      </c>
      <c r="B39" s="641"/>
      <c r="C39" s="641"/>
      <c r="D39" s="640"/>
      <c r="E39" s="640"/>
      <c r="F39" s="639">
        <v>90</v>
      </c>
      <c r="G39" s="639">
        <v>90.8</v>
      </c>
      <c r="H39" s="639">
        <v>89.7</v>
      </c>
      <c r="I39" s="639">
        <v>89</v>
      </c>
      <c r="J39" s="639">
        <v>88.9</v>
      </c>
      <c r="K39" s="639">
        <v>87.4</v>
      </c>
      <c r="L39" s="639">
        <v>88.7</v>
      </c>
      <c r="M39" s="639">
        <v>87.8</v>
      </c>
      <c r="N39" s="639">
        <v>89.8</v>
      </c>
    </row>
    <row r="40" spans="1:14" ht="30.75" customHeight="1">
      <c r="A40" s="642" t="s">
        <v>532</v>
      </c>
      <c r="B40" s="641"/>
      <c r="C40" s="641"/>
      <c r="D40" s="640"/>
      <c r="E40" s="640"/>
      <c r="F40" s="639">
        <v>88.6</v>
      </c>
      <c r="G40" s="639">
        <v>90.9</v>
      </c>
      <c r="H40" s="639">
        <v>89.1</v>
      </c>
      <c r="I40" s="639">
        <v>87.7</v>
      </c>
      <c r="J40" s="639">
        <v>88.7</v>
      </c>
      <c r="K40" s="639">
        <v>85.8</v>
      </c>
      <c r="L40" s="639">
        <v>87.5</v>
      </c>
      <c r="M40" s="639">
        <v>87.8</v>
      </c>
      <c r="N40" s="639">
        <v>89.1</v>
      </c>
    </row>
    <row r="41" spans="1:14" ht="16.5" customHeight="1">
      <c r="A41" s="642" t="s">
        <v>531</v>
      </c>
      <c r="B41" s="641"/>
      <c r="C41" s="641"/>
      <c r="D41" s="640"/>
      <c r="E41" s="640"/>
      <c r="F41" s="639">
        <v>90.6</v>
      </c>
      <c r="G41" s="639">
        <v>85</v>
      </c>
      <c r="H41" s="639" t="s">
        <v>192</v>
      </c>
      <c r="I41" s="639" t="s">
        <v>192</v>
      </c>
      <c r="J41" s="639">
        <v>90</v>
      </c>
      <c r="K41" s="639" t="s">
        <v>192</v>
      </c>
      <c r="L41" s="639" t="s">
        <v>192</v>
      </c>
      <c r="M41" s="639" t="s">
        <v>192</v>
      </c>
      <c r="N41" s="639">
        <v>88.2</v>
      </c>
    </row>
    <row r="42" spans="1:14" ht="16.5" customHeight="1">
      <c r="A42" s="642" t="s">
        <v>530</v>
      </c>
      <c r="B42" s="641"/>
      <c r="C42" s="641"/>
      <c r="D42" s="640"/>
      <c r="E42" s="640"/>
      <c r="F42" s="639">
        <v>84.7</v>
      </c>
      <c r="G42" s="639">
        <v>86.9</v>
      </c>
      <c r="H42" s="639">
        <v>94.2</v>
      </c>
      <c r="I42" s="639">
        <v>96.4</v>
      </c>
      <c r="J42" s="639">
        <v>88.8</v>
      </c>
      <c r="K42" s="639" t="s">
        <v>192</v>
      </c>
      <c r="L42" s="639" t="s">
        <v>192</v>
      </c>
      <c r="M42" s="639">
        <v>92.2</v>
      </c>
      <c r="N42" s="639">
        <v>86.3</v>
      </c>
    </row>
    <row r="43" spans="1:14" ht="19.5" customHeight="1">
      <c r="A43" s="644" t="s">
        <v>5</v>
      </c>
      <c r="B43" s="189"/>
      <c r="C43" s="189"/>
      <c r="D43" s="187"/>
      <c r="E43" s="187"/>
      <c r="F43" s="187"/>
      <c r="G43" s="187"/>
      <c r="H43" s="187"/>
      <c r="I43" s="187"/>
      <c r="J43" s="187"/>
      <c r="K43" s="187"/>
      <c r="L43" s="187"/>
      <c r="M43" s="187"/>
      <c r="N43" s="187"/>
    </row>
    <row r="44" spans="1:14" ht="16.5" customHeight="1">
      <c r="A44" s="643" t="s">
        <v>493</v>
      </c>
      <c r="B44" s="641"/>
      <c r="C44" s="641"/>
      <c r="D44" s="640"/>
      <c r="E44" s="640"/>
      <c r="F44" s="219"/>
      <c r="G44" s="219"/>
      <c r="H44" s="219"/>
      <c r="I44" s="219"/>
      <c r="J44" s="219"/>
      <c r="K44" s="219"/>
      <c r="L44" s="219"/>
      <c r="M44" s="219"/>
      <c r="N44" s="219"/>
    </row>
    <row r="45" spans="1:14" ht="16.5" customHeight="1">
      <c r="A45" s="642" t="s">
        <v>541</v>
      </c>
      <c r="B45" s="641"/>
      <c r="C45" s="641"/>
      <c r="D45" s="640"/>
      <c r="E45" s="640"/>
      <c r="F45" s="639">
        <v>94.3</v>
      </c>
      <c r="G45" s="639">
        <v>94.1</v>
      </c>
      <c r="H45" s="639">
        <v>94.2</v>
      </c>
      <c r="I45" s="639">
        <v>93.1</v>
      </c>
      <c r="J45" s="639">
        <v>93.4</v>
      </c>
      <c r="K45" s="639">
        <v>94.2</v>
      </c>
      <c r="L45" s="639">
        <v>94.2</v>
      </c>
      <c r="M45" s="639">
        <v>87.4</v>
      </c>
      <c r="N45" s="639">
        <v>94</v>
      </c>
    </row>
    <row r="46" spans="1:14" ht="16.5" customHeight="1">
      <c r="A46" s="642" t="s">
        <v>540</v>
      </c>
      <c r="B46" s="641"/>
      <c r="C46" s="641"/>
      <c r="D46" s="640"/>
      <c r="E46" s="640"/>
      <c r="F46" s="639">
        <v>94.4</v>
      </c>
      <c r="G46" s="639">
        <v>94.4</v>
      </c>
      <c r="H46" s="639">
        <v>94.4</v>
      </c>
      <c r="I46" s="639">
        <v>93.4</v>
      </c>
      <c r="J46" s="639">
        <v>93.7</v>
      </c>
      <c r="K46" s="639">
        <v>94.4</v>
      </c>
      <c r="L46" s="639">
        <v>94.7</v>
      </c>
      <c r="M46" s="639">
        <v>87.9</v>
      </c>
      <c r="N46" s="639">
        <v>94.2</v>
      </c>
    </row>
    <row r="47" spans="1:14" ht="16.5" customHeight="1">
      <c r="A47" s="642" t="s">
        <v>539</v>
      </c>
      <c r="B47" s="641"/>
      <c r="C47" s="641"/>
      <c r="D47" s="640"/>
      <c r="E47" s="640"/>
      <c r="F47" s="639">
        <v>94.6</v>
      </c>
      <c r="G47" s="639">
        <v>94.5</v>
      </c>
      <c r="H47" s="639">
        <v>94.6</v>
      </c>
      <c r="I47" s="639">
        <v>93.9</v>
      </c>
      <c r="J47" s="639">
        <v>94</v>
      </c>
      <c r="K47" s="639">
        <v>94.7</v>
      </c>
      <c r="L47" s="639">
        <v>94.5</v>
      </c>
      <c r="M47" s="639">
        <v>89.4</v>
      </c>
      <c r="N47" s="639">
        <v>94.4</v>
      </c>
    </row>
    <row r="48" spans="1:14" ht="16.5" customHeight="1">
      <c r="A48" s="642" t="s">
        <v>538</v>
      </c>
      <c r="B48" s="641"/>
      <c r="C48" s="641"/>
      <c r="D48" s="640"/>
      <c r="E48" s="640"/>
      <c r="F48" s="639">
        <v>94.4</v>
      </c>
      <c r="G48" s="639">
        <v>94.5</v>
      </c>
      <c r="H48" s="639">
        <v>94.5</v>
      </c>
      <c r="I48" s="639">
        <v>93.9</v>
      </c>
      <c r="J48" s="639">
        <v>94</v>
      </c>
      <c r="K48" s="639">
        <v>94.7</v>
      </c>
      <c r="L48" s="639">
        <v>94.6</v>
      </c>
      <c r="M48" s="639">
        <v>87.7</v>
      </c>
      <c r="N48" s="639">
        <v>94.3</v>
      </c>
    </row>
    <row r="49" spans="1:14" ht="16.5" customHeight="1">
      <c r="A49" s="642" t="s">
        <v>537</v>
      </c>
      <c r="B49" s="641"/>
      <c r="C49" s="641"/>
      <c r="D49" s="640"/>
      <c r="E49" s="640"/>
      <c r="F49" s="639">
        <v>94.4</v>
      </c>
      <c r="G49" s="639">
        <v>94.5</v>
      </c>
      <c r="H49" s="639">
        <v>94.5</v>
      </c>
      <c r="I49" s="639">
        <v>93.9</v>
      </c>
      <c r="J49" s="639">
        <v>93.9</v>
      </c>
      <c r="K49" s="639">
        <v>94.4</v>
      </c>
      <c r="L49" s="639">
        <v>94.4</v>
      </c>
      <c r="M49" s="639">
        <v>87.2</v>
      </c>
      <c r="N49" s="639">
        <v>94.3</v>
      </c>
    </row>
    <row r="50" spans="1:14" ht="30.75" customHeight="1">
      <c r="A50" s="642" t="s">
        <v>536</v>
      </c>
      <c r="B50" s="641"/>
      <c r="C50" s="641"/>
      <c r="D50" s="640"/>
      <c r="E50" s="640"/>
      <c r="F50" s="639">
        <v>94.1</v>
      </c>
      <c r="G50" s="639">
        <v>94.4</v>
      </c>
      <c r="H50" s="639">
        <v>94.5</v>
      </c>
      <c r="I50" s="639">
        <v>93.9</v>
      </c>
      <c r="J50" s="639">
        <v>93.9</v>
      </c>
      <c r="K50" s="639">
        <v>94.2</v>
      </c>
      <c r="L50" s="639">
        <v>94.1</v>
      </c>
      <c r="M50" s="639">
        <v>88.6</v>
      </c>
      <c r="N50" s="639">
        <v>94.2</v>
      </c>
    </row>
    <row r="51" spans="1:14" ht="16.5" customHeight="1">
      <c r="A51" s="642" t="s">
        <v>535</v>
      </c>
      <c r="B51" s="641"/>
      <c r="C51" s="641"/>
      <c r="D51" s="640"/>
      <c r="E51" s="640"/>
      <c r="F51" s="639">
        <v>94.5</v>
      </c>
      <c r="G51" s="639">
        <v>94.8</v>
      </c>
      <c r="H51" s="639">
        <v>94.6</v>
      </c>
      <c r="I51" s="639">
        <v>94.5</v>
      </c>
      <c r="J51" s="639">
        <v>93.7</v>
      </c>
      <c r="K51" s="639">
        <v>93.7</v>
      </c>
      <c r="L51" s="639">
        <v>93.8</v>
      </c>
      <c r="M51" s="639">
        <v>83.8</v>
      </c>
      <c r="N51" s="639">
        <v>94.4</v>
      </c>
    </row>
    <row r="52" spans="1:14" ht="16.5" customHeight="1">
      <c r="A52" s="642" t="s">
        <v>534</v>
      </c>
      <c r="B52" s="641"/>
      <c r="C52" s="641"/>
      <c r="D52" s="640"/>
      <c r="E52" s="640"/>
      <c r="F52" s="639">
        <v>93.1</v>
      </c>
      <c r="G52" s="639">
        <v>93.6</v>
      </c>
      <c r="H52" s="639">
        <v>93.5</v>
      </c>
      <c r="I52" s="639">
        <v>93.2</v>
      </c>
      <c r="J52" s="639">
        <v>93.4</v>
      </c>
      <c r="K52" s="639">
        <v>92.6</v>
      </c>
      <c r="L52" s="639">
        <v>92.2</v>
      </c>
      <c r="M52" s="639">
        <v>81.900000000000006</v>
      </c>
      <c r="N52" s="639">
        <v>93.2</v>
      </c>
    </row>
    <row r="53" spans="1:14" ht="16.5" customHeight="1">
      <c r="A53" s="642" t="s">
        <v>533</v>
      </c>
      <c r="B53" s="641"/>
      <c r="C53" s="641"/>
      <c r="D53" s="640"/>
      <c r="E53" s="640"/>
      <c r="F53" s="639">
        <v>92.3</v>
      </c>
      <c r="G53" s="639">
        <v>93.2</v>
      </c>
      <c r="H53" s="639">
        <v>93</v>
      </c>
      <c r="I53" s="639">
        <v>92.7</v>
      </c>
      <c r="J53" s="639">
        <v>92.4</v>
      </c>
      <c r="K53" s="639">
        <v>92.1</v>
      </c>
      <c r="L53" s="639">
        <v>91.7</v>
      </c>
      <c r="M53" s="639">
        <v>81.400000000000006</v>
      </c>
      <c r="N53" s="639">
        <v>92.6</v>
      </c>
    </row>
    <row r="54" spans="1:14" ht="30.75" customHeight="1">
      <c r="A54" s="642" t="s">
        <v>532</v>
      </c>
      <c r="B54" s="641"/>
      <c r="C54" s="641"/>
      <c r="D54" s="640"/>
      <c r="E54" s="640"/>
      <c r="F54" s="639">
        <v>91.2</v>
      </c>
      <c r="G54" s="639">
        <v>92.8</v>
      </c>
      <c r="H54" s="639">
        <v>92.4</v>
      </c>
      <c r="I54" s="639">
        <v>91.9</v>
      </c>
      <c r="J54" s="639">
        <v>92</v>
      </c>
      <c r="K54" s="639">
        <v>91.5</v>
      </c>
      <c r="L54" s="639">
        <v>90.8</v>
      </c>
      <c r="M54" s="639">
        <v>80.3</v>
      </c>
      <c r="N54" s="639">
        <v>91.9</v>
      </c>
    </row>
    <row r="55" spans="1:14" ht="16.5" customHeight="1">
      <c r="A55" s="642" t="s">
        <v>531</v>
      </c>
      <c r="B55" s="641"/>
      <c r="C55" s="641"/>
      <c r="D55" s="640"/>
      <c r="E55" s="640"/>
      <c r="F55" s="639">
        <v>93.2</v>
      </c>
      <c r="G55" s="639">
        <v>92.7</v>
      </c>
      <c r="H55" s="639">
        <v>93.1</v>
      </c>
      <c r="I55" s="639" t="s">
        <v>192</v>
      </c>
      <c r="J55" s="639">
        <v>90.5</v>
      </c>
      <c r="K55" s="639">
        <v>92.3</v>
      </c>
      <c r="L55" s="639" t="s">
        <v>192</v>
      </c>
      <c r="M55" s="639" t="s">
        <v>192</v>
      </c>
      <c r="N55" s="639">
        <v>92.5</v>
      </c>
    </row>
    <row r="56" spans="1:14" ht="16.5" customHeight="1">
      <c r="A56" s="642" t="s">
        <v>530</v>
      </c>
      <c r="B56" s="641"/>
      <c r="C56" s="641"/>
      <c r="D56" s="640"/>
      <c r="E56" s="640"/>
      <c r="F56" s="639">
        <v>92.7</v>
      </c>
      <c r="G56" s="639">
        <v>72.400000000000006</v>
      </c>
      <c r="H56" s="639">
        <v>65.8</v>
      </c>
      <c r="I56" s="639">
        <v>27.9</v>
      </c>
      <c r="J56" s="639">
        <v>91.1</v>
      </c>
      <c r="K56" s="639">
        <v>95.9</v>
      </c>
      <c r="L56" s="639" t="s">
        <v>192</v>
      </c>
      <c r="M56" s="639" t="s">
        <v>192</v>
      </c>
      <c r="N56" s="639">
        <v>69.8</v>
      </c>
    </row>
    <row r="57" spans="1:14" ht="16.5" customHeight="1">
      <c r="A57" s="643" t="s">
        <v>284</v>
      </c>
      <c r="B57" s="641"/>
      <c r="C57" s="641"/>
      <c r="D57" s="640"/>
      <c r="E57" s="640"/>
      <c r="F57" s="219"/>
      <c r="G57" s="219"/>
      <c r="H57" s="219"/>
      <c r="I57" s="219"/>
      <c r="J57" s="219"/>
      <c r="K57" s="219"/>
      <c r="L57" s="219"/>
      <c r="M57" s="219"/>
      <c r="N57" s="219"/>
    </row>
    <row r="58" spans="1:14" ht="16.5" customHeight="1">
      <c r="A58" s="642" t="s">
        <v>541</v>
      </c>
      <c r="B58" s="641"/>
      <c r="C58" s="641"/>
      <c r="D58" s="640"/>
      <c r="E58" s="640"/>
      <c r="F58" s="639">
        <v>91.3</v>
      </c>
      <c r="G58" s="639">
        <v>91.8</v>
      </c>
      <c r="H58" s="639">
        <v>89.7</v>
      </c>
      <c r="I58" s="639">
        <v>79.3</v>
      </c>
      <c r="J58" s="639">
        <v>86.4</v>
      </c>
      <c r="K58" s="639">
        <v>93</v>
      </c>
      <c r="L58" s="639">
        <v>88.6</v>
      </c>
      <c r="M58" s="639">
        <v>69.599999999999994</v>
      </c>
      <c r="N58" s="639">
        <v>87.6</v>
      </c>
    </row>
    <row r="59" spans="1:14" ht="16.5" customHeight="1">
      <c r="A59" s="642" t="s">
        <v>540</v>
      </c>
      <c r="B59" s="641"/>
      <c r="C59" s="641"/>
      <c r="D59" s="640"/>
      <c r="E59" s="640"/>
      <c r="F59" s="639">
        <v>91.2</v>
      </c>
      <c r="G59" s="639">
        <v>89.9</v>
      </c>
      <c r="H59" s="639">
        <v>91.1</v>
      </c>
      <c r="I59" s="639">
        <v>80</v>
      </c>
      <c r="J59" s="639">
        <v>88.1</v>
      </c>
      <c r="K59" s="639">
        <v>90.8</v>
      </c>
      <c r="L59" s="639">
        <v>93.7</v>
      </c>
      <c r="M59" s="639">
        <v>71.5</v>
      </c>
      <c r="N59" s="639">
        <v>88</v>
      </c>
    </row>
    <row r="60" spans="1:14" ht="16.5" customHeight="1">
      <c r="A60" s="642" t="s">
        <v>539</v>
      </c>
      <c r="B60" s="641"/>
      <c r="C60" s="641"/>
      <c r="D60" s="640"/>
      <c r="E60" s="640"/>
      <c r="F60" s="639">
        <v>91.7</v>
      </c>
      <c r="G60" s="639">
        <v>90.2</v>
      </c>
      <c r="H60" s="639">
        <v>90.7</v>
      </c>
      <c r="I60" s="639">
        <v>80.7</v>
      </c>
      <c r="J60" s="639">
        <v>89.6</v>
      </c>
      <c r="K60" s="639">
        <v>92.8</v>
      </c>
      <c r="L60" s="639">
        <v>92.2</v>
      </c>
      <c r="M60" s="639">
        <v>73.3</v>
      </c>
      <c r="N60" s="639">
        <v>88.8</v>
      </c>
    </row>
    <row r="61" spans="1:14" ht="16.5" customHeight="1">
      <c r="A61" s="642" t="s">
        <v>538</v>
      </c>
      <c r="B61" s="641"/>
      <c r="C61" s="641"/>
      <c r="D61" s="640"/>
      <c r="E61" s="640"/>
      <c r="F61" s="639">
        <v>91.2</v>
      </c>
      <c r="G61" s="639">
        <v>91.3</v>
      </c>
      <c r="H61" s="639">
        <v>90.7</v>
      </c>
      <c r="I61" s="639">
        <v>79.8</v>
      </c>
      <c r="J61" s="639">
        <v>89.9</v>
      </c>
      <c r="K61" s="639">
        <v>90.6</v>
      </c>
      <c r="L61" s="639">
        <v>93.9</v>
      </c>
      <c r="M61" s="639">
        <v>68.3</v>
      </c>
      <c r="N61" s="639">
        <v>88.1</v>
      </c>
    </row>
    <row r="62" spans="1:14" ht="16.5" customHeight="1">
      <c r="A62" s="642" t="s">
        <v>537</v>
      </c>
      <c r="B62" s="641"/>
      <c r="C62" s="641"/>
      <c r="D62" s="640"/>
      <c r="E62" s="640"/>
      <c r="F62" s="639">
        <v>90.9</v>
      </c>
      <c r="G62" s="639">
        <v>90.6</v>
      </c>
      <c r="H62" s="639">
        <v>89.8</v>
      </c>
      <c r="I62" s="639">
        <v>79.599999999999994</v>
      </c>
      <c r="J62" s="639">
        <v>87.4</v>
      </c>
      <c r="K62" s="639">
        <v>93.6</v>
      </c>
      <c r="L62" s="639">
        <v>90</v>
      </c>
      <c r="M62" s="639">
        <v>70.400000000000006</v>
      </c>
      <c r="N62" s="639">
        <v>87.2</v>
      </c>
    </row>
    <row r="63" spans="1:14" ht="30.75" customHeight="1">
      <c r="A63" s="642" t="s">
        <v>536</v>
      </c>
      <c r="B63" s="641"/>
      <c r="C63" s="641"/>
      <c r="D63" s="640"/>
      <c r="E63" s="640"/>
      <c r="F63" s="639">
        <v>90.6</v>
      </c>
      <c r="G63" s="639">
        <v>90.8</v>
      </c>
      <c r="H63" s="639">
        <v>91.2</v>
      </c>
      <c r="I63" s="639">
        <v>78</v>
      </c>
      <c r="J63" s="639">
        <v>90.6</v>
      </c>
      <c r="K63" s="639">
        <v>91.6</v>
      </c>
      <c r="L63" s="639">
        <v>91.8</v>
      </c>
      <c r="M63" s="639">
        <v>73.599999999999994</v>
      </c>
      <c r="N63" s="639">
        <v>88</v>
      </c>
    </row>
    <row r="64" spans="1:14" ht="16.5" customHeight="1">
      <c r="A64" s="642" t="s">
        <v>535</v>
      </c>
      <c r="B64" s="641"/>
      <c r="C64" s="641"/>
      <c r="D64" s="640"/>
      <c r="E64" s="640"/>
      <c r="F64" s="639">
        <v>90.3</v>
      </c>
      <c r="G64" s="639">
        <v>89.9</v>
      </c>
      <c r="H64" s="639">
        <v>88.2</v>
      </c>
      <c r="I64" s="639">
        <v>82.6</v>
      </c>
      <c r="J64" s="639">
        <v>86.6</v>
      </c>
      <c r="K64" s="639">
        <v>90.8</v>
      </c>
      <c r="L64" s="639">
        <v>87.8</v>
      </c>
      <c r="M64" s="639">
        <v>65.900000000000006</v>
      </c>
      <c r="N64" s="639">
        <v>85.5</v>
      </c>
    </row>
    <row r="65" spans="1:14" ht="16.5" customHeight="1">
      <c r="A65" s="642" t="s">
        <v>534</v>
      </c>
      <c r="B65" s="641"/>
      <c r="C65" s="641"/>
      <c r="D65" s="640"/>
      <c r="E65" s="640"/>
      <c r="F65" s="639">
        <v>88.6</v>
      </c>
      <c r="G65" s="639">
        <v>85</v>
      </c>
      <c r="H65" s="639">
        <v>88</v>
      </c>
      <c r="I65" s="639">
        <v>80</v>
      </c>
      <c r="J65" s="639">
        <v>88</v>
      </c>
      <c r="K65" s="639">
        <v>89.3</v>
      </c>
      <c r="L65" s="639">
        <v>88.1</v>
      </c>
      <c r="M65" s="639">
        <v>60.1</v>
      </c>
      <c r="N65" s="639">
        <v>83.6</v>
      </c>
    </row>
    <row r="66" spans="1:14" ht="16.5" customHeight="1">
      <c r="A66" s="642" t="s">
        <v>533</v>
      </c>
      <c r="B66" s="641"/>
      <c r="C66" s="641"/>
      <c r="D66" s="640"/>
      <c r="E66" s="640"/>
      <c r="F66" s="639">
        <v>84</v>
      </c>
      <c r="G66" s="639">
        <v>82.8</v>
      </c>
      <c r="H66" s="639">
        <v>86.2</v>
      </c>
      <c r="I66" s="639">
        <v>76.7</v>
      </c>
      <c r="J66" s="639">
        <v>85.8</v>
      </c>
      <c r="K66" s="639">
        <v>90.6</v>
      </c>
      <c r="L66" s="639">
        <v>87.2</v>
      </c>
      <c r="M66" s="639">
        <v>59.6</v>
      </c>
      <c r="N66" s="639">
        <v>80.900000000000006</v>
      </c>
    </row>
    <row r="67" spans="1:14" ht="30.75" customHeight="1">
      <c r="A67" s="642" t="s">
        <v>532</v>
      </c>
      <c r="B67" s="641"/>
      <c r="C67" s="641"/>
      <c r="D67" s="640"/>
      <c r="E67" s="640"/>
      <c r="F67" s="639">
        <v>79.3</v>
      </c>
      <c r="G67" s="639">
        <v>86.3</v>
      </c>
      <c r="H67" s="639">
        <v>84.5</v>
      </c>
      <c r="I67" s="639">
        <v>73.3</v>
      </c>
      <c r="J67" s="639">
        <v>83.3</v>
      </c>
      <c r="K67" s="639">
        <v>87.5</v>
      </c>
      <c r="L67" s="639">
        <v>77.400000000000006</v>
      </c>
      <c r="M67" s="639">
        <v>59.6</v>
      </c>
      <c r="N67" s="639">
        <v>79</v>
      </c>
    </row>
    <row r="68" spans="1:14" ht="16.5" customHeight="1">
      <c r="A68" s="642" t="s">
        <v>531</v>
      </c>
      <c r="B68" s="641"/>
      <c r="C68" s="641"/>
      <c r="D68" s="640"/>
      <c r="E68" s="640"/>
      <c r="F68" s="639" t="s">
        <v>192</v>
      </c>
      <c r="G68" s="639" t="s">
        <v>192</v>
      </c>
      <c r="H68" s="639" t="s">
        <v>192</v>
      </c>
      <c r="I68" s="639" t="s">
        <v>192</v>
      </c>
      <c r="J68" s="639" t="s">
        <v>192</v>
      </c>
      <c r="K68" s="639" t="s">
        <v>192</v>
      </c>
      <c r="L68" s="639" t="s">
        <v>192</v>
      </c>
      <c r="M68" s="639" t="s">
        <v>192</v>
      </c>
      <c r="N68" s="639" t="s">
        <v>192</v>
      </c>
    </row>
    <row r="69" spans="1:14" ht="16.5" customHeight="1">
      <c r="A69" s="642" t="s">
        <v>530</v>
      </c>
      <c r="B69" s="641"/>
      <c r="C69" s="641"/>
      <c r="D69" s="640"/>
      <c r="E69" s="640"/>
      <c r="F69" s="639" t="s">
        <v>192</v>
      </c>
      <c r="G69" s="639">
        <v>55.8</v>
      </c>
      <c r="H69" s="639">
        <v>52.9</v>
      </c>
      <c r="I69" s="639">
        <v>23.3</v>
      </c>
      <c r="J69" s="639" t="s">
        <v>192</v>
      </c>
      <c r="K69" s="639" t="s">
        <v>192</v>
      </c>
      <c r="L69" s="639" t="s">
        <v>192</v>
      </c>
      <c r="M69" s="639" t="s">
        <v>192</v>
      </c>
      <c r="N69" s="639">
        <v>37.4</v>
      </c>
    </row>
    <row r="70" spans="1:14" ht="16.5" customHeight="1">
      <c r="A70" s="643" t="s">
        <v>542</v>
      </c>
      <c r="B70" s="641"/>
      <c r="C70" s="641"/>
      <c r="D70" s="640"/>
      <c r="E70" s="640"/>
      <c r="F70" s="219"/>
      <c r="G70" s="219"/>
      <c r="H70" s="219"/>
      <c r="I70" s="219"/>
      <c r="J70" s="219"/>
      <c r="K70" s="219"/>
      <c r="L70" s="219"/>
      <c r="M70" s="219"/>
      <c r="N70" s="219"/>
    </row>
    <row r="71" spans="1:14" ht="16.5" customHeight="1">
      <c r="A71" s="642" t="s">
        <v>541</v>
      </c>
      <c r="B71" s="641"/>
      <c r="C71" s="641"/>
      <c r="D71" s="640"/>
      <c r="E71" s="640"/>
      <c r="F71" s="639">
        <v>94.4</v>
      </c>
      <c r="G71" s="639">
        <v>94.1</v>
      </c>
      <c r="H71" s="639">
        <v>94.4</v>
      </c>
      <c r="I71" s="639">
        <v>93.5</v>
      </c>
      <c r="J71" s="639">
        <v>93.5</v>
      </c>
      <c r="K71" s="639">
        <v>94.3</v>
      </c>
      <c r="L71" s="639">
        <v>94.3</v>
      </c>
      <c r="M71" s="639">
        <v>92.5</v>
      </c>
      <c r="N71" s="639">
        <v>94.1</v>
      </c>
    </row>
    <row r="72" spans="1:14" ht="16.5" customHeight="1">
      <c r="A72" s="642" t="s">
        <v>540</v>
      </c>
      <c r="B72" s="641"/>
      <c r="C72" s="641"/>
      <c r="D72" s="640"/>
      <c r="E72" s="640"/>
      <c r="F72" s="639">
        <v>94.5</v>
      </c>
      <c r="G72" s="639">
        <v>94.4</v>
      </c>
      <c r="H72" s="639">
        <v>94.6</v>
      </c>
      <c r="I72" s="639">
        <v>93.8</v>
      </c>
      <c r="J72" s="639">
        <v>93.8</v>
      </c>
      <c r="K72" s="639">
        <v>94.7</v>
      </c>
      <c r="L72" s="639">
        <v>94.7</v>
      </c>
      <c r="M72" s="639">
        <v>93.3</v>
      </c>
      <c r="N72" s="639">
        <v>94.4</v>
      </c>
    </row>
    <row r="73" spans="1:14" ht="16.5" customHeight="1">
      <c r="A73" s="642" t="s">
        <v>539</v>
      </c>
      <c r="B73" s="641"/>
      <c r="C73" s="641"/>
      <c r="D73" s="640"/>
      <c r="E73" s="640"/>
      <c r="F73" s="639">
        <v>94.7</v>
      </c>
      <c r="G73" s="639">
        <v>94.5</v>
      </c>
      <c r="H73" s="639">
        <v>94.7</v>
      </c>
      <c r="I73" s="639">
        <v>94.3</v>
      </c>
      <c r="J73" s="639">
        <v>94</v>
      </c>
      <c r="K73" s="639">
        <v>94.9</v>
      </c>
      <c r="L73" s="639">
        <v>94.6</v>
      </c>
      <c r="M73" s="639">
        <v>93.3</v>
      </c>
      <c r="N73" s="639">
        <v>94.6</v>
      </c>
    </row>
    <row r="74" spans="1:14" ht="16.5" customHeight="1">
      <c r="A74" s="642" t="s">
        <v>538</v>
      </c>
      <c r="B74" s="641"/>
      <c r="C74" s="641"/>
      <c r="D74" s="640"/>
      <c r="E74" s="640"/>
      <c r="F74" s="639">
        <v>94.5</v>
      </c>
      <c r="G74" s="639">
        <v>94.5</v>
      </c>
      <c r="H74" s="639">
        <v>94.7</v>
      </c>
      <c r="I74" s="639">
        <v>94.3</v>
      </c>
      <c r="J74" s="639">
        <v>94.1</v>
      </c>
      <c r="K74" s="639">
        <v>94.9</v>
      </c>
      <c r="L74" s="639">
        <v>94.6</v>
      </c>
      <c r="M74" s="639">
        <v>93.2</v>
      </c>
      <c r="N74" s="639">
        <v>94.5</v>
      </c>
    </row>
    <row r="75" spans="1:14" ht="16.5" customHeight="1">
      <c r="A75" s="642" t="s">
        <v>537</v>
      </c>
      <c r="B75" s="641"/>
      <c r="C75" s="641"/>
      <c r="D75" s="640"/>
      <c r="E75" s="640"/>
      <c r="F75" s="639">
        <v>94.5</v>
      </c>
      <c r="G75" s="639">
        <v>94.6</v>
      </c>
      <c r="H75" s="639">
        <v>94.7</v>
      </c>
      <c r="I75" s="639">
        <v>94.3</v>
      </c>
      <c r="J75" s="639">
        <v>94</v>
      </c>
      <c r="K75" s="639">
        <v>94.5</v>
      </c>
      <c r="L75" s="639">
        <v>94.4</v>
      </c>
      <c r="M75" s="639">
        <v>93.1</v>
      </c>
      <c r="N75" s="639">
        <v>94.5</v>
      </c>
    </row>
    <row r="76" spans="1:14" ht="30.75" customHeight="1">
      <c r="A76" s="642" t="s">
        <v>536</v>
      </c>
      <c r="B76" s="641"/>
      <c r="C76" s="641"/>
      <c r="D76" s="640"/>
      <c r="E76" s="640"/>
      <c r="F76" s="639">
        <v>94.2</v>
      </c>
      <c r="G76" s="639">
        <v>94.4</v>
      </c>
      <c r="H76" s="639">
        <v>94.6</v>
      </c>
      <c r="I76" s="639">
        <v>94.4</v>
      </c>
      <c r="J76" s="639">
        <v>93.9</v>
      </c>
      <c r="K76" s="639">
        <v>94.3</v>
      </c>
      <c r="L76" s="639">
        <v>94.1</v>
      </c>
      <c r="M76" s="639">
        <v>92.9</v>
      </c>
      <c r="N76" s="639">
        <v>94.3</v>
      </c>
    </row>
    <row r="77" spans="1:14" ht="16.5" customHeight="1">
      <c r="A77" s="642" t="s">
        <v>535</v>
      </c>
      <c r="B77" s="641"/>
      <c r="C77" s="641"/>
      <c r="D77" s="640"/>
      <c r="E77" s="640"/>
      <c r="F77" s="639">
        <v>94.6</v>
      </c>
      <c r="G77" s="639">
        <v>94.8</v>
      </c>
      <c r="H77" s="639">
        <v>94.9</v>
      </c>
      <c r="I77" s="639">
        <v>94.8</v>
      </c>
      <c r="J77" s="639">
        <v>93.8</v>
      </c>
      <c r="K77" s="639">
        <v>93.8</v>
      </c>
      <c r="L77" s="639">
        <v>93.9</v>
      </c>
      <c r="M77" s="639">
        <v>92</v>
      </c>
      <c r="N77" s="639">
        <v>94.6</v>
      </c>
    </row>
    <row r="78" spans="1:14" ht="16.5" customHeight="1">
      <c r="A78" s="642" t="s">
        <v>534</v>
      </c>
      <c r="B78" s="641"/>
      <c r="C78" s="641"/>
      <c r="D78" s="640"/>
      <c r="E78" s="640"/>
      <c r="F78" s="639">
        <v>93.2</v>
      </c>
      <c r="G78" s="639">
        <v>93.6</v>
      </c>
      <c r="H78" s="639">
        <v>93.7</v>
      </c>
      <c r="I78" s="639">
        <v>93.6</v>
      </c>
      <c r="J78" s="639">
        <v>93.5</v>
      </c>
      <c r="K78" s="639">
        <v>92.8</v>
      </c>
      <c r="L78" s="639">
        <v>92.3</v>
      </c>
      <c r="M78" s="639">
        <v>91.5</v>
      </c>
      <c r="N78" s="639">
        <v>93.4</v>
      </c>
    </row>
    <row r="79" spans="1:14" ht="16.5" customHeight="1">
      <c r="A79" s="642" t="s">
        <v>533</v>
      </c>
      <c r="B79" s="641"/>
      <c r="C79" s="641"/>
      <c r="D79" s="640"/>
      <c r="E79" s="640"/>
      <c r="F79" s="639">
        <v>92.5</v>
      </c>
      <c r="G79" s="639">
        <v>93.3</v>
      </c>
      <c r="H79" s="639">
        <v>93.3</v>
      </c>
      <c r="I79" s="639">
        <v>93.2</v>
      </c>
      <c r="J79" s="639">
        <v>92.5</v>
      </c>
      <c r="K79" s="639">
        <v>92.1</v>
      </c>
      <c r="L79" s="639">
        <v>91.8</v>
      </c>
      <c r="M79" s="639">
        <v>91.2</v>
      </c>
      <c r="N79" s="639">
        <v>92.9</v>
      </c>
    </row>
    <row r="80" spans="1:14" ht="30.75" customHeight="1">
      <c r="A80" s="642" t="s">
        <v>532</v>
      </c>
      <c r="B80" s="641"/>
      <c r="C80" s="641"/>
      <c r="D80" s="640"/>
      <c r="E80" s="640"/>
      <c r="F80" s="639">
        <v>91.5</v>
      </c>
      <c r="G80" s="639">
        <v>92.8</v>
      </c>
      <c r="H80" s="639">
        <v>92.7</v>
      </c>
      <c r="I80" s="639">
        <v>92.6</v>
      </c>
      <c r="J80" s="639">
        <v>92.2</v>
      </c>
      <c r="K80" s="639">
        <v>91.7</v>
      </c>
      <c r="L80" s="639">
        <v>91</v>
      </c>
      <c r="M80" s="639">
        <v>90.4</v>
      </c>
      <c r="N80" s="639">
        <v>92.2</v>
      </c>
    </row>
    <row r="81" spans="1:14" ht="16.5" customHeight="1">
      <c r="A81" s="642" t="s">
        <v>531</v>
      </c>
      <c r="B81" s="641"/>
      <c r="C81" s="641"/>
      <c r="D81" s="640"/>
      <c r="E81" s="640"/>
      <c r="F81" s="639">
        <v>93.3</v>
      </c>
      <c r="G81" s="639">
        <v>92.9</v>
      </c>
      <c r="H81" s="639">
        <v>93.8</v>
      </c>
      <c r="I81" s="639" t="s">
        <v>192</v>
      </c>
      <c r="J81" s="639">
        <v>90.4</v>
      </c>
      <c r="K81" s="639">
        <v>92.3</v>
      </c>
      <c r="L81" s="639" t="s">
        <v>192</v>
      </c>
      <c r="M81" s="639" t="s">
        <v>192</v>
      </c>
      <c r="N81" s="639">
        <v>92.7</v>
      </c>
    </row>
    <row r="82" spans="1:14" ht="16.5" customHeight="1">
      <c r="A82" s="642" t="s">
        <v>530</v>
      </c>
      <c r="B82" s="641"/>
      <c r="C82" s="641"/>
      <c r="D82" s="640"/>
      <c r="E82" s="640"/>
      <c r="F82" s="639">
        <v>92.7</v>
      </c>
      <c r="G82" s="639">
        <v>73.099999999999994</v>
      </c>
      <c r="H82" s="639">
        <v>67</v>
      </c>
      <c r="I82" s="639">
        <v>30.3</v>
      </c>
      <c r="J82" s="639">
        <v>91.1</v>
      </c>
      <c r="K82" s="639">
        <v>95.9</v>
      </c>
      <c r="L82" s="639" t="s">
        <v>192</v>
      </c>
      <c r="M82" s="639" t="s">
        <v>192</v>
      </c>
      <c r="N82" s="639">
        <v>72.400000000000006</v>
      </c>
    </row>
    <row r="83" spans="1:14" ht="19.5" customHeight="1">
      <c r="A83" s="644" t="s">
        <v>49</v>
      </c>
      <c r="B83" s="189"/>
      <c r="C83" s="189"/>
      <c r="D83" s="187"/>
      <c r="E83" s="187"/>
      <c r="F83" s="187"/>
      <c r="G83" s="187"/>
      <c r="H83" s="187"/>
      <c r="I83" s="187"/>
      <c r="J83" s="187"/>
      <c r="K83" s="187"/>
      <c r="L83" s="187"/>
      <c r="M83" s="187"/>
      <c r="N83" s="187"/>
    </row>
    <row r="84" spans="1:14" ht="16.5" customHeight="1">
      <c r="A84" s="643" t="s">
        <v>493</v>
      </c>
      <c r="B84" s="641"/>
      <c r="C84" s="641"/>
      <c r="D84" s="640"/>
      <c r="E84" s="640"/>
      <c r="F84" s="219"/>
      <c r="G84" s="219"/>
      <c r="H84" s="219"/>
      <c r="I84" s="219"/>
      <c r="J84" s="219"/>
      <c r="K84" s="219"/>
      <c r="L84" s="219"/>
      <c r="M84" s="219"/>
      <c r="N84" s="219"/>
    </row>
    <row r="85" spans="1:14" ht="16.5" customHeight="1">
      <c r="A85" s="642" t="s">
        <v>541</v>
      </c>
      <c r="B85" s="641"/>
      <c r="C85" s="641"/>
      <c r="D85" s="640"/>
      <c r="E85" s="640"/>
      <c r="F85" s="639">
        <v>94</v>
      </c>
      <c r="G85" s="639">
        <v>93.7</v>
      </c>
      <c r="H85" s="639">
        <v>93</v>
      </c>
      <c r="I85" s="639">
        <v>92.5</v>
      </c>
      <c r="J85" s="639">
        <v>92.5</v>
      </c>
      <c r="K85" s="639">
        <v>93.2</v>
      </c>
      <c r="L85" s="639">
        <v>93.4</v>
      </c>
      <c r="M85" s="639">
        <v>82.9</v>
      </c>
      <c r="N85" s="639">
        <v>93.3</v>
      </c>
    </row>
    <row r="86" spans="1:14" ht="16.5" customHeight="1">
      <c r="A86" s="642" t="s">
        <v>540</v>
      </c>
      <c r="B86" s="641"/>
      <c r="C86" s="641"/>
      <c r="D86" s="640"/>
      <c r="E86" s="640"/>
      <c r="F86" s="639">
        <v>94.2</v>
      </c>
      <c r="G86" s="639">
        <v>93.9</v>
      </c>
      <c r="H86" s="639">
        <v>93.2</v>
      </c>
      <c r="I86" s="639">
        <v>92.9</v>
      </c>
      <c r="J86" s="639">
        <v>92.5</v>
      </c>
      <c r="K86" s="639">
        <v>93.5</v>
      </c>
      <c r="L86" s="639">
        <v>93.7</v>
      </c>
      <c r="M86" s="639">
        <v>84.6</v>
      </c>
      <c r="N86" s="639">
        <v>93.5</v>
      </c>
    </row>
    <row r="87" spans="1:14" ht="16.5" customHeight="1">
      <c r="A87" s="642" t="s">
        <v>539</v>
      </c>
      <c r="B87" s="641"/>
      <c r="C87" s="641"/>
      <c r="D87" s="640"/>
      <c r="E87" s="640"/>
      <c r="F87" s="639">
        <v>94.3</v>
      </c>
      <c r="G87" s="639">
        <v>94.1</v>
      </c>
      <c r="H87" s="639">
        <v>93.4</v>
      </c>
      <c r="I87" s="639">
        <v>93.2</v>
      </c>
      <c r="J87" s="639">
        <v>92.9</v>
      </c>
      <c r="K87" s="639">
        <v>93.8</v>
      </c>
      <c r="L87" s="639">
        <v>93.9</v>
      </c>
      <c r="M87" s="639">
        <v>85.5</v>
      </c>
      <c r="N87" s="639">
        <v>93.7</v>
      </c>
    </row>
    <row r="88" spans="1:14" ht="16.5" customHeight="1">
      <c r="A88" s="642" t="s">
        <v>538</v>
      </c>
      <c r="B88" s="641"/>
      <c r="C88" s="641"/>
      <c r="D88" s="640"/>
      <c r="E88" s="640"/>
      <c r="F88" s="639">
        <v>94.1</v>
      </c>
      <c r="G88" s="639">
        <v>94</v>
      </c>
      <c r="H88" s="639">
        <v>93.3</v>
      </c>
      <c r="I88" s="639">
        <v>93.1</v>
      </c>
      <c r="J88" s="639">
        <v>92.7</v>
      </c>
      <c r="K88" s="639">
        <v>93.5</v>
      </c>
      <c r="L88" s="639">
        <v>93.7</v>
      </c>
      <c r="M88" s="639">
        <v>84.8</v>
      </c>
      <c r="N88" s="639">
        <v>93.6</v>
      </c>
    </row>
    <row r="89" spans="1:14" ht="16.5" customHeight="1">
      <c r="A89" s="642" t="s">
        <v>537</v>
      </c>
      <c r="B89" s="641"/>
      <c r="C89" s="641"/>
      <c r="D89" s="640"/>
      <c r="E89" s="640"/>
      <c r="F89" s="639">
        <v>94.1</v>
      </c>
      <c r="G89" s="639">
        <v>94</v>
      </c>
      <c r="H89" s="639">
        <v>93.3</v>
      </c>
      <c r="I89" s="639">
        <v>93.2</v>
      </c>
      <c r="J89" s="639">
        <v>92.6</v>
      </c>
      <c r="K89" s="639">
        <v>93.5</v>
      </c>
      <c r="L89" s="639">
        <v>93.7</v>
      </c>
      <c r="M89" s="639">
        <v>84.6</v>
      </c>
      <c r="N89" s="639">
        <v>93.6</v>
      </c>
    </row>
    <row r="90" spans="1:14" ht="30.75" customHeight="1">
      <c r="A90" s="642" t="s">
        <v>536</v>
      </c>
      <c r="B90" s="641"/>
      <c r="C90" s="641"/>
      <c r="D90" s="640"/>
      <c r="E90" s="640"/>
      <c r="F90" s="639">
        <v>93.6</v>
      </c>
      <c r="G90" s="639">
        <v>93.8</v>
      </c>
      <c r="H90" s="639">
        <v>93.1</v>
      </c>
      <c r="I90" s="639">
        <v>93</v>
      </c>
      <c r="J90" s="639">
        <v>92.5</v>
      </c>
      <c r="K90" s="639">
        <v>93.1</v>
      </c>
      <c r="L90" s="639">
        <v>93.2</v>
      </c>
      <c r="M90" s="639">
        <v>83.7</v>
      </c>
      <c r="N90" s="639">
        <v>93.3</v>
      </c>
    </row>
    <row r="91" spans="1:14" ht="16.5" customHeight="1">
      <c r="A91" s="642" t="s">
        <v>535</v>
      </c>
      <c r="B91" s="641"/>
      <c r="C91" s="641"/>
      <c r="D91" s="640"/>
      <c r="E91" s="640"/>
      <c r="F91" s="639">
        <v>93.5</v>
      </c>
      <c r="G91" s="639">
        <v>94.1</v>
      </c>
      <c r="H91" s="639">
        <v>92.8</v>
      </c>
      <c r="I91" s="639">
        <v>92.4</v>
      </c>
      <c r="J91" s="639">
        <v>92.3</v>
      </c>
      <c r="K91" s="639">
        <v>91.7</v>
      </c>
      <c r="L91" s="639">
        <v>92.6</v>
      </c>
      <c r="M91" s="639">
        <v>81.2</v>
      </c>
      <c r="N91" s="639">
        <v>93.1</v>
      </c>
    </row>
    <row r="92" spans="1:14" ht="16.5" customHeight="1">
      <c r="A92" s="642" t="s">
        <v>534</v>
      </c>
      <c r="B92" s="641"/>
      <c r="C92" s="641"/>
      <c r="D92" s="640"/>
      <c r="E92" s="640"/>
      <c r="F92" s="639">
        <v>91.6</v>
      </c>
      <c r="G92" s="639">
        <v>92.3</v>
      </c>
      <c r="H92" s="639">
        <v>91.1</v>
      </c>
      <c r="I92" s="639">
        <v>90.1</v>
      </c>
      <c r="J92" s="639">
        <v>91.6</v>
      </c>
      <c r="K92" s="639">
        <v>89.6</v>
      </c>
      <c r="L92" s="639">
        <v>90.8</v>
      </c>
      <c r="M92" s="639">
        <v>78.5</v>
      </c>
      <c r="N92" s="639">
        <v>91.3</v>
      </c>
    </row>
    <row r="93" spans="1:14" ht="16.5" customHeight="1">
      <c r="A93" s="642" t="s">
        <v>533</v>
      </c>
      <c r="B93" s="641"/>
      <c r="C93" s="641"/>
      <c r="D93" s="640"/>
      <c r="E93" s="640"/>
      <c r="F93" s="639">
        <v>90.4</v>
      </c>
      <c r="G93" s="639">
        <v>91.6</v>
      </c>
      <c r="H93" s="639">
        <v>90.4</v>
      </c>
      <c r="I93" s="639">
        <v>89</v>
      </c>
      <c r="J93" s="639">
        <v>89.8</v>
      </c>
      <c r="K93" s="639">
        <v>88.4</v>
      </c>
      <c r="L93" s="639">
        <v>90</v>
      </c>
      <c r="M93" s="639">
        <v>76.8</v>
      </c>
      <c r="N93" s="639">
        <v>90.3</v>
      </c>
    </row>
    <row r="94" spans="1:14" ht="30.75" customHeight="1">
      <c r="A94" s="642" t="s">
        <v>532</v>
      </c>
      <c r="B94" s="641"/>
      <c r="C94" s="641"/>
      <c r="D94" s="640"/>
      <c r="E94" s="640"/>
      <c r="F94" s="639">
        <v>89</v>
      </c>
      <c r="G94" s="639">
        <v>91.6</v>
      </c>
      <c r="H94" s="639">
        <v>89.8</v>
      </c>
      <c r="I94" s="639">
        <v>88.1</v>
      </c>
      <c r="J94" s="639">
        <v>89.5</v>
      </c>
      <c r="K94" s="639">
        <v>87.1</v>
      </c>
      <c r="L94" s="639">
        <v>88.8</v>
      </c>
      <c r="M94" s="639">
        <v>76.400000000000006</v>
      </c>
      <c r="N94" s="639">
        <v>89.6</v>
      </c>
    </row>
    <row r="95" spans="1:14" ht="16.5" customHeight="1">
      <c r="A95" s="642" t="s">
        <v>531</v>
      </c>
      <c r="B95" s="641"/>
      <c r="C95" s="641"/>
      <c r="D95" s="640"/>
      <c r="E95" s="640"/>
      <c r="F95" s="639">
        <v>90.2</v>
      </c>
      <c r="G95" s="639">
        <v>85</v>
      </c>
      <c r="H95" s="639">
        <v>93.1</v>
      </c>
      <c r="I95" s="639" t="s">
        <v>192</v>
      </c>
      <c r="J95" s="639">
        <v>89.4</v>
      </c>
      <c r="K95" s="639">
        <v>92.3</v>
      </c>
      <c r="L95" s="639" t="s">
        <v>192</v>
      </c>
      <c r="M95" s="639" t="s">
        <v>192</v>
      </c>
      <c r="N95" s="639">
        <v>88.1</v>
      </c>
    </row>
    <row r="96" spans="1:14" ht="16.5" customHeight="1">
      <c r="A96" s="642" t="s">
        <v>530</v>
      </c>
      <c r="B96" s="641"/>
      <c r="C96" s="641"/>
      <c r="D96" s="640"/>
      <c r="E96" s="640"/>
      <c r="F96" s="639">
        <v>83.3</v>
      </c>
      <c r="G96" s="639">
        <v>85.7</v>
      </c>
      <c r="H96" s="639">
        <v>87.7</v>
      </c>
      <c r="I96" s="639">
        <v>64.3</v>
      </c>
      <c r="J96" s="639">
        <v>88.3</v>
      </c>
      <c r="K96" s="639">
        <v>95.9</v>
      </c>
      <c r="L96" s="639" t="s">
        <v>192</v>
      </c>
      <c r="M96" s="639">
        <v>91.4</v>
      </c>
      <c r="N96" s="639">
        <v>84.6</v>
      </c>
    </row>
    <row r="97" spans="1:14" ht="16.5" customHeight="1">
      <c r="A97" s="643" t="s">
        <v>284</v>
      </c>
      <c r="B97" s="641"/>
      <c r="C97" s="641"/>
      <c r="D97" s="640"/>
      <c r="E97" s="640"/>
      <c r="F97" s="219"/>
      <c r="G97" s="219"/>
      <c r="H97" s="219"/>
      <c r="I97" s="219"/>
      <c r="J97" s="219"/>
      <c r="K97" s="219"/>
      <c r="L97" s="219"/>
      <c r="M97" s="219"/>
      <c r="N97" s="219"/>
    </row>
    <row r="98" spans="1:14" ht="16.5" customHeight="1">
      <c r="A98" s="642" t="s">
        <v>541</v>
      </c>
      <c r="B98" s="641"/>
      <c r="C98" s="641"/>
      <c r="D98" s="640"/>
      <c r="E98" s="640"/>
      <c r="F98" s="639">
        <v>90.3</v>
      </c>
      <c r="G98" s="639">
        <v>89.6</v>
      </c>
      <c r="H98" s="639">
        <v>86.5</v>
      </c>
      <c r="I98" s="639">
        <v>79.900000000000006</v>
      </c>
      <c r="J98" s="639">
        <v>82.8</v>
      </c>
      <c r="K98" s="639">
        <v>90.8</v>
      </c>
      <c r="L98" s="639">
        <v>86.4</v>
      </c>
      <c r="M98" s="639">
        <v>69.3</v>
      </c>
      <c r="N98" s="639">
        <v>85.6</v>
      </c>
    </row>
    <row r="99" spans="1:14" ht="16.5" customHeight="1">
      <c r="A99" s="642" t="s">
        <v>540</v>
      </c>
      <c r="B99" s="641"/>
      <c r="C99" s="641"/>
      <c r="D99" s="640"/>
      <c r="E99" s="640"/>
      <c r="F99" s="639">
        <v>90.4</v>
      </c>
      <c r="G99" s="639">
        <v>89.6</v>
      </c>
      <c r="H99" s="639">
        <v>87.1</v>
      </c>
      <c r="I99" s="639">
        <v>80.900000000000006</v>
      </c>
      <c r="J99" s="639">
        <v>83.4</v>
      </c>
      <c r="K99" s="639">
        <v>90.5</v>
      </c>
      <c r="L99" s="639">
        <v>88.4</v>
      </c>
      <c r="M99" s="639">
        <v>73</v>
      </c>
      <c r="N99" s="639">
        <v>86.2</v>
      </c>
    </row>
    <row r="100" spans="1:14" ht="16.5" customHeight="1">
      <c r="A100" s="642" t="s">
        <v>539</v>
      </c>
      <c r="B100" s="641"/>
      <c r="C100" s="641"/>
      <c r="D100" s="640"/>
      <c r="E100" s="640"/>
      <c r="F100" s="639">
        <v>90.7</v>
      </c>
      <c r="G100" s="639">
        <v>89.8</v>
      </c>
      <c r="H100" s="639">
        <v>87.4</v>
      </c>
      <c r="I100" s="639">
        <v>81.3</v>
      </c>
      <c r="J100" s="639">
        <v>83.2</v>
      </c>
      <c r="K100" s="639">
        <v>92</v>
      </c>
      <c r="L100" s="639">
        <v>89.2</v>
      </c>
      <c r="M100" s="639">
        <v>73.7</v>
      </c>
      <c r="N100" s="639">
        <v>86.7</v>
      </c>
    </row>
    <row r="101" spans="1:14" ht="16.5" customHeight="1">
      <c r="A101" s="642" t="s">
        <v>538</v>
      </c>
      <c r="B101" s="641"/>
      <c r="C101" s="641"/>
      <c r="D101" s="640"/>
      <c r="E101" s="640"/>
      <c r="F101" s="639">
        <v>90.2</v>
      </c>
      <c r="G101" s="639">
        <v>89.4</v>
      </c>
      <c r="H101" s="639">
        <v>87.6</v>
      </c>
      <c r="I101" s="639">
        <v>81.3</v>
      </c>
      <c r="J101" s="639">
        <v>83.3</v>
      </c>
      <c r="K101" s="639">
        <v>90.7</v>
      </c>
      <c r="L101" s="639">
        <v>87</v>
      </c>
      <c r="M101" s="639">
        <v>74.2</v>
      </c>
      <c r="N101" s="639">
        <v>86.4</v>
      </c>
    </row>
    <row r="102" spans="1:14" ht="16.5" customHeight="1">
      <c r="A102" s="642" t="s">
        <v>537</v>
      </c>
      <c r="B102" s="641"/>
      <c r="C102" s="641"/>
      <c r="D102" s="640"/>
      <c r="E102" s="640"/>
      <c r="F102" s="639">
        <v>90.2</v>
      </c>
      <c r="G102" s="639">
        <v>89.4</v>
      </c>
      <c r="H102" s="639">
        <v>87.7</v>
      </c>
      <c r="I102" s="639">
        <v>81.8</v>
      </c>
      <c r="J102" s="639">
        <v>82.4</v>
      </c>
      <c r="K102" s="639">
        <v>92.1</v>
      </c>
      <c r="L102" s="639">
        <v>88.1</v>
      </c>
      <c r="M102" s="639">
        <v>72.8</v>
      </c>
      <c r="N102" s="639">
        <v>86.4</v>
      </c>
    </row>
    <row r="103" spans="1:14" ht="30.75" customHeight="1">
      <c r="A103" s="642" t="s">
        <v>536</v>
      </c>
      <c r="B103" s="641"/>
      <c r="C103" s="641"/>
      <c r="D103" s="640"/>
      <c r="E103" s="640"/>
      <c r="F103" s="639">
        <v>89.8</v>
      </c>
      <c r="G103" s="639">
        <v>89.5</v>
      </c>
      <c r="H103" s="639">
        <v>87.2</v>
      </c>
      <c r="I103" s="639">
        <v>80.3</v>
      </c>
      <c r="J103" s="639">
        <v>82.5</v>
      </c>
      <c r="K103" s="639">
        <v>90</v>
      </c>
      <c r="L103" s="639">
        <v>88.1</v>
      </c>
      <c r="M103" s="639">
        <v>72.400000000000006</v>
      </c>
      <c r="N103" s="639">
        <v>85.8</v>
      </c>
    </row>
    <row r="104" spans="1:14" ht="16.5" customHeight="1">
      <c r="A104" s="642" t="s">
        <v>535</v>
      </c>
      <c r="B104" s="641"/>
      <c r="C104" s="641"/>
      <c r="D104" s="640"/>
      <c r="E104" s="640"/>
      <c r="F104" s="639">
        <v>87.2</v>
      </c>
      <c r="G104" s="639">
        <v>87.4</v>
      </c>
      <c r="H104" s="639">
        <v>85.5</v>
      </c>
      <c r="I104" s="639">
        <v>76.3</v>
      </c>
      <c r="J104" s="639">
        <v>82.3</v>
      </c>
      <c r="K104" s="639">
        <v>87.4</v>
      </c>
      <c r="L104" s="639">
        <v>84.4</v>
      </c>
      <c r="M104" s="639">
        <v>67.2</v>
      </c>
      <c r="N104" s="639">
        <v>83.3</v>
      </c>
    </row>
    <row r="105" spans="1:14" ht="16.5" customHeight="1">
      <c r="A105" s="642" t="s">
        <v>534</v>
      </c>
      <c r="B105" s="641"/>
      <c r="C105" s="641"/>
      <c r="D105" s="640"/>
      <c r="E105" s="640"/>
      <c r="F105" s="639">
        <v>83.1</v>
      </c>
      <c r="G105" s="639">
        <v>83.5</v>
      </c>
      <c r="H105" s="639">
        <v>82.9</v>
      </c>
      <c r="I105" s="639">
        <v>70.5</v>
      </c>
      <c r="J105" s="639">
        <v>78.2</v>
      </c>
      <c r="K105" s="639">
        <v>84</v>
      </c>
      <c r="L105" s="639">
        <v>82.1</v>
      </c>
      <c r="M105" s="639">
        <v>62.4</v>
      </c>
      <c r="N105" s="639">
        <v>79.3</v>
      </c>
    </row>
    <row r="106" spans="1:14" ht="16.5" customHeight="1">
      <c r="A106" s="642" t="s">
        <v>533</v>
      </c>
      <c r="B106" s="641"/>
      <c r="C106" s="641"/>
      <c r="D106" s="640"/>
      <c r="E106" s="640"/>
      <c r="F106" s="639">
        <v>80.099999999999994</v>
      </c>
      <c r="G106" s="639">
        <v>82.8</v>
      </c>
      <c r="H106" s="639">
        <v>80.7</v>
      </c>
      <c r="I106" s="639">
        <v>65.7</v>
      </c>
      <c r="J106" s="639">
        <v>75.900000000000006</v>
      </c>
      <c r="K106" s="639">
        <v>81.7</v>
      </c>
      <c r="L106" s="639">
        <v>82.2</v>
      </c>
      <c r="M106" s="639">
        <v>58.8</v>
      </c>
      <c r="N106" s="639">
        <v>76.3</v>
      </c>
    </row>
    <row r="107" spans="1:14" ht="30.75" customHeight="1">
      <c r="A107" s="642" t="s">
        <v>532</v>
      </c>
      <c r="B107" s="641"/>
      <c r="C107" s="641"/>
      <c r="D107" s="640"/>
      <c r="E107" s="640"/>
      <c r="F107" s="639">
        <v>75.7</v>
      </c>
      <c r="G107" s="639">
        <v>82.8</v>
      </c>
      <c r="H107" s="639">
        <v>80.3</v>
      </c>
      <c r="I107" s="639">
        <v>64</v>
      </c>
      <c r="J107" s="639">
        <v>75.900000000000006</v>
      </c>
      <c r="K107" s="639">
        <v>79.599999999999994</v>
      </c>
      <c r="L107" s="639">
        <v>76.3</v>
      </c>
      <c r="M107" s="639">
        <v>56.8</v>
      </c>
      <c r="N107" s="639">
        <v>74.8</v>
      </c>
    </row>
    <row r="108" spans="1:14" ht="16.5" customHeight="1">
      <c r="A108" s="642" t="s">
        <v>531</v>
      </c>
      <c r="B108" s="641"/>
      <c r="C108" s="641"/>
      <c r="D108" s="640"/>
      <c r="E108" s="640"/>
      <c r="F108" s="639">
        <v>87.9</v>
      </c>
      <c r="G108" s="639">
        <v>82</v>
      </c>
      <c r="H108" s="639" t="s">
        <v>192</v>
      </c>
      <c r="I108" s="639" t="s">
        <v>192</v>
      </c>
      <c r="J108" s="639">
        <v>81.099999999999994</v>
      </c>
      <c r="K108" s="639" t="s">
        <v>192</v>
      </c>
      <c r="L108" s="639" t="s">
        <v>192</v>
      </c>
      <c r="M108" s="639" t="s">
        <v>192</v>
      </c>
      <c r="N108" s="639">
        <v>86</v>
      </c>
    </row>
    <row r="109" spans="1:14" ht="16.5" customHeight="1">
      <c r="A109" s="642" t="s">
        <v>530</v>
      </c>
      <c r="B109" s="641"/>
      <c r="C109" s="641"/>
      <c r="D109" s="640"/>
      <c r="E109" s="640"/>
      <c r="F109" s="639">
        <v>76.400000000000006</v>
      </c>
      <c r="G109" s="639">
        <v>76</v>
      </c>
      <c r="H109" s="639">
        <v>57.2</v>
      </c>
      <c r="I109" s="639">
        <v>23.3</v>
      </c>
      <c r="J109" s="639">
        <v>77.900000000000006</v>
      </c>
      <c r="K109" s="639" t="s">
        <v>192</v>
      </c>
      <c r="L109" s="639" t="s">
        <v>192</v>
      </c>
      <c r="M109" s="639" t="s">
        <v>192</v>
      </c>
      <c r="N109" s="639">
        <v>75.5</v>
      </c>
    </row>
    <row r="110" spans="1:14" ht="16.5" customHeight="1">
      <c r="A110" s="643" t="s">
        <v>542</v>
      </c>
      <c r="B110" s="641"/>
      <c r="C110" s="641"/>
      <c r="D110" s="640"/>
      <c r="E110" s="640"/>
      <c r="F110" s="219"/>
      <c r="G110" s="219"/>
      <c r="H110" s="219"/>
      <c r="I110" s="219"/>
      <c r="J110" s="219"/>
      <c r="K110" s="219"/>
      <c r="L110" s="219"/>
      <c r="M110" s="219"/>
      <c r="N110" s="219"/>
    </row>
    <row r="111" spans="1:14" ht="16.5" customHeight="1">
      <c r="A111" s="642" t="s">
        <v>541</v>
      </c>
      <c r="B111" s="641"/>
      <c r="C111" s="641"/>
      <c r="D111" s="640"/>
      <c r="E111" s="640"/>
      <c r="F111" s="639">
        <v>94.3</v>
      </c>
      <c r="G111" s="639">
        <v>93.7</v>
      </c>
      <c r="H111" s="639">
        <v>93.6</v>
      </c>
      <c r="I111" s="639">
        <v>93.5</v>
      </c>
      <c r="J111" s="639">
        <v>92.9</v>
      </c>
      <c r="K111" s="639">
        <v>93.4</v>
      </c>
      <c r="L111" s="639">
        <v>93.6</v>
      </c>
      <c r="M111" s="639">
        <v>92.3</v>
      </c>
      <c r="N111" s="639">
        <v>93.8</v>
      </c>
    </row>
    <row r="112" spans="1:14" ht="16.5" customHeight="1">
      <c r="A112" s="642" t="s">
        <v>540</v>
      </c>
      <c r="B112" s="641"/>
      <c r="C112" s="641"/>
      <c r="D112" s="640"/>
      <c r="E112" s="640"/>
      <c r="F112" s="639">
        <v>94.4</v>
      </c>
      <c r="G112" s="639">
        <v>94</v>
      </c>
      <c r="H112" s="639">
        <v>93.7</v>
      </c>
      <c r="I112" s="639">
        <v>93.8</v>
      </c>
      <c r="J112" s="639">
        <v>93</v>
      </c>
      <c r="K112" s="639">
        <v>93.8</v>
      </c>
      <c r="L112" s="639">
        <v>93.9</v>
      </c>
      <c r="M112" s="639">
        <v>92.9</v>
      </c>
      <c r="N112" s="639">
        <v>94</v>
      </c>
    </row>
    <row r="113" spans="1:14" ht="16.5" customHeight="1">
      <c r="A113" s="642" t="s">
        <v>539</v>
      </c>
      <c r="B113" s="641"/>
      <c r="C113" s="641"/>
      <c r="D113" s="640"/>
      <c r="E113" s="640"/>
      <c r="F113" s="639">
        <v>94.5</v>
      </c>
      <c r="G113" s="639">
        <v>94.2</v>
      </c>
      <c r="H113" s="639">
        <v>93.9</v>
      </c>
      <c r="I113" s="639">
        <v>94.1</v>
      </c>
      <c r="J113" s="639">
        <v>93.3</v>
      </c>
      <c r="K113" s="639">
        <v>93.9</v>
      </c>
      <c r="L113" s="639">
        <v>94</v>
      </c>
      <c r="M113" s="639">
        <v>92.8</v>
      </c>
      <c r="N113" s="639">
        <v>94.1</v>
      </c>
    </row>
    <row r="114" spans="1:14" ht="16.5" customHeight="1">
      <c r="A114" s="642" t="s">
        <v>538</v>
      </c>
      <c r="B114" s="641"/>
      <c r="C114" s="641"/>
      <c r="D114" s="640"/>
      <c r="E114" s="640"/>
      <c r="F114" s="639">
        <v>94.3</v>
      </c>
      <c r="G114" s="639">
        <v>94.1</v>
      </c>
      <c r="H114" s="639">
        <v>93.8</v>
      </c>
      <c r="I114" s="639">
        <v>94</v>
      </c>
      <c r="J114" s="639">
        <v>93.1</v>
      </c>
      <c r="K114" s="639">
        <v>93.8</v>
      </c>
      <c r="L114" s="639">
        <v>94</v>
      </c>
      <c r="M114" s="639">
        <v>92.7</v>
      </c>
      <c r="N114" s="639">
        <v>94</v>
      </c>
    </row>
    <row r="115" spans="1:14" ht="16.5" customHeight="1">
      <c r="A115" s="642" t="s">
        <v>537</v>
      </c>
      <c r="B115" s="641"/>
      <c r="C115" s="641"/>
      <c r="D115" s="640"/>
      <c r="E115" s="640"/>
      <c r="F115" s="639">
        <v>94.3</v>
      </c>
      <c r="G115" s="639">
        <v>94.1</v>
      </c>
      <c r="H115" s="639">
        <v>93.7</v>
      </c>
      <c r="I115" s="639">
        <v>94</v>
      </c>
      <c r="J115" s="639">
        <v>93.1</v>
      </c>
      <c r="K115" s="639">
        <v>93.7</v>
      </c>
      <c r="L115" s="639">
        <v>93.9</v>
      </c>
      <c r="M115" s="639">
        <v>93.1</v>
      </c>
      <c r="N115" s="639">
        <v>94</v>
      </c>
    </row>
    <row r="116" spans="1:14" ht="30.75" customHeight="1">
      <c r="A116" s="642" t="s">
        <v>536</v>
      </c>
      <c r="B116" s="641"/>
      <c r="C116" s="641"/>
      <c r="D116" s="640"/>
      <c r="E116" s="640"/>
      <c r="F116" s="639">
        <v>93.9</v>
      </c>
      <c r="G116" s="639">
        <v>93.9</v>
      </c>
      <c r="H116" s="639">
        <v>93.6</v>
      </c>
      <c r="I116" s="639">
        <v>94</v>
      </c>
      <c r="J116" s="639">
        <v>93</v>
      </c>
      <c r="K116" s="639">
        <v>93.4</v>
      </c>
      <c r="L116" s="639">
        <v>93.3</v>
      </c>
      <c r="M116" s="639">
        <v>92.6</v>
      </c>
      <c r="N116" s="639">
        <v>93.7</v>
      </c>
    </row>
    <row r="117" spans="1:14" ht="16.5" customHeight="1">
      <c r="A117" s="642" t="s">
        <v>535</v>
      </c>
      <c r="B117" s="641"/>
      <c r="C117" s="641"/>
      <c r="D117" s="640"/>
      <c r="E117" s="640"/>
      <c r="F117" s="639">
        <v>93.9</v>
      </c>
      <c r="G117" s="639">
        <v>94.2</v>
      </c>
      <c r="H117" s="639">
        <v>93.5</v>
      </c>
      <c r="I117" s="639">
        <v>93.5</v>
      </c>
      <c r="J117" s="639">
        <v>92.7</v>
      </c>
      <c r="K117" s="639">
        <v>92.1</v>
      </c>
      <c r="L117" s="639">
        <v>92.8</v>
      </c>
      <c r="M117" s="639">
        <v>91.8</v>
      </c>
      <c r="N117" s="639">
        <v>93.7</v>
      </c>
    </row>
    <row r="118" spans="1:14" ht="16.5" customHeight="1">
      <c r="A118" s="642" t="s">
        <v>534</v>
      </c>
      <c r="B118" s="641"/>
      <c r="C118" s="641"/>
      <c r="D118" s="640"/>
      <c r="E118" s="640"/>
      <c r="F118" s="639">
        <v>92.1</v>
      </c>
      <c r="G118" s="639">
        <v>92.4</v>
      </c>
      <c r="H118" s="639">
        <v>91.8</v>
      </c>
      <c r="I118" s="639">
        <v>91.6</v>
      </c>
      <c r="J118" s="639">
        <v>92.2</v>
      </c>
      <c r="K118" s="639">
        <v>90.2</v>
      </c>
      <c r="L118" s="639">
        <v>91.1</v>
      </c>
      <c r="M118" s="639">
        <v>90.5</v>
      </c>
      <c r="N118" s="639">
        <v>92</v>
      </c>
    </row>
    <row r="119" spans="1:14" ht="16.5" customHeight="1">
      <c r="A119" s="642" t="s">
        <v>533</v>
      </c>
      <c r="B119" s="641"/>
      <c r="C119" s="641"/>
      <c r="D119" s="640"/>
      <c r="E119" s="640"/>
      <c r="F119" s="639">
        <v>91</v>
      </c>
      <c r="G119" s="639">
        <v>91.8</v>
      </c>
      <c r="H119" s="639">
        <v>91.2</v>
      </c>
      <c r="I119" s="639">
        <v>90.7</v>
      </c>
      <c r="J119" s="639">
        <v>90.4</v>
      </c>
      <c r="K119" s="639">
        <v>89</v>
      </c>
      <c r="L119" s="639">
        <v>90.2</v>
      </c>
      <c r="M119" s="639">
        <v>89.2</v>
      </c>
      <c r="N119" s="639">
        <v>91.1</v>
      </c>
    </row>
    <row r="120" spans="1:14" ht="30.75" customHeight="1">
      <c r="A120" s="642" t="s">
        <v>532</v>
      </c>
      <c r="B120" s="641"/>
      <c r="C120" s="641"/>
      <c r="D120" s="640"/>
      <c r="E120" s="640"/>
      <c r="F120" s="639">
        <v>89.8</v>
      </c>
      <c r="G120" s="639">
        <v>91.7</v>
      </c>
      <c r="H120" s="639">
        <v>90.5</v>
      </c>
      <c r="I120" s="639">
        <v>89.7</v>
      </c>
      <c r="J120" s="639">
        <v>90.1</v>
      </c>
      <c r="K120" s="639">
        <v>87.8</v>
      </c>
      <c r="L120" s="639">
        <v>89.1</v>
      </c>
      <c r="M120" s="639">
        <v>88.7</v>
      </c>
      <c r="N120" s="639">
        <v>90.4</v>
      </c>
    </row>
    <row r="121" spans="1:14" ht="16.5" customHeight="1">
      <c r="A121" s="642" t="s">
        <v>531</v>
      </c>
      <c r="B121" s="641"/>
      <c r="C121" s="641"/>
      <c r="D121" s="640"/>
      <c r="E121" s="640"/>
      <c r="F121" s="639">
        <v>90.6</v>
      </c>
      <c r="G121" s="639">
        <v>85.1</v>
      </c>
      <c r="H121" s="639">
        <v>93.8</v>
      </c>
      <c r="I121" s="639" t="s">
        <v>192</v>
      </c>
      <c r="J121" s="639">
        <v>90</v>
      </c>
      <c r="K121" s="639">
        <v>92.3</v>
      </c>
      <c r="L121" s="639" t="s">
        <v>192</v>
      </c>
      <c r="M121" s="639" t="s">
        <v>192</v>
      </c>
      <c r="N121" s="639">
        <v>88.3</v>
      </c>
    </row>
    <row r="122" spans="1:14" ht="16.5" customHeight="1">
      <c r="A122" s="642" t="s">
        <v>530</v>
      </c>
      <c r="B122" s="641"/>
      <c r="C122" s="641"/>
      <c r="D122" s="640"/>
      <c r="E122" s="640"/>
      <c r="F122" s="639">
        <v>84.8</v>
      </c>
      <c r="G122" s="639">
        <v>86.2</v>
      </c>
      <c r="H122" s="639">
        <v>88.3</v>
      </c>
      <c r="I122" s="639">
        <v>72.2</v>
      </c>
      <c r="J122" s="639">
        <v>88.9</v>
      </c>
      <c r="K122" s="639">
        <v>95.9</v>
      </c>
      <c r="L122" s="639" t="s">
        <v>192</v>
      </c>
      <c r="M122" s="639">
        <v>92.2</v>
      </c>
      <c r="N122" s="639">
        <v>85.7</v>
      </c>
    </row>
    <row r="123" spans="1:14" ht="3.75" customHeight="1">
      <c r="A123" s="638"/>
      <c r="B123" s="638"/>
      <c r="C123" s="638"/>
      <c r="D123" s="638"/>
      <c r="E123" s="638"/>
      <c r="F123" s="638"/>
      <c r="G123" s="638"/>
      <c r="H123" s="638"/>
      <c r="I123" s="638"/>
      <c r="J123" s="638"/>
      <c r="K123" s="638"/>
      <c r="L123" s="638"/>
      <c r="M123" s="638"/>
      <c r="N123" s="638"/>
    </row>
    <row r="124" spans="1:14" ht="30.75" customHeight="1">
      <c r="A124" s="637" t="s">
        <v>50</v>
      </c>
      <c r="B124" s="1241" t="s">
        <v>529</v>
      </c>
      <c r="C124" s="1241"/>
      <c r="D124" s="1241"/>
      <c r="E124" s="1241"/>
      <c r="F124" s="1241"/>
      <c r="G124" s="1241"/>
      <c r="H124" s="1241"/>
      <c r="I124" s="1241"/>
      <c r="J124" s="1241"/>
      <c r="K124" s="1241"/>
      <c r="L124" s="1241"/>
      <c r="M124" s="1241"/>
      <c r="N124" s="1241"/>
    </row>
    <row r="125" spans="1:14" ht="30.75" customHeight="1">
      <c r="A125" s="637" t="s">
        <v>51</v>
      </c>
      <c r="B125" s="1194" t="s">
        <v>528</v>
      </c>
      <c r="C125" s="1198"/>
      <c r="D125" s="1198"/>
      <c r="E125" s="1198"/>
      <c r="F125" s="1198"/>
      <c r="G125" s="1198"/>
      <c r="H125" s="1198"/>
      <c r="I125" s="1198"/>
      <c r="J125" s="1198"/>
      <c r="K125" s="1198"/>
      <c r="L125" s="1198"/>
      <c r="M125" s="1198"/>
      <c r="N125" s="1198"/>
    </row>
    <row r="126" spans="1:14" ht="16.5" customHeight="1">
      <c r="B126" s="636" t="s">
        <v>527</v>
      </c>
      <c r="C126" s="634"/>
      <c r="D126" s="634"/>
      <c r="E126" s="634"/>
      <c r="F126" s="634"/>
      <c r="G126" s="634"/>
      <c r="H126" s="634"/>
      <c r="I126" s="634"/>
      <c r="J126" s="634"/>
      <c r="K126" s="634"/>
      <c r="L126" s="634"/>
      <c r="M126" s="634"/>
      <c r="N126" s="634"/>
    </row>
    <row r="127" spans="1:14" ht="17.25" customHeight="1">
      <c r="A127" s="635" t="s">
        <v>187</v>
      </c>
      <c r="B127" s="634"/>
      <c r="C127" s="634"/>
      <c r="D127" s="583" t="s">
        <v>526</v>
      </c>
      <c r="E127" s="583"/>
      <c r="F127" s="583"/>
      <c r="G127" s="583"/>
      <c r="H127" s="583"/>
      <c r="I127" s="583"/>
      <c r="J127" s="583"/>
      <c r="K127" s="583"/>
      <c r="L127" s="583"/>
      <c r="M127" s="583"/>
      <c r="N127" s="583"/>
    </row>
  </sheetData>
  <mergeCells count="2">
    <mergeCell ref="B124:N124"/>
    <mergeCell ref="B125:N12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4A.33</oddHeader>
    <oddFooter>&amp;L&amp;8&amp;G 
&amp;"Arial,Regular"REPORT ON
GOVERNMENT
SERVICES 2017&amp;C &amp;R&amp;8&amp;G&amp;"Arial,Regular" 
SCHOOL EDUCATION
&amp;"Arial,Regular"PAGE &amp;"Arial,Bold"&amp;P&amp;"Arial,Regular" of TABLE 4A.33</oddFooter>
  </headerFooter>
  <rowBreaks count="1" manualBreakCount="1">
    <brk id="109" max="1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27"/>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264</v>
      </c>
      <c r="E1" s="645" t="s">
        <v>546</v>
      </c>
      <c r="F1" s="645"/>
      <c r="G1" s="645"/>
      <c r="H1" s="645"/>
      <c r="I1" s="645"/>
      <c r="J1" s="645"/>
      <c r="K1" s="645"/>
      <c r="L1" s="645"/>
      <c r="M1" s="645"/>
      <c r="N1" s="645"/>
    </row>
    <row r="2" spans="1:14" ht="16.5" customHeight="1">
      <c r="A2" s="593"/>
      <c r="B2" s="593"/>
      <c r="C2" s="593"/>
      <c r="D2" s="400"/>
      <c r="E2" s="400"/>
      <c r="F2" s="400" t="s">
        <v>88</v>
      </c>
      <c r="G2" s="400" t="s">
        <v>543</v>
      </c>
      <c r="H2" s="400" t="s">
        <v>90</v>
      </c>
      <c r="I2" s="400" t="s">
        <v>91</v>
      </c>
      <c r="J2" s="400" t="s">
        <v>92</v>
      </c>
      <c r="K2" s="400" t="s">
        <v>93</v>
      </c>
      <c r="L2" s="400" t="s">
        <v>94</v>
      </c>
      <c r="M2" s="400" t="s">
        <v>95</v>
      </c>
      <c r="N2" s="400" t="s">
        <v>96</v>
      </c>
    </row>
    <row r="3" spans="1:14" ht="19.5" customHeight="1">
      <c r="A3" s="644" t="s">
        <v>150</v>
      </c>
      <c r="B3" s="189"/>
      <c r="C3" s="189"/>
      <c r="D3" s="187"/>
      <c r="E3" s="187"/>
      <c r="F3" s="187"/>
      <c r="G3" s="187"/>
      <c r="H3" s="187"/>
      <c r="I3" s="187"/>
      <c r="J3" s="187"/>
      <c r="K3" s="187"/>
      <c r="L3" s="187"/>
      <c r="M3" s="187"/>
      <c r="N3" s="187"/>
    </row>
    <row r="4" spans="1:14" ht="16.5" customHeight="1">
      <c r="A4" s="643" t="s">
        <v>493</v>
      </c>
      <c r="B4" s="641"/>
      <c r="C4" s="641"/>
      <c r="D4" s="640"/>
      <c r="E4" s="640"/>
      <c r="F4" s="634"/>
      <c r="G4" s="634"/>
      <c r="H4" s="634"/>
      <c r="I4" s="634"/>
      <c r="J4" s="634"/>
      <c r="K4" s="634"/>
      <c r="L4" s="634"/>
      <c r="M4" s="634"/>
      <c r="N4" s="634"/>
    </row>
    <row r="5" spans="1:14" ht="16.5" customHeight="1">
      <c r="A5" s="642" t="s">
        <v>541</v>
      </c>
      <c r="B5" s="641"/>
      <c r="C5" s="641"/>
      <c r="D5" s="640"/>
      <c r="E5" s="640"/>
      <c r="F5" s="646">
        <v>93.8</v>
      </c>
      <c r="G5" s="646">
        <v>93.6</v>
      </c>
      <c r="H5" s="646">
        <v>92.2</v>
      </c>
      <c r="I5" s="646">
        <v>92.5</v>
      </c>
      <c r="J5" s="646">
        <v>91.7</v>
      </c>
      <c r="K5" s="646">
        <v>92.6</v>
      </c>
      <c r="L5" s="646">
        <v>93.3</v>
      </c>
      <c r="M5" s="646">
        <v>82.6</v>
      </c>
      <c r="N5" s="646">
        <v>92.9</v>
      </c>
    </row>
    <row r="6" spans="1:14" ht="16.5" customHeight="1">
      <c r="A6" s="642" t="s">
        <v>540</v>
      </c>
      <c r="B6" s="641"/>
      <c r="C6" s="641"/>
      <c r="D6" s="640"/>
      <c r="E6" s="640"/>
      <c r="F6" s="646">
        <v>94</v>
      </c>
      <c r="G6" s="646">
        <v>93.9</v>
      </c>
      <c r="H6" s="646">
        <v>92.5</v>
      </c>
      <c r="I6" s="646">
        <v>92.8</v>
      </c>
      <c r="J6" s="646">
        <v>92.1</v>
      </c>
      <c r="K6" s="646">
        <v>93.2</v>
      </c>
      <c r="L6" s="646">
        <v>93.5</v>
      </c>
      <c r="M6" s="646">
        <v>84.4</v>
      </c>
      <c r="N6" s="646">
        <v>93.3</v>
      </c>
    </row>
    <row r="7" spans="1:14" ht="16.5" customHeight="1">
      <c r="A7" s="642" t="s">
        <v>539</v>
      </c>
      <c r="B7" s="641"/>
      <c r="C7" s="641"/>
      <c r="D7" s="640"/>
      <c r="E7" s="640"/>
      <c r="F7" s="646">
        <v>94.1</v>
      </c>
      <c r="G7" s="646">
        <v>94.1</v>
      </c>
      <c r="H7" s="646">
        <v>92.7</v>
      </c>
      <c r="I7" s="646">
        <v>93.1</v>
      </c>
      <c r="J7" s="646">
        <v>92.3</v>
      </c>
      <c r="K7" s="646">
        <v>93.4</v>
      </c>
      <c r="L7" s="646">
        <v>93.7</v>
      </c>
      <c r="M7" s="646">
        <v>84.7</v>
      </c>
      <c r="N7" s="646">
        <v>93.4</v>
      </c>
    </row>
    <row r="8" spans="1:14" ht="16.5" customHeight="1">
      <c r="A8" s="642" t="s">
        <v>538</v>
      </c>
      <c r="B8" s="641"/>
      <c r="C8" s="641"/>
      <c r="D8" s="640"/>
      <c r="E8" s="640"/>
      <c r="F8" s="646">
        <v>94</v>
      </c>
      <c r="G8" s="646">
        <v>94</v>
      </c>
      <c r="H8" s="646">
        <v>92.7</v>
      </c>
      <c r="I8" s="646">
        <v>93.1</v>
      </c>
      <c r="J8" s="646">
        <v>92.1</v>
      </c>
      <c r="K8" s="646">
        <v>93.4</v>
      </c>
      <c r="L8" s="646">
        <v>93.7</v>
      </c>
      <c r="M8" s="646">
        <v>84</v>
      </c>
      <c r="N8" s="646">
        <v>93.3</v>
      </c>
    </row>
    <row r="9" spans="1:14" ht="16.5" customHeight="1">
      <c r="A9" s="642" t="s">
        <v>537</v>
      </c>
      <c r="B9" s="641"/>
      <c r="C9" s="641"/>
      <c r="D9" s="640"/>
      <c r="E9" s="640"/>
      <c r="F9" s="646">
        <v>94</v>
      </c>
      <c r="G9" s="646">
        <v>94</v>
      </c>
      <c r="H9" s="646">
        <v>92.6</v>
      </c>
      <c r="I9" s="646">
        <v>93</v>
      </c>
      <c r="J9" s="646">
        <v>92.1</v>
      </c>
      <c r="K9" s="646">
        <v>93.4</v>
      </c>
      <c r="L9" s="646">
        <v>93.4</v>
      </c>
      <c r="M9" s="646">
        <v>83</v>
      </c>
      <c r="N9" s="646">
        <v>93.3</v>
      </c>
    </row>
    <row r="10" spans="1:14" ht="30.75" customHeight="1">
      <c r="A10" s="642" t="s">
        <v>536</v>
      </c>
      <c r="B10" s="641"/>
      <c r="C10" s="641"/>
      <c r="D10" s="640"/>
      <c r="E10" s="640"/>
      <c r="F10" s="646">
        <v>93.5</v>
      </c>
      <c r="G10" s="646">
        <v>93.8</v>
      </c>
      <c r="H10" s="646">
        <v>92.5</v>
      </c>
      <c r="I10" s="646">
        <v>93</v>
      </c>
      <c r="J10" s="646">
        <v>91.9</v>
      </c>
      <c r="K10" s="646">
        <v>93</v>
      </c>
      <c r="L10" s="646">
        <v>92.8</v>
      </c>
      <c r="M10" s="646">
        <v>83.3</v>
      </c>
      <c r="N10" s="646">
        <v>93</v>
      </c>
    </row>
    <row r="11" spans="1:14" ht="16.5" customHeight="1">
      <c r="A11" s="642" t="s">
        <v>535</v>
      </c>
      <c r="B11" s="641"/>
      <c r="C11" s="641"/>
      <c r="D11" s="640"/>
      <c r="E11" s="640"/>
      <c r="F11" s="646">
        <v>92.7</v>
      </c>
      <c r="G11" s="646">
        <v>93.6</v>
      </c>
      <c r="H11" s="646">
        <v>91.6</v>
      </c>
      <c r="I11" s="646">
        <v>90.6</v>
      </c>
      <c r="J11" s="646">
        <v>91.4</v>
      </c>
      <c r="K11" s="646">
        <v>90.9</v>
      </c>
      <c r="L11" s="646">
        <v>91.7</v>
      </c>
      <c r="M11" s="646">
        <v>80</v>
      </c>
      <c r="N11" s="646">
        <v>92.1</v>
      </c>
    </row>
    <row r="12" spans="1:14" ht="16.5" customHeight="1">
      <c r="A12" s="642" t="s">
        <v>534</v>
      </c>
      <c r="B12" s="641"/>
      <c r="C12" s="641"/>
      <c r="D12" s="640"/>
      <c r="E12" s="640"/>
      <c r="F12" s="646">
        <v>90.6</v>
      </c>
      <c r="G12" s="646">
        <v>91.4</v>
      </c>
      <c r="H12" s="646">
        <v>90.8</v>
      </c>
      <c r="I12" s="646">
        <v>89.3</v>
      </c>
      <c r="J12" s="646">
        <v>90.2</v>
      </c>
      <c r="K12" s="646">
        <v>88.5</v>
      </c>
      <c r="L12" s="646">
        <v>90.2</v>
      </c>
      <c r="M12" s="646">
        <v>77.400000000000006</v>
      </c>
      <c r="N12" s="646">
        <v>90.4</v>
      </c>
    </row>
    <row r="13" spans="1:14" ht="16.5" customHeight="1">
      <c r="A13" s="642" t="s">
        <v>533</v>
      </c>
      <c r="B13" s="641"/>
      <c r="C13" s="641"/>
      <c r="D13" s="640"/>
      <c r="E13" s="640"/>
      <c r="F13" s="646">
        <v>89.3</v>
      </c>
      <c r="G13" s="646">
        <v>90.7</v>
      </c>
      <c r="H13" s="646">
        <v>89</v>
      </c>
      <c r="I13" s="646">
        <v>86.7</v>
      </c>
      <c r="J13" s="646">
        <v>88.1</v>
      </c>
      <c r="K13" s="646">
        <v>86.5</v>
      </c>
      <c r="L13" s="646">
        <v>87.7</v>
      </c>
      <c r="M13" s="646">
        <v>75</v>
      </c>
      <c r="N13" s="646">
        <v>89</v>
      </c>
    </row>
    <row r="14" spans="1:14" ht="30.75" customHeight="1">
      <c r="A14" s="642" t="s">
        <v>532</v>
      </c>
      <c r="B14" s="641"/>
      <c r="C14" s="641"/>
      <c r="D14" s="640"/>
      <c r="E14" s="640"/>
      <c r="F14" s="646">
        <v>87.7</v>
      </c>
      <c r="G14" s="646">
        <v>90.8</v>
      </c>
      <c r="H14" s="646">
        <v>87.8</v>
      </c>
      <c r="I14" s="646">
        <v>85.1</v>
      </c>
      <c r="J14" s="646">
        <v>87.6</v>
      </c>
      <c r="K14" s="646">
        <v>85.3</v>
      </c>
      <c r="L14" s="646">
        <v>87.7</v>
      </c>
      <c r="M14" s="646">
        <v>75.3</v>
      </c>
      <c r="N14" s="646">
        <v>88</v>
      </c>
    </row>
    <row r="15" spans="1:14" ht="16.5" customHeight="1">
      <c r="A15" s="642" t="s">
        <v>531</v>
      </c>
      <c r="B15" s="641"/>
      <c r="C15" s="641"/>
      <c r="D15" s="640"/>
      <c r="E15" s="640"/>
      <c r="F15" s="646">
        <v>90.5</v>
      </c>
      <c r="G15" s="646">
        <v>89.9</v>
      </c>
      <c r="H15" s="646" t="s">
        <v>192</v>
      </c>
      <c r="I15" s="646" t="s">
        <v>192</v>
      </c>
      <c r="J15" s="646">
        <v>89.9</v>
      </c>
      <c r="K15" s="646" t="s">
        <v>192</v>
      </c>
      <c r="L15" s="646" t="s">
        <v>192</v>
      </c>
      <c r="M15" s="646" t="s">
        <v>192</v>
      </c>
      <c r="N15" s="646">
        <v>90.2</v>
      </c>
    </row>
    <row r="16" spans="1:14" ht="16.5" customHeight="1">
      <c r="A16" s="642" t="s">
        <v>530</v>
      </c>
      <c r="B16" s="641"/>
      <c r="C16" s="641"/>
      <c r="D16" s="640"/>
      <c r="E16" s="640"/>
      <c r="F16" s="646">
        <v>83.5</v>
      </c>
      <c r="G16" s="646">
        <v>87.8</v>
      </c>
      <c r="H16" s="646">
        <v>94.3</v>
      </c>
      <c r="I16" s="646">
        <v>96.3</v>
      </c>
      <c r="J16" s="646">
        <v>88.8</v>
      </c>
      <c r="K16" s="646" t="s">
        <v>192</v>
      </c>
      <c r="L16" s="646" t="s">
        <v>192</v>
      </c>
      <c r="M16" s="646">
        <v>94.3</v>
      </c>
      <c r="N16" s="646">
        <v>86.1</v>
      </c>
    </row>
    <row r="17" spans="1:14" ht="16.5" customHeight="1">
      <c r="A17" s="643" t="s">
        <v>284</v>
      </c>
      <c r="B17" s="641"/>
      <c r="C17" s="641"/>
      <c r="D17" s="640"/>
      <c r="E17" s="640"/>
      <c r="F17" s="634"/>
      <c r="G17" s="634"/>
      <c r="H17" s="634"/>
      <c r="I17" s="634"/>
      <c r="J17" s="634"/>
      <c r="K17" s="634"/>
      <c r="L17" s="634"/>
      <c r="M17" s="634"/>
      <c r="N17" s="634"/>
    </row>
    <row r="18" spans="1:14" ht="16.5" customHeight="1">
      <c r="A18" s="642" t="s">
        <v>541</v>
      </c>
      <c r="B18" s="641"/>
      <c r="C18" s="641"/>
      <c r="D18" s="640"/>
      <c r="E18" s="640"/>
      <c r="F18" s="646">
        <v>90.2</v>
      </c>
      <c r="G18" s="646">
        <v>89.1</v>
      </c>
      <c r="H18" s="646">
        <v>86</v>
      </c>
      <c r="I18" s="646">
        <v>80.5</v>
      </c>
      <c r="J18" s="646">
        <v>83.5</v>
      </c>
      <c r="K18" s="646">
        <v>90.3</v>
      </c>
      <c r="L18" s="646">
        <v>86.7</v>
      </c>
      <c r="M18" s="646">
        <v>71.5</v>
      </c>
      <c r="N18" s="646">
        <v>85.6</v>
      </c>
    </row>
    <row r="19" spans="1:14" ht="16.5" customHeight="1">
      <c r="A19" s="642" t="s">
        <v>540</v>
      </c>
      <c r="B19" s="641"/>
      <c r="C19" s="641"/>
      <c r="D19" s="640"/>
      <c r="E19" s="640"/>
      <c r="F19" s="646">
        <v>90.6</v>
      </c>
      <c r="G19" s="646">
        <v>89.9</v>
      </c>
      <c r="H19" s="646">
        <v>86.5</v>
      </c>
      <c r="I19" s="646">
        <v>81.2</v>
      </c>
      <c r="J19" s="646">
        <v>82.6</v>
      </c>
      <c r="K19" s="646">
        <v>91.5</v>
      </c>
      <c r="L19" s="646">
        <v>88.4</v>
      </c>
      <c r="M19" s="646">
        <v>73.599999999999994</v>
      </c>
      <c r="N19" s="646">
        <v>86.3</v>
      </c>
    </row>
    <row r="20" spans="1:14" ht="16.5" customHeight="1">
      <c r="A20" s="642" t="s">
        <v>539</v>
      </c>
      <c r="B20" s="641"/>
      <c r="C20" s="641"/>
      <c r="D20" s="640"/>
      <c r="E20" s="640"/>
      <c r="F20" s="646">
        <v>90.4</v>
      </c>
      <c r="G20" s="646">
        <v>89.5</v>
      </c>
      <c r="H20" s="646">
        <v>87.1</v>
      </c>
      <c r="I20" s="646">
        <v>82</v>
      </c>
      <c r="J20" s="646">
        <v>83.9</v>
      </c>
      <c r="K20" s="646">
        <v>91.3</v>
      </c>
      <c r="L20" s="646">
        <v>88</v>
      </c>
      <c r="M20" s="646">
        <v>75.2</v>
      </c>
      <c r="N20" s="646">
        <v>86.4</v>
      </c>
    </row>
    <row r="21" spans="1:14" ht="16.5" customHeight="1">
      <c r="A21" s="642" t="s">
        <v>538</v>
      </c>
      <c r="B21" s="641"/>
      <c r="C21" s="641"/>
      <c r="D21" s="640"/>
      <c r="E21" s="640"/>
      <c r="F21" s="646">
        <v>90.4</v>
      </c>
      <c r="G21" s="646">
        <v>89.3</v>
      </c>
      <c r="H21" s="646">
        <v>87.2</v>
      </c>
      <c r="I21" s="646">
        <v>82.9</v>
      </c>
      <c r="J21" s="646">
        <v>83.3</v>
      </c>
      <c r="K21" s="646">
        <v>92.8</v>
      </c>
      <c r="L21" s="646">
        <v>88.9</v>
      </c>
      <c r="M21" s="646">
        <v>73.7</v>
      </c>
      <c r="N21" s="646">
        <v>86.5</v>
      </c>
    </row>
    <row r="22" spans="1:14" ht="16.5" customHeight="1">
      <c r="A22" s="642" t="s">
        <v>537</v>
      </c>
      <c r="B22" s="641"/>
      <c r="C22" s="641"/>
      <c r="D22" s="640"/>
      <c r="E22" s="640"/>
      <c r="F22" s="646">
        <v>90.2</v>
      </c>
      <c r="G22" s="646">
        <v>89.5</v>
      </c>
      <c r="H22" s="646">
        <v>86.8</v>
      </c>
      <c r="I22" s="646">
        <v>81.900000000000006</v>
      </c>
      <c r="J22" s="646">
        <v>82.8</v>
      </c>
      <c r="K22" s="646">
        <v>91.7</v>
      </c>
      <c r="L22" s="646">
        <v>88.1</v>
      </c>
      <c r="M22" s="646">
        <v>73.2</v>
      </c>
      <c r="N22" s="646">
        <v>86</v>
      </c>
    </row>
    <row r="23" spans="1:14" ht="30.75" customHeight="1">
      <c r="A23" s="642" t="s">
        <v>536</v>
      </c>
      <c r="B23" s="641"/>
      <c r="C23" s="641"/>
      <c r="D23" s="640"/>
      <c r="E23" s="640"/>
      <c r="F23" s="646">
        <v>89.9</v>
      </c>
      <c r="G23" s="646">
        <v>89</v>
      </c>
      <c r="H23" s="646">
        <v>86.7</v>
      </c>
      <c r="I23" s="646">
        <v>81.400000000000006</v>
      </c>
      <c r="J23" s="646">
        <v>82.9</v>
      </c>
      <c r="K23" s="646">
        <v>90.4</v>
      </c>
      <c r="L23" s="646">
        <v>88.7</v>
      </c>
      <c r="M23" s="646">
        <v>73.099999999999994</v>
      </c>
      <c r="N23" s="646">
        <v>85.8</v>
      </c>
    </row>
    <row r="24" spans="1:14" ht="16.5" customHeight="1">
      <c r="A24" s="642" t="s">
        <v>535</v>
      </c>
      <c r="B24" s="641"/>
      <c r="C24" s="641"/>
      <c r="D24" s="640"/>
      <c r="E24" s="640"/>
      <c r="F24" s="646">
        <v>86</v>
      </c>
      <c r="G24" s="646">
        <v>86.2</v>
      </c>
      <c r="H24" s="646">
        <v>84.9</v>
      </c>
      <c r="I24" s="646">
        <v>75.099999999999994</v>
      </c>
      <c r="J24" s="646">
        <v>80.900000000000006</v>
      </c>
      <c r="K24" s="646">
        <v>86.4</v>
      </c>
      <c r="L24" s="646">
        <v>83.1</v>
      </c>
      <c r="M24" s="646">
        <v>69.099999999999994</v>
      </c>
      <c r="N24" s="646">
        <v>82.5</v>
      </c>
    </row>
    <row r="25" spans="1:14" ht="16.5" customHeight="1">
      <c r="A25" s="642" t="s">
        <v>534</v>
      </c>
      <c r="B25" s="641"/>
      <c r="C25" s="641"/>
      <c r="D25" s="640"/>
      <c r="E25" s="640"/>
      <c r="F25" s="646">
        <v>82.6</v>
      </c>
      <c r="G25" s="646">
        <v>82.3</v>
      </c>
      <c r="H25" s="646">
        <v>82.9</v>
      </c>
      <c r="I25" s="646">
        <v>70.5</v>
      </c>
      <c r="J25" s="646">
        <v>76.8</v>
      </c>
      <c r="K25" s="646">
        <v>82.6</v>
      </c>
      <c r="L25" s="646">
        <v>83.2</v>
      </c>
      <c r="M25" s="646">
        <v>64.8</v>
      </c>
      <c r="N25" s="646">
        <v>78.900000000000006</v>
      </c>
    </row>
    <row r="26" spans="1:14" ht="16.5" customHeight="1">
      <c r="A26" s="642" t="s">
        <v>533</v>
      </c>
      <c r="B26" s="641"/>
      <c r="C26" s="641"/>
      <c r="D26" s="640"/>
      <c r="E26" s="640"/>
      <c r="F26" s="646">
        <v>79.2</v>
      </c>
      <c r="G26" s="646">
        <v>81.099999999999994</v>
      </c>
      <c r="H26" s="646">
        <v>80.599999999999994</v>
      </c>
      <c r="I26" s="646">
        <v>64.7</v>
      </c>
      <c r="J26" s="646">
        <v>73.5</v>
      </c>
      <c r="K26" s="646">
        <v>81</v>
      </c>
      <c r="L26" s="646">
        <v>75.7</v>
      </c>
      <c r="M26" s="646">
        <v>58.8</v>
      </c>
      <c r="N26" s="646">
        <v>76</v>
      </c>
    </row>
    <row r="27" spans="1:14" ht="30.75" customHeight="1">
      <c r="A27" s="642" t="s">
        <v>532</v>
      </c>
      <c r="B27" s="641"/>
      <c r="C27" s="641"/>
      <c r="D27" s="640"/>
      <c r="E27" s="640"/>
      <c r="F27" s="646">
        <v>74.400000000000006</v>
      </c>
      <c r="G27" s="646">
        <v>83</v>
      </c>
      <c r="H27" s="646">
        <v>78.400000000000006</v>
      </c>
      <c r="I27" s="646">
        <v>60.3</v>
      </c>
      <c r="J27" s="646">
        <v>73.3</v>
      </c>
      <c r="K27" s="646">
        <v>78</v>
      </c>
      <c r="L27" s="646">
        <v>77.3</v>
      </c>
      <c r="M27" s="646">
        <v>55.9</v>
      </c>
      <c r="N27" s="646">
        <v>73.400000000000006</v>
      </c>
    </row>
    <row r="28" spans="1:14" ht="16.5" customHeight="1">
      <c r="A28" s="642" t="s">
        <v>531</v>
      </c>
      <c r="B28" s="641"/>
      <c r="C28" s="641"/>
      <c r="D28" s="640"/>
      <c r="E28" s="640"/>
      <c r="F28" s="646">
        <v>87.8</v>
      </c>
      <c r="G28" s="646">
        <v>84.4</v>
      </c>
      <c r="H28" s="646" t="s">
        <v>192</v>
      </c>
      <c r="I28" s="646" t="s">
        <v>192</v>
      </c>
      <c r="J28" s="646">
        <v>83.2</v>
      </c>
      <c r="K28" s="646" t="s">
        <v>192</v>
      </c>
      <c r="L28" s="646" t="s">
        <v>192</v>
      </c>
      <c r="M28" s="646" t="s">
        <v>192</v>
      </c>
      <c r="N28" s="646">
        <v>86.7</v>
      </c>
    </row>
    <row r="29" spans="1:14" ht="16.5" customHeight="1">
      <c r="A29" s="642" t="s">
        <v>530</v>
      </c>
      <c r="B29" s="641"/>
      <c r="C29" s="641"/>
      <c r="D29" s="640"/>
      <c r="E29" s="640"/>
      <c r="F29" s="646">
        <v>75.2</v>
      </c>
      <c r="G29" s="646">
        <v>79.900000000000006</v>
      </c>
      <c r="H29" s="646" t="s">
        <v>192</v>
      </c>
      <c r="I29" s="646" t="s">
        <v>192</v>
      </c>
      <c r="J29" s="646">
        <v>79.400000000000006</v>
      </c>
      <c r="K29" s="646" t="s">
        <v>192</v>
      </c>
      <c r="L29" s="646" t="s">
        <v>192</v>
      </c>
      <c r="M29" s="646" t="s">
        <v>192</v>
      </c>
      <c r="N29" s="646">
        <v>76.2</v>
      </c>
    </row>
    <row r="30" spans="1:14" ht="16.5" customHeight="1">
      <c r="A30" s="643" t="s">
        <v>542</v>
      </c>
      <c r="B30" s="641"/>
      <c r="C30" s="641"/>
      <c r="D30" s="640"/>
      <c r="E30" s="640"/>
      <c r="F30" s="634"/>
      <c r="G30" s="634"/>
      <c r="H30" s="634"/>
      <c r="I30" s="634"/>
      <c r="J30" s="634"/>
      <c r="K30" s="634"/>
      <c r="L30" s="634"/>
      <c r="M30" s="634"/>
      <c r="N30" s="634"/>
    </row>
    <row r="31" spans="1:14" ht="16.5" customHeight="1">
      <c r="A31" s="642" t="s">
        <v>541</v>
      </c>
      <c r="B31" s="641"/>
      <c r="C31" s="641"/>
      <c r="D31" s="640"/>
      <c r="E31" s="640"/>
      <c r="F31" s="646">
        <v>94.1</v>
      </c>
      <c r="G31" s="646">
        <v>93.7</v>
      </c>
      <c r="H31" s="646">
        <v>92.9</v>
      </c>
      <c r="I31" s="646">
        <v>93.6</v>
      </c>
      <c r="J31" s="646">
        <v>92.3</v>
      </c>
      <c r="K31" s="646">
        <v>92.8</v>
      </c>
      <c r="L31" s="646">
        <v>93.5</v>
      </c>
      <c r="M31" s="646">
        <v>92</v>
      </c>
      <c r="N31" s="646">
        <v>93.5</v>
      </c>
    </row>
    <row r="32" spans="1:14" ht="16.5" customHeight="1">
      <c r="A32" s="642" t="s">
        <v>540</v>
      </c>
      <c r="B32" s="641"/>
      <c r="C32" s="641"/>
      <c r="D32" s="640"/>
      <c r="E32" s="640"/>
      <c r="F32" s="646">
        <v>94.3</v>
      </c>
      <c r="G32" s="646">
        <v>94</v>
      </c>
      <c r="H32" s="646">
        <v>93.2</v>
      </c>
      <c r="I32" s="646">
        <v>93.8</v>
      </c>
      <c r="J32" s="646">
        <v>92.8</v>
      </c>
      <c r="K32" s="646">
        <v>93.4</v>
      </c>
      <c r="L32" s="646">
        <v>93.7</v>
      </c>
      <c r="M32" s="646">
        <v>92.5</v>
      </c>
      <c r="N32" s="646">
        <v>93.8</v>
      </c>
    </row>
    <row r="33" spans="1:14" ht="16.5" customHeight="1">
      <c r="A33" s="642" t="s">
        <v>539</v>
      </c>
      <c r="B33" s="641"/>
      <c r="C33" s="641"/>
      <c r="D33" s="640"/>
      <c r="E33" s="640"/>
      <c r="F33" s="646">
        <v>94.4</v>
      </c>
      <c r="G33" s="646">
        <v>94.2</v>
      </c>
      <c r="H33" s="646">
        <v>93.3</v>
      </c>
      <c r="I33" s="646">
        <v>94.1</v>
      </c>
      <c r="J33" s="646">
        <v>92.8</v>
      </c>
      <c r="K33" s="646">
        <v>93.6</v>
      </c>
      <c r="L33" s="646">
        <v>93.9</v>
      </c>
      <c r="M33" s="646">
        <v>93.3</v>
      </c>
      <c r="N33" s="646">
        <v>93.9</v>
      </c>
    </row>
    <row r="34" spans="1:14" ht="16.5" customHeight="1">
      <c r="A34" s="642" t="s">
        <v>538</v>
      </c>
      <c r="B34" s="641"/>
      <c r="C34" s="641"/>
      <c r="D34" s="640"/>
      <c r="E34" s="640"/>
      <c r="F34" s="646">
        <v>94.3</v>
      </c>
      <c r="G34" s="646">
        <v>94.1</v>
      </c>
      <c r="H34" s="646">
        <v>93.3</v>
      </c>
      <c r="I34" s="646">
        <v>94.1</v>
      </c>
      <c r="J34" s="646">
        <v>92.6</v>
      </c>
      <c r="K34" s="646">
        <v>93.5</v>
      </c>
      <c r="L34" s="646">
        <v>93.9</v>
      </c>
      <c r="M34" s="646">
        <v>93.1</v>
      </c>
      <c r="N34" s="646">
        <v>93.8</v>
      </c>
    </row>
    <row r="35" spans="1:14" ht="16.5" customHeight="1">
      <c r="A35" s="642" t="s">
        <v>537</v>
      </c>
      <c r="B35" s="641"/>
      <c r="C35" s="641"/>
      <c r="D35" s="640"/>
      <c r="E35" s="640"/>
      <c r="F35" s="646">
        <v>94.3</v>
      </c>
      <c r="G35" s="646">
        <v>94.1</v>
      </c>
      <c r="H35" s="646">
        <v>93.2</v>
      </c>
      <c r="I35" s="646">
        <v>94</v>
      </c>
      <c r="J35" s="646">
        <v>92.7</v>
      </c>
      <c r="K35" s="646">
        <v>93.5</v>
      </c>
      <c r="L35" s="646">
        <v>93.6</v>
      </c>
      <c r="M35" s="646">
        <v>92.7</v>
      </c>
      <c r="N35" s="646">
        <v>93.8</v>
      </c>
    </row>
    <row r="36" spans="1:14" ht="30.75" customHeight="1">
      <c r="A36" s="642" t="s">
        <v>536</v>
      </c>
      <c r="B36" s="641"/>
      <c r="C36" s="641"/>
      <c r="D36" s="640"/>
      <c r="E36" s="640"/>
      <c r="F36" s="646">
        <v>93.8</v>
      </c>
      <c r="G36" s="646">
        <v>93.9</v>
      </c>
      <c r="H36" s="646">
        <v>93.1</v>
      </c>
      <c r="I36" s="646">
        <v>94.1</v>
      </c>
      <c r="J36" s="646">
        <v>92.4</v>
      </c>
      <c r="K36" s="646">
        <v>93.2</v>
      </c>
      <c r="L36" s="646">
        <v>93</v>
      </c>
      <c r="M36" s="646">
        <v>92.9</v>
      </c>
      <c r="N36" s="646">
        <v>93.6</v>
      </c>
    </row>
    <row r="37" spans="1:14" ht="16.5" customHeight="1">
      <c r="A37" s="642" t="s">
        <v>535</v>
      </c>
      <c r="B37" s="641"/>
      <c r="C37" s="641"/>
      <c r="D37" s="640"/>
      <c r="E37" s="640"/>
      <c r="F37" s="646">
        <v>93.3</v>
      </c>
      <c r="G37" s="646">
        <v>93.8</v>
      </c>
      <c r="H37" s="646">
        <v>92.4</v>
      </c>
      <c r="I37" s="646">
        <v>92.3</v>
      </c>
      <c r="J37" s="646">
        <v>92.1</v>
      </c>
      <c r="K37" s="646">
        <v>91.5</v>
      </c>
      <c r="L37" s="646">
        <v>92</v>
      </c>
      <c r="M37" s="646">
        <v>92.5</v>
      </c>
      <c r="N37" s="646">
        <v>93</v>
      </c>
    </row>
    <row r="38" spans="1:14" ht="16.5" customHeight="1">
      <c r="A38" s="642" t="s">
        <v>534</v>
      </c>
      <c r="B38" s="641"/>
      <c r="C38" s="641"/>
      <c r="D38" s="640"/>
      <c r="E38" s="640"/>
      <c r="F38" s="646">
        <v>91.3</v>
      </c>
      <c r="G38" s="646">
        <v>91.6</v>
      </c>
      <c r="H38" s="646">
        <v>91.7</v>
      </c>
      <c r="I38" s="646">
        <v>91.3</v>
      </c>
      <c r="J38" s="646">
        <v>91.1</v>
      </c>
      <c r="K38" s="646">
        <v>89.2</v>
      </c>
      <c r="L38" s="646">
        <v>90.5</v>
      </c>
      <c r="M38" s="646">
        <v>89.9</v>
      </c>
      <c r="N38" s="646">
        <v>91.4</v>
      </c>
    </row>
    <row r="39" spans="1:14" ht="16.5" customHeight="1">
      <c r="A39" s="642" t="s">
        <v>533</v>
      </c>
      <c r="B39" s="641"/>
      <c r="C39" s="641"/>
      <c r="D39" s="640"/>
      <c r="E39" s="640"/>
      <c r="F39" s="646">
        <v>90.1</v>
      </c>
      <c r="G39" s="646">
        <v>90.9</v>
      </c>
      <c r="H39" s="646">
        <v>89.8</v>
      </c>
      <c r="I39" s="646">
        <v>88.8</v>
      </c>
      <c r="J39" s="646">
        <v>89.1</v>
      </c>
      <c r="K39" s="646">
        <v>87.1</v>
      </c>
      <c r="L39" s="646">
        <v>88.2</v>
      </c>
      <c r="M39" s="646">
        <v>89.8</v>
      </c>
      <c r="N39" s="646">
        <v>89.9</v>
      </c>
    </row>
    <row r="40" spans="1:14" ht="30.75" customHeight="1">
      <c r="A40" s="642" t="s">
        <v>532</v>
      </c>
      <c r="B40" s="641"/>
      <c r="C40" s="641"/>
      <c r="D40" s="640"/>
      <c r="E40" s="640"/>
      <c r="F40" s="646">
        <v>88.7</v>
      </c>
      <c r="G40" s="646">
        <v>91</v>
      </c>
      <c r="H40" s="646">
        <v>88.7</v>
      </c>
      <c r="I40" s="646">
        <v>87.3</v>
      </c>
      <c r="J40" s="646">
        <v>88.6</v>
      </c>
      <c r="K40" s="646">
        <v>86.1</v>
      </c>
      <c r="L40" s="646">
        <v>88.1</v>
      </c>
      <c r="M40" s="646">
        <v>88.2</v>
      </c>
      <c r="N40" s="646">
        <v>89.1</v>
      </c>
    </row>
    <row r="41" spans="1:14" ht="16.5" customHeight="1">
      <c r="A41" s="642" t="s">
        <v>531</v>
      </c>
      <c r="B41" s="641"/>
      <c r="C41" s="641"/>
      <c r="D41" s="640"/>
      <c r="E41" s="640"/>
      <c r="F41" s="646">
        <v>91</v>
      </c>
      <c r="G41" s="646">
        <v>90.2</v>
      </c>
      <c r="H41" s="646" t="s">
        <v>192</v>
      </c>
      <c r="I41" s="646" t="s">
        <v>192</v>
      </c>
      <c r="J41" s="646">
        <v>90.3</v>
      </c>
      <c r="K41" s="646" t="s">
        <v>192</v>
      </c>
      <c r="L41" s="646" t="s">
        <v>192</v>
      </c>
      <c r="M41" s="646" t="s">
        <v>192</v>
      </c>
      <c r="N41" s="646">
        <v>90.5</v>
      </c>
    </row>
    <row r="42" spans="1:14" ht="16.5" customHeight="1">
      <c r="A42" s="642" t="s">
        <v>530</v>
      </c>
      <c r="B42" s="641"/>
      <c r="C42" s="641"/>
      <c r="D42" s="640"/>
      <c r="E42" s="640"/>
      <c r="F42" s="646">
        <v>85.2</v>
      </c>
      <c r="G42" s="646">
        <v>88.1</v>
      </c>
      <c r="H42" s="646">
        <v>94.3</v>
      </c>
      <c r="I42" s="646">
        <v>96.3</v>
      </c>
      <c r="J42" s="646">
        <v>89.3</v>
      </c>
      <c r="K42" s="646" t="s">
        <v>192</v>
      </c>
      <c r="L42" s="646" t="s">
        <v>192</v>
      </c>
      <c r="M42" s="646">
        <v>94.3</v>
      </c>
      <c r="N42" s="646">
        <v>87.2</v>
      </c>
    </row>
    <row r="43" spans="1:14" ht="19.5" customHeight="1">
      <c r="A43" s="644" t="s">
        <v>5</v>
      </c>
      <c r="B43" s="189"/>
      <c r="C43" s="189"/>
      <c r="D43" s="187"/>
      <c r="E43" s="187"/>
      <c r="F43" s="187"/>
      <c r="G43" s="187"/>
      <c r="H43" s="187"/>
      <c r="I43" s="187"/>
      <c r="J43" s="187"/>
      <c r="K43" s="187"/>
      <c r="L43" s="187"/>
      <c r="M43" s="187"/>
      <c r="N43" s="187"/>
    </row>
    <row r="44" spans="1:14" ht="16.5" customHeight="1">
      <c r="A44" s="643" t="s">
        <v>493</v>
      </c>
      <c r="B44" s="641"/>
      <c r="C44" s="641"/>
      <c r="D44" s="640"/>
      <c r="E44" s="640"/>
      <c r="F44" s="634"/>
      <c r="G44" s="634"/>
      <c r="H44" s="634"/>
      <c r="I44" s="634"/>
      <c r="J44" s="634"/>
      <c r="K44" s="634"/>
      <c r="L44" s="634"/>
      <c r="M44" s="634"/>
      <c r="N44" s="634"/>
    </row>
    <row r="45" spans="1:14" ht="16.5" customHeight="1">
      <c r="A45" s="642" t="s">
        <v>541</v>
      </c>
      <c r="B45" s="641"/>
      <c r="C45" s="641"/>
      <c r="D45" s="640"/>
      <c r="E45" s="640"/>
      <c r="F45" s="646">
        <v>93.9</v>
      </c>
      <c r="G45" s="646">
        <v>94.1</v>
      </c>
      <c r="H45" s="646">
        <v>93.9</v>
      </c>
      <c r="I45" s="646">
        <v>93.1</v>
      </c>
      <c r="J45" s="646">
        <v>93.6</v>
      </c>
      <c r="K45" s="646">
        <v>94</v>
      </c>
      <c r="L45" s="646">
        <v>94.6</v>
      </c>
      <c r="M45" s="646">
        <v>88.5</v>
      </c>
      <c r="N45" s="646">
        <v>93.8</v>
      </c>
    </row>
    <row r="46" spans="1:14" ht="16.5" customHeight="1">
      <c r="A46" s="642" t="s">
        <v>540</v>
      </c>
      <c r="B46" s="641"/>
      <c r="C46" s="641"/>
      <c r="D46" s="640"/>
      <c r="E46" s="640"/>
      <c r="F46" s="646">
        <v>94.3</v>
      </c>
      <c r="G46" s="646">
        <v>94.4</v>
      </c>
      <c r="H46" s="646">
        <v>94.2</v>
      </c>
      <c r="I46" s="646">
        <v>93.7</v>
      </c>
      <c r="J46" s="646">
        <v>94</v>
      </c>
      <c r="K46" s="646">
        <v>94.5</v>
      </c>
      <c r="L46" s="646">
        <v>94.2</v>
      </c>
      <c r="M46" s="646">
        <v>90.2</v>
      </c>
      <c r="N46" s="646">
        <v>94.2</v>
      </c>
    </row>
    <row r="47" spans="1:14" ht="16.5" customHeight="1">
      <c r="A47" s="642" t="s">
        <v>539</v>
      </c>
      <c r="B47" s="641"/>
      <c r="C47" s="641"/>
      <c r="D47" s="640"/>
      <c r="E47" s="640"/>
      <c r="F47" s="646">
        <v>94.5</v>
      </c>
      <c r="G47" s="646">
        <v>94.6</v>
      </c>
      <c r="H47" s="646">
        <v>94.3</v>
      </c>
      <c r="I47" s="646">
        <v>93.8</v>
      </c>
      <c r="J47" s="646">
        <v>94.2</v>
      </c>
      <c r="K47" s="646">
        <v>94.7</v>
      </c>
      <c r="L47" s="646">
        <v>94.8</v>
      </c>
      <c r="M47" s="646">
        <v>88.8</v>
      </c>
      <c r="N47" s="646">
        <v>94.4</v>
      </c>
    </row>
    <row r="48" spans="1:14" ht="16.5" customHeight="1">
      <c r="A48" s="642" t="s">
        <v>538</v>
      </c>
      <c r="B48" s="641"/>
      <c r="C48" s="641"/>
      <c r="D48" s="640"/>
      <c r="E48" s="640"/>
      <c r="F48" s="646">
        <v>94.3</v>
      </c>
      <c r="G48" s="646">
        <v>94.5</v>
      </c>
      <c r="H48" s="646">
        <v>94.4</v>
      </c>
      <c r="I48" s="646">
        <v>94</v>
      </c>
      <c r="J48" s="646">
        <v>93.9</v>
      </c>
      <c r="K48" s="646">
        <v>94.5</v>
      </c>
      <c r="L48" s="646">
        <v>94.4</v>
      </c>
      <c r="M48" s="646">
        <v>88.7</v>
      </c>
      <c r="N48" s="646">
        <v>94.2</v>
      </c>
    </row>
    <row r="49" spans="1:14" ht="16.5" customHeight="1">
      <c r="A49" s="642" t="s">
        <v>537</v>
      </c>
      <c r="B49" s="641"/>
      <c r="C49" s="641"/>
      <c r="D49" s="640"/>
      <c r="E49" s="640"/>
      <c r="F49" s="646">
        <v>94.3</v>
      </c>
      <c r="G49" s="646">
        <v>94.6</v>
      </c>
      <c r="H49" s="646">
        <v>94.4</v>
      </c>
      <c r="I49" s="646">
        <v>93.9</v>
      </c>
      <c r="J49" s="646">
        <v>94.2</v>
      </c>
      <c r="K49" s="646">
        <v>94.4</v>
      </c>
      <c r="L49" s="646">
        <v>94.6</v>
      </c>
      <c r="M49" s="646">
        <v>89.2</v>
      </c>
      <c r="N49" s="646">
        <v>94.3</v>
      </c>
    </row>
    <row r="50" spans="1:14" ht="30.75" customHeight="1">
      <c r="A50" s="642" t="s">
        <v>536</v>
      </c>
      <c r="B50" s="641"/>
      <c r="C50" s="641"/>
      <c r="D50" s="640"/>
      <c r="E50" s="640"/>
      <c r="F50" s="646">
        <v>93.9</v>
      </c>
      <c r="G50" s="646">
        <v>94.4</v>
      </c>
      <c r="H50" s="646">
        <v>94.3</v>
      </c>
      <c r="I50" s="646">
        <v>94</v>
      </c>
      <c r="J50" s="646">
        <v>93.9</v>
      </c>
      <c r="K50" s="646">
        <v>94.1</v>
      </c>
      <c r="L50" s="646">
        <v>93.9</v>
      </c>
      <c r="M50" s="646">
        <v>87.9</v>
      </c>
      <c r="N50" s="646">
        <v>94.1</v>
      </c>
    </row>
    <row r="51" spans="1:14" ht="16.5" customHeight="1">
      <c r="A51" s="642" t="s">
        <v>535</v>
      </c>
      <c r="B51" s="641"/>
      <c r="C51" s="641"/>
      <c r="D51" s="640"/>
      <c r="E51" s="640"/>
      <c r="F51" s="646">
        <v>94.4</v>
      </c>
      <c r="G51" s="646">
        <v>95.1</v>
      </c>
      <c r="H51" s="646">
        <v>94.5</v>
      </c>
      <c r="I51" s="646">
        <v>94.4</v>
      </c>
      <c r="J51" s="646">
        <v>93.6</v>
      </c>
      <c r="K51" s="646">
        <v>93.8</v>
      </c>
      <c r="L51" s="646">
        <v>93.9</v>
      </c>
      <c r="M51" s="646">
        <v>89.7</v>
      </c>
      <c r="N51" s="646">
        <v>94.5</v>
      </c>
    </row>
    <row r="52" spans="1:14" ht="16.5" customHeight="1">
      <c r="A52" s="642" t="s">
        <v>534</v>
      </c>
      <c r="B52" s="641"/>
      <c r="C52" s="641"/>
      <c r="D52" s="640"/>
      <c r="E52" s="640"/>
      <c r="F52" s="646">
        <v>93.1</v>
      </c>
      <c r="G52" s="646">
        <v>93.8</v>
      </c>
      <c r="H52" s="646">
        <v>93.9</v>
      </c>
      <c r="I52" s="646">
        <v>93.4</v>
      </c>
      <c r="J52" s="646">
        <v>93.6</v>
      </c>
      <c r="K52" s="646">
        <v>92.6</v>
      </c>
      <c r="L52" s="646">
        <v>93.4</v>
      </c>
      <c r="M52" s="646">
        <v>87.7</v>
      </c>
      <c r="N52" s="646">
        <v>93.4</v>
      </c>
    </row>
    <row r="53" spans="1:14" ht="16.5" customHeight="1">
      <c r="A53" s="642" t="s">
        <v>533</v>
      </c>
      <c r="B53" s="641"/>
      <c r="C53" s="641"/>
      <c r="D53" s="640"/>
      <c r="E53" s="640"/>
      <c r="F53" s="646">
        <v>92.4</v>
      </c>
      <c r="G53" s="646">
        <v>93.6</v>
      </c>
      <c r="H53" s="646">
        <v>93</v>
      </c>
      <c r="I53" s="646">
        <v>92.9</v>
      </c>
      <c r="J53" s="646">
        <v>92.7</v>
      </c>
      <c r="K53" s="646">
        <v>92</v>
      </c>
      <c r="L53" s="646">
        <v>92.2</v>
      </c>
      <c r="M53" s="646">
        <v>87.7</v>
      </c>
      <c r="N53" s="646">
        <v>92.8</v>
      </c>
    </row>
    <row r="54" spans="1:14" ht="30.75" customHeight="1">
      <c r="A54" s="642" t="s">
        <v>532</v>
      </c>
      <c r="B54" s="641"/>
      <c r="C54" s="641"/>
      <c r="D54" s="640"/>
      <c r="E54" s="640"/>
      <c r="F54" s="646">
        <v>91.5</v>
      </c>
      <c r="G54" s="646">
        <v>93.3</v>
      </c>
      <c r="H54" s="646">
        <v>92.2</v>
      </c>
      <c r="I54" s="646">
        <v>91.8</v>
      </c>
      <c r="J54" s="646">
        <v>92.2</v>
      </c>
      <c r="K54" s="646">
        <v>91.6</v>
      </c>
      <c r="L54" s="646">
        <v>91.9</v>
      </c>
      <c r="M54" s="646">
        <v>86.4</v>
      </c>
      <c r="N54" s="646">
        <v>92.1</v>
      </c>
    </row>
    <row r="55" spans="1:14" ht="16.5" customHeight="1">
      <c r="A55" s="642" t="s">
        <v>531</v>
      </c>
      <c r="B55" s="641"/>
      <c r="C55" s="641"/>
      <c r="D55" s="640"/>
      <c r="E55" s="640"/>
      <c r="F55" s="646">
        <v>92.5</v>
      </c>
      <c r="G55" s="646">
        <v>92</v>
      </c>
      <c r="H55" s="646" t="s">
        <v>192</v>
      </c>
      <c r="I55" s="646" t="s">
        <v>192</v>
      </c>
      <c r="J55" s="646">
        <v>93.1</v>
      </c>
      <c r="K55" s="646">
        <v>85.2</v>
      </c>
      <c r="L55" s="646" t="s">
        <v>192</v>
      </c>
      <c r="M55" s="646" t="s">
        <v>192</v>
      </c>
      <c r="N55" s="646">
        <v>92.4</v>
      </c>
    </row>
    <row r="56" spans="1:14" ht="16.5" customHeight="1">
      <c r="A56" s="642" t="s">
        <v>530</v>
      </c>
      <c r="B56" s="641"/>
      <c r="C56" s="641"/>
      <c r="D56" s="640"/>
      <c r="E56" s="640"/>
      <c r="F56" s="646">
        <v>93.5</v>
      </c>
      <c r="G56" s="646">
        <v>90.7</v>
      </c>
      <c r="H56" s="646">
        <v>49.2</v>
      </c>
      <c r="I56" s="646" t="s">
        <v>192</v>
      </c>
      <c r="J56" s="646">
        <v>95.9</v>
      </c>
      <c r="K56" s="646">
        <v>85.1</v>
      </c>
      <c r="L56" s="646" t="s">
        <v>192</v>
      </c>
      <c r="M56" s="646" t="s">
        <v>192</v>
      </c>
      <c r="N56" s="646">
        <v>90.3</v>
      </c>
    </row>
    <row r="57" spans="1:14" ht="16.5" customHeight="1">
      <c r="A57" s="643" t="s">
        <v>284</v>
      </c>
      <c r="B57" s="641"/>
      <c r="C57" s="641"/>
      <c r="D57" s="640"/>
      <c r="E57" s="640"/>
      <c r="F57" s="634"/>
      <c r="G57" s="634"/>
      <c r="H57" s="634"/>
      <c r="I57" s="634"/>
      <c r="J57" s="634"/>
      <c r="K57" s="634"/>
      <c r="L57" s="634"/>
      <c r="M57" s="634"/>
      <c r="N57" s="634"/>
    </row>
    <row r="58" spans="1:14" ht="16.5" customHeight="1">
      <c r="A58" s="642" t="s">
        <v>541</v>
      </c>
      <c r="B58" s="641"/>
      <c r="C58" s="641"/>
      <c r="D58" s="640"/>
      <c r="E58" s="640"/>
      <c r="F58" s="646">
        <v>90.6</v>
      </c>
      <c r="G58" s="646">
        <v>92.6</v>
      </c>
      <c r="H58" s="646">
        <v>90.5</v>
      </c>
      <c r="I58" s="646">
        <v>76.099999999999994</v>
      </c>
      <c r="J58" s="646">
        <v>89.4</v>
      </c>
      <c r="K58" s="646">
        <v>92.9</v>
      </c>
      <c r="L58" s="646">
        <v>90.8</v>
      </c>
      <c r="M58" s="646">
        <v>73.2</v>
      </c>
      <c r="N58" s="646">
        <v>87.7</v>
      </c>
    </row>
    <row r="59" spans="1:14" ht="16.5" customHeight="1">
      <c r="A59" s="642" t="s">
        <v>540</v>
      </c>
      <c r="B59" s="641"/>
      <c r="C59" s="641"/>
      <c r="D59" s="640"/>
      <c r="E59" s="640"/>
      <c r="F59" s="646">
        <v>90.8</v>
      </c>
      <c r="G59" s="646">
        <v>93.5</v>
      </c>
      <c r="H59" s="646">
        <v>89.9</v>
      </c>
      <c r="I59" s="646">
        <v>80</v>
      </c>
      <c r="J59" s="646">
        <v>90.4</v>
      </c>
      <c r="K59" s="646">
        <v>92.6</v>
      </c>
      <c r="L59" s="646">
        <v>93.8</v>
      </c>
      <c r="M59" s="646">
        <v>77.2</v>
      </c>
      <c r="N59" s="646">
        <v>88.8</v>
      </c>
    </row>
    <row r="60" spans="1:14" ht="16.5" customHeight="1">
      <c r="A60" s="642" t="s">
        <v>539</v>
      </c>
      <c r="B60" s="641"/>
      <c r="C60" s="641"/>
      <c r="D60" s="640"/>
      <c r="E60" s="640"/>
      <c r="F60" s="646">
        <v>91.3</v>
      </c>
      <c r="G60" s="646">
        <v>93.3</v>
      </c>
      <c r="H60" s="646">
        <v>91</v>
      </c>
      <c r="I60" s="646">
        <v>76.8</v>
      </c>
      <c r="J60" s="646">
        <v>89.7</v>
      </c>
      <c r="K60" s="646">
        <v>93.9</v>
      </c>
      <c r="L60" s="646">
        <v>93.2</v>
      </c>
      <c r="M60" s="646">
        <v>71.3</v>
      </c>
      <c r="N60" s="646">
        <v>88.4</v>
      </c>
    </row>
    <row r="61" spans="1:14" ht="16.5" customHeight="1">
      <c r="A61" s="642" t="s">
        <v>538</v>
      </c>
      <c r="B61" s="641"/>
      <c r="C61" s="641"/>
      <c r="D61" s="640"/>
      <c r="E61" s="640"/>
      <c r="F61" s="646">
        <v>90.4</v>
      </c>
      <c r="G61" s="646">
        <v>93</v>
      </c>
      <c r="H61" s="646">
        <v>90.7</v>
      </c>
      <c r="I61" s="646">
        <v>79.3</v>
      </c>
      <c r="J61" s="646">
        <v>91.1</v>
      </c>
      <c r="K61" s="646">
        <v>93.7</v>
      </c>
      <c r="L61" s="646">
        <v>92.3</v>
      </c>
      <c r="M61" s="646">
        <v>74.099999999999994</v>
      </c>
      <c r="N61" s="646">
        <v>88.2</v>
      </c>
    </row>
    <row r="62" spans="1:14" ht="16.5" customHeight="1">
      <c r="A62" s="642" t="s">
        <v>537</v>
      </c>
      <c r="B62" s="641"/>
      <c r="C62" s="641"/>
      <c r="D62" s="640"/>
      <c r="E62" s="640"/>
      <c r="F62" s="646">
        <v>89.9</v>
      </c>
      <c r="G62" s="646">
        <v>93.4</v>
      </c>
      <c r="H62" s="646">
        <v>91.1</v>
      </c>
      <c r="I62" s="646">
        <v>79.599999999999994</v>
      </c>
      <c r="J62" s="646">
        <v>91.6</v>
      </c>
      <c r="K62" s="646">
        <v>93.7</v>
      </c>
      <c r="L62" s="646">
        <v>90.8</v>
      </c>
      <c r="M62" s="646">
        <v>75.5</v>
      </c>
      <c r="N62" s="646">
        <v>88.3</v>
      </c>
    </row>
    <row r="63" spans="1:14" ht="30.75" customHeight="1">
      <c r="A63" s="642" t="s">
        <v>536</v>
      </c>
      <c r="B63" s="641"/>
      <c r="C63" s="641"/>
      <c r="D63" s="640"/>
      <c r="E63" s="640"/>
      <c r="F63" s="646">
        <v>90.8</v>
      </c>
      <c r="G63" s="646">
        <v>92.7</v>
      </c>
      <c r="H63" s="646">
        <v>90.4</v>
      </c>
      <c r="I63" s="646">
        <v>79.2</v>
      </c>
      <c r="J63" s="646">
        <v>89.6</v>
      </c>
      <c r="K63" s="646">
        <v>92.9</v>
      </c>
      <c r="L63" s="646">
        <v>93.7</v>
      </c>
      <c r="M63" s="646">
        <v>75.5</v>
      </c>
      <c r="N63" s="646">
        <v>88.2</v>
      </c>
    </row>
    <row r="64" spans="1:14" ht="16.5" customHeight="1">
      <c r="A64" s="642" t="s">
        <v>535</v>
      </c>
      <c r="B64" s="641"/>
      <c r="C64" s="641"/>
      <c r="D64" s="640"/>
      <c r="E64" s="640"/>
      <c r="F64" s="646">
        <v>90.5</v>
      </c>
      <c r="G64" s="646">
        <v>93</v>
      </c>
      <c r="H64" s="646">
        <v>91.3</v>
      </c>
      <c r="I64" s="646">
        <v>83.3</v>
      </c>
      <c r="J64" s="646">
        <v>90.5</v>
      </c>
      <c r="K64" s="646">
        <v>91.2</v>
      </c>
      <c r="L64" s="646">
        <v>91.5</v>
      </c>
      <c r="M64" s="646">
        <v>77.2</v>
      </c>
      <c r="N64" s="646">
        <v>88.7</v>
      </c>
    </row>
    <row r="65" spans="1:14" ht="16.5" customHeight="1">
      <c r="A65" s="642" t="s">
        <v>534</v>
      </c>
      <c r="B65" s="641"/>
      <c r="C65" s="641"/>
      <c r="D65" s="640"/>
      <c r="E65" s="640"/>
      <c r="F65" s="646">
        <v>88.5</v>
      </c>
      <c r="G65" s="646">
        <v>88.8</v>
      </c>
      <c r="H65" s="646">
        <v>88.6</v>
      </c>
      <c r="I65" s="646">
        <v>81.099999999999994</v>
      </c>
      <c r="J65" s="646">
        <v>88.2</v>
      </c>
      <c r="K65" s="646">
        <v>90.2</v>
      </c>
      <c r="L65" s="646">
        <v>88</v>
      </c>
      <c r="M65" s="646">
        <v>75</v>
      </c>
      <c r="N65" s="646">
        <v>85.8</v>
      </c>
    </row>
    <row r="66" spans="1:14" ht="16.5" customHeight="1">
      <c r="A66" s="642" t="s">
        <v>533</v>
      </c>
      <c r="B66" s="641"/>
      <c r="C66" s="641"/>
      <c r="D66" s="640"/>
      <c r="E66" s="640"/>
      <c r="F66" s="646">
        <v>87.3</v>
      </c>
      <c r="G66" s="646">
        <v>90.1</v>
      </c>
      <c r="H66" s="646">
        <v>87.1</v>
      </c>
      <c r="I66" s="646">
        <v>78.8</v>
      </c>
      <c r="J66" s="646">
        <v>85.2</v>
      </c>
      <c r="K66" s="646">
        <v>87.6</v>
      </c>
      <c r="L66" s="646">
        <v>87</v>
      </c>
      <c r="M66" s="646">
        <v>76.8</v>
      </c>
      <c r="N66" s="646">
        <v>85.1</v>
      </c>
    </row>
    <row r="67" spans="1:14" ht="30.75" customHeight="1">
      <c r="A67" s="642" t="s">
        <v>532</v>
      </c>
      <c r="B67" s="641"/>
      <c r="C67" s="641"/>
      <c r="D67" s="640"/>
      <c r="E67" s="640"/>
      <c r="F67" s="646">
        <v>84.9</v>
      </c>
      <c r="G67" s="646">
        <v>88.4</v>
      </c>
      <c r="H67" s="646">
        <v>85.8</v>
      </c>
      <c r="I67" s="646">
        <v>71.8</v>
      </c>
      <c r="J67" s="646">
        <v>84.8</v>
      </c>
      <c r="K67" s="646">
        <v>89.7</v>
      </c>
      <c r="L67" s="646">
        <v>86.2</v>
      </c>
      <c r="M67" s="646">
        <v>75.3</v>
      </c>
      <c r="N67" s="646">
        <v>82.7</v>
      </c>
    </row>
    <row r="68" spans="1:14" ht="16.5" customHeight="1">
      <c r="A68" s="642" t="s">
        <v>531</v>
      </c>
      <c r="B68" s="641"/>
      <c r="C68" s="641"/>
      <c r="D68" s="640"/>
      <c r="E68" s="640"/>
      <c r="F68" s="646">
        <v>91</v>
      </c>
      <c r="G68" s="646" t="s">
        <v>192</v>
      </c>
      <c r="H68" s="646" t="s">
        <v>192</v>
      </c>
      <c r="I68" s="646" t="s">
        <v>192</v>
      </c>
      <c r="J68" s="646" t="s">
        <v>192</v>
      </c>
      <c r="K68" s="646" t="s">
        <v>192</v>
      </c>
      <c r="L68" s="646" t="s">
        <v>192</v>
      </c>
      <c r="M68" s="646" t="s">
        <v>192</v>
      </c>
      <c r="N68" s="646">
        <v>90.9</v>
      </c>
    </row>
    <row r="69" spans="1:14" ht="16.5" customHeight="1">
      <c r="A69" s="642" t="s">
        <v>530</v>
      </c>
      <c r="B69" s="641"/>
      <c r="C69" s="641"/>
      <c r="D69" s="640"/>
      <c r="E69" s="640"/>
      <c r="F69" s="646" t="s">
        <v>192</v>
      </c>
      <c r="G69" s="646" t="s">
        <v>192</v>
      </c>
      <c r="H69" s="646" t="s">
        <v>192</v>
      </c>
      <c r="I69" s="646" t="s">
        <v>192</v>
      </c>
      <c r="J69" s="646" t="s">
        <v>192</v>
      </c>
      <c r="K69" s="646" t="s">
        <v>192</v>
      </c>
      <c r="L69" s="646" t="s">
        <v>192</v>
      </c>
      <c r="M69" s="646" t="s">
        <v>192</v>
      </c>
      <c r="N69" s="646">
        <v>68.7</v>
      </c>
    </row>
    <row r="70" spans="1:14" ht="16.5" customHeight="1">
      <c r="A70" s="643" t="s">
        <v>542</v>
      </c>
      <c r="B70" s="641"/>
      <c r="C70" s="641"/>
      <c r="D70" s="640"/>
      <c r="E70" s="640"/>
      <c r="F70" s="634"/>
      <c r="G70" s="634"/>
      <c r="H70" s="634"/>
      <c r="I70" s="634"/>
      <c r="J70" s="634"/>
      <c r="K70" s="634"/>
      <c r="L70" s="634"/>
      <c r="M70" s="634"/>
      <c r="N70" s="634"/>
    </row>
    <row r="71" spans="1:14" ht="16.5" customHeight="1">
      <c r="A71" s="642" t="s">
        <v>541</v>
      </c>
      <c r="B71" s="641"/>
      <c r="C71" s="641"/>
      <c r="D71" s="640"/>
      <c r="E71" s="640"/>
      <c r="F71" s="646">
        <v>93.9</v>
      </c>
      <c r="G71" s="646">
        <v>94.1</v>
      </c>
      <c r="H71" s="646">
        <v>94.1</v>
      </c>
      <c r="I71" s="646">
        <v>93.6</v>
      </c>
      <c r="J71" s="646">
        <v>93.6</v>
      </c>
      <c r="K71" s="646">
        <v>94</v>
      </c>
      <c r="L71" s="646">
        <v>94.6</v>
      </c>
      <c r="M71" s="646">
        <v>93.8</v>
      </c>
      <c r="N71" s="646">
        <v>94</v>
      </c>
    </row>
    <row r="72" spans="1:14" ht="16.5" customHeight="1">
      <c r="A72" s="642" t="s">
        <v>540</v>
      </c>
      <c r="B72" s="641"/>
      <c r="C72" s="641"/>
      <c r="D72" s="640"/>
      <c r="E72" s="640"/>
      <c r="F72" s="646">
        <v>94.4</v>
      </c>
      <c r="G72" s="646">
        <v>94.4</v>
      </c>
      <c r="H72" s="646">
        <v>94.3</v>
      </c>
      <c r="I72" s="646">
        <v>94.1</v>
      </c>
      <c r="J72" s="646">
        <v>94.1</v>
      </c>
      <c r="K72" s="646">
        <v>94.6</v>
      </c>
      <c r="L72" s="646">
        <v>94.2</v>
      </c>
      <c r="M72" s="646">
        <v>93.5</v>
      </c>
      <c r="N72" s="646">
        <v>94.3</v>
      </c>
    </row>
    <row r="73" spans="1:14" ht="16.5" customHeight="1">
      <c r="A73" s="642" t="s">
        <v>539</v>
      </c>
      <c r="B73" s="641"/>
      <c r="C73" s="641"/>
      <c r="D73" s="640"/>
      <c r="E73" s="640"/>
      <c r="F73" s="646">
        <v>94.6</v>
      </c>
      <c r="G73" s="646">
        <v>94.6</v>
      </c>
      <c r="H73" s="646">
        <v>94.4</v>
      </c>
      <c r="I73" s="646">
        <v>94.4</v>
      </c>
      <c r="J73" s="646">
        <v>94.2</v>
      </c>
      <c r="K73" s="646">
        <v>94.8</v>
      </c>
      <c r="L73" s="646">
        <v>94.8</v>
      </c>
      <c r="M73" s="646">
        <v>94</v>
      </c>
      <c r="N73" s="646">
        <v>94.5</v>
      </c>
    </row>
    <row r="74" spans="1:14" ht="16.5" customHeight="1">
      <c r="A74" s="642" t="s">
        <v>538</v>
      </c>
      <c r="B74" s="641"/>
      <c r="C74" s="641"/>
      <c r="D74" s="640"/>
      <c r="E74" s="640"/>
      <c r="F74" s="646">
        <v>94.4</v>
      </c>
      <c r="G74" s="646">
        <v>94.5</v>
      </c>
      <c r="H74" s="646">
        <v>94.5</v>
      </c>
      <c r="I74" s="646">
        <v>94.4</v>
      </c>
      <c r="J74" s="646">
        <v>93.9</v>
      </c>
      <c r="K74" s="646">
        <v>94.6</v>
      </c>
      <c r="L74" s="646">
        <v>94.4</v>
      </c>
      <c r="M74" s="646">
        <v>93.8</v>
      </c>
      <c r="N74" s="646">
        <v>94.4</v>
      </c>
    </row>
    <row r="75" spans="1:14" ht="16.5" customHeight="1">
      <c r="A75" s="642" t="s">
        <v>537</v>
      </c>
      <c r="B75" s="641"/>
      <c r="C75" s="641"/>
      <c r="D75" s="640"/>
      <c r="E75" s="640"/>
      <c r="F75" s="646">
        <v>94.4</v>
      </c>
      <c r="G75" s="646">
        <v>94.7</v>
      </c>
      <c r="H75" s="646">
        <v>94.5</v>
      </c>
      <c r="I75" s="646">
        <v>94.4</v>
      </c>
      <c r="J75" s="646">
        <v>94.2</v>
      </c>
      <c r="K75" s="646">
        <v>94.4</v>
      </c>
      <c r="L75" s="646">
        <v>94.7</v>
      </c>
      <c r="M75" s="646">
        <v>93.9</v>
      </c>
      <c r="N75" s="646">
        <v>94.5</v>
      </c>
    </row>
    <row r="76" spans="1:14" ht="30.75" customHeight="1">
      <c r="A76" s="642" t="s">
        <v>536</v>
      </c>
      <c r="B76" s="641"/>
      <c r="C76" s="641"/>
      <c r="D76" s="640"/>
      <c r="E76" s="640"/>
      <c r="F76" s="646">
        <v>94</v>
      </c>
      <c r="G76" s="646">
        <v>94.4</v>
      </c>
      <c r="H76" s="646">
        <v>94.5</v>
      </c>
      <c r="I76" s="646">
        <v>94.4</v>
      </c>
      <c r="J76" s="646">
        <v>94</v>
      </c>
      <c r="K76" s="646">
        <v>94.2</v>
      </c>
      <c r="L76" s="646">
        <v>93.9</v>
      </c>
      <c r="M76" s="646">
        <v>92.1</v>
      </c>
      <c r="N76" s="646">
        <v>94.2</v>
      </c>
    </row>
    <row r="77" spans="1:14" ht="16.5" customHeight="1">
      <c r="A77" s="642" t="s">
        <v>535</v>
      </c>
      <c r="B77" s="641"/>
      <c r="C77" s="641"/>
      <c r="D77" s="640"/>
      <c r="E77" s="640"/>
      <c r="F77" s="646">
        <v>94.5</v>
      </c>
      <c r="G77" s="646">
        <v>95.1</v>
      </c>
      <c r="H77" s="646">
        <v>94.6</v>
      </c>
      <c r="I77" s="646">
        <v>94.7</v>
      </c>
      <c r="J77" s="646">
        <v>93.7</v>
      </c>
      <c r="K77" s="646">
        <v>93.9</v>
      </c>
      <c r="L77" s="646">
        <v>93.9</v>
      </c>
      <c r="M77" s="646">
        <v>93.6</v>
      </c>
      <c r="N77" s="646">
        <v>94.6</v>
      </c>
    </row>
    <row r="78" spans="1:14" ht="16.5" customHeight="1">
      <c r="A78" s="642" t="s">
        <v>534</v>
      </c>
      <c r="B78" s="641"/>
      <c r="C78" s="641"/>
      <c r="D78" s="640"/>
      <c r="E78" s="640"/>
      <c r="F78" s="646">
        <v>93.2</v>
      </c>
      <c r="G78" s="646">
        <v>93.9</v>
      </c>
      <c r="H78" s="646">
        <v>94.1</v>
      </c>
      <c r="I78" s="646">
        <v>93.7</v>
      </c>
      <c r="J78" s="646">
        <v>93.6</v>
      </c>
      <c r="K78" s="646">
        <v>92.7</v>
      </c>
      <c r="L78" s="646">
        <v>93.5</v>
      </c>
      <c r="M78" s="646">
        <v>92.8</v>
      </c>
      <c r="N78" s="646">
        <v>93.6</v>
      </c>
    </row>
    <row r="79" spans="1:14" ht="16.5" customHeight="1">
      <c r="A79" s="642" t="s">
        <v>533</v>
      </c>
      <c r="B79" s="641"/>
      <c r="C79" s="641"/>
      <c r="D79" s="640"/>
      <c r="E79" s="640"/>
      <c r="F79" s="646">
        <v>92.5</v>
      </c>
      <c r="G79" s="646">
        <v>93.6</v>
      </c>
      <c r="H79" s="646">
        <v>93.2</v>
      </c>
      <c r="I79" s="646">
        <v>93.3</v>
      </c>
      <c r="J79" s="646">
        <v>92.8</v>
      </c>
      <c r="K79" s="646">
        <v>92.2</v>
      </c>
      <c r="L79" s="646">
        <v>92.2</v>
      </c>
      <c r="M79" s="646">
        <v>91.5</v>
      </c>
      <c r="N79" s="646">
        <v>93</v>
      </c>
    </row>
    <row r="80" spans="1:14" ht="30.75" customHeight="1">
      <c r="A80" s="642" t="s">
        <v>532</v>
      </c>
      <c r="B80" s="641"/>
      <c r="C80" s="641"/>
      <c r="D80" s="640"/>
      <c r="E80" s="640"/>
      <c r="F80" s="646">
        <v>91.6</v>
      </c>
      <c r="G80" s="646">
        <v>93.3</v>
      </c>
      <c r="H80" s="646">
        <v>92.4</v>
      </c>
      <c r="I80" s="646">
        <v>92.5</v>
      </c>
      <c r="J80" s="646">
        <v>92.3</v>
      </c>
      <c r="K80" s="646">
        <v>91.7</v>
      </c>
      <c r="L80" s="646">
        <v>92.1</v>
      </c>
      <c r="M80" s="646">
        <v>91.2</v>
      </c>
      <c r="N80" s="646">
        <v>92.4</v>
      </c>
    </row>
    <row r="81" spans="1:14" ht="16.5" customHeight="1">
      <c r="A81" s="642" t="s">
        <v>531</v>
      </c>
      <c r="B81" s="641"/>
      <c r="C81" s="641"/>
      <c r="D81" s="640"/>
      <c r="E81" s="640"/>
      <c r="F81" s="646">
        <v>92.6</v>
      </c>
      <c r="G81" s="646">
        <v>92.1</v>
      </c>
      <c r="H81" s="646" t="s">
        <v>192</v>
      </c>
      <c r="I81" s="646" t="s">
        <v>192</v>
      </c>
      <c r="J81" s="646">
        <v>93.2</v>
      </c>
      <c r="K81" s="646">
        <v>85.2</v>
      </c>
      <c r="L81" s="646" t="s">
        <v>192</v>
      </c>
      <c r="M81" s="646" t="s">
        <v>192</v>
      </c>
      <c r="N81" s="646">
        <v>92.4</v>
      </c>
    </row>
    <row r="82" spans="1:14" ht="16.5" customHeight="1">
      <c r="A82" s="642" t="s">
        <v>530</v>
      </c>
      <c r="B82" s="641"/>
      <c r="C82" s="641"/>
      <c r="D82" s="640"/>
      <c r="E82" s="640"/>
      <c r="F82" s="646">
        <v>93.5</v>
      </c>
      <c r="G82" s="646">
        <v>90.9</v>
      </c>
      <c r="H82" s="646">
        <v>45.8</v>
      </c>
      <c r="I82" s="646" t="s">
        <v>192</v>
      </c>
      <c r="J82" s="646">
        <v>95.9</v>
      </c>
      <c r="K82" s="646">
        <v>85.1</v>
      </c>
      <c r="L82" s="646" t="s">
        <v>192</v>
      </c>
      <c r="M82" s="646" t="s">
        <v>192</v>
      </c>
      <c r="N82" s="646">
        <v>90.7</v>
      </c>
    </row>
    <row r="83" spans="1:14" ht="19.5" customHeight="1">
      <c r="A83" s="644" t="s">
        <v>49</v>
      </c>
      <c r="B83" s="189"/>
      <c r="C83" s="189"/>
      <c r="D83" s="187"/>
      <c r="E83" s="187"/>
      <c r="F83" s="187"/>
      <c r="G83" s="187"/>
      <c r="H83" s="187"/>
      <c r="I83" s="187"/>
      <c r="J83" s="187"/>
      <c r="K83" s="187"/>
      <c r="L83" s="187"/>
      <c r="M83" s="187"/>
      <c r="N83" s="187"/>
    </row>
    <row r="84" spans="1:14" ht="16.5" customHeight="1">
      <c r="A84" s="643" t="s">
        <v>493</v>
      </c>
      <c r="B84" s="641"/>
      <c r="C84" s="641"/>
      <c r="D84" s="640"/>
      <c r="E84" s="640"/>
      <c r="F84" s="634"/>
      <c r="G84" s="634"/>
      <c r="H84" s="634"/>
      <c r="I84" s="634"/>
      <c r="J84" s="634"/>
      <c r="K84" s="634"/>
      <c r="L84" s="634"/>
      <c r="M84" s="634"/>
      <c r="N84" s="634"/>
    </row>
    <row r="85" spans="1:14" ht="16.5" customHeight="1">
      <c r="A85" s="642" t="s">
        <v>541</v>
      </c>
      <c r="B85" s="641"/>
      <c r="C85" s="641"/>
      <c r="D85" s="640"/>
      <c r="E85" s="640"/>
      <c r="F85" s="646">
        <v>93.8</v>
      </c>
      <c r="G85" s="646">
        <v>93.8</v>
      </c>
      <c r="H85" s="646">
        <v>92.7</v>
      </c>
      <c r="I85" s="646">
        <v>92.6</v>
      </c>
      <c r="J85" s="646">
        <v>92.3</v>
      </c>
      <c r="K85" s="646">
        <v>92.9</v>
      </c>
      <c r="L85" s="646">
        <v>93.7</v>
      </c>
      <c r="M85" s="646">
        <v>84</v>
      </c>
      <c r="N85" s="646">
        <v>93.2</v>
      </c>
    </row>
    <row r="86" spans="1:14" ht="16.5" customHeight="1">
      <c r="A86" s="642" t="s">
        <v>540</v>
      </c>
      <c r="B86" s="641"/>
      <c r="C86" s="641"/>
      <c r="D86" s="640"/>
      <c r="E86" s="640"/>
      <c r="F86" s="646">
        <v>94.1</v>
      </c>
      <c r="G86" s="646">
        <v>94.1</v>
      </c>
      <c r="H86" s="646">
        <v>93</v>
      </c>
      <c r="I86" s="646">
        <v>93</v>
      </c>
      <c r="J86" s="646">
        <v>92.7</v>
      </c>
      <c r="K86" s="646">
        <v>93.5</v>
      </c>
      <c r="L86" s="646">
        <v>93.8</v>
      </c>
      <c r="M86" s="646">
        <v>85.6</v>
      </c>
      <c r="N86" s="646">
        <v>93.5</v>
      </c>
    </row>
    <row r="87" spans="1:14" ht="16.5" customHeight="1">
      <c r="A87" s="642" t="s">
        <v>539</v>
      </c>
      <c r="B87" s="641"/>
      <c r="C87" s="641"/>
      <c r="D87" s="640"/>
      <c r="E87" s="640"/>
      <c r="F87" s="646">
        <v>94.2</v>
      </c>
      <c r="G87" s="646">
        <v>94.2</v>
      </c>
      <c r="H87" s="646">
        <v>93.1</v>
      </c>
      <c r="I87" s="646">
        <v>93.3</v>
      </c>
      <c r="J87" s="646">
        <v>92.9</v>
      </c>
      <c r="K87" s="646">
        <v>93.8</v>
      </c>
      <c r="L87" s="646">
        <v>94.1</v>
      </c>
      <c r="M87" s="646">
        <v>85.5</v>
      </c>
      <c r="N87" s="646">
        <v>93.7</v>
      </c>
    </row>
    <row r="88" spans="1:14" ht="16.5" customHeight="1">
      <c r="A88" s="642" t="s">
        <v>538</v>
      </c>
      <c r="B88" s="641"/>
      <c r="C88" s="641"/>
      <c r="D88" s="640"/>
      <c r="E88" s="640"/>
      <c r="F88" s="646">
        <v>94.1</v>
      </c>
      <c r="G88" s="646">
        <v>94.1</v>
      </c>
      <c r="H88" s="646">
        <v>93.2</v>
      </c>
      <c r="I88" s="646">
        <v>93.3</v>
      </c>
      <c r="J88" s="646">
        <v>92.7</v>
      </c>
      <c r="K88" s="646">
        <v>93.7</v>
      </c>
      <c r="L88" s="646">
        <v>94</v>
      </c>
      <c r="M88" s="646">
        <v>85.1</v>
      </c>
      <c r="N88" s="646">
        <v>93.6</v>
      </c>
    </row>
    <row r="89" spans="1:14" ht="16.5" customHeight="1">
      <c r="A89" s="642" t="s">
        <v>537</v>
      </c>
      <c r="B89" s="641"/>
      <c r="C89" s="641"/>
      <c r="D89" s="640"/>
      <c r="E89" s="640"/>
      <c r="F89" s="646">
        <v>94.1</v>
      </c>
      <c r="G89" s="646">
        <v>94.2</v>
      </c>
      <c r="H89" s="646">
        <v>93.1</v>
      </c>
      <c r="I89" s="646">
        <v>93.2</v>
      </c>
      <c r="J89" s="646">
        <v>92.8</v>
      </c>
      <c r="K89" s="646">
        <v>93.6</v>
      </c>
      <c r="L89" s="646">
        <v>93.9</v>
      </c>
      <c r="M89" s="646">
        <v>84.4</v>
      </c>
      <c r="N89" s="646">
        <v>93.6</v>
      </c>
    </row>
    <row r="90" spans="1:14" ht="30.75" customHeight="1">
      <c r="A90" s="642" t="s">
        <v>536</v>
      </c>
      <c r="B90" s="641"/>
      <c r="C90" s="641"/>
      <c r="D90" s="640"/>
      <c r="E90" s="640"/>
      <c r="F90" s="646">
        <v>93.7</v>
      </c>
      <c r="G90" s="646">
        <v>94</v>
      </c>
      <c r="H90" s="646">
        <v>93.1</v>
      </c>
      <c r="I90" s="646">
        <v>93.3</v>
      </c>
      <c r="J90" s="646">
        <v>92.6</v>
      </c>
      <c r="K90" s="646">
        <v>93.3</v>
      </c>
      <c r="L90" s="646">
        <v>93.3</v>
      </c>
      <c r="M90" s="646">
        <v>84.4</v>
      </c>
      <c r="N90" s="646">
        <v>93.4</v>
      </c>
    </row>
    <row r="91" spans="1:14" ht="16.5" customHeight="1">
      <c r="A91" s="642" t="s">
        <v>535</v>
      </c>
      <c r="B91" s="641"/>
      <c r="C91" s="641"/>
      <c r="D91" s="640"/>
      <c r="E91" s="640"/>
      <c r="F91" s="646">
        <v>93.4</v>
      </c>
      <c r="G91" s="646">
        <v>94.2</v>
      </c>
      <c r="H91" s="646">
        <v>92.7</v>
      </c>
      <c r="I91" s="646">
        <v>92.2</v>
      </c>
      <c r="J91" s="646">
        <v>92.2</v>
      </c>
      <c r="K91" s="646">
        <v>91.9</v>
      </c>
      <c r="L91" s="646">
        <v>92.8</v>
      </c>
      <c r="M91" s="646">
        <v>83.6</v>
      </c>
      <c r="N91" s="646">
        <v>93.1</v>
      </c>
    </row>
    <row r="92" spans="1:14" ht="16.5" customHeight="1">
      <c r="A92" s="642" t="s">
        <v>534</v>
      </c>
      <c r="B92" s="641"/>
      <c r="C92" s="641"/>
      <c r="D92" s="640"/>
      <c r="E92" s="640"/>
      <c r="F92" s="646">
        <v>91.6</v>
      </c>
      <c r="G92" s="646">
        <v>92.5</v>
      </c>
      <c r="H92" s="646">
        <v>92</v>
      </c>
      <c r="I92" s="646">
        <v>91</v>
      </c>
      <c r="J92" s="646">
        <v>91.6</v>
      </c>
      <c r="K92" s="646">
        <v>89.9</v>
      </c>
      <c r="L92" s="646">
        <v>91.8</v>
      </c>
      <c r="M92" s="646">
        <v>81.400000000000006</v>
      </c>
      <c r="N92" s="646">
        <v>91.7</v>
      </c>
    </row>
    <row r="93" spans="1:14" ht="16.5" customHeight="1">
      <c r="A93" s="642" t="s">
        <v>533</v>
      </c>
      <c r="B93" s="641"/>
      <c r="C93" s="641"/>
      <c r="D93" s="640"/>
      <c r="E93" s="640"/>
      <c r="F93" s="646">
        <v>90.5</v>
      </c>
      <c r="G93" s="646">
        <v>91.9</v>
      </c>
      <c r="H93" s="646">
        <v>90.5</v>
      </c>
      <c r="I93" s="646">
        <v>89.2</v>
      </c>
      <c r="J93" s="646">
        <v>90</v>
      </c>
      <c r="K93" s="646">
        <v>88.2</v>
      </c>
      <c r="L93" s="646">
        <v>89.9</v>
      </c>
      <c r="M93" s="646">
        <v>80</v>
      </c>
      <c r="N93" s="646">
        <v>90.5</v>
      </c>
    </row>
    <row r="94" spans="1:14" ht="30.75" customHeight="1">
      <c r="A94" s="642" t="s">
        <v>532</v>
      </c>
      <c r="B94" s="641"/>
      <c r="C94" s="641"/>
      <c r="D94" s="640"/>
      <c r="E94" s="640"/>
      <c r="F94" s="646">
        <v>89.2</v>
      </c>
      <c r="G94" s="646">
        <v>91.8</v>
      </c>
      <c r="H94" s="646">
        <v>89.4</v>
      </c>
      <c r="I94" s="646">
        <v>87.8</v>
      </c>
      <c r="J94" s="646">
        <v>89.5</v>
      </c>
      <c r="K94" s="646">
        <v>87.2</v>
      </c>
      <c r="L94" s="646">
        <v>89.7</v>
      </c>
      <c r="M94" s="646">
        <v>78.900000000000006</v>
      </c>
      <c r="N94" s="646">
        <v>89.6</v>
      </c>
    </row>
    <row r="95" spans="1:14" ht="16.5" customHeight="1">
      <c r="A95" s="642" t="s">
        <v>531</v>
      </c>
      <c r="B95" s="641"/>
      <c r="C95" s="641"/>
      <c r="D95" s="640"/>
      <c r="E95" s="640"/>
      <c r="F95" s="646">
        <v>90.7</v>
      </c>
      <c r="G95" s="646">
        <v>89.9</v>
      </c>
      <c r="H95" s="646" t="s">
        <v>192</v>
      </c>
      <c r="I95" s="646" t="s">
        <v>192</v>
      </c>
      <c r="J95" s="646">
        <v>89.9</v>
      </c>
      <c r="K95" s="646">
        <v>85.2</v>
      </c>
      <c r="L95" s="646" t="s">
        <v>192</v>
      </c>
      <c r="M95" s="646" t="s">
        <v>192</v>
      </c>
      <c r="N95" s="646">
        <v>90.3</v>
      </c>
    </row>
    <row r="96" spans="1:14" ht="16.5" customHeight="1">
      <c r="A96" s="642" t="s">
        <v>530</v>
      </c>
      <c r="B96" s="641"/>
      <c r="C96" s="641"/>
      <c r="D96" s="640"/>
      <c r="E96" s="640"/>
      <c r="F96" s="646">
        <v>83.7</v>
      </c>
      <c r="G96" s="646">
        <v>87.8</v>
      </c>
      <c r="H96" s="646">
        <v>92.2</v>
      </c>
      <c r="I96" s="646">
        <v>96.3</v>
      </c>
      <c r="J96" s="646">
        <v>89</v>
      </c>
      <c r="K96" s="646">
        <v>85.1</v>
      </c>
      <c r="L96" s="646" t="s">
        <v>192</v>
      </c>
      <c r="M96" s="646">
        <v>94.3</v>
      </c>
      <c r="N96" s="646">
        <v>86.1</v>
      </c>
    </row>
    <row r="97" spans="1:14" ht="16.5" customHeight="1">
      <c r="A97" s="643" t="s">
        <v>284</v>
      </c>
      <c r="B97" s="641"/>
      <c r="C97" s="641"/>
      <c r="D97" s="640"/>
      <c r="E97" s="640"/>
      <c r="F97" s="634"/>
      <c r="G97" s="634"/>
      <c r="H97" s="634"/>
      <c r="I97" s="634"/>
      <c r="J97" s="634"/>
      <c r="K97" s="634"/>
      <c r="L97" s="634"/>
      <c r="M97" s="634"/>
      <c r="N97" s="634"/>
    </row>
    <row r="98" spans="1:14" ht="16.5" customHeight="1">
      <c r="A98" s="642" t="s">
        <v>541</v>
      </c>
      <c r="B98" s="641"/>
      <c r="C98" s="641"/>
      <c r="D98" s="640"/>
      <c r="E98" s="640"/>
      <c r="F98" s="646">
        <v>90.3</v>
      </c>
      <c r="G98" s="646">
        <v>89.8</v>
      </c>
      <c r="H98" s="646">
        <v>86.6</v>
      </c>
      <c r="I98" s="646">
        <v>80</v>
      </c>
      <c r="J98" s="646">
        <v>84</v>
      </c>
      <c r="K98" s="646">
        <v>90.7</v>
      </c>
      <c r="L98" s="646">
        <v>87.4</v>
      </c>
      <c r="M98" s="646">
        <v>71.8</v>
      </c>
      <c r="N98" s="646">
        <v>85.9</v>
      </c>
    </row>
    <row r="99" spans="1:14" ht="16.5" customHeight="1">
      <c r="A99" s="642" t="s">
        <v>540</v>
      </c>
      <c r="B99" s="641"/>
      <c r="C99" s="641"/>
      <c r="D99" s="640"/>
      <c r="E99" s="640"/>
      <c r="F99" s="646">
        <v>90.6</v>
      </c>
      <c r="G99" s="646">
        <v>90.6</v>
      </c>
      <c r="H99" s="646">
        <v>86.9</v>
      </c>
      <c r="I99" s="646">
        <v>81.099999999999994</v>
      </c>
      <c r="J99" s="646">
        <v>83.2</v>
      </c>
      <c r="K99" s="646">
        <v>91.7</v>
      </c>
      <c r="L99" s="646">
        <v>89.5</v>
      </c>
      <c r="M99" s="646">
        <v>74</v>
      </c>
      <c r="N99" s="646">
        <v>86.6</v>
      </c>
    </row>
    <row r="100" spans="1:14" ht="16.5" customHeight="1">
      <c r="A100" s="642" t="s">
        <v>539</v>
      </c>
      <c r="B100" s="641"/>
      <c r="C100" s="641"/>
      <c r="D100" s="640"/>
      <c r="E100" s="640"/>
      <c r="F100" s="646">
        <v>90.5</v>
      </c>
      <c r="G100" s="646">
        <v>90.3</v>
      </c>
      <c r="H100" s="646">
        <v>87.5</v>
      </c>
      <c r="I100" s="646">
        <v>81.400000000000006</v>
      </c>
      <c r="J100" s="646">
        <v>84.4</v>
      </c>
      <c r="K100" s="646">
        <v>91.7</v>
      </c>
      <c r="L100" s="646">
        <v>89.2</v>
      </c>
      <c r="M100" s="646">
        <v>74.7</v>
      </c>
      <c r="N100" s="646">
        <v>86.7</v>
      </c>
    </row>
    <row r="101" spans="1:14" ht="16.5" customHeight="1">
      <c r="A101" s="642" t="s">
        <v>538</v>
      </c>
      <c r="B101" s="641"/>
      <c r="C101" s="641"/>
      <c r="D101" s="640"/>
      <c r="E101" s="640"/>
      <c r="F101" s="646">
        <v>90.4</v>
      </c>
      <c r="G101" s="646">
        <v>90.1</v>
      </c>
      <c r="H101" s="646">
        <v>87.6</v>
      </c>
      <c r="I101" s="646">
        <v>82.4</v>
      </c>
      <c r="J101" s="646">
        <v>84.1</v>
      </c>
      <c r="K101" s="646">
        <v>93</v>
      </c>
      <c r="L101" s="646">
        <v>89.6</v>
      </c>
      <c r="M101" s="646">
        <v>73.7</v>
      </c>
      <c r="N101" s="646">
        <v>86.7</v>
      </c>
    </row>
    <row r="102" spans="1:14" ht="16.5" customHeight="1">
      <c r="A102" s="642" t="s">
        <v>537</v>
      </c>
      <c r="B102" s="641"/>
      <c r="C102" s="641"/>
      <c r="D102" s="640"/>
      <c r="E102" s="640"/>
      <c r="F102" s="646">
        <v>90.1</v>
      </c>
      <c r="G102" s="646">
        <v>90.3</v>
      </c>
      <c r="H102" s="646">
        <v>87.4</v>
      </c>
      <c r="I102" s="646">
        <v>81.599999999999994</v>
      </c>
      <c r="J102" s="646">
        <v>83.6</v>
      </c>
      <c r="K102" s="646">
        <v>92.1</v>
      </c>
      <c r="L102" s="646">
        <v>88.8</v>
      </c>
      <c r="M102" s="646">
        <v>73.5</v>
      </c>
      <c r="N102" s="646">
        <v>86.3</v>
      </c>
    </row>
    <row r="103" spans="1:14" ht="30.75" customHeight="1">
      <c r="A103" s="642" t="s">
        <v>536</v>
      </c>
      <c r="B103" s="641"/>
      <c r="C103" s="641"/>
      <c r="D103" s="640"/>
      <c r="E103" s="640"/>
      <c r="F103" s="646">
        <v>90.1</v>
      </c>
      <c r="G103" s="646">
        <v>89.8</v>
      </c>
      <c r="H103" s="646">
        <v>87.2</v>
      </c>
      <c r="I103" s="646">
        <v>81.099999999999994</v>
      </c>
      <c r="J103" s="646">
        <v>83.5</v>
      </c>
      <c r="K103" s="646">
        <v>90.9</v>
      </c>
      <c r="L103" s="646">
        <v>89.7</v>
      </c>
      <c r="M103" s="646">
        <v>73.400000000000006</v>
      </c>
      <c r="N103" s="646">
        <v>86.2</v>
      </c>
    </row>
    <row r="104" spans="1:14" ht="16.5" customHeight="1">
      <c r="A104" s="642" t="s">
        <v>535</v>
      </c>
      <c r="B104" s="641"/>
      <c r="C104" s="641"/>
      <c r="D104" s="640"/>
      <c r="E104" s="640"/>
      <c r="F104" s="646">
        <v>86.9</v>
      </c>
      <c r="G104" s="646">
        <v>87.1</v>
      </c>
      <c r="H104" s="646">
        <v>86</v>
      </c>
      <c r="I104" s="646">
        <v>76.400000000000006</v>
      </c>
      <c r="J104" s="646">
        <v>81.900000000000006</v>
      </c>
      <c r="K104" s="646">
        <v>87.2</v>
      </c>
      <c r="L104" s="646">
        <v>86</v>
      </c>
      <c r="M104" s="646">
        <v>70.8</v>
      </c>
      <c r="N104" s="646">
        <v>83.5</v>
      </c>
    </row>
    <row r="105" spans="1:14" ht="16.5" customHeight="1">
      <c r="A105" s="642" t="s">
        <v>534</v>
      </c>
      <c r="B105" s="641"/>
      <c r="C105" s="641"/>
      <c r="D105" s="640"/>
      <c r="E105" s="640"/>
      <c r="F105" s="646">
        <v>83.6</v>
      </c>
      <c r="G105" s="646">
        <v>83.4</v>
      </c>
      <c r="H105" s="646">
        <v>84</v>
      </c>
      <c r="I105" s="646">
        <v>72.3</v>
      </c>
      <c r="J105" s="646">
        <v>78.099999999999994</v>
      </c>
      <c r="K105" s="646">
        <v>84.2</v>
      </c>
      <c r="L105" s="646">
        <v>84.6</v>
      </c>
      <c r="M105" s="646">
        <v>67.5</v>
      </c>
      <c r="N105" s="646">
        <v>80.2</v>
      </c>
    </row>
    <row r="106" spans="1:14" ht="16.5" customHeight="1">
      <c r="A106" s="642" t="s">
        <v>533</v>
      </c>
      <c r="B106" s="641"/>
      <c r="C106" s="641"/>
      <c r="D106" s="640"/>
      <c r="E106" s="640"/>
      <c r="F106" s="646">
        <v>80.599999999999994</v>
      </c>
      <c r="G106" s="646">
        <v>82.5</v>
      </c>
      <c r="H106" s="646">
        <v>82</v>
      </c>
      <c r="I106" s="646">
        <v>67.2</v>
      </c>
      <c r="J106" s="646">
        <v>75</v>
      </c>
      <c r="K106" s="646">
        <v>81.900000000000006</v>
      </c>
      <c r="L106" s="646">
        <v>78.5</v>
      </c>
      <c r="M106" s="646">
        <v>63.4</v>
      </c>
      <c r="N106" s="646">
        <v>77.7</v>
      </c>
    </row>
    <row r="107" spans="1:14" ht="30.75" customHeight="1">
      <c r="A107" s="642" t="s">
        <v>532</v>
      </c>
      <c r="B107" s="641"/>
      <c r="C107" s="641"/>
      <c r="D107" s="640"/>
      <c r="E107" s="640"/>
      <c r="F107" s="646">
        <v>76.2</v>
      </c>
      <c r="G107" s="646">
        <v>83.8</v>
      </c>
      <c r="H107" s="646">
        <v>79.900000000000006</v>
      </c>
      <c r="I107" s="646">
        <v>62.8</v>
      </c>
      <c r="J107" s="646">
        <v>74.7</v>
      </c>
      <c r="K107" s="646">
        <v>80</v>
      </c>
      <c r="L107" s="646">
        <v>80.2</v>
      </c>
      <c r="M107" s="646">
        <v>61</v>
      </c>
      <c r="N107" s="646">
        <v>75.099999999999994</v>
      </c>
    </row>
    <row r="108" spans="1:14" ht="16.5" customHeight="1">
      <c r="A108" s="642" t="s">
        <v>531</v>
      </c>
      <c r="B108" s="641"/>
      <c r="C108" s="641"/>
      <c r="D108" s="640"/>
      <c r="E108" s="640"/>
      <c r="F108" s="646">
        <v>87.8</v>
      </c>
      <c r="G108" s="646">
        <v>84.4</v>
      </c>
      <c r="H108" s="646" t="s">
        <v>192</v>
      </c>
      <c r="I108" s="646" t="s">
        <v>192</v>
      </c>
      <c r="J108" s="646">
        <v>83.3</v>
      </c>
      <c r="K108" s="646" t="s">
        <v>192</v>
      </c>
      <c r="L108" s="646" t="s">
        <v>192</v>
      </c>
      <c r="M108" s="646" t="s">
        <v>192</v>
      </c>
      <c r="N108" s="646">
        <v>86.7</v>
      </c>
    </row>
    <row r="109" spans="1:14" ht="16.5" customHeight="1">
      <c r="A109" s="642" t="s">
        <v>530</v>
      </c>
      <c r="B109" s="641"/>
      <c r="C109" s="641"/>
      <c r="D109" s="640"/>
      <c r="E109" s="640"/>
      <c r="F109" s="646">
        <v>75.2</v>
      </c>
      <c r="G109" s="646">
        <v>79.8</v>
      </c>
      <c r="H109" s="646" t="s">
        <v>192</v>
      </c>
      <c r="I109" s="646" t="s">
        <v>192</v>
      </c>
      <c r="J109" s="646">
        <v>79.400000000000006</v>
      </c>
      <c r="K109" s="646" t="s">
        <v>192</v>
      </c>
      <c r="L109" s="646" t="s">
        <v>192</v>
      </c>
      <c r="M109" s="646" t="s">
        <v>192</v>
      </c>
      <c r="N109" s="646">
        <v>76.2</v>
      </c>
    </row>
    <row r="110" spans="1:14" ht="16.5" customHeight="1">
      <c r="A110" s="643" t="s">
        <v>542</v>
      </c>
      <c r="B110" s="641"/>
      <c r="C110" s="641"/>
      <c r="D110" s="640"/>
      <c r="E110" s="640"/>
      <c r="F110" s="634"/>
      <c r="G110" s="634"/>
      <c r="H110" s="634"/>
      <c r="I110" s="634"/>
      <c r="J110" s="634"/>
      <c r="K110" s="634"/>
      <c r="L110" s="634"/>
      <c r="M110" s="634"/>
      <c r="N110" s="634"/>
    </row>
    <row r="111" spans="1:14" ht="16.5" customHeight="1">
      <c r="A111" s="642" t="s">
        <v>541</v>
      </c>
      <c r="B111" s="641"/>
      <c r="C111" s="641"/>
      <c r="D111" s="640"/>
      <c r="E111" s="640"/>
      <c r="F111" s="646">
        <v>94</v>
      </c>
      <c r="G111" s="646">
        <v>93.8</v>
      </c>
      <c r="H111" s="646">
        <v>93.2</v>
      </c>
      <c r="I111" s="646">
        <v>93.6</v>
      </c>
      <c r="J111" s="646">
        <v>92.7</v>
      </c>
      <c r="K111" s="646">
        <v>93.1</v>
      </c>
      <c r="L111" s="646">
        <v>93.9</v>
      </c>
      <c r="M111" s="646">
        <v>92.5</v>
      </c>
      <c r="N111" s="646">
        <v>93.7</v>
      </c>
    </row>
    <row r="112" spans="1:14" ht="16.5" customHeight="1">
      <c r="A112" s="642" t="s">
        <v>540</v>
      </c>
      <c r="B112" s="641"/>
      <c r="C112" s="641"/>
      <c r="D112" s="640"/>
      <c r="E112" s="640"/>
      <c r="F112" s="646">
        <v>94.3</v>
      </c>
      <c r="G112" s="646">
        <v>94.1</v>
      </c>
      <c r="H112" s="646">
        <v>93.5</v>
      </c>
      <c r="I112" s="646">
        <v>93.9</v>
      </c>
      <c r="J112" s="646">
        <v>93.2</v>
      </c>
      <c r="K112" s="646">
        <v>93.7</v>
      </c>
      <c r="L112" s="646">
        <v>93.9</v>
      </c>
      <c r="M112" s="646">
        <v>92.7</v>
      </c>
      <c r="N112" s="646">
        <v>93.9</v>
      </c>
    </row>
    <row r="113" spans="1:14" ht="16.5" customHeight="1">
      <c r="A113" s="642" t="s">
        <v>539</v>
      </c>
      <c r="B113" s="641"/>
      <c r="C113" s="641"/>
      <c r="D113" s="640"/>
      <c r="E113" s="640"/>
      <c r="F113" s="646">
        <v>94.4</v>
      </c>
      <c r="G113" s="646">
        <v>94.3</v>
      </c>
      <c r="H113" s="646">
        <v>93.6</v>
      </c>
      <c r="I113" s="646">
        <v>94.2</v>
      </c>
      <c r="J113" s="646">
        <v>93.3</v>
      </c>
      <c r="K113" s="646">
        <v>93.9</v>
      </c>
      <c r="L113" s="646">
        <v>94.3</v>
      </c>
      <c r="M113" s="646">
        <v>93.5</v>
      </c>
      <c r="N113" s="646">
        <v>94.1</v>
      </c>
    </row>
    <row r="114" spans="1:14" ht="16.5" customHeight="1">
      <c r="A114" s="642" t="s">
        <v>538</v>
      </c>
      <c r="B114" s="641"/>
      <c r="C114" s="641"/>
      <c r="D114" s="640"/>
      <c r="E114" s="640"/>
      <c r="F114" s="646">
        <v>94.3</v>
      </c>
      <c r="G114" s="646">
        <v>94.2</v>
      </c>
      <c r="H114" s="646">
        <v>93.6</v>
      </c>
      <c r="I114" s="646">
        <v>94.2</v>
      </c>
      <c r="J114" s="646">
        <v>93.1</v>
      </c>
      <c r="K114" s="646">
        <v>93.8</v>
      </c>
      <c r="L114" s="646">
        <v>94.1</v>
      </c>
      <c r="M114" s="646">
        <v>93.3</v>
      </c>
      <c r="N114" s="646">
        <v>94</v>
      </c>
    </row>
    <row r="115" spans="1:14" ht="16.5" customHeight="1">
      <c r="A115" s="642" t="s">
        <v>537</v>
      </c>
      <c r="B115" s="641"/>
      <c r="C115" s="641"/>
      <c r="D115" s="640"/>
      <c r="E115" s="640"/>
      <c r="F115" s="646">
        <v>94.3</v>
      </c>
      <c r="G115" s="646">
        <v>94.3</v>
      </c>
      <c r="H115" s="646">
        <v>93.6</v>
      </c>
      <c r="I115" s="646">
        <v>94.1</v>
      </c>
      <c r="J115" s="646">
        <v>93.3</v>
      </c>
      <c r="K115" s="646">
        <v>93.8</v>
      </c>
      <c r="L115" s="646">
        <v>94</v>
      </c>
      <c r="M115" s="646">
        <v>93.1</v>
      </c>
      <c r="N115" s="646">
        <v>94</v>
      </c>
    </row>
    <row r="116" spans="1:14" ht="30.75" customHeight="1">
      <c r="A116" s="642" t="s">
        <v>536</v>
      </c>
      <c r="B116" s="641"/>
      <c r="C116" s="641"/>
      <c r="D116" s="640"/>
      <c r="E116" s="640"/>
      <c r="F116" s="646">
        <v>93.9</v>
      </c>
      <c r="G116" s="646">
        <v>94</v>
      </c>
      <c r="H116" s="646">
        <v>93.5</v>
      </c>
      <c r="I116" s="646">
        <v>94.2</v>
      </c>
      <c r="J116" s="646">
        <v>93</v>
      </c>
      <c r="K116" s="646">
        <v>93.5</v>
      </c>
      <c r="L116" s="646">
        <v>93.4</v>
      </c>
      <c r="M116" s="646">
        <v>92.6</v>
      </c>
      <c r="N116" s="646">
        <v>93.8</v>
      </c>
    </row>
    <row r="117" spans="1:14" ht="16.5" customHeight="1">
      <c r="A117" s="642" t="s">
        <v>535</v>
      </c>
      <c r="B117" s="641"/>
      <c r="C117" s="641"/>
      <c r="D117" s="640"/>
      <c r="E117" s="640"/>
      <c r="F117" s="646">
        <v>93.8</v>
      </c>
      <c r="G117" s="646">
        <v>94.4</v>
      </c>
      <c r="H117" s="646">
        <v>93.3</v>
      </c>
      <c r="I117" s="646">
        <v>93.3</v>
      </c>
      <c r="J117" s="646">
        <v>92.7</v>
      </c>
      <c r="K117" s="646">
        <v>92.3</v>
      </c>
      <c r="L117" s="646">
        <v>93</v>
      </c>
      <c r="M117" s="646">
        <v>93</v>
      </c>
      <c r="N117" s="646">
        <v>93.6</v>
      </c>
    </row>
    <row r="118" spans="1:14" ht="16.5" customHeight="1">
      <c r="A118" s="642" t="s">
        <v>534</v>
      </c>
      <c r="B118" s="641"/>
      <c r="C118" s="641"/>
      <c r="D118" s="640"/>
      <c r="E118" s="640"/>
      <c r="F118" s="646">
        <v>92.1</v>
      </c>
      <c r="G118" s="646">
        <v>92.6</v>
      </c>
      <c r="H118" s="646">
        <v>92.7</v>
      </c>
      <c r="I118" s="646">
        <v>92.4</v>
      </c>
      <c r="J118" s="646">
        <v>92.2</v>
      </c>
      <c r="K118" s="646">
        <v>90.4</v>
      </c>
      <c r="L118" s="646">
        <v>92</v>
      </c>
      <c r="M118" s="646">
        <v>91.3</v>
      </c>
      <c r="N118" s="646">
        <v>92.3</v>
      </c>
    </row>
    <row r="119" spans="1:14" ht="16.5" customHeight="1">
      <c r="A119" s="642" t="s">
        <v>533</v>
      </c>
      <c r="B119" s="641"/>
      <c r="C119" s="641"/>
      <c r="D119" s="640"/>
      <c r="E119" s="640"/>
      <c r="F119" s="646">
        <v>91.1</v>
      </c>
      <c r="G119" s="646">
        <v>92.1</v>
      </c>
      <c r="H119" s="646">
        <v>91.2</v>
      </c>
      <c r="I119" s="646">
        <v>90.7</v>
      </c>
      <c r="J119" s="646">
        <v>90.7</v>
      </c>
      <c r="K119" s="646">
        <v>88.8</v>
      </c>
      <c r="L119" s="646">
        <v>90.2</v>
      </c>
      <c r="M119" s="646">
        <v>90.6</v>
      </c>
      <c r="N119" s="646">
        <v>91.2</v>
      </c>
    </row>
    <row r="120" spans="1:14" ht="30.75" customHeight="1">
      <c r="A120" s="642" t="s">
        <v>532</v>
      </c>
      <c r="B120" s="641"/>
      <c r="C120" s="641"/>
      <c r="D120" s="640"/>
      <c r="E120" s="640"/>
      <c r="F120" s="646">
        <v>89.9</v>
      </c>
      <c r="G120" s="646">
        <v>91.9</v>
      </c>
      <c r="H120" s="646">
        <v>90.1</v>
      </c>
      <c r="I120" s="646">
        <v>89.5</v>
      </c>
      <c r="J120" s="646">
        <v>90.2</v>
      </c>
      <c r="K120" s="646">
        <v>87.9</v>
      </c>
      <c r="L120" s="646">
        <v>90</v>
      </c>
      <c r="M120" s="646">
        <v>89.3</v>
      </c>
      <c r="N120" s="646">
        <v>90.4</v>
      </c>
    </row>
    <row r="121" spans="1:14" ht="16.5" customHeight="1">
      <c r="A121" s="642" t="s">
        <v>531</v>
      </c>
      <c r="B121" s="641"/>
      <c r="C121" s="641"/>
      <c r="D121" s="640"/>
      <c r="E121" s="640"/>
      <c r="F121" s="646">
        <v>91.2</v>
      </c>
      <c r="G121" s="646">
        <v>90.2</v>
      </c>
      <c r="H121" s="646" t="s">
        <v>192</v>
      </c>
      <c r="I121" s="646" t="s">
        <v>192</v>
      </c>
      <c r="J121" s="646">
        <v>90.4</v>
      </c>
      <c r="K121" s="646">
        <v>85.2</v>
      </c>
      <c r="L121" s="646" t="s">
        <v>192</v>
      </c>
      <c r="M121" s="646" t="s">
        <v>192</v>
      </c>
      <c r="N121" s="646">
        <v>90.6</v>
      </c>
    </row>
    <row r="122" spans="1:14" ht="16.5" customHeight="1">
      <c r="A122" s="642" t="s">
        <v>530</v>
      </c>
      <c r="B122" s="641"/>
      <c r="C122" s="641"/>
      <c r="D122" s="640"/>
      <c r="E122" s="640"/>
      <c r="F122" s="646">
        <v>85.3</v>
      </c>
      <c r="G122" s="646">
        <v>88.2</v>
      </c>
      <c r="H122" s="646">
        <v>92.5</v>
      </c>
      <c r="I122" s="646">
        <v>96.3</v>
      </c>
      <c r="J122" s="646">
        <v>89.5</v>
      </c>
      <c r="K122" s="646">
        <v>85.1</v>
      </c>
      <c r="L122" s="646" t="s">
        <v>192</v>
      </c>
      <c r="M122" s="646">
        <v>94.3</v>
      </c>
      <c r="N122" s="646">
        <v>87.2</v>
      </c>
    </row>
    <row r="123" spans="1:14" ht="3.75" customHeight="1">
      <c r="A123" s="638"/>
      <c r="B123" s="638"/>
      <c r="C123" s="638"/>
      <c r="D123" s="638"/>
      <c r="E123" s="638"/>
      <c r="F123" s="638"/>
      <c r="G123" s="638"/>
      <c r="H123" s="638"/>
      <c r="I123" s="638"/>
      <c r="J123" s="638"/>
      <c r="K123" s="638"/>
      <c r="L123" s="638"/>
      <c r="M123" s="638"/>
      <c r="N123" s="638"/>
    </row>
    <row r="124" spans="1:14" ht="30.75" customHeight="1">
      <c r="A124" s="637" t="s">
        <v>50</v>
      </c>
      <c r="B124" s="1241" t="s">
        <v>529</v>
      </c>
      <c r="C124" s="1241"/>
      <c r="D124" s="1241"/>
      <c r="E124" s="1241"/>
      <c r="F124" s="1241"/>
      <c r="G124" s="1241"/>
      <c r="H124" s="1241"/>
      <c r="I124" s="1241"/>
      <c r="J124" s="1241"/>
      <c r="K124" s="1241"/>
      <c r="L124" s="1241"/>
      <c r="M124" s="1241"/>
      <c r="N124" s="1241"/>
    </row>
    <row r="125" spans="1:14" ht="16.5" customHeight="1">
      <c r="A125" s="637" t="s">
        <v>51</v>
      </c>
      <c r="B125" s="1194" t="s">
        <v>545</v>
      </c>
      <c r="C125" s="1198"/>
      <c r="D125" s="1198"/>
      <c r="E125" s="1198"/>
      <c r="F125" s="1198"/>
      <c r="G125" s="1198"/>
      <c r="H125" s="1198"/>
      <c r="I125" s="1198"/>
      <c r="J125" s="1198"/>
      <c r="K125" s="1198"/>
      <c r="L125" s="1198"/>
      <c r="M125" s="1198"/>
      <c r="N125" s="1198"/>
    </row>
    <row r="126" spans="1:14" ht="16.5" customHeight="1">
      <c r="B126" s="636" t="s">
        <v>527</v>
      </c>
      <c r="C126" s="634"/>
      <c r="D126" s="634"/>
      <c r="E126" s="634"/>
      <c r="F126" s="634"/>
      <c r="G126" s="634"/>
      <c r="H126" s="634"/>
      <c r="I126" s="634"/>
      <c r="J126" s="634"/>
      <c r="K126" s="634"/>
      <c r="L126" s="634"/>
      <c r="M126" s="634"/>
      <c r="N126" s="634"/>
    </row>
    <row r="127" spans="1:14" ht="17.25" customHeight="1">
      <c r="A127" s="635" t="s">
        <v>187</v>
      </c>
      <c r="B127" s="634"/>
      <c r="C127" s="634"/>
      <c r="D127" s="583" t="s">
        <v>526</v>
      </c>
      <c r="E127" s="583"/>
      <c r="F127" s="583"/>
      <c r="G127" s="583"/>
      <c r="H127" s="583"/>
      <c r="I127" s="583"/>
      <c r="J127" s="583"/>
      <c r="K127" s="583"/>
      <c r="L127" s="583"/>
      <c r="M127" s="583"/>
      <c r="N127" s="583"/>
    </row>
  </sheetData>
  <mergeCells count="2">
    <mergeCell ref="B125:N125"/>
    <mergeCell ref="B124:N1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4A.34</oddHeader>
    <oddFooter>&amp;L&amp;8&amp;G 
&amp;"Arial,Regular"REPORT ON
GOVERNMENT
SERVICES 2017&amp;C &amp;R&amp;8&amp;G&amp;"Arial,Regular" 
SCHOOL EDUCATION
&amp;"Arial,Regular"PAGE &amp;"Arial,Bold"&amp;P&amp;"Arial,Regular" of TABLE 4A.34</oddFooter>
  </headerFooter>
  <rowBreaks count="1" manualBreakCount="1">
    <brk id="109" max="1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08"/>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263</v>
      </c>
      <c r="E1" s="1244" t="s">
        <v>562</v>
      </c>
      <c r="F1" s="1244"/>
      <c r="G1" s="1244"/>
      <c r="H1" s="1244"/>
      <c r="I1" s="1244"/>
      <c r="J1" s="1244"/>
      <c r="K1" s="1244"/>
      <c r="L1" s="1244"/>
      <c r="M1" s="1244"/>
      <c r="N1" s="1244"/>
    </row>
    <row r="2" spans="1:14" ht="16.5" customHeight="1">
      <c r="A2" s="593"/>
      <c r="B2" s="593"/>
      <c r="C2" s="593"/>
      <c r="D2" s="400"/>
      <c r="E2" s="400"/>
      <c r="F2" s="400" t="s">
        <v>561</v>
      </c>
      <c r="G2" s="400" t="s">
        <v>560</v>
      </c>
      <c r="H2" s="400" t="s">
        <v>90</v>
      </c>
      <c r="I2" s="400" t="s">
        <v>91</v>
      </c>
      <c r="J2" s="400" t="s">
        <v>92</v>
      </c>
      <c r="K2" s="400" t="s">
        <v>559</v>
      </c>
      <c r="L2" s="400" t="s">
        <v>503</v>
      </c>
      <c r="M2" s="400" t="s">
        <v>313</v>
      </c>
      <c r="N2" s="400" t="s">
        <v>96</v>
      </c>
    </row>
    <row r="3" spans="1:14" ht="16.5" customHeight="1">
      <c r="A3" s="649" t="s">
        <v>558</v>
      </c>
      <c r="B3" s="649"/>
      <c r="C3" s="649"/>
      <c r="D3" s="649"/>
      <c r="E3" s="649"/>
    </row>
    <row r="4" spans="1:14" ht="16.5" customHeight="1">
      <c r="A4" s="655" t="s">
        <v>493</v>
      </c>
      <c r="B4" s="649"/>
      <c r="C4" s="649"/>
      <c r="D4" s="649"/>
      <c r="E4" s="649"/>
    </row>
    <row r="5" spans="1:14" ht="16.5" customHeight="1">
      <c r="A5" s="650" t="s">
        <v>555</v>
      </c>
      <c r="B5" s="649"/>
      <c r="C5" s="649"/>
      <c r="D5" s="649"/>
      <c r="E5" s="649"/>
      <c r="F5" s="601">
        <v>93.9</v>
      </c>
      <c r="G5" s="601">
        <v>93.7</v>
      </c>
      <c r="H5" s="601">
        <v>92.7</v>
      </c>
      <c r="I5" s="601">
        <v>92.7</v>
      </c>
      <c r="J5" s="601">
        <v>92</v>
      </c>
      <c r="K5" s="601">
        <v>93.1</v>
      </c>
      <c r="L5" s="601">
        <v>93.1</v>
      </c>
      <c r="M5" s="601">
        <v>83.3</v>
      </c>
      <c r="N5" s="601">
        <v>93.2</v>
      </c>
    </row>
    <row r="6" spans="1:14" ht="16.5" customHeight="1">
      <c r="A6" s="652"/>
      <c r="B6" s="653" t="s">
        <v>554</v>
      </c>
      <c r="C6" s="652"/>
      <c r="D6" s="652"/>
      <c r="E6" s="652"/>
      <c r="F6" s="600">
        <v>94.3</v>
      </c>
      <c r="G6" s="600">
        <v>93.8</v>
      </c>
      <c r="H6" s="600">
        <v>93.2</v>
      </c>
      <c r="I6" s="600">
        <v>93.7</v>
      </c>
      <c r="J6" s="600">
        <v>92.4</v>
      </c>
      <c r="K6" s="600" t="s">
        <v>193</v>
      </c>
      <c r="L6" s="600">
        <v>93.1</v>
      </c>
      <c r="M6" s="600" t="s">
        <v>193</v>
      </c>
      <c r="N6" s="600">
        <v>93.7</v>
      </c>
    </row>
    <row r="7" spans="1:14" ht="16.5" customHeight="1">
      <c r="A7" s="652"/>
      <c r="B7" s="653" t="s">
        <v>553</v>
      </c>
      <c r="C7" s="652"/>
      <c r="D7" s="652"/>
      <c r="E7" s="652"/>
      <c r="F7" s="600">
        <v>93.1</v>
      </c>
      <c r="G7" s="600">
        <v>93.4</v>
      </c>
      <c r="H7" s="600">
        <v>92.7</v>
      </c>
      <c r="I7" s="600">
        <v>92.6</v>
      </c>
      <c r="J7" s="600">
        <v>92.3</v>
      </c>
      <c r="K7" s="600">
        <v>93.2</v>
      </c>
      <c r="L7" s="600" t="s">
        <v>193</v>
      </c>
      <c r="M7" s="600" t="s">
        <v>193</v>
      </c>
      <c r="N7" s="600">
        <v>93</v>
      </c>
    </row>
    <row r="8" spans="1:14" ht="16.5" customHeight="1">
      <c r="A8" s="652"/>
      <c r="B8" s="653" t="s">
        <v>552</v>
      </c>
      <c r="C8" s="652"/>
      <c r="D8" s="652"/>
      <c r="E8" s="652"/>
      <c r="F8" s="600">
        <v>92.3</v>
      </c>
      <c r="G8" s="600">
        <v>93.1</v>
      </c>
      <c r="H8" s="600">
        <v>91.8</v>
      </c>
      <c r="I8" s="600">
        <v>91.2</v>
      </c>
      <c r="J8" s="600">
        <v>90.9</v>
      </c>
      <c r="K8" s="600">
        <v>92.9</v>
      </c>
      <c r="L8" s="600" t="s">
        <v>193</v>
      </c>
      <c r="M8" s="600">
        <v>91.5</v>
      </c>
      <c r="N8" s="600">
        <v>92</v>
      </c>
    </row>
    <row r="9" spans="1:14" ht="16.5" customHeight="1">
      <c r="A9" s="652"/>
      <c r="B9" s="653" t="s">
        <v>551</v>
      </c>
      <c r="C9" s="652"/>
      <c r="D9" s="652"/>
      <c r="E9" s="652"/>
      <c r="F9" s="600">
        <v>89.9</v>
      </c>
      <c r="G9" s="600">
        <v>92.3</v>
      </c>
      <c r="H9" s="600">
        <v>89.7</v>
      </c>
      <c r="I9" s="600">
        <v>88.6</v>
      </c>
      <c r="J9" s="600">
        <v>91.8</v>
      </c>
      <c r="K9" s="600">
        <v>92.3</v>
      </c>
      <c r="L9" s="600" t="s">
        <v>193</v>
      </c>
      <c r="M9" s="600">
        <v>85.3</v>
      </c>
      <c r="N9" s="600">
        <v>89</v>
      </c>
    </row>
    <row r="10" spans="1:14" ht="16.5" customHeight="1">
      <c r="A10" s="652"/>
      <c r="B10" s="653" t="s">
        <v>550</v>
      </c>
      <c r="C10" s="652"/>
      <c r="D10" s="652"/>
      <c r="E10" s="652"/>
      <c r="F10" s="600">
        <v>88.1</v>
      </c>
      <c r="G10" s="600" t="s">
        <v>193</v>
      </c>
      <c r="H10" s="600">
        <v>84.2</v>
      </c>
      <c r="I10" s="600">
        <v>79.8</v>
      </c>
      <c r="J10" s="600">
        <v>79.7</v>
      </c>
      <c r="K10" s="600">
        <v>92</v>
      </c>
      <c r="L10" s="600" t="s">
        <v>193</v>
      </c>
      <c r="M10" s="600">
        <v>67.599999999999994</v>
      </c>
      <c r="N10" s="600">
        <v>77.400000000000006</v>
      </c>
    </row>
    <row r="11" spans="1:14" s="651" customFormat="1" ht="3.75" customHeight="1">
      <c r="A11" s="652"/>
      <c r="B11" s="653"/>
      <c r="C11" s="652"/>
      <c r="D11" s="652"/>
      <c r="E11" s="659"/>
      <c r="F11" s="656"/>
      <c r="G11" s="656"/>
      <c r="H11" s="656"/>
      <c r="I11" s="656"/>
      <c r="J11" s="656"/>
      <c r="K11" s="656"/>
      <c r="L11" s="656"/>
      <c r="M11" s="656"/>
      <c r="N11" s="656"/>
    </row>
    <row r="12" spans="1:14" ht="16.5" customHeight="1">
      <c r="A12" s="650" t="s">
        <v>471</v>
      </c>
      <c r="B12" s="649"/>
      <c r="C12" s="649"/>
      <c r="D12" s="649"/>
      <c r="E12" s="649"/>
      <c r="F12" s="601">
        <v>93.9</v>
      </c>
      <c r="G12" s="601">
        <v>93.9</v>
      </c>
      <c r="H12" s="601">
        <v>92.5</v>
      </c>
      <c r="I12" s="601">
        <v>92.9</v>
      </c>
      <c r="J12" s="601">
        <v>92</v>
      </c>
      <c r="K12" s="601">
        <v>93.2</v>
      </c>
      <c r="L12" s="601">
        <v>93.4</v>
      </c>
      <c r="M12" s="601">
        <v>83.7</v>
      </c>
      <c r="N12" s="601">
        <v>93.2</v>
      </c>
    </row>
    <row r="13" spans="1:14" ht="16.5" customHeight="1">
      <c r="A13" s="650" t="s">
        <v>472</v>
      </c>
      <c r="B13" s="649"/>
      <c r="C13" s="649"/>
      <c r="D13" s="649"/>
      <c r="E13" s="649"/>
      <c r="F13" s="601">
        <v>94.8</v>
      </c>
      <c r="G13" s="601">
        <v>93.2</v>
      </c>
      <c r="H13" s="601">
        <v>92.4</v>
      </c>
      <c r="I13" s="601">
        <v>92.4</v>
      </c>
      <c r="J13" s="601">
        <v>92.3</v>
      </c>
      <c r="K13" s="601">
        <v>93.3</v>
      </c>
      <c r="L13" s="601">
        <v>93.3</v>
      </c>
      <c r="M13" s="601">
        <v>82.2</v>
      </c>
      <c r="N13" s="601">
        <v>93.2</v>
      </c>
    </row>
    <row r="14" spans="1:14" ht="16.5" customHeight="1">
      <c r="A14" s="655" t="s">
        <v>284</v>
      </c>
      <c r="B14" s="652"/>
      <c r="C14" s="652"/>
      <c r="D14" s="652"/>
      <c r="E14" s="652"/>
      <c r="F14" s="419"/>
      <c r="G14" s="419"/>
      <c r="H14" s="419"/>
      <c r="I14" s="654"/>
      <c r="J14" s="654"/>
      <c r="K14" s="654"/>
      <c r="L14" s="654"/>
      <c r="M14" s="654"/>
      <c r="N14" s="654"/>
    </row>
    <row r="15" spans="1:14" ht="16.5" customHeight="1">
      <c r="A15" s="650" t="s">
        <v>555</v>
      </c>
      <c r="B15" s="649"/>
      <c r="C15" s="649"/>
      <c r="D15" s="649"/>
      <c r="E15" s="649"/>
      <c r="F15" s="601">
        <v>90.1</v>
      </c>
      <c r="G15" s="601">
        <v>89.4</v>
      </c>
      <c r="H15" s="601">
        <v>86.8</v>
      </c>
      <c r="I15" s="601">
        <v>81.099999999999994</v>
      </c>
      <c r="J15" s="601">
        <v>82.3</v>
      </c>
      <c r="K15" s="601">
        <v>90.8</v>
      </c>
      <c r="L15" s="601">
        <v>86.8</v>
      </c>
      <c r="M15" s="601">
        <v>72.7</v>
      </c>
      <c r="N15" s="601">
        <v>85.9</v>
      </c>
    </row>
    <row r="16" spans="1:14" ht="16.5" customHeight="1">
      <c r="A16" s="652"/>
      <c r="B16" s="653" t="s">
        <v>554</v>
      </c>
      <c r="C16" s="652"/>
      <c r="D16" s="652"/>
      <c r="E16" s="652"/>
      <c r="F16" s="600">
        <v>90.8</v>
      </c>
      <c r="G16" s="600">
        <v>89.7</v>
      </c>
      <c r="H16" s="600">
        <v>88.8</v>
      </c>
      <c r="I16" s="600">
        <v>85.5</v>
      </c>
      <c r="J16" s="600">
        <v>83.9</v>
      </c>
      <c r="K16" s="600" t="s">
        <v>193</v>
      </c>
      <c r="L16" s="600">
        <v>86.7</v>
      </c>
      <c r="M16" s="600" t="s">
        <v>193</v>
      </c>
      <c r="N16" s="600">
        <v>88.6</v>
      </c>
    </row>
    <row r="17" spans="1:14" ht="16.5" customHeight="1">
      <c r="A17" s="652"/>
      <c r="B17" s="653" t="s">
        <v>553</v>
      </c>
      <c r="C17" s="652"/>
      <c r="D17" s="652"/>
      <c r="E17" s="652"/>
      <c r="F17" s="600">
        <v>90.2</v>
      </c>
      <c r="G17" s="600">
        <v>90.1</v>
      </c>
      <c r="H17" s="600">
        <v>89.3</v>
      </c>
      <c r="I17" s="600">
        <v>87.7</v>
      </c>
      <c r="J17" s="600">
        <v>87.5</v>
      </c>
      <c r="K17" s="600">
        <v>90.3</v>
      </c>
      <c r="L17" s="600" t="s">
        <v>193</v>
      </c>
      <c r="M17" s="600" t="s">
        <v>193</v>
      </c>
      <c r="N17" s="600">
        <v>89.7</v>
      </c>
    </row>
    <row r="18" spans="1:14" ht="16.5" customHeight="1">
      <c r="A18" s="652"/>
      <c r="B18" s="653" t="s">
        <v>552</v>
      </c>
      <c r="C18" s="652"/>
      <c r="D18" s="652"/>
      <c r="E18" s="652"/>
      <c r="F18" s="600">
        <v>89</v>
      </c>
      <c r="G18" s="600">
        <v>87.4</v>
      </c>
      <c r="H18" s="600">
        <v>86</v>
      </c>
      <c r="I18" s="600">
        <v>83.1</v>
      </c>
      <c r="J18" s="600">
        <v>81.7</v>
      </c>
      <c r="K18" s="600">
        <v>91.5</v>
      </c>
      <c r="L18" s="600" t="s">
        <v>193</v>
      </c>
      <c r="M18" s="600">
        <v>86.3</v>
      </c>
      <c r="N18" s="600">
        <v>86.5</v>
      </c>
    </row>
    <row r="19" spans="1:14" ht="16.5" customHeight="1">
      <c r="A19" s="652"/>
      <c r="B19" s="653" t="s">
        <v>551</v>
      </c>
      <c r="C19" s="652"/>
      <c r="D19" s="652"/>
      <c r="E19" s="652"/>
      <c r="F19" s="600">
        <v>87.3</v>
      </c>
      <c r="G19" s="600" t="s">
        <v>193</v>
      </c>
      <c r="H19" s="600">
        <v>82.7</v>
      </c>
      <c r="I19" s="600">
        <v>76.2</v>
      </c>
      <c r="J19" s="600">
        <v>85.5</v>
      </c>
      <c r="K19" s="600">
        <v>90.4</v>
      </c>
      <c r="L19" s="600" t="s">
        <v>193</v>
      </c>
      <c r="M19" s="600">
        <v>78.7</v>
      </c>
      <c r="N19" s="600">
        <v>80.099999999999994</v>
      </c>
    </row>
    <row r="20" spans="1:14" ht="16.5" customHeight="1">
      <c r="A20" s="652"/>
      <c r="B20" s="653" t="s">
        <v>550</v>
      </c>
      <c r="C20" s="652"/>
      <c r="D20" s="652"/>
      <c r="E20" s="652"/>
      <c r="F20" s="600">
        <v>86.3</v>
      </c>
      <c r="G20" s="600" t="s">
        <v>193</v>
      </c>
      <c r="H20" s="600">
        <v>80.2</v>
      </c>
      <c r="I20" s="600">
        <v>68.3</v>
      </c>
      <c r="J20" s="600">
        <v>67.8</v>
      </c>
      <c r="K20" s="600">
        <v>89.2</v>
      </c>
      <c r="L20" s="600" t="s">
        <v>193</v>
      </c>
      <c r="M20" s="600">
        <v>65</v>
      </c>
      <c r="N20" s="600">
        <v>71</v>
      </c>
    </row>
    <row r="21" spans="1:14" ht="3.75" customHeight="1">
      <c r="A21" s="652"/>
      <c r="B21" s="653"/>
      <c r="C21" s="652"/>
      <c r="D21" s="649"/>
      <c r="E21" s="644"/>
      <c r="F21" s="656"/>
      <c r="G21" s="656"/>
      <c r="H21" s="656"/>
      <c r="I21" s="656"/>
      <c r="J21" s="656"/>
      <c r="K21" s="656"/>
      <c r="L21" s="656"/>
      <c r="M21" s="656"/>
      <c r="N21" s="656"/>
    </row>
    <row r="22" spans="1:14" ht="16.5" customHeight="1">
      <c r="A22" s="650" t="s">
        <v>471</v>
      </c>
      <c r="B22" s="649"/>
      <c r="C22" s="649"/>
      <c r="D22" s="649"/>
      <c r="E22" s="649"/>
      <c r="F22" s="601">
        <v>90.3</v>
      </c>
      <c r="G22" s="601">
        <v>89.4</v>
      </c>
      <c r="H22" s="601">
        <v>86.7</v>
      </c>
      <c r="I22" s="601">
        <v>81.599999999999994</v>
      </c>
      <c r="J22" s="601">
        <v>83.2</v>
      </c>
      <c r="K22" s="601">
        <v>91.3</v>
      </c>
      <c r="L22" s="601">
        <v>88.1</v>
      </c>
      <c r="M22" s="601">
        <v>73.400000000000006</v>
      </c>
      <c r="N22" s="601">
        <v>86.1</v>
      </c>
    </row>
    <row r="23" spans="1:14" ht="16.5" customHeight="1">
      <c r="A23" s="650" t="s">
        <v>472</v>
      </c>
      <c r="B23" s="649"/>
      <c r="C23" s="649"/>
      <c r="D23" s="649"/>
      <c r="E23" s="649"/>
      <c r="F23" s="601">
        <v>91</v>
      </c>
      <c r="G23" s="601">
        <v>88.7</v>
      </c>
      <c r="H23" s="601">
        <v>86.3</v>
      </c>
      <c r="I23" s="601">
        <v>81.2</v>
      </c>
      <c r="J23" s="601">
        <v>82.2</v>
      </c>
      <c r="K23" s="601">
        <v>91.3</v>
      </c>
      <c r="L23" s="601">
        <v>87.5</v>
      </c>
      <c r="M23" s="601">
        <v>72.3</v>
      </c>
      <c r="N23" s="601">
        <v>85.8</v>
      </c>
    </row>
    <row r="24" spans="1:14" ht="16.5" customHeight="1">
      <c r="A24" s="655" t="s">
        <v>542</v>
      </c>
      <c r="B24" s="652"/>
      <c r="C24" s="652"/>
      <c r="D24" s="652"/>
      <c r="E24" s="652"/>
      <c r="F24" s="654"/>
      <c r="G24" s="654"/>
      <c r="H24" s="654"/>
      <c r="I24" s="654"/>
      <c r="J24" s="654"/>
      <c r="K24" s="654"/>
      <c r="L24" s="654"/>
      <c r="M24" s="654"/>
      <c r="N24" s="654"/>
    </row>
    <row r="25" spans="1:14" ht="16.5" customHeight="1">
      <c r="A25" s="650" t="s">
        <v>555</v>
      </c>
      <c r="B25" s="649"/>
      <c r="C25" s="649"/>
      <c r="D25" s="649"/>
      <c r="E25" s="649"/>
      <c r="F25" s="601">
        <v>94.2</v>
      </c>
      <c r="G25" s="601">
        <v>93.8</v>
      </c>
      <c r="H25" s="601">
        <v>93.4</v>
      </c>
      <c r="I25" s="601">
        <v>93.8</v>
      </c>
      <c r="J25" s="601">
        <v>92.7</v>
      </c>
      <c r="K25" s="601">
        <v>93.3</v>
      </c>
      <c r="L25" s="601">
        <v>93.4</v>
      </c>
      <c r="M25" s="601">
        <v>92.6</v>
      </c>
      <c r="N25" s="601">
        <v>93.7</v>
      </c>
    </row>
    <row r="26" spans="1:14" ht="16.5" customHeight="1">
      <c r="A26" s="652"/>
      <c r="B26" s="653" t="s">
        <v>554</v>
      </c>
      <c r="C26" s="652"/>
      <c r="D26" s="652"/>
      <c r="E26" s="652"/>
      <c r="F26" s="600">
        <v>94.4</v>
      </c>
      <c r="G26" s="600">
        <v>93.9</v>
      </c>
      <c r="H26" s="600">
        <v>93.5</v>
      </c>
      <c r="I26" s="600">
        <v>94.1</v>
      </c>
      <c r="J26" s="600">
        <v>92.8</v>
      </c>
      <c r="K26" s="600" t="s">
        <v>193</v>
      </c>
      <c r="L26" s="600">
        <v>93.4</v>
      </c>
      <c r="M26" s="600" t="s">
        <v>193</v>
      </c>
      <c r="N26" s="600">
        <v>93.9</v>
      </c>
    </row>
    <row r="27" spans="1:14" ht="16.5" customHeight="1">
      <c r="A27" s="652"/>
      <c r="B27" s="653" t="s">
        <v>553</v>
      </c>
      <c r="C27" s="652"/>
      <c r="D27" s="652"/>
      <c r="E27" s="652"/>
      <c r="F27" s="600">
        <v>93.6</v>
      </c>
      <c r="G27" s="600">
        <v>93.5</v>
      </c>
      <c r="H27" s="600">
        <v>93.1</v>
      </c>
      <c r="I27" s="600">
        <v>93</v>
      </c>
      <c r="J27" s="600">
        <v>92.5</v>
      </c>
      <c r="K27" s="600">
        <v>93.4</v>
      </c>
      <c r="L27" s="600" t="s">
        <v>193</v>
      </c>
      <c r="M27" s="600" t="s">
        <v>193</v>
      </c>
      <c r="N27" s="600">
        <v>93.3</v>
      </c>
    </row>
    <row r="28" spans="1:14" ht="16.5" customHeight="1">
      <c r="A28" s="652"/>
      <c r="B28" s="653" t="s">
        <v>552</v>
      </c>
      <c r="C28" s="652"/>
      <c r="D28" s="652"/>
      <c r="E28" s="652"/>
      <c r="F28" s="600">
        <v>93.1</v>
      </c>
      <c r="G28" s="600">
        <v>93.6</v>
      </c>
      <c r="H28" s="600">
        <v>93.3</v>
      </c>
      <c r="I28" s="600">
        <v>92.8</v>
      </c>
      <c r="J28" s="600">
        <v>92.1</v>
      </c>
      <c r="K28" s="600">
        <v>93.1</v>
      </c>
      <c r="L28" s="600" t="s">
        <v>193</v>
      </c>
      <c r="M28" s="600">
        <v>92.9</v>
      </c>
      <c r="N28" s="600">
        <v>93.1</v>
      </c>
    </row>
    <row r="29" spans="1:14" ht="16.5" customHeight="1">
      <c r="A29" s="652"/>
      <c r="B29" s="653" t="s">
        <v>551</v>
      </c>
      <c r="C29" s="652"/>
      <c r="D29" s="652"/>
      <c r="E29" s="652"/>
      <c r="F29" s="600">
        <v>92.1</v>
      </c>
      <c r="G29" s="600">
        <v>92.2</v>
      </c>
      <c r="H29" s="600">
        <v>92.8</v>
      </c>
      <c r="I29" s="600">
        <v>93.2</v>
      </c>
      <c r="J29" s="600">
        <v>92.4</v>
      </c>
      <c r="K29" s="600">
        <v>92.6</v>
      </c>
      <c r="L29" s="600" t="s">
        <v>193</v>
      </c>
      <c r="M29" s="600">
        <v>92</v>
      </c>
      <c r="N29" s="600">
        <v>92.7</v>
      </c>
    </row>
    <row r="30" spans="1:14" ht="16.5" customHeight="1">
      <c r="A30" s="652"/>
      <c r="B30" s="653" t="s">
        <v>550</v>
      </c>
      <c r="C30" s="652"/>
      <c r="D30" s="652"/>
      <c r="E30" s="652"/>
      <c r="F30" s="600">
        <v>93.3</v>
      </c>
      <c r="G30" s="600" t="s">
        <v>193</v>
      </c>
      <c r="H30" s="600">
        <v>92.1</v>
      </c>
      <c r="I30" s="600">
        <v>91.2</v>
      </c>
      <c r="J30" s="600">
        <v>90.7</v>
      </c>
      <c r="K30" s="600">
        <v>92.3</v>
      </c>
      <c r="L30" s="600" t="s">
        <v>193</v>
      </c>
      <c r="M30" s="600">
        <v>90.9</v>
      </c>
      <c r="N30" s="600">
        <v>91.5</v>
      </c>
    </row>
    <row r="31" spans="1:14" ht="3.75" customHeight="1">
      <c r="A31" s="652"/>
      <c r="B31" s="653"/>
      <c r="C31" s="652"/>
      <c r="D31" s="649"/>
      <c r="E31" s="644"/>
      <c r="F31" s="656"/>
      <c r="G31" s="656"/>
      <c r="H31" s="656"/>
      <c r="I31" s="656"/>
      <c r="J31" s="656"/>
      <c r="K31" s="656"/>
      <c r="L31" s="656"/>
      <c r="M31" s="656"/>
      <c r="N31" s="656"/>
    </row>
    <row r="32" spans="1:14" ht="16.5" customHeight="1">
      <c r="A32" s="650" t="s">
        <v>471</v>
      </c>
      <c r="B32" s="649"/>
      <c r="C32" s="649"/>
      <c r="D32" s="649"/>
      <c r="E32" s="649"/>
      <c r="F32" s="601">
        <v>94.2</v>
      </c>
      <c r="G32" s="601">
        <v>94</v>
      </c>
      <c r="H32" s="601">
        <v>93.2</v>
      </c>
      <c r="I32" s="601">
        <v>93.9</v>
      </c>
      <c r="J32" s="601">
        <v>92.6</v>
      </c>
      <c r="K32" s="601">
        <v>93.4</v>
      </c>
      <c r="L32" s="601">
        <v>93.6</v>
      </c>
      <c r="M32" s="601">
        <v>92.7</v>
      </c>
      <c r="N32" s="601">
        <v>93.7</v>
      </c>
    </row>
    <row r="33" spans="1:14" ht="16.5" customHeight="1">
      <c r="A33" s="650" t="s">
        <v>472</v>
      </c>
      <c r="B33" s="649"/>
      <c r="C33" s="649"/>
      <c r="D33" s="649"/>
      <c r="E33" s="649"/>
      <c r="F33" s="601">
        <v>95</v>
      </c>
      <c r="G33" s="601">
        <v>93.3</v>
      </c>
      <c r="H33" s="601">
        <v>93.1</v>
      </c>
      <c r="I33" s="601">
        <v>93.5</v>
      </c>
      <c r="J33" s="601">
        <v>92.9</v>
      </c>
      <c r="K33" s="601">
        <v>93.4</v>
      </c>
      <c r="L33" s="601">
        <v>93.5</v>
      </c>
      <c r="M33" s="601">
        <v>91</v>
      </c>
      <c r="N33" s="601">
        <v>93.8</v>
      </c>
    </row>
    <row r="34" spans="1:14" ht="16.5" customHeight="1">
      <c r="A34" s="649" t="s">
        <v>557</v>
      </c>
      <c r="B34" s="649"/>
      <c r="C34" s="649"/>
      <c r="D34" s="649"/>
      <c r="E34" s="649"/>
      <c r="F34" s="658"/>
      <c r="G34" s="658"/>
      <c r="H34" s="658"/>
      <c r="I34" s="658"/>
      <c r="J34" s="658"/>
      <c r="K34" s="657"/>
      <c r="L34" s="657"/>
      <c r="M34" s="657"/>
      <c r="N34" s="657"/>
    </row>
    <row r="35" spans="1:14" ht="16.5" customHeight="1">
      <c r="A35" s="655" t="s">
        <v>493</v>
      </c>
      <c r="B35" s="649"/>
      <c r="C35" s="649"/>
      <c r="D35" s="649"/>
      <c r="E35" s="649"/>
      <c r="F35" s="658"/>
      <c r="G35" s="658"/>
      <c r="H35" s="658"/>
      <c r="I35" s="658"/>
      <c r="J35" s="658"/>
      <c r="K35" s="657"/>
      <c r="L35" s="657"/>
      <c r="M35" s="657"/>
      <c r="N35" s="657"/>
    </row>
    <row r="36" spans="1:14" ht="16.5" customHeight="1">
      <c r="A36" s="650" t="s">
        <v>555</v>
      </c>
      <c r="B36" s="649"/>
      <c r="C36" s="649"/>
      <c r="D36" s="649"/>
      <c r="E36" s="649"/>
      <c r="F36" s="601">
        <v>90</v>
      </c>
      <c r="G36" s="601">
        <v>91.6</v>
      </c>
      <c r="H36" s="601">
        <v>89.7</v>
      </c>
      <c r="I36" s="601">
        <v>87.8</v>
      </c>
      <c r="J36" s="601">
        <v>89.4</v>
      </c>
      <c r="K36" s="601">
        <v>87.6</v>
      </c>
      <c r="L36" s="601">
        <v>89.1</v>
      </c>
      <c r="M36" s="601">
        <v>76.3</v>
      </c>
      <c r="N36" s="601">
        <v>89.8</v>
      </c>
    </row>
    <row r="37" spans="1:14" ht="16.5" customHeight="1">
      <c r="A37" s="652"/>
      <c r="B37" s="653" t="s">
        <v>554</v>
      </c>
      <c r="C37" s="652"/>
      <c r="D37" s="652"/>
      <c r="E37" s="652"/>
      <c r="F37" s="600">
        <v>90.9</v>
      </c>
      <c r="G37" s="600">
        <v>92.2</v>
      </c>
      <c r="H37" s="600">
        <v>90.5</v>
      </c>
      <c r="I37" s="600">
        <v>89.3</v>
      </c>
      <c r="J37" s="600">
        <v>89.9</v>
      </c>
      <c r="K37" s="600" t="s">
        <v>193</v>
      </c>
      <c r="L37" s="600">
        <v>89.1</v>
      </c>
      <c r="M37" s="600" t="s">
        <v>193</v>
      </c>
      <c r="N37" s="600">
        <v>90.9</v>
      </c>
    </row>
    <row r="38" spans="1:14" ht="16.5" customHeight="1">
      <c r="A38" s="652"/>
      <c r="B38" s="653" t="s">
        <v>553</v>
      </c>
      <c r="C38" s="652"/>
      <c r="D38" s="652"/>
      <c r="E38" s="652"/>
      <c r="F38" s="600">
        <v>87.8</v>
      </c>
      <c r="G38" s="600">
        <v>89.7</v>
      </c>
      <c r="H38" s="600">
        <v>89</v>
      </c>
      <c r="I38" s="600">
        <v>87.7</v>
      </c>
      <c r="J38" s="600">
        <v>89.8</v>
      </c>
      <c r="K38" s="600">
        <v>87.1</v>
      </c>
      <c r="L38" s="600" t="s">
        <v>193</v>
      </c>
      <c r="M38" s="600" t="s">
        <v>193</v>
      </c>
      <c r="N38" s="600">
        <v>88.6</v>
      </c>
    </row>
    <row r="39" spans="1:14" ht="16.5" customHeight="1">
      <c r="A39" s="652"/>
      <c r="B39" s="653" t="s">
        <v>552</v>
      </c>
      <c r="C39" s="652"/>
      <c r="D39" s="652"/>
      <c r="E39" s="652"/>
      <c r="F39" s="600">
        <v>86.9</v>
      </c>
      <c r="G39" s="600">
        <v>90.6</v>
      </c>
      <c r="H39" s="600">
        <v>88.8</v>
      </c>
      <c r="I39" s="600">
        <v>85</v>
      </c>
      <c r="J39" s="600">
        <v>88.2</v>
      </c>
      <c r="K39" s="600">
        <v>88.4</v>
      </c>
      <c r="L39" s="600" t="s">
        <v>193</v>
      </c>
      <c r="M39" s="600">
        <v>87.3</v>
      </c>
      <c r="N39" s="600">
        <v>88.1</v>
      </c>
    </row>
    <row r="40" spans="1:14" ht="16.5" customHeight="1">
      <c r="A40" s="652"/>
      <c r="B40" s="653" t="s">
        <v>551</v>
      </c>
      <c r="C40" s="652"/>
      <c r="D40" s="652"/>
      <c r="E40" s="652"/>
      <c r="F40" s="600">
        <v>83.4</v>
      </c>
      <c r="G40" s="600">
        <v>90.6</v>
      </c>
      <c r="H40" s="600">
        <v>84.4</v>
      </c>
      <c r="I40" s="600">
        <v>80.900000000000006</v>
      </c>
      <c r="J40" s="600">
        <v>88.2</v>
      </c>
      <c r="K40" s="600">
        <v>83.5</v>
      </c>
      <c r="L40" s="600" t="s">
        <v>193</v>
      </c>
      <c r="M40" s="600">
        <v>77.599999999999994</v>
      </c>
      <c r="N40" s="600">
        <v>82.9</v>
      </c>
    </row>
    <row r="41" spans="1:14" ht="16.5" customHeight="1">
      <c r="A41" s="652"/>
      <c r="B41" s="653" t="s">
        <v>550</v>
      </c>
      <c r="C41" s="652"/>
      <c r="D41" s="652"/>
      <c r="E41" s="652"/>
      <c r="F41" s="600">
        <v>76.7</v>
      </c>
      <c r="G41" s="600" t="s">
        <v>193</v>
      </c>
      <c r="H41" s="600">
        <v>78.8</v>
      </c>
      <c r="I41" s="600">
        <v>68.599999999999994</v>
      </c>
      <c r="J41" s="600">
        <v>76</v>
      </c>
      <c r="K41" s="600">
        <v>94.3</v>
      </c>
      <c r="L41" s="600" t="s">
        <v>193</v>
      </c>
      <c r="M41" s="600">
        <v>54.4</v>
      </c>
      <c r="N41" s="600">
        <v>67.3</v>
      </c>
    </row>
    <row r="42" spans="1:14" ht="3.75" customHeight="1">
      <c r="A42" s="652"/>
      <c r="B42" s="653"/>
      <c r="C42" s="652"/>
      <c r="D42" s="649"/>
      <c r="E42" s="644"/>
      <c r="F42" s="656"/>
      <c r="G42" s="656"/>
      <c r="H42" s="656"/>
      <c r="I42" s="656"/>
      <c r="J42" s="656"/>
      <c r="K42" s="656"/>
      <c r="L42" s="656"/>
      <c r="M42" s="656"/>
      <c r="N42" s="656"/>
    </row>
    <row r="43" spans="1:14" ht="16.5" customHeight="1">
      <c r="A43" s="650" t="s">
        <v>471</v>
      </c>
      <c r="B43" s="649"/>
      <c r="C43" s="649"/>
      <c r="D43" s="649"/>
      <c r="E43" s="649"/>
      <c r="F43" s="601">
        <v>90</v>
      </c>
      <c r="G43" s="601">
        <v>91.6</v>
      </c>
      <c r="H43" s="601">
        <v>89.7</v>
      </c>
      <c r="I43" s="601">
        <v>87.9</v>
      </c>
      <c r="J43" s="601">
        <v>89.3</v>
      </c>
      <c r="K43" s="601">
        <v>87.7</v>
      </c>
      <c r="L43" s="601">
        <v>89.3</v>
      </c>
      <c r="M43" s="601">
        <v>77</v>
      </c>
      <c r="N43" s="601">
        <v>89.8</v>
      </c>
    </row>
    <row r="44" spans="1:14" ht="16.5" customHeight="1">
      <c r="A44" s="650" t="s">
        <v>472</v>
      </c>
      <c r="B44" s="649"/>
      <c r="C44" s="649"/>
      <c r="D44" s="649"/>
      <c r="E44" s="649"/>
      <c r="F44" s="601">
        <v>90.5</v>
      </c>
      <c r="G44" s="601">
        <v>90.6</v>
      </c>
      <c r="H44" s="601">
        <v>89.4</v>
      </c>
      <c r="I44" s="601">
        <v>87.8</v>
      </c>
      <c r="J44" s="601">
        <v>89.3</v>
      </c>
      <c r="K44" s="601">
        <v>87.8</v>
      </c>
      <c r="L44" s="601">
        <v>88.1</v>
      </c>
      <c r="M44" s="601">
        <v>76.3</v>
      </c>
      <c r="N44" s="601">
        <v>89.6</v>
      </c>
    </row>
    <row r="45" spans="1:14" ht="16.5" customHeight="1">
      <c r="A45" s="655" t="s">
        <v>284</v>
      </c>
      <c r="B45" s="652"/>
      <c r="C45" s="652"/>
      <c r="D45" s="652"/>
      <c r="E45" s="652"/>
      <c r="F45" s="419"/>
      <c r="G45" s="419"/>
      <c r="H45" s="419"/>
      <c r="I45" s="654"/>
      <c r="J45" s="654"/>
      <c r="K45" s="654"/>
      <c r="L45" s="654"/>
      <c r="M45" s="654"/>
      <c r="N45" s="654"/>
    </row>
    <row r="46" spans="1:14" ht="16.5" customHeight="1">
      <c r="A46" s="650" t="s">
        <v>555</v>
      </c>
      <c r="B46" s="649"/>
      <c r="C46" s="649"/>
      <c r="D46" s="649"/>
      <c r="E46" s="649"/>
      <c r="F46" s="601">
        <v>80.7</v>
      </c>
      <c r="G46" s="601">
        <v>83.8</v>
      </c>
      <c r="H46" s="601">
        <v>81.5</v>
      </c>
      <c r="I46" s="601">
        <v>67.3</v>
      </c>
      <c r="J46" s="601">
        <v>76.900000000000006</v>
      </c>
      <c r="K46" s="601">
        <v>81.599999999999994</v>
      </c>
      <c r="L46" s="601">
        <v>79.900000000000006</v>
      </c>
      <c r="M46" s="601">
        <v>61.7</v>
      </c>
      <c r="N46" s="601">
        <v>77.7</v>
      </c>
    </row>
    <row r="47" spans="1:14" ht="16.5" customHeight="1">
      <c r="A47" s="652"/>
      <c r="B47" s="653" t="s">
        <v>554</v>
      </c>
      <c r="C47" s="652"/>
      <c r="D47" s="652"/>
      <c r="E47" s="652"/>
      <c r="F47" s="600">
        <v>82.5</v>
      </c>
      <c r="G47" s="600">
        <v>84.3</v>
      </c>
      <c r="H47" s="600">
        <v>84.1</v>
      </c>
      <c r="I47" s="600">
        <v>71.599999999999994</v>
      </c>
      <c r="J47" s="600">
        <v>79.400000000000006</v>
      </c>
      <c r="K47" s="600" t="s">
        <v>193</v>
      </c>
      <c r="L47" s="600">
        <v>79.900000000000006</v>
      </c>
      <c r="M47" s="600" t="s">
        <v>193</v>
      </c>
      <c r="N47" s="600">
        <v>81.2</v>
      </c>
    </row>
    <row r="48" spans="1:14" ht="16.5" customHeight="1">
      <c r="A48" s="652"/>
      <c r="B48" s="653" t="s">
        <v>553</v>
      </c>
      <c r="C48" s="652"/>
      <c r="D48" s="652"/>
      <c r="E48" s="652"/>
      <c r="F48" s="600">
        <v>80</v>
      </c>
      <c r="G48" s="600">
        <v>84.1</v>
      </c>
      <c r="H48" s="600">
        <v>83.3</v>
      </c>
      <c r="I48" s="600">
        <v>76.8</v>
      </c>
      <c r="J48" s="600">
        <v>82</v>
      </c>
      <c r="K48" s="600">
        <v>79.2</v>
      </c>
      <c r="L48" s="600" t="s">
        <v>193</v>
      </c>
      <c r="M48" s="600" t="s">
        <v>193</v>
      </c>
      <c r="N48" s="600">
        <v>81.2</v>
      </c>
    </row>
    <row r="49" spans="1:14" ht="16.5" customHeight="1">
      <c r="A49" s="652"/>
      <c r="B49" s="653" t="s">
        <v>552</v>
      </c>
      <c r="C49" s="652"/>
      <c r="D49" s="652"/>
      <c r="E49" s="652"/>
      <c r="F49" s="600">
        <v>78.2</v>
      </c>
      <c r="G49" s="600">
        <v>81.900000000000006</v>
      </c>
      <c r="H49" s="600">
        <v>80.7</v>
      </c>
      <c r="I49" s="600">
        <v>69.5</v>
      </c>
      <c r="J49" s="600">
        <v>76.099999999999994</v>
      </c>
      <c r="K49" s="600">
        <v>84.6</v>
      </c>
      <c r="L49" s="600" t="s">
        <v>193</v>
      </c>
      <c r="M49" s="600">
        <v>79.400000000000006</v>
      </c>
      <c r="N49" s="600">
        <v>78.900000000000006</v>
      </c>
    </row>
    <row r="50" spans="1:14" ht="16.5" customHeight="1">
      <c r="A50" s="652"/>
      <c r="B50" s="653" t="s">
        <v>551</v>
      </c>
      <c r="C50" s="652"/>
      <c r="D50" s="652"/>
      <c r="E50" s="652"/>
      <c r="F50" s="600">
        <v>76.900000000000006</v>
      </c>
      <c r="G50" s="600" t="s">
        <v>193</v>
      </c>
      <c r="H50" s="600">
        <v>73</v>
      </c>
      <c r="I50" s="600">
        <v>63.3</v>
      </c>
      <c r="J50" s="600">
        <v>70.099999999999994</v>
      </c>
      <c r="K50" s="600">
        <v>80.400000000000006</v>
      </c>
      <c r="L50" s="600" t="s">
        <v>193</v>
      </c>
      <c r="M50" s="600">
        <v>69.7</v>
      </c>
      <c r="N50" s="600">
        <v>68.599999999999994</v>
      </c>
    </row>
    <row r="51" spans="1:14" ht="16.5" customHeight="1">
      <c r="A51" s="652"/>
      <c r="B51" s="653" t="s">
        <v>550</v>
      </c>
      <c r="C51" s="652"/>
      <c r="D51" s="652"/>
      <c r="E51" s="652"/>
      <c r="F51" s="600">
        <v>73.599999999999994</v>
      </c>
      <c r="G51" s="600" t="s">
        <v>193</v>
      </c>
      <c r="H51" s="600">
        <v>71.099999999999994</v>
      </c>
      <c r="I51" s="600">
        <v>53.2</v>
      </c>
      <c r="J51" s="600">
        <v>61.5</v>
      </c>
      <c r="K51" s="600">
        <v>0</v>
      </c>
      <c r="L51" s="600" t="s">
        <v>193</v>
      </c>
      <c r="M51" s="600">
        <v>51.8</v>
      </c>
      <c r="N51" s="600">
        <v>57.7</v>
      </c>
    </row>
    <row r="52" spans="1:14" ht="3.75" customHeight="1">
      <c r="A52" s="652"/>
      <c r="B52" s="653"/>
      <c r="C52" s="652"/>
      <c r="D52" s="649"/>
      <c r="E52" s="644"/>
      <c r="F52" s="656"/>
      <c r="G52" s="656"/>
      <c r="H52" s="656"/>
      <c r="I52" s="656"/>
      <c r="J52" s="656"/>
      <c r="K52" s="656"/>
      <c r="L52" s="656"/>
      <c r="M52" s="656"/>
      <c r="N52" s="656"/>
    </row>
    <row r="53" spans="1:14" ht="16.5" customHeight="1">
      <c r="A53" s="650" t="s">
        <v>471</v>
      </c>
      <c r="B53" s="649"/>
      <c r="C53" s="649"/>
      <c r="D53" s="649"/>
      <c r="E53" s="649"/>
      <c r="F53" s="601">
        <v>80.599999999999994</v>
      </c>
      <c r="G53" s="601">
        <v>83.3</v>
      </c>
      <c r="H53" s="601">
        <v>81.7</v>
      </c>
      <c r="I53" s="601">
        <v>68</v>
      </c>
      <c r="J53" s="601">
        <v>76.099999999999994</v>
      </c>
      <c r="K53" s="601">
        <v>82</v>
      </c>
      <c r="L53" s="601">
        <v>79.8</v>
      </c>
      <c r="M53" s="601">
        <v>62.9</v>
      </c>
      <c r="N53" s="601">
        <v>77.8</v>
      </c>
    </row>
    <row r="54" spans="1:14" ht="16.5" customHeight="1">
      <c r="A54" s="650" t="s">
        <v>472</v>
      </c>
      <c r="B54" s="649"/>
      <c r="C54" s="649"/>
      <c r="D54" s="649"/>
      <c r="E54" s="649"/>
      <c r="F54" s="601">
        <v>81.3</v>
      </c>
      <c r="G54" s="601">
        <v>82.2</v>
      </c>
      <c r="H54" s="601">
        <v>81.2</v>
      </c>
      <c r="I54" s="601">
        <v>69.3</v>
      </c>
      <c r="J54" s="601">
        <v>76.599999999999994</v>
      </c>
      <c r="K54" s="601">
        <v>82</v>
      </c>
      <c r="L54" s="601">
        <v>76.599999999999994</v>
      </c>
      <c r="M54" s="601">
        <v>63.8</v>
      </c>
      <c r="N54" s="601">
        <v>77.900000000000006</v>
      </c>
    </row>
    <row r="55" spans="1:14" ht="16.5" customHeight="1">
      <c r="A55" s="655" t="s">
        <v>542</v>
      </c>
      <c r="B55" s="652"/>
      <c r="C55" s="652"/>
      <c r="D55" s="652"/>
      <c r="E55" s="652"/>
      <c r="F55" s="654"/>
      <c r="G55" s="654"/>
      <c r="H55" s="654"/>
      <c r="I55" s="654"/>
      <c r="J55" s="654"/>
      <c r="K55" s="654"/>
      <c r="L55" s="654"/>
      <c r="M55" s="654"/>
      <c r="N55" s="654"/>
    </row>
    <row r="56" spans="1:14" ht="16.5" customHeight="1">
      <c r="A56" s="650" t="s">
        <v>555</v>
      </c>
      <c r="B56" s="649"/>
      <c r="C56" s="649"/>
      <c r="D56" s="649"/>
      <c r="E56" s="649"/>
      <c r="F56" s="601">
        <v>90.8</v>
      </c>
      <c r="G56" s="601">
        <v>91.8</v>
      </c>
      <c r="H56" s="601">
        <v>90.6</v>
      </c>
      <c r="I56" s="601">
        <v>89.9</v>
      </c>
      <c r="J56" s="601">
        <v>90.3</v>
      </c>
      <c r="K56" s="601">
        <v>88.2</v>
      </c>
      <c r="L56" s="601">
        <v>89.5</v>
      </c>
      <c r="M56" s="601">
        <v>89.2</v>
      </c>
      <c r="N56" s="601">
        <v>90.8</v>
      </c>
    </row>
    <row r="57" spans="1:14" ht="16.5" customHeight="1">
      <c r="A57" s="652"/>
      <c r="B57" s="653" t="s">
        <v>554</v>
      </c>
      <c r="C57" s="652"/>
      <c r="D57" s="652"/>
      <c r="E57" s="652"/>
      <c r="F57" s="600">
        <v>91.4</v>
      </c>
      <c r="G57" s="600">
        <v>92.3</v>
      </c>
      <c r="H57" s="600">
        <v>90.8</v>
      </c>
      <c r="I57" s="600">
        <v>90.2</v>
      </c>
      <c r="J57" s="600">
        <v>90.4</v>
      </c>
      <c r="K57" s="600" t="s">
        <v>193</v>
      </c>
      <c r="L57" s="600">
        <v>89.5</v>
      </c>
      <c r="M57" s="600" t="s">
        <v>193</v>
      </c>
      <c r="N57" s="600">
        <v>91.3</v>
      </c>
    </row>
    <row r="58" spans="1:14" ht="16.5" customHeight="1">
      <c r="A58" s="652"/>
      <c r="B58" s="653" t="s">
        <v>553</v>
      </c>
      <c r="C58" s="652"/>
      <c r="D58" s="652"/>
      <c r="E58" s="652"/>
      <c r="F58" s="600">
        <v>89</v>
      </c>
      <c r="G58" s="600">
        <v>89.9</v>
      </c>
      <c r="H58" s="600">
        <v>89.7</v>
      </c>
      <c r="I58" s="600">
        <v>88.6</v>
      </c>
      <c r="J58" s="600">
        <v>90.2</v>
      </c>
      <c r="K58" s="600">
        <v>87.9</v>
      </c>
      <c r="L58" s="600" t="s">
        <v>193</v>
      </c>
      <c r="M58" s="600" t="s">
        <v>193</v>
      </c>
      <c r="N58" s="600">
        <v>89.3</v>
      </c>
    </row>
    <row r="59" spans="1:14" ht="16.5" customHeight="1">
      <c r="A59" s="652"/>
      <c r="B59" s="653" t="s">
        <v>552</v>
      </c>
      <c r="C59" s="652"/>
      <c r="D59" s="652"/>
      <c r="E59" s="652"/>
      <c r="F59" s="600">
        <v>89.1</v>
      </c>
      <c r="G59" s="600">
        <v>91.3</v>
      </c>
      <c r="H59" s="600">
        <v>90.7</v>
      </c>
      <c r="I59" s="600">
        <v>88.1</v>
      </c>
      <c r="J59" s="600">
        <v>89.6</v>
      </c>
      <c r="K59" s="600">
        <v>89</v>
      </c>
      <c r="L59" s="600" t="s">
        <v>193</v>
      </c>
      <c r="M59" s="600">
        <v>89.4</v>
      </c>
      <c r="N59" s="600">
        <v>89.9</v>
      </c>
    </row>
    <row r="60" spans="1:14" ht="16.5" customHeight="1">
      <c r="A60" s="652"/>
      <c r="B60" s="653" t="s">
        <v>551</v>
      </c>
      <c r="C60" s="652"/>
      <c r="D60" s="652"/>
      <c r="E60" s="652"/>
      <c r="F60" s="600">
        <v>88.8</v>
      </c>
      <c r="G60" s="600">
        <v>90.6</v>
      </c>
      <c r="H60" s="600">
        <v>90.3</v>
      </c>
      <c r="I60" s="600">
        <v>89.9</v>
      </c>
      <c r="J60" s="600">
        <v>89.7</v>
      </c>
      <c r="K60" s="600">
        <v>84</v>
      </c>
      <c r="L60" s="600" t="s">
        <v>193</v>
      </c>
      <c r="M60" s="600">
        <v>87.8</v>
      </c>
      <c r="N60" s="600">
        <v>89.6</v>
      </c>
    </row>
    <row r="61" spans="1:14" ht="16.5" customHeight="1">
      <c r="A61" s="652"/>
      <c r="B61" s="653" t="s">
        <v>550</v>
      </c>
      <c r="C61" s="652"/>
      <c r="D61" s="652"/>
      <c r="E61" s="652"/>
      <c r="F61" s="600">
        <v>91.2</v>
      </c>
      <c r="G61" s="600" t="s">
        <v>193</v>
      </c>
      <c r="H61" s="600">
        <v>90.1</v>
      </c>
      <c r="I61" s="600">
        <v>90</v>
      </c>
      <c r="J61" s="600">
        <v>89.6</v>
      </c>
      <c r="K61" s="600">
        <v>94.7</v>
      </c>
      <c r="L61" s="600" t="s">
        <v>193</v>
      </c>
      <c r="M61" s="600">
        <v>89.6</v>
      </c>
      <c r="N61" s="600">
        <v>90.1</v>
      </c>
    </row>
    <row r="62" spans="1:14" ht="3.75" customHeight="1">
      <c r="A62" s="652"/>
      <c r="B62" s="653"/>
      <c r="C62" s="652"/>
      <c r="D62" s="649"/>
      <c r="E62" s="644"/>
      <c r="F62" s="656"/>
      <c r="G62" s="656"/>
      <c r="H62" s="656"/>
      <c r="I62" s="656"/>
      <c r="J62" s="656"/>
      <c r="K62" s="656"/>
      <c r="L62" s="656"/>
      <c r="M62" s="656"/>
      <c r="N62" s="656"/>
    </row>
    <row r="63" spans="1:14" ht="16.5" customHeight="1">
      <c r="A63" s="650" t="s">
        <v>471</v>
      </c>
      <c r="B63" s="649"/>
      <c r="C63" s="649"/>
      <c r="D63" s="649"/>
      <c r="E63" s="649"/>
      <c r="F63" s="601">
        <v>90.8</v>
      </c>
      <c r="G63" s="601">
        <v>91.8</v>
      </c>
      <c r="H63" s="601">
        <v>90.5</v>
      </c>
      <c r="I63" s="601">
        <v>89.9</v>
      </c>
      <c r="J63" s="601">
        <v>90.2</v>
      </c>
      <c r="K63" s="601">
        <v>88.4</v>
      </c>
      <c r="L63" s="601">
        <v>89.6</v>
      </c>
      <c r="M63" s="601">
        <v>90.1</v>
      </c>
      <c r="N63" s="601">
        <v>90.8</v>
      </c>
    </row>
    <row r="64" spans="1:14" ht="16.5" customHeight="1">
      <c r="A64" s="650" t="s">
        <v>472</v>
      </c>
      <c r="B64" s="649"/>
      <c r="C64" s="649"/>
      <c r="D64" s="649"/>
      <c r="E64" s="649"/>
      <c r="F64" s="601">
        <v>91.2</v>
      </c>
      <c r="G64" s="601">
        <v>90.8</v>
      </c>
      <c r="H64" s="601">
        <v>90.2</v>
      </c>
      <c r="I64" s="601">
        <v>89.6</v>
      </c>
      <c r="J64" s="601">
        <v>90.2</v>
      </c>
      <c r="K64" s="601">
        <v>88.4</v>
      </c>
      <c r="L64" s="601">
        <v>88.6</v>
      </c>
      <c r="M64" s="601">
        <v>87.8</v>
      </c>
      <c r="N64" s="601">
        <v>90.5</v>
      </c>
    </row>
    <row r="65" spans="1:14" ht="16.5" customHeight="1">
      <c r="A65" s="649" t="s">
        <v>556</v>
      </c>
      <c r="B65" s="649"/>
      <c r="C65" s="649"/>
      <c r="D65" s="649"/>
      <c r="E65" s="649"/>
      <c r="F65" s="658"/>
      <c r="G65" s="658"/>
      <c r="H65" s="658"/>
      <c r="I65" s="658"/>
      <c r="J65" s="658"/>
      <c r="K65" s="657"/>
      <c r="L65" s="657"/>
      <c r="M65" s="657"/>
      <c r="N65" s="657"/>
    </row>
    <row r="66" spans="1:14" ht="16.5" customHeight="1">
      <c r="A66" s="655" t="s">
        <v>493</v>
      </c>
      <c r="B66" s="649"/>
      <c r="C66" s="649"/>
      <c r="D66" s="649"/>
      <c r="E66" s="649"/>
      <c r="F66" s="658"/>
      <c r="G66" s="658"/>
      <c r="H66" s="658"/>
      <c r="I66" s="658"/>
      <c r="J66" s="658"/>
      <c r="K66" s="657"/>
      <c r="L66" s="657"/>
      <c r="M66" s="657"/>
      <c r="N66" s="657"/>
    </row>
    <row r="67" spans="1:14" ht="16.5" customHeight="1">
      <c r="A67" s="650" t="s">
        <v>555</v>
      </c>
      <c r="B67" s="649"/>
      <c r="C67" s="649"/>
      <c r="D67" s="649"/>
      <c r="E67" s="649"/>
      <c r="F67" s="601">
        <v>92.4</v>
      </c>
      <c r="G67" s="601">
        <v>92.8</v>
      </c>
      <c r="H67" s="601">
        <v>91.7</v>
      </c>
      <c r="I67" s="601">
        <v>91.1</v>
      </c>
      <c r="J67" s="601">
        <v>91</v>
      </c>
      <c r="K67" s="601">
        <v>91.1</v>
      </c>
      <c r="L67" s="601">
        <v>91.7</v>
      </c>
      <c r="M67" s="601">
        <v>81.099999999999994</v>
      </c>
      <c r="N67" s="601">
        <v>91.9</v>
      </c>
    </row>
    <row r="68" spans="1:14" ht="16.5" customHeight="1">
      <c r="A68" s="652"/>
      <c r="B68" s="653" t="s">
        <v>554</v>
      </c>
      <c r="C68" s="652"/>
      <c r="D68" s="652"/>
      <c r="E68" s="652"/>
      <c r="F68" s="600">
        <v>93</v>
      </c>
      <c r="G68" s="600">
        <v>93.1</v>
      </c>
      <c r="H68" s="600">
        <v>92.4</v>
      </c>
      <c r="I68" s="600">
        <v>92.3</v>
      </c>
      <c r="J68" s="600">
        <v>91.4</v>
      </c>
      <c r="K68" s="600" t="s">
        <v>193</v>
      </c>
      <c r="L68" s="600">
        <v>91.8</v>
      </c>
      <c r="M68" s="600" t="s">
        <v>193</v>
      </c>
      <c r="N68" s="600">
        <v>92.7</v>
      </c>
    </row>
    <row r="69" spans="1:14" ht="16.5" customHeight="1">
      <c r="A69" s="652"/>
      <c r="B69" s="653" t="s">
        <v>553</v>
      </c>
      <c r="C69" s="652"/>
      <c r="D69" s="652"/>
      <c r="E69" s="652"/>
      <c r="F69" s="600">
        <v>91.1</v>
      </c>
      <c r="G69" s="600">
        <v>92</v>
      </c>
      <c r="H69" s="600">
        <v>91.4</v>
      </c>
      <c r="I69" s="600">
        <v>90.9</v>
      </c>
      <c r="J69" s="600">
        <v>91.4</v>
      </c>
      <c r="K69" s="600">
        <v>91</v>
      </c>
      <c r="L69" s="600" t="s">
        <v>193</v>
      </c>
      <c r="M69" s="600" t="s">
        <v>193</v>
      </c>
      <c r="N69" s="600">
        <v>91.4</v>
      </c>
    </row>
    <row r="70" spans="1:14" ht="16.5" customHeight="1">
      <c r="A70" s="652"/>
      <c r="B70" s="653" t="s">
        <v>552</v>
      </c>
      <c r="C70" s="652"/>
      <c r="D70" s="652"/>
      <c r="E70" s="652"/>
      <c r="F70" s="600">
        <v>90.2</v>
      </c>
      <c r="G70" s="600">
        <v>91.9</v>
      </c>
      <c r="H70" s="600">
        <v>90.8</v>
      </c>
      <c r="I70" s="600">
        <v>89</v>
      </c>
      <c r="J70" s="600">
        <v>89.8</v>
      </c>
      <c r="K70" s="600">
        <v>91.3</v>
      </c>
      <c r="L70" s="600" t="s">
        <v>193</v>
      </c>
      <c r="M70" s="600">
        <v>90.1</v>
      </c>
      <c r="N70" s="600">
        <v>90.5</v>
      </c>
    </row>
    <row r="71" spans="1:14" ht="16.5" customHeight="1">
      <c r="A71" s="652"/>
      <c r="B71" s="653" t="s">
        <v>551</v>
      </c>
      <c r="C71" s="652"/>
      <c r="D71" s="652"/>
      <c r="E71" s="652"/>
      <c r="F71" s="600">
        <v>86.9</v>
      </c>
      <c r="G71" s="600">
        <v>91.5</v>
      </c>
      <c r="H71" s="600">
        <v>88.4</v>
      </c>
      <c r="I71" s="600">
        <v>86.1</v>
      </c>
      <c r="J71" s="600">
        <v>90.3</v>
      </c>
      <c r="K71" s="600">
        <v>89.2</v>
      </c>
      <c r="L71" s="600" t="s">
        <v>193</v>
      </c>
      <c r="M71" s="600">
        <v>83.2</v>
      </c>
      <c r="N71" s="600">
        <v>87.1</v>
      </c>
    </row>
    <row r="72" spans="1:14" ht="16.5" customHeight="1">
      <c r="A72" s="652"/>
      <c r="B72" s="653" t="s">
        <v>550</v>
      </c>
      <c r="C72" s="652"/>
      <c r="D72" s="652"/>
      <c r="E72" s="652"/>
      <c r="F72" s="600">
        <v>84</v>
      </c>
      <c r="G72" s="600" t="s">
        <v>193</v>
      </c>
      <c r="H72" s="600">
        <v>82.7</v>
      </c>
      <c r="I72" s="600">
        <v>76.3</v>
      </c>
      <c r="J72" s="600">
        <v>78.400000000000006</v>
      </c>
      <c r="K72" s="600">
        <v>92.7</v>
      </c>
      <c r="L72" s="600" t="s">
        <v>193</v>
      </c>
      <c r="M72" s="600">
        <v>63.4</v>
      </c>
      <c r="N72" s="600">
        <v>74.400000000000006</v>
      </c>
    </row>
    <row r="73" spans="1:14" ht="3.75" customHeight="1">
      <c r="A73" s="652"/>
      <c r="B73" s="653"/>
      <c r="C73" s="652"/>
      <c r="D73" s="649"/>
      <c r="E73" s="644"/>
      <c r="F73" s="656"/>
      <c r="G73" s="656"/>
      <c r="H73" s="656"/>
      <c r="I73" s="656"/>
      <c r="J73" s="656"/>
      <c r="K73" s="656"/>
      <c r="L73" s="656"/>
      <c r="M73" s="656"/>
      <c r="N73" s="656"/>
    </row>
    <row r="74" spans="1:14" ht="16.5" customHeight="1">
      <c r="A74" s="650" t="s">
        <v>471</v>
      </c>
      <c r="B74" s="649"/>
      <c r="C74" s="649"/>
      <c r="D74" s="649"/>
      <c r="E74" s="649"/>
      <c r="F74" s="601">
        <v>92.4</v>
      </c>
      <c r="G74" s="601">
        <v>93</v>
      </c>
      <c r="H74" s="601">
        <v>91.6</v>
      </c>
      <c r="I74" s="601">
        <v>91.2</v>
      </c>
      <c r="J74" s="601">
        <v>91</v>
      </c>
      <c r="K74" s="601">
        <v>91.1</v>
      </c>
      <c r="L74" s="601">
        <v>92</v>
      </c>
      <c r="M74" s="601">
        <v>81.599999999999994</v>
      </c>
      <c r="N74" s="601">
        <v>92</v>
      </c>
    </row>
    <row r="75" spans="1:14" ht="16.5" customHeight="1">
      <c r="A75" s="650" t="s">
        <v>472</v>
      </c>
      <c r="B75" s="649"/>
      <c r="C75" s="649"/>
      <c r="D75" s="649"/>
      <c r="E75" s="649"/>
      <c r="F75" s="601">
        <v>93.1</v>
      </c>
      <c r="G75" s="601">
        <v>92.2</v>
      </c>
      <c r="H75" s="601">
        <v>91.4</v>
      </c>
      <c r="I75" s="601">
        <v>90.9</v>
      </c>
      <c r="J75" s="601">
        <v>91.2</v>
      </c>
      <c r="K75" s="601">
        <v>91.2</v>
      </c>
      <c r="L75" s="601">
        <v>91.5</v>
      </c>
      <c r="M75" s="601">
        <v>80.3</v>
      </c>
      <c r="N75" s="601">
        <v>91.9</v>
      </c>
    </row>
    <row r="76" spans="1:14" ht="16.5" customHeight="1">
      <c r="A76" s="655" t="s">
        <v>284</v>
      </c>
      <c r="B76" s="652"/>
      <c r="C76" s="652"/>
      <c r="D76" s="652"/>
      <c r="E76" s="652"/>
      <c r="F76" s="419"/>
      <c r="G76" s="419"/>
      <c r="H76" s="419"/>
      <c r="I76" s="654"/>
      <c r="J76" s="654"/>
      <c r="K76" s="654"/>
      <c r="L76" s="654"/>
      <c r="M76" s="654"/>
      <c r="N76" s="654"/>
    </row>
    <row r="77" spans="1:14" ht="16.5" customHeight="1">
      <c r="A77" s="650" t="s">
        <v>555</v>
      </c>
      <c r="B77" s="649"/>
      <c r="C77" s="649"/>
      <c r="D77" s="649"/>
      <c r="E77" s="649"/>
      <c r="F77" s="601">
        <v>86.5</v>
      </c>
      <c r="G77" s="601">
        <v>87</v>
      </c>
      <c r="H77" s="601">
        <v>85.1</v>
      </c>
      <c r="I77" s="601">
        <v>76.400000000000006</v>
      </c>
      <c r="J77" s="601">
        <v>80.3</v>
      </c>
      <c r="K77" s="601">
        <v>87.5</v>
      </c>
      <c r="L77" s="601">
        <v>84.4</v>
      </c>
      <c r="M77" s="601">
        <v>69.2</v>
      </c>
      <c r="N77" s="601">
        <v>83.1</v>
      </c>
    </row>
    <row r="78" spans="1:14" ht="16.5" customHeight="1">
      <c r="A78" s="652"/>
      <c r="B78" s="653" t="s">
        <v>554</v>
      </c>
      <c r="C78" s="652"/>
      <c r="D78" s="652"/>
      <c r="E78" s="652"/>
      <c r="F78" s="600">
        <v>87.5</v>
      </c>
      <c r="G78" s="600">
        <v>87.3</v>
      </c>
      <c r="H78" s="600">
        <v>87.2</v>
      </c>
      <c r="I78" s="600">
        <v>81.099999999999994</v>
      </c>
      <c r="J78" s="600">
        <v>82.2</v>
      </c>
      <c r="K78" s="600" t="s">
        <v>193</v>
      </c>
      <c r="L78" s="600">
        <v>84.2</v>
      </c>
      <c r="M78" s="600" t="s">
        <v>193</v>
      </c>
      <c r="N78" s="600">
        <v>86</v>
      </c>
    </row>
    <row r="79" spans="1:14" ht="16.5" customHeight="1">
      <c r="A79" s="652"/>
      <c r="B79" s="653" t="s">
        <v>553</v>
      </c>
      <c r="C79" s="652"/>
      <c r="D79" s="652"/>
      <c r="E79" s="652"/>
      <c r="F79" s="600">
        <v>86.3</v>
      </c>
      <c r="G79" s="600">
        <v>87.6</v>
      </c>
      <c r="H79" s="600">
        <v>87.3</v>
      </c>
      <c r="I79" s="600">
        <v>83.7</v>
      </c>
      <c r="J79" s="600">
        <v>85.5</v>
      </c>
      <c r="K79" s="600">
        <v>86.4</v>
      </c>
      <c r="L79" s="600" t="s">
        <v>193</v>
      </c>
      <c r="M79" s="600" t="s">
        <v>193</v>
      </c>
      <c r="N79" s="600">
        <v>86.6</v>
      </c>
    </row>
    <row r="80" spans="1:14" ht="16.5" customHeight="1">
      <c r="A80" s="652"/>
      <c r="B80" s="653" t="s">
        <v>552</v>
      </c>
      <c r="C80" s="652"/>
      <c r="D80" s="652"/>
      <c r="E80" s="652"/>
      <c r="F80" s="600">
        <v>84.9</v>
      </c>
      <c r="G80" s="600">
        <v>84.8</v>
      </c>
      <c r="H80" s="600">
        <v>84.2</v>
      </c>
      <c r="I80" s="600">
        <v>78.5</v>
      </c>
      <c r="J80" s="600">
        <v>79.7</v>
      </c>
      <c r="K80" s="600">
        <v>88.9</v>
      </c>
      <c r="L80" s="600" t="s">
        <v>193</v>
      </c>
      <c r="M80" s="600">
        <v>84.1</v>
      </c>
      <c r="N80" s="600">
        <v>83.8</v>
      </c>
    </row>
    <row r="81" spans="1:14" ht="16.5" customHeight="1">
      <c r="A81" s="652"/>
      <c r="B81" s="653" t="s">
        <v>551</v>
      </c>
      <c r="C81" s="652"/>
      <c r="D81" s="652"/>
      <c r="E81" s="652"/>
      <c r="F81" s="600">
        <v>82.5</v>
      </c>
      <c r="G81" s="600" t="s">
        <v>193</v>
      </c>
      <c r="H81" s="600">
        <v>80.3</v>
      </c>
      <c r="I81" s="600">
        <v>71.400000000000006</v>
      </c>
      <c r="J81" s="600">
        <v>79.900000000000006</v>
      </c>
      <c r="K81" s="600">
        <v>86.8</v>
      </c>
      <c r="L81" s="600" t="s">
        <v>193</v>
      </c>
      <c r="M81" s="600">
        <v>76</v>
      </c>
      <c r="N81" s="600">
        <v>76.3</v>
      </c>
    </row>
    <row r="82" spans="1:14" ht="16.5" customHeight="1">
      <c r="A82" s="652"/>
      <c r="B82" s="653" t="s">
        <v>550</v>
      </c>
      <c r="C82" s="652"/>
      <c r="D82" s="652"/>
      <c r="E82" s="652"/>
      <c r="F82" s="600">
        <v>81.400000000000006</v>
      </c>
      <c r="G82" s="600" t="s">
        <v>193</v>
      </c>
      <c r="H82" s="600">
        <v>78</v>
      </c>
      <c r="I82" s="600">
        <v>63.1</v>
      </c>
      <c r="J82" s="600">
        <v>65.5</v>
      </c>
      <c r="K82" s="600">
        <v>89.2</v>
      </c>
      <c r="L82" s="600" t="s">
        <v>193</v>
      </c>
      <c r="M82" s="600">
        <v>60.7</v>
      </c>
      <c r="N82" s="600">
        <v>66.900000000000006</v>
      </c>
    </row>
    <row r="83" spans="1:14" ht="3.75" customHeight="1">
      <c r="A83" s="652"/>
      <c r="B83" s="653"/>
      <c r="C83" s="652"/>
      <c r="D83" s="649"/>
      <c r="E83" s="644"/>
      <c r="F83" s="656"/>
      <c r="G83" s="656"/>
      <c r="H83" s="656"/>
      <c r="I83" s="656"/>
      <c r="J83" s="656"/>
      <c r="K83" s="656"/>
      <c r="L83" s="656"/>
      <c r="M83" s="656"/>
      <c r="N83" s="656"/>
    </row>
    <row r="84" spans="1:14" ht="16.5" customHeight="1">
      <c r="A84" s="650" t="s">
        <v>471</v>
      </c>
      <c r="B84" s="649"/>
      <c r="C84" s="649"/>
      <c r="D84" s="649"/>
      <c r="E84" s="649"/>
      <c r="F84" s="601">
        <v>86.5</v>
      </c>
      <c r="G84" s="601">
        <v>86.9</v>
      </c>
      <c r="H84" s="601">
        <v>85.1</v>
      </c>
      <c r="I84" s="601">
        <v>76.900000000000006</v>
      </c>
      <c r="J84" s="601">
        <v>80.599999999999994</v>
      </c>
      <c r="K84" s="601">
        <v>87.7</v>
      </c>
      <c r="L84" s="601">
        <v>85.2</v>
      </c>
      <c r="M84" s="601">
        <v>70</v>
      </c>
      <c r="N84" s="601">
        <v>83.2</v>
      </c>
    </row>
    <row r="85" spans="1:14" ht="16.5" customHeight="1">
      <c r="A85" s="650" t="s">
        <v>472</v>
      </c>
      <c r="B85" s="649"/>
      <c r="C85" s="649"/>
      <c r="D85" s="649"/>
      <c r="E85" s="649"/>
      <c r="F85" s="601">
        <v>87.1</v>
      </c>
      <c r="G85" s="601">
        <v>86.2</v>
      </c>
      <c r="H85" s="601">
        <v>84.6</v>
      </c>
      <c r="I85" s="601">
        <v>77</v>
      </c>
      <c r="J85" s="601">
        <v>80.099999999999994</v>
      </c>
      <c r="K85" s="601">
        <v>87.6</v>
      </c>
      <c r="L85" s="601">
        <v>83.6</v>
      </c>
      <c r="M85" s="601">
        <v>69.5</v>
      </c>
      <c r="N85" s="601">
        <v>83</v>
      </c>
    </row>
    <row r="86" spans="1:14" ht="16.5" customHeight="1">
      <c r="A86" s="655" t="s">
        <v>542</v>
      </c>
      <c r="B86" s="652"/>
      <c r="C86" s="652"/>
      <c r="D86" s="652"/>
      <c r="E86" s="652"/>
      <c r="F86" s="654"/>
      <c r="G86" s="654"/>
      <c r="H86" s="654"/>
      <c r="I86" s="654"/>
      <c r="J86" s="654"/>
      <c r="K86" s="654"/>
      <c r="L86" s="654"/>
      <c r="M86" s="654"/>
      <c r="N86" s="654"/>
    </row>
    <row r="87" spans="1:14" ht="16.5" customHeight="1">
      <c r="A87" s="650" t="s">
        <v>555</v>
      </c>
      <c r="B87" s="649"/>
      <c r="C87" s="649"/>
      <c r="D87" s="649"/>
      <c r="E87" s="649"/>
      <c r="F87" s="601">
        <v>92.9</v>
      </c>
      <c r="G87" s="601">
        <v>92.9</v>
      </c>
      <c r="H87" s="601">
        <v>92.5</v>
      </c>
      <c r="I87" s="601">
        <v>92.5</v>
      </c>
      <c r="J87" s="601">
        <v>91.7</v>
      </c>
      <c r="K87" s="601">
        <v>91.5</v>
      </c>
      <c r="L87" s="601">
        <v>92</v>
      </c>
      <c r="M87" s="601">
        <v>91.5</v>
      </c>
      <c r="N87" s="601">
        <v>92.6</v>
      </c>
    </row>
    <row r="88" spans="1:14" ht="16.5" customHeight="1">
      <c r="A88" s="652"/>
      <c r="B88" s="653" t="s">
        <v>554</v>
      </c>
      <c r="C88" s="652"/>
      <c r="D88" s="652"/>
      <c r="E88" s="652"/>
      <c r="F88" s="600">
        <v>93.3</v>
      </c>
      <c r="G88" s="600">
        <v>93.2</v>
      </c>
      <c r="H88" s="600">
        <v>92.6</v>
      </c>
      <c r="I88" s="600">
        <v>92.9</v>
      </c>
      <c r="J88" s="600">
        <v>91.9</v>
      </c>
      <c r="K88" s="600" t="s">
        <v>193</v>
      </c>
      <c r="L88" s="600">
        <v>92</v>
      </c>
      <c r="M88" s="600" t="s">
        <v>193</v>
      </c>
      <c r="N88" s="600">
        <v>93</v>
      </c>
    </row>
    <row r="89" spans="1:14" ht="16.5" customHeight="1">
      <c r="A89" s="652"/>
      <c r="B89" s="653" t="s">
        <v>553</v>
      </c>
      <c r="C89" s="652"/>
      <c r="D89" s="652"/>
      <c r="E89" s="652"/>
      <c r="F89" s="600">
        <v>91.8</v>
      </c>
      <c r="G89" s="600">
        <v>92.2</v>
      </c>
      <c r="H89" s="600">
        <v>92</v>
      </c>
      <c r="I89" s="600">
        <v>91.5</v>
      </c>
      <c r="J89" s="600">
        <v>91.6</v>
      </c>
      <c r="K89" s="600">
        <v>91.5</v>
      </c>
      <c r="L89" s="600" t="s">
        <v>193</v>
      </c>
      <c r="M89" s="600" t="s">
        <v>193</v>
      </c>
      <c r="N89" s="600">
        <v>91.9</v>
      </c>
    </row>
    <row r="90" spans="1:14" ht="16.5" customHeight="1">
      <c r="A90" s="652"/>
      <c r="B90" s="653" t="s">
        <v>552</v>
      </c>
      <c r="C90" s="652"/>
      <c r="D90" s="652"/>
      <c r="E90" s="652"/>
      <c r="F90" s="600">
        <v>91.5</v>
      </c>
      <c r="G90" s="600">
        <v>92.5</v>
      </c>
      <c r="H90" s="600">
        <v>92.4</v>
      </c>
      <c r="I90" s="600">
        <v>91.2</v>
      </c>
      <c r="J90" s="600">
        <v>91.1</v>
      </c>
      <c r="K90" s="600">
        <v>91.6</v>
      </c>
      <c r="L90" s="600" t="s">
        <v>193</v>
      </c>
      <c r="M90" s="600">
        <v>91.7</v>
      </c>
      <c r="N90" s="600">
        <v>91.9</v>
      </c>
    </row>
    <row r="91" spans="1:14" ht="16.5" customHeight="1">
      <c r="A91" s="652"/>
      <c r="B91" s="653" t="s">
        <v>551</v>
      </c>
      <c r="C91" s="652"/>
      <c r="D91" s="652"/>
      <c r="E91" s="652"/>
      <c r="F91" s="600">
        <v>90.8</v>
      </c>
      <c r="G91" s="600">
        <v>91.5</v>
      </c>
      <c r="H91" s="600">
        <v>92.3</v>
      </c>
      <c r="I91" s="600">
        <v>92.2</v>
      </c>
      <c r="J91" s="600">
        <v>91.3</v>
      </c>
      <c r="K91" s="600">
        <v>89.6</v>
      </c>
      <c r="L91" s="600" t="s">
        <v>193</v>
      </c>
      <c r="M91" s="600">
        <v>90.9</v>
      </c>
      <c r="N91" s="600">
        <v>91.8</v>
      </c>
    </row>
    <row r="92" spans="1:14" ht="16.5" customHeight="1">
      <c r="A92" s="652"/>
      <c r="B92" s="653" t="s">
        <v>550</v>
      </c>
      <c r="C92" s="652"/>
      <c r="D92" s="652"/>
      <c r="E92" s="652"/>
      <c r="F92" s="600">
        <v>92.8</v>
      </c>
      <c r="G92" s="600" t="s">
        <v>193</v>
      </c>
      <c r="H92" s="600">
        <v>91.5</v>
      </c>
      <c r="I92" s="600">
        <v>90.8</v>
      </c>
      <c r="J92" s="600">
        <v>90.3</v>
      </c>
      <c r="K92" s="600">
        <v>93</v>
      </c>
      <c r="L92" s="600" t="s">
        <v>193</v>
      </c>
      <c r="M92" s="600">
        <v>90.5</v>
      </c>
      <c r="N92" s="600">
        <v>91.1</v>
      </c>
    </row>
    <row r="93" spans="1:14" ht="3.75" customHeight="1">
      <c r="A93" s="652"/>
      <c r="B93" s="653"/>
      <c r="C93" s="652"/>
      <c r="D93" s="649"/>
      <c r="E93" s="644"/>
      <c r="F93" s="651"/>
      <c r="G93" s="651"/>
      <c r="H93" s="651"/>
      <c r="I93" s="651"/>
      <c r="J93" s="651"/>
      <c r="K93" s="651"/>
      <c r="L93" s="651"/>
      <c r="M93" s="651"/>
      <c r="N93" s="651"/>
    </row>
    <row r="94" spans="1:14" ht="16.5" customHeight="1">
      <c r="A94" s="650" t="s">
        <v>471</v>
      </c>
      <c r="B94" s="649"/>
      <c r="C94" s="649"/>
      <c r="D94" s="649"/>
      <c r="E94" s="649"/>
      <c r="F94" s="648">
        <v>92.9</v>
      </c>
      <c r="G94" s="648">
        <v>93.1</v>
      </c>
      <c r="H94" s="648">
        <v>92.3</v>
      </c>
      <c r="I94" s="648">
        <v>92.6</v>
      </c>
      <c r="J94" s="648">
        <v>91.7</v>
      </c>
      <c r="K94" s="648">
        <v>91.5</v>
      </c>
      <c r="L94" s="648">
        <v>92.2</v>
      </c>
      <c r="M94" s="648">
        <v>91.9</v>
      </c>
      <c r="N94" s="648">
        <v>92.7</v>
      </c>
    </row>
    <row r="95" spans="1:14" ht="16.5" customHeight="1">
      <c r="A95" s="650" t="s">
        <v>472</v>
      </c>
      <c r="B95" s="649"/>
      <c r="C95" s="649"/>
      <c r="D95" s="649"/>
      <c r="E95" s="649"/>
      <c r="F95" s="648">
        <v>93.6</v>
      </c>
      <c r="G95" s="648">
        <v>92.4</v>
      </c>
      <c r="H95" s="648">
        <v>92.1</v>
      </c>
      <c r="I95" s="648">
        <v>92.2</v>
      </c>
      <c r="J95" s="648">
        <v>91.9</v>
      </c>
      <c r="K95" s="648">
        <v>91.6</v>
      </c>
      <c r="L95" s="648">
        <v>91.8</v>
      </c>
      <c r="M95" s="648">
        <v>90</v>
      </c>
      <c r="N95" s="648">
        <v>92.6</v>
      </c>
    </row>
    <row r="96" spans="1:14" ht="3" customHeight="1">
      <c r="A96" s="638"/>
      <c r="B96" s="638"/>
      <c r="C96" s="638"/>
      <c r="D96" s="638"/>
      <c r="E96" s="638"/>
      <c r="F96" s="638"/>
      <c r="G96" s="638"/>
      <c r="H96" s="638"/>
      <c r="I96" s="638"/>
      <c r="J96" s="638"/>
      <c r="K96" s="638"/>
      <c r="L96" s="638"/>
      <c r="M96" s="638"/>
      <c r="N96" s="638"/>
    </row>
    <row r="97" spans="1:14" ht="30.75" customHeight="1">
      <c r="A97" s="637" t="s">
        <v>50</v>
      </c>
      <c r="B97" s="1241" t="s">
        <v>529</v>
      </c>
      <c r="C97" s="1241"/>
      <c r="D97" s="1241"/>
      <c r="E97" s="1241"/>
      <c r="F97" s="1241"/>
      <c r="G97" s="1241"/>
      <c r="H97" s="1241"/>
      <c r="I97" s="1241"/>
      <c r="J97" s="1241"/>
      <c r="K97" s="1241"/>
      <c r="L97" s="1241"/>
      <c r="M97" s="1241"/>
      <c r="N97" s="1241"/>
    </row>
    <row r="98" spans="1:14" s="647" customFormat="1" ht="54.6" customHeight="1">
      <c r="A98" s="637" t="s">
        <v>51</v>
      </c>
      <c r="B98" s="1245" t="s">
        <v>549</v>
      </c>
      <c r="C98" s="1246"/>
      <c r="D98" s="1246"/>
      <c r="E98" s="1246"/>
      <c r="F98" s="1246"/>
      <c r="G98" s="1246"/>
      <c r="H98" s="1246"/>
      <c r="I98" s="1246"/>
      <c r="J98" s="1246"/>
      <c r="K98" s="1246"/>
      <c r="L98" s="1246"/>
      <c r="M98" s="1246"/>
      <c r="N98" s="1246"/>
    </row>
    <row r="99" spans="1:14" ht="30.75" customHeight="1">
      <c r="A99" s="637" t="s">
        <v>178</v>
      </c>
      <c r="B99" s="1194" t="s">
        <v>528</v>
      </c>
      <c r="C99" s="1198"/>
      <c r="D99" s="1198"/>
      <c r="E99" s="1198"/>
      <c r="F99" s="1198"/>
      <c r="G99" s="1198"/>
      <c r="H99" s="1198"/>
      <c r="I99" s="1198"/>
      <c r="J99" s="1198"/>
      <c r="K99" s="1198"/>
      <c r="L99" s="1198"/>
      <c r="M99" s="1198"/>
      <c r="N99" s="1198"/>
    </row>
    <row r="100" spans="1:14" ht="30.75" customHeight="1">
      <c r="A100" s="637" t="s">
        <v>37</v>
      </c>
      <c r="B100" s="1242" t="s">
        <v>548</v>
      </c>
      <c r="C100" s="1243"/>
      <c r="D100" s="1243"/>
      <c r="E100" s="1243"/>
      <c r="F100" s="1243"/>
      <c r="G100" s="1243"/>
      <c r="H100" s="1243"/>
      <c r="I100" s="1243"/>
      <c r="J100" s="1243"/>
      <c r="K100" s="1243"/>
      <c r="L100" s="1243"/>
      <c r="M100" s="1243"/>
      <c r="N100" s="1243"/>
    </row>
    <row r="101" spans="1:14" ht="16.5" customHeight="1">
      <c r="B101" s="182" t="s">
        <v>547</v>
      </c>
      <c r="C101" s="634"/>
      <c r="D101" s="634"/>
      <c r="E101" s="634"/>
      <c r="F101" s="634"/>
      <c r="G101" s="634"/>
      <c r="H101" s="634"/>
      <c r="I101" s="634"/>
      <c r="J101" s="634"/>
      <c r="K101" s="634"/>
      <c r="L101" s="634"/>
      <c r="M101" s="634"/>
      <c r="N101" s="634"/>
    </row>
    <row r="102" spans="1:14" ht="16.5" customHeight="1">
      <c r="A102" s="635" t="s">
        <v>187</v>
      </c>
      <c r="B102" s="634"/>
      <c r="C102" s="634"/>
      <c r="D102" s="583" t="s">
        <v>526</v>
      </c>
      <c r="E102" s="583"/>
      <c r="F102" s="583"/>
      <c r="G102" s="583"/>
      <c r="H102" s="583"/>
      <c r="I102" s="583"/>
      <c r="J102" s="583"/>
      <c r="K102" s="583"/>
      <c r="L102" s="583"/>
      <c r="M102" s="583"/>
      <c r="N102" s="583"/>
    </row>
    <row r="108" spans="1:14" ht="66.75" customHeight="1"/>
  </sheetData>
  <mergeCells count="5">
    <mergeCell ref="B100:N100"/>
    <mergeCell ref="B99:N99"/>
    <mergeCell ref="B97:N97"/>
    <mergeCell ref="E1:N1"/>
    <mergeCell ref="B98:N9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4A.35</oddHeader>
    <oddFooter>&amp;L&amp;8&amp;G 
&amp;"Arial,Regular"REPORT ON
GOVERNMENT
SERVICES 2017&amp;C &amp;R&amp;8&amp;G&amp;"Arial,Regular" 
SCHOOL EDUCATION
&amp;"Arial,Regular"PAGE &amp;"Arial,Bold"&amp;P&amp;"Arial,Regular" of TABLE 4A.35</oddFooter>
  </headerFooter>
  <rowBreaks count="1" manualBreakCount="1">
    <brk id="54" max="1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101"/>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572</v>
      </c>
      <c r="E1" s="1247" t="s">
        <v>571</v>
      </c>
      <c r="F1" s="1247"/>
      <c r="G1" s="1247"/>
      <c r="H1" s="1247"/>
      <c r="I1" s="1247"/>
      <c r="J1" s="1247"/>
      <c r="K1" s="1247"/>
      <c r="L1" s="1247"/>
      <c r="M1" s="1247"/>
      <c r="N1" s="1247"/>
    </row>
    <row r="2" spans="1:14" ht="16.5" customHeight="1">
      <c r="A2" s="593"/>
      <c r="B2" s="593"/>
      <c r="C2" s="593"/>
      <c r="D2" s="400"/>
      <c r="E2" s="400"/>
      <c r="F2" s="400" t="s">
        <v>88</v>
      </c>
      <c r="G2" s="400" t="s">
        <v>570</v>
      </c>
      <c r="H2" s="400" t="s">
        <v>90</v>
      </c>
      <c r="I2" s="400" t="s">
        <v>91</v>
      </c>
      <c r="J2" s="400" t="s">
        <v>92</v>
      </c>
      <c r="K2" s="400" t="s">
        <v>569</v>
      </c>
      <c r="L2" s="400" t="s">
        <v>568</v>
      </c>
      <c r="M2" s="400" t="s">
        <v>567</v>
      </c>
      <c r="N2" s="400" t="s">
        <v>96</v>
      </c>
    </row>
    <row r="3" spans="1:14" ht="16.5" customHeight="1">
      <c r="A3" s="649" t="s">
        <v>566</v>
      </c>
      <c r="B3" s="649"/>
      <c r="C3" s="649"/>
      <c r="D3" s="649"/>
      <c r="E3" s="649"/>
    </row>
    <row r="4" spans="1:14" ht="16.5" customHeight="1">
      <c r="A4" s="655" t="s">
        <v>493</v>
      </c>
      <c r="B4" s="649"/>
      <c r="C4" s="649"/>
      <c r="D4" s="649"/>
      <c r="E4" s="649"/>
    </row>
    <row r="5" spans="1:14" ht="16.5" customHeight="1">
      <c r="A5" s="650" t="s">
        <v>555</v>
      </c>
      <c r="B5" s="649"/>
      <c r="C5" s="649"/>
      <c r="D5" s="649"/>
      <c r="E5" s="649"/>
      <c r="F5" s="601">
        <v>94.4</v>
      </c>
      <c r="G5" s="601">
        <v>94.4</v>
      </c>
      <c r="H5" s="601">
        <v>94.5</v>
      </c>
      <c r="I5" s="601">
        <v>93.7</v>
      </c>
      <c r="J5" s="601">
        <v>93.8</v>
      </c>
      <c r="K5" s="601">
        <v>94.4</v>
      </c>
      <c r="L5" s="601">
        <v>94.4</v>
      </c>
      <c r="M5" s="601">
        <v>88</v>
      </c>
      <c r="N5" s="601">
        <v>94.2</v>
      </c>
    </row>
    <row r="6" spans="1:14" ht="16.5" customHeight="1">
      <c r="A6" s="652"/>
      <c r="B6" s="653" t="s">
        <v>554</v>
      </c>
      <c r="C6" s="652"/>
      <c r="D6" s="652"/>
      <c r="E6" s="652"/>
      <c r="F6" s="600">
        <v>94.6</v>
      </c>
      <c r="G6" s="600">
        <v>94.6</v>
      </c>
      <c r="H6" s="600">
        <v>94.7</v>
      </c>
      <c r="I6" s="600">
        <v>94.3</v>
      </c>
      <c r="J6" s="600">
        <v>94</v>
      </c>
      <c r="K6" s="600" t="s">
        <v>193</v>
      </c>
      <c r="L6" s="600">
        <v>94.4</v>
      </c>
      <c r="M6" s="600" t="s">
        <v>193</v>
      </c>
      <c r="N6" s="600">
        <v>94.5</v>
      </c>
    </row>
    <row r="7" spans="1:14" ht="16.5" customHeight="1">
      <c r="A7" s="652"/>
      <c r="B7" s="653" t="s">
        <v>553</v>
      </c>
      <c r="C7" s="652"/>
      <c r="D7" s="652"/>
      <c r="E7" s="652"/>
      <c r="F7" s="600">
        <v>93.7</v>
      </c>
      <c r="G7" s="600">
        <v>93.9</v>
      </c>
      <c r="H7" s="600">
        <v>94.2</v>
      </c>
      <c r="I7" s="600">
        <v>93.3</v>
      </c>
      <c r="J7" s="600">
        <v>93.4</v>
      </c>
      <c r="K7" s="600">
        <v>94.7</v>
      </c>
      <c r="L7" s="600" t="s">
        <v>193</v>
      </c>
      <c r="M7" s="600" t="s">
        <v>193</v>
      </c>
      <c r="N7" s="600">
        <v>93.9</v>
      </c>
    </row>
    <row r="8" spans="1:14" ht="16.5" customHeight="1">
      <c r="A8" s="652"/>
      <c r="B8" s="653" t="s">
        <v>552</v>
      </c>
      <c r="C8" s="652"/>
      <c r="D8" s="652"/>
      <c r="E8" s="652"/>
      <c r="F8" s="600">
        <v>94</v>
      </c>
      <c r="G8" s="600">
        <v>93.2</v>
      </c>
      <c r="H8" s="600">
        <v>94.2</v>
      </c>
      <c r="I8" s="600">
        <v>92.9</v>
      </c>
      <c r="J8" s="600">
        <v>93.3</v>
      </c>
      <c r="K8" s="600">
        <v>93.5</v>
      </c>
      <c r="L8" s="600" t="s">
        <v>193</v>
      </c>
      <c r="M8" s="600">
        <v>92.6</v>
      </c>
      <c r="N8" s="600">
        <v>93.7</v>
      </c>
    </row>
    <row r="9" spans="1:14" ht="16.5" customHeight="1">
      <c r="A9" s="652"/>
      <c r="B9" s="653" t="s">
        <v>551</v>
      </c>
      <c r="C9" s="652"/>
      <c r="D9" s="652"/>
      <c r="E9" s="652"/>
      <c r="F9" s="600">
        <v>91.7</v>
      </c>
      <c r="G9" s="600">
        <v>96.3</v>
      </c>
      <c r="H9" s="600">
        <v>91.2</v>
      </c>
      <c r="I9" s="600">
        <v>89.4</v>
      </c>
      <c r="J9" s="600">
        <v>91.1</v>
      </c>
      <c r="K9" s="600">
        <v>93.4</v>
      </c>
      <c r="L9" s="600" t="s">
        <v>193</v>
      </c>
      <c r="M9" s="600">
        <v>88.9</v>
      </c>
      <c r="N9" s="600">
        <v>90.4</v>
      </c>
    </row>
    <row r="10" spans="1:14" ht="16.5" customHeight="1">
      <c r="A10" s="652"/>
      <c r="B10" s="653" t="s">
        <v>550</v>
      </c>
      <c r="C10" s="652"/>
      <c r="D10" s="652"/>
      <c r="E10" s="652"/>
      <c r="F10" s="600">
        <v>87.6</v>
      </c>
      <c r="G10" s="600" t="s">
        <v>193</v>
      </c>
      <c r="H10" s="600">
        <v>90.9</v>
      </c>
      <c r="I10" s="600">
        <v>71.5</v>
      </c>
      <c r="J10" s="600">
        <v>76.2</v>
      </c>
      <c r="K10" s="600" t="s">
        <v>193</v>
      </c>
      <c r="L10" s="600" t="s">
        <v>193</v>
      </c>
      <c r="M10" s="600">
        <v>61.8</v>
      </c>
      <c r="N10" s="600">
        <v>76.099999999999994</v>
      </c>
    </row>
    <row r="11" spans="1:14" s="651" customFormat="1" ht="3.75" customHeight="1">
      <c r="A11" s="652"/>
      <c r="B11" s="653"/>
      <c r="C11" s="652"/>
      <c r="D11" s="652"/>
      <c r="E11" s="659"/>
      <c r="F11" s="656"/>
      <c r="G11" s="656"/>
      <c r="H11" s="656"/>
      <c r="I11" s="656"/>
      <c r="J11" s="656"/>
      <c r="K11" s="656"/>
      <c r="L11" s="656"/>
      <c r="M11" s="656"/>
      <c r="N11" s="656"/>
    </row>
    <row r="12" spans="1:14" ht="16.5" customHeight="1">
      <c r="A12" s="650" t="s">
        <v>471</v>
      </c>
      <c r="B12" s="649"/>
      <c r="C12" s="649"/>
      <c r="D12" s="649"/>
      <c r="E12" s="649"/>
      <c r="F12" s="601">
        <v>94.2</v>
      </c>
      <c r="G12" s="601">
        <v>94.4</v>
      </c>
      <c r="H12" s="601">
        <v>94.2</v>
      </c>
      <c r="I12" s="601">
        <v>93.8</v>
      </c>
      <c r="J12" s="601">
        <v>94</v>
      </c>
      <c r="K12" s="601">
        <v>94.4</v>
      </c>
      <c r="L12" s="601">
        <v>94.4</v>
      </c>
      <c r="M12" s="601">
        <v>88.9</v>
      </c>
      <c r="N12" s="601">
        <v>94.2</v>
      </c>
    </row>
    <row r="13" spans="1:14" ht="16.5" customHeight="1">
      <c r="A13" s="650" t="s">
        <v>472</v>
      </c>
      <c r="B13" s="649"/>
      <c r="C13" s="649"/>
      <c r="D13" s="649"/>
      <c r="E13" s="649"/>
      <c r="F13" s="601">
        <v>95.1</v>
      </c>
      <c r="G13" s="601">
        <v>94.5</v>
      </c>
      <c r="H13" s="601">
        <v>94.4</v>
      </c>
      <c r="I13" s="601">
        <v>93.6</v>
      </c>
      <c r="J13" s="601">
        <v>94.2</v>
      </c>
      <c r="K13" s="601">
        <v>95.2</v>
      </c>
      <c r="L13" s="601">
        <v>94</v>
      </c>
      <c r="M13" s="601">
        <v>88.8</v>
      </c>
      <c r="N13" s="601">
        <v>94.5</v>
      </c>
    </row>
    <row r="14" spans="1:14" ht="16.5" customHeight="1">
      <c r="A14" s="655" t="s">
        <v>284</v>
      </c>
      <c r="B14" s="652"/>
      <c r="C14" s="652"/>
      <c r="D14" s="652"/>
      <c r="E14" s="652"/>
      <c r="F14" s="419"/>
      <c r="G14" s="419"/>
      <c r="H14" s="419"/>
      <c r="I14" s="654"/>
      <c r="J14" s="654"/>
      <c r="K14" s="654"/>
      <c r="L14" s="654"/>
      <c r="M14" s="654"/>
      <c r="N14" s="654"/>
    </row>
    <row r="15" spans="1:14" ht="16.5" customHeight="1">
      <c r="A15" s="650" t="s">
        <v>555</v>
      </c>
      <c r="B15" s="649"/>
      <c r="C15" s="649"/>
      <c r="D15" s="649"/>
      <c r="E15" s="649"/>
      <c r="F15" s="601">
        <v>91.1</v>
      </c>
      <c r="G15" s="601">
        <v>90.7</v>
      </c>
      <c r="H15" s="601">
        <v>90.5</v>
      </c>
      <c r="I15" s="601">
        <v>79.5</v>
      </c>
      <c r="J15" s="601">
        <v>88.6</v>
      </c>
      <c r="K15" s="601">
        <v>92.1</v>
      </c>
      <c r="L15" s="601">
        <v>91.9</v>
      </c>
      <c r="M15" s="601">
        <v>71.099999999999994</v>
      </c>
      <c r="N15" s="601">
        <v>87.9</v>
      </c>
    </row>
    <row r="16" spans="1:14" ht="16.5" customHeight="1">
      <c r="A16" s="652"/>
      <c r="B16" s="653" t="s">
        <v>554</v>
      </c>
      <c r="C16" s="652"/>
      <c r="D16" s="652"/>
      <c r="E16" s="652"/>
      <c r="F16" s="600">
        <v>91.7</v>
      </c>
      <c r="G16" s="600">
        <v>91.3</v>
      </c>
      <c r="H16" s="600">
        <v>91.9</v>
      </c>
      <c r="I16" s="600">
        <v>91</v>
      </c>
      <c r="J16" s="600">
        <v>90.4</v>
      </c>
      <c r="K16" s="600" t="s">
        <v>193</v>
      </c>
      <c r="L16" s="600">
        <v>91.9</v>
      </c>
      <c r="M16" s="600" t="s">
        <v>193</v>
      </c>
      <c r="N16" s="600">
        <v>91.6</v>
      </c>
    </row>
    <row r="17" spans="1:14" ht="16.5" customHeight="1">
      <c r="A17" s="652"/>
      <c r="B17" s="653" t="s">
        <v>553</v>
      </c>
      <c r="C17" s="652"/>
      <c r="D17" s="652"/>
      <c r="E17" s="652"/>
      <c r="F17" s="600">
        <v>90.8</v>
      </c>
      <c r="G17" s="600">
        <v>91.6</v>
      </c>
      <c r="H17" s="600">
        <v>92</v>
      </c>
      <c r="I17" s="600">
        <v>89.9</v>
      </c>
      <c r="J17" s="600">
        <v>89.7</v>
      </c>
      <c r="K17" s="600">
        <v>91.4</v>
      </c>
      <c r="L17" s="600" t="s">
        <v>193</v>
      </c>
      <c r="M17" s="600" t="s">
        <v>193</v>
      </c>
      <c r="N17" s="600">
        <v>91.2</v>
      </c>
    </row>
    <row r="18" spans="1:14" ht="16.5" customHeight="1">
      <c r="A18" s="652"/>
      <c r="B18" s="653" t="s">
        <v>552</v>
      </c>
      <c r="C18" s="652"/>
      <c r="D18" s="652"/>
      <c r="E18" s="652"/>
      <c r="F18" s="600">
        <v>92</v>
      </c>
      <c r="G18" s="600">
        <v>87.2</v>
      </c>
      <c r="H18" s="600">
        <v>89.4</v>
      </c>
      <c r="I18" s="600">
        <v>87.5</v>
      </c>
      <c r="J18" s="600">
        <v>86.9</v>
      </c>
      <c r="K18" s="600">
        <v>92.8</v>
      </c>
      <c r="L18" s="600" t="s">
        <v>193</v>
      </c>
      <c r="M18" s="600">
        <v>87.8</v>
      </c>
      <c r="N18" s="600">
        <v>89.9</v>
      </c>
    </row>
    <row r="19" spans="1:14" ht="16.5" customHeight="1">
      <c r="A19" s="652"/>
      <c r="B19" s="653" t="s">
        <v>551</v>
      </c>
      <c r="C19" s="652"/>
      <c r="D19" s="652"/>
      <c r="E19" s="652"/>
      <c r="F19" s="600">
        <v>88.3</v>
      </c>
      <c r="G19" s="600" t="s">
        <v>193</v>
      </c>
      <c r="H19" s="600">
        <v>86.1</v>
      </c>
      <c r="I19" s="600">
        <v>78.599999999999994</v>
      </c>
      <c r="J19" s="600">
        <v>0</v>
      </c>
      <c r="K19" s="600">
        <v>91.7</v>
      </c>
      <c r="L19" s="600" t="s">
        <v>193</v>
      </c>
      <c r="M19" s="600">
        <v>79.900000000000006</v>
      </c>
      <c r="N19" s="600">
        <v>82.1</v>
      </c>
    </row>
    <row r="20" spans="1:14" ht="16.5" customHeight="1">
      <c r="A20" s="652"/>
      <c r="B20" s="653" t="s">
        <v>550</v>
      </c>
      <c r="C20" s="652"/>
      <c r="D20" s="652"/>
      <c r="E20" s="652"/>
      <c r="F20" s="600">
        <v>84.8</v>
      </c>
      <c r="G20" s="600" t="s">
        <v>193</v>
      </c>
      <c r="H20" s="600">
        <v>87.4</v>
      </c>
      <c r="I20" s="600">
        <v>68.900000000000006</v>
      </c>
      <c r="J20" s="600">
        <v>74.599999999999994</v>
      </c>
      <c r="K20" s="600">
        <v>0</v>
      </c>
      <c r="L20" s="600" t="s">
        <v>193</v>
      </c>
      <c r="M20" s="600">
        <v>52.9</v>
      </c>
      <c r="N20" s="600">
        <v>67.7</v>
      </c>
    </row>
    <row r="21" spans="1:14" ht="3.75" customHeight="1">
      <c r="A21" s="652"/>
      <c r="B21" s="653"/>
      <c r="C21" s="652"/>
      <c r="D21" s="649"/>
      <c r="E21" s="644"/>
      <c r="F21" s="656"/>
      <c r="G21" s="656"/>
      <c r="H21" s="656"/>
      <c r="I21" s="656"/>
      <c r="J21" s="656"/>
      <c r="K21" s="656"/>
      <c r="L21" s="656"/>
      <c r="M21" s="656"/>
      <c r="N21" s="656"/>
    </row>
    <row r="22" spans="1:14" ht="16.5" customHeight="1">
      <c r="A22" s="650" t="s">
        <v>471</v>
      </c>
      <c r="B22" s="649"/>
      <c r="C22" s="649"/>
      <c r="D22" s="649"/>
      <c r="E22" s="649"/>
      <c r="F22" s="601">
        <v>90.7</v>
      </c>
      <c r="G22" s="601">
        <v>93.1</v>
      </c>
      <c r="H22" s="601">
        <v>90.6</v>
      </c>
      <c r="I22" s="601">
        <v>78.5</v>
      </c>
      <c r="J22" s="601">
        <v>90.3</v>
      </c>
      <c r="K22" s="601">
        <v>93.2</v>
      </c>
      <c r="L22" s="601">
        <v>92.5</v>
      </c>
      <c r="M22" s="601">
        <v>74.5</v>
      </c>
      <c r="N22" s="601">
        <v>88.3</v>
      </c>
    </row>
    <row r="23" spans="1:14" ht="16.5" customHeight="1">
      <c r="A23" s="650" t="s">
        <v>472</v>
      </c>
      <c r="B23" s="649"/>
      <c r="C23" s="649"/>
      <c r="D23" s="649"/>
      <c r="E23" s="649"/>
      <c r="F23" s="601">
        <v>91.7</v>
      </c>
      <c r="G23" s="601">
        <v>92.2</v>
      </c>
      <c r="H23" s="601">
        <v>90</v>
      </c>
      <c r="I23" s="601">
        <v>79.5</v>
      </c>
      <c r="J23" s="601">
        <v>89.5</v>
      </c>
      <c r="K23" s="601">
        <v>93.4</v>
      </c>
      <c r="L23" s="601">
        <v>92.8</v>
      </c>
      <c r="M23" s="601">
        <v>73.7</v>
      </c>
      <c r="N23" s="601">
        <v>88.2</v>
      </c>
    </row>
    <row r="24" spans="1:14" ht="16.5" customHeight="1">
      <c r="A24" s="655" t="s">
        <v>542</v>
      </c>
      <c r="B24" s="652"/>
      <c r="C24" s="652"/>
      <c r="D24" s="652"/>
      <c r="E24" s="652"/>
      <c r="F24" s="654"/>
      <c r="G24" s="654"/>
      <c r="H24" s="654"/>
      <c r="I24" s="654"/>
      <c r="J24" s="654"/>
      <c r="K24" s="654"/>
      <c r="L24" s="654"/>
      <c r="M24" s="654"/>
      <c r="N24" s="654"/>
    </row>
    <row r="25" spans="1:14" ht="16.5" customHeight="1">
      <c r="A25" s="650" t="s">
        <v>555</v>
      </c>
      <c r="B25" s="649"/>
      <c r="C25" s="649"/>
      <c r="D25" s="649"/>
      <c r="E25" s="649"/>
      <c r="F25" s="601">
        <v>94.5</v>
      </c>
      <c r="G25" s="601">
        <v>94.4</v>
      </c>
      <c r="H25" s="601">
        <v>94.6</v>
      </c>
      <c r="I25" s="601">
        <v>94.1</v>
      </c>
      <c r="J25" s="601">
        <v>93.9</v>
      </c>
      <c r="K25" s="601">
        <v>94.6</v>
      </c>
      <c r="L25" s="601">
        <v>94.4</v>
      </c>
      <c r="M25" s="601">
        <v>93</v>
      </c>
      <c r="N25" s="601">
        <v>94.4</v>
      </c>
    </row>
    <row r="26" spans="1:14" ht="16.5" customHeight="1">
      <c r="A26" s="652"/>
      <c r="B26" s="653" t="s">
        <v>554</v>
      </c>
      <c r="C26" s="652"/>
      <c r="D26" s="652"/>
      <c r="E26" s="652"/>
      <c r="F26" s="600">
        <v>94.6</v>
      </c>
      <c r="G26" s="600">
        <v>94.6</v>
      </c>
      <c r="H26" s="600">
        <v>94.7</v>
      </c>
      <c r="I26" s="600">
        <v>94.3</v>
      </c>
      <c r="J26" s="600">
        <v>94.1</v>
      </c>
      <c r="K26" s="600" t="s">
        <v>193</v>
      </c>
      <c r="L26" s="600">
        <v>94.4</v>
      </c>
      <c r="M26" s="600" t="s">
        <v>193</v>
      </c>
      <c r="N26" s="600">
        <v>94.5</v>
      </c>
    </row>
    <row r="27" spans="1:14" ht="16.5" customHeight="1">
      <c r="A27" s="652"/>
      <c r="B27" s="653" t="s">
        <v>553</v>
      </c>
      <c r="C27" s="652"/>
      <c r="D27" s="652"/>
      <c r="E27" s="652"/>
      <c r="F27" s="600">
        <v>93.9</v>
      </c>
      <c r="G27" s="600">
        <v>93.9</v>
      </c>
      <c r="H27" s="600">
        <v>94.3</v>
      </c>
      <c r="I27" s="600">
        <v>93.3</v>
      </c>
      <c r="J27" s="600">
        <v>93.5</v>
      </c>
      <c r="K27" s="600">
        <v>94.9</v>
      </c>
      <c r="L27" s="600" t="s">
        <v>193</v>
      </c>
      <c r="M27" s="600" t="s">
        <v>193</v>
      </c>
      <c r="N27" s="600">
        <v>94</v>
      </c>
    </row>
    <row r="28" spans="1:14" ht="16.5" customHeight="1">
      <c r="A28" s="652"/>
      <c r="B28" s="653" t="s">
        <v>552</v>
      </c>
      <c r="C28" s="652"/>
      <c r="D28" s="652"/>
      <c r="E28" s="652"/>
      <c r="F28" s="600">
        <v>94.1</v>
      </c>
      <c r="G28" s="600">
        <v>93.4</v>
      </c>
      <c r="H28" s="600">
        <v>94.6</v>
      </c>
      <c r="I28" s="600">
        <v>93.2</v>
      </c>
      <c r="J28" s="600">
        <v>93.5</v>
      </c>
      <c r="K28" s="600">
        <v>93.7</v>
      </c>
      <c r="L28" s="600" t="s">
        <v>193</v>
      </c>
      <c r="M28" s="600">
        <v>93</v>
      </c>
      <c r="N28" s="600">
        <v>94</v>
      </c>
    </row>
    <row r="29" spans="1:14" ht="16.5" customHeight="1">
      <c r="A29" s="652"/>
      <c r="B29" s="653" t="s">
        <v>551</v>
      </c>
      <c r="C29" s="652"/>
      <c r="D29" s="652"/>
      <c r="E29" s="652"/>
      <c r="F29" s="600">
        <v>92.7</v>
      </c>
      <c r="G29" s="600">
        <v>96.3</v>
      </c>
      <c r="H29" s="600">
        <v>92.4</v>
      </c>
      <c r="I29" s="600">
        <v>93.2</v>
      </c>
      <c r="J29" s="600">
        <v>91.2</v>
      </c>
      <c r="K29" s="600">
        <v>93.5</v>
      </c>
      <c r="L29" s="600" t="s">
        <v>193</v>
      </c>
      <c r="M29" s="600">
        <v>93.1</v>
      </c>
      <c r="N29" s="600">
        <v>92.6</v>
      </c>
    </row>
    <row r="30" spans="1:14" ht="16.5" customHeight="1">
      <c r="A30" s="652"/>
      <c r="B30" s="653" t="s">
        <v>550</v>
      </c>
      <c r="C30" s="652"/>
      <c r="D30" s="652"/>
      <c r="E30" s="652"/>
      <c r="F30" s="600">
        <v>90.8</v>
      </c>
      <c r="G30" s="600" t="s">
        <v>193</v>
      </c>
      <c r="H30" s="600">
        <v>92.5</v>
      </c>
      <c r="I30" s="600">
        <v>89.2</v>
      </c>
      <c r="J30" s="600" t="s">
        <v>193</v>
      </c>
      <c r="K30" s="600" t="s">
        <v>193</v>
      </c>
      <c r="L30" s="600" t="s">
        <v>193</v>
      </c>
      <c r="M30" s="600">
        <v>93.1</v>
      </c>
      <c r="N30" s="600">
        <v>92</v>
      </c>
    </row>
    <row r="31" spans="1:14" ht="3.75" customHeight="1">
      <c r="A31" s="652"/>
      <c r="B31" s="653"/>
      <c r="C31" s="652"/>
      <c r="D31" s="649"/>
      <c r="E31" s="644"/>
      <c r="F31" s="656"/>
      <c r="G31" s="656"/>
      <c r="H31" s="656"/>
      <c r="I31" s="656"/>
      <c r="J31" s="656"/>
      <c r="K31" s="656"/>
      <c r="L31" s="656"/>
      <c r="M31" s="656"/>
      <c r="N31" s="656"/>
    </row>
    <row r="32" spans="1:14" ht="16.5" customHeight="1">
      <c r="A32" s="650" t="s">
        <v>471</v>
      </c>
      <c r="B32" s="649"/>
      <c r="C32" s="649"/>
      <c r="D32" s="649"/>
      <c r="E32" s="649"/>
      <c r="F32" s="601">
        <v>94.3</v>
      </c>
      <c r="G32" s="601">
        <v>94.4</v>
      </c>
      <c r="H32" s="601">
        <v>94.4</v>
      </c>
      <c r="I32" s="601">
        <v>94.2</v>
      </c>
      <c r="J32" s="601">
        <v>94</v>
      </c>
      <c r="K32" s="601">
        <v>94.4</v>
      </c>
      <c r="L32" s="601">
        <v>94.5</v>
      </c>
      <c r="M32" s="601">
        <v>93.5</v>
      </c>
      <c r="N32" s="601">
        <v>94.3</v>
      </c>
    </row>
    <row r="33" spans="1:14" ht="16.5" customHeight="1">
      <c r="A33" s="650" t="s">
        <v>472</v>
      </c>
      <c r="B33" s="649"/>
      <c r="C33" s="649"/>
      <c r="D33" s="649"/>
      <c r="E33" s="649"/>
      <c r="F33" s="601">
        <v>95.2</v>
      </c>
      <c r="G33" s="601">
        <v>94.5</v>
      </c>
      <c r="H33" s="601">
        <v>94.6</v>
      </c>
      <c r="I33" s="601">
        <v>94.1</v>
      </c>
      <c r="J33" s="601">
        <v>94.3</v>
      </c>
      <c r="K33" s="601">
        <v>95.3</v>
      </c>
      <c r="L33" s="601">
        <v>94.1</v>
      </c>
      <c r="M33" s="601">
        <v>93.3</v>
      </c>
      <c r="N33" s="601">
        <v>94.7</v>
      </c>
    </row>
    <row r="34" spans="1:14" ht="16.5" customHeight="1">
      <c r="A34" s="649" t="s">
        <v>565</v>
      </c>
      <c r="B34" s="649"/>
      <c r="C34" s="649"/>
      <c r="D34" s="649"/>
      <c r="E34" s="649"/>
      <c r="F34" s="658"/>
      <c r="G34" s="658"/>
      <c r="H34" s="658"/>
      <c r="I34" s="658"/>
      <c r="J34" s="658"/>
      <c r="K34" s="657"/>
      <c r="L34" s="657"/>
      <c r="M34" s="657"/>
      <c r="N34" s="657"/>
    </row>
    <row r="35" spans="1:14" ht="16.5" customHeight="1">
      <c r="A35" s="655" t="s">
        <v>493</v>
      </c>
      <c r="B35" s="649"/>
      <c r="C35" s="649"/>
      <c r="D35" s="649"/>
      <c r="E35" s="649"/>
      <c r="F35" s="658"/>
      <c r="G35" s="658"/>
      <c r="H35" s="658"/>
      <c r="I35" s="658"/>
      <c r="J35" s="658"/>
      <c r="K35" s="657"/>
      <c r="L35" s="657"/>
      <c r="M35" s="657"/>
      <c r="N35" s="657"/>
    </row>
    <row r="36" spans="1:14" ht="16.5" customHeight="1">
      <c r="A36" s="650" t="s">
        <v>555</v>
      </c>
      <c r="B36" s="649"/>
      <c r="C36" s="649"/>
      <c r="D36" s="649"/>
      <c r="E36" s="649"/>
      <c r="F36" s="601">
        <v>92.8</v>
      </c>
      <c r="G36" s="601">
        <v>93.6</v>
      </c>
      <c r="H36" s="601">
        <v>93.4</v>
      </c>
      <c r="I36" s="601">
        <v>93.1</v>
      </c>
      <c r="J36" s="601">
        <v>92.9</v>
      </c>
      <c r="K36" s="601">
        <v>92.5</v>
      </c>
      <c r="L36" s="601">
        <v>92.1</v>
      </c>
      <c r="M36" s="601">
        <v>82</v>
      </c>
      <c r="N36" s="601">
        <v>93</v>
      </c>
    </row>
    <row r="37" spans="1:14" ht="16.5" customHeight="1">
      <c r="A37" s="652"/>
      <c r="B37" s="653" t="s">
        <v>554</v>
      </c>
      <c r="C37" s="652"/>
      <c r="D37" s="652"/>
      <c r="E37" s="652"/>
      <c r="F37" s="600">
        <v>93.1</v>
      </c>
      <c r="G37" s="600">
        <v>93.9</v>
      </c>
      <c r="H37" s="600">
        <v>93.7</v>
      </c>
      <c r="I37" s="600">
        <v>93.4</v>
      </c>
      <c r="J37" s="600">
        <v>93</v>
      </c>
      <c r="K37" s="600" t="s">
        <v>193</v>
      </c>
      <c r="L37" s="600">
        <v>92.2</v>
      </c>
      <c r="M37" s="600" t="s">
        <v>193</v>
      </c>
      <c r="N37" s="600">
        <v>93.4</v>
      </c>
    </row>
    <row r="38" spans="1:14" ht="16.5" customHeight="1">
      <c r="A38" s="652"/>
      <c r="B38" s="653" t="s">
        <v>553</v>
      </c>
      <c r="C38" s="652"/>
      <c r="D38" s="652"/>
      <c r="E38" s="652"/>
      <c r="F38" s="600">
        <v>91.4</v>
      </c>
      <c r="G38" s="600">
        <v>92.5</v>
      </c>
      <c r="H38" s="600">
        <v>93.2</v>
      </c>
      <c r="I38" s="600">
        <v>93.4</v>
      </c>
      <c r="J38" s="600">
        <v>92.9</v>
      </c>
      <c r="K38" s="600">
        <v>92.6</v>
      </c>
      <c r="L38" s="600" t="s">
        <v>193</v>
      </c>
      <c r="M38" s="600" t="s">
        <v>193</v>
      </c>
      <c r="N38" s="600">
        <v>92.3</v>
      </c>
    </row>
    <row r="39" spans="1:14" ht="16.5" customHeight="1">
      <c r="A39" s="652"/>
      <c r="B39" s="653" t="s">
        <v>552</v>
      </c>
      <c r="C39" s="652"/>
      <c r="D39" s="652"/>
      <c r="E39" s="652"/>
      <c r="F39" s="600">
        <v>92</v>
      </c>
      <c r="G39" s="600">
        <v>92.4</v>
      </c>
      <c r="H39" s="600">
        <v>92.6</v>
      </c>
      <c r="I39" s="600">
        <v>92.1</v>
      </c>
      <c r="J39" s="600">
        <v>91.9</v>
      </c>
      <c r="K39" s="600">
        <v>91.6</v>
      </c>
      <c r="L39" s="600" t="s">
        <v>193</v>
      </c>
      <c r="M39" s="600">
        <v>90</v>
      </c>
      <c r="N39" s="600">
        <v>92.1</v>
      </c>
    </row>
    <row r="40" spans="1:14" ht="16.5" customHeight="1">
      <c r="A40" s="652"/>
      <c r="B40" s="653" t="s">
        <v>551</v>
      </c>
      <c r="C40" s="652"/>
      <c r="D40" s="652"/>
      <c r="E40" s="652"/>
      <c r="F40" s="600" t="s">
        <v>193</v>
      </c>
      <c r="G40" s="600" t="s">
        <v>193</v>
      </c>
      <c r="H40" s="600">
        <v>86.7</v>
      </c>
      <c r="I40" s="600">
        <v>89.8</v>
      </c>
      <c r="J40" s="600">
        <v>92.2</v>
      </c>
      <c r="K40" s="600" t="s">
        <v>193</v>
      </c>
      <c r="L40" s="600" t="s">
        <v>193</v>
      </c>
      <c r="M40" s="600">
        <v>77.7</v>
      </c>
      <c r="N40" s="600">
        <v>83.9</v>
      </c>
    </row>
    <row r="41" spans="1:14" ht="16.5" customHeight="1">
      <c r="A41" s="652"/>
      <c r="B41" s="653" t="s">
        <v>550</v>
      </c>
      <c r="C41" s="652"/>
      <c r="D41" s="652"/>
      <c r="E41" s="652"/>
      <c r="F41" s="600" t="s">
        <v>193</v>
      </c>
      <c r="G41" s="600" t="s">
        <v>193</v>
      </c>
      <c r="H41" s="600">
        <v>87.3</v>
      </c>
      <c r="I41" s="600">
        <v>62.8</v>
      </c>
      <c r="J41" s="600">
        <v>75.099999999999994</v>
      </c>
      <c r="K41" s="600" t="s">
        <v>193</v>
      </c>
      <c r="L41" s="600" t="s">
        <v>193</v>
      </c>
      <c r="M41" s="600">
        <v>51.5</v>
      </c>
      <c r="N41" s="600">
        <v>57.4</v>
      </c>
    </row>
    <row r="42" spans="1:14" ht="3.75" customHeight="1">
      <c r="A42" s="652"/>
      <c r="B42" s="653"/>
      <c r="C42" s="652"/>
      <c r="D42" s="649"/>
      <c r="E42" s="644"/>
      <c r="F42" s="656"/>
      <c r="G42" s="656"/>
      <c r="H42" s="656"/>
      <c r="I42" s="656"/>
      <c r="J42" s="656"/>
      <c r="K42" s="656"/>
      <c r="L42" s="656"/>
      <c r="M42" s="656"/>
      <c r="N42" s="656"/>
    </row>
    <row r="43" spans="1:14" ht="16.5" customHeight="1">
      <c r="A43" s="650" t="s">
        <v>471</v>
      </c>
      <c r="B43" s="649"/>
      <c r="C43" s="649"/>
      <c r="D43" s="649"/>
      <c r="E43" s="649"/>
      <c r="F43" s="601">
        <v>92.8</v>
      </c>
      <c r="G43" s="601">
        <v>94</v>
      </c>
      <c r="H43" s="601">
        <v>93.3</v>
      </c>
      <c r="I43" s="601">
        <v>93.1</v>
      </c>
      <c r="J43" s="601">
        <v>93</v>
      </c>
      <c r="K43" s="601">
        <v>92.5</v>
      </c>
      <c r="L43" s="601">
        <v>92.9</v>
      </c>
      <c r="M43" s="601">
        <v>88</v>
      </c>
      <c r="N43" s="601">
        <v>93.2</v>
      </c>
    </row>
    <row r="44" spans="1:14" ht="16.5" customHeight="1">
      <c r="A44" s="650" t="s">
        <v>472</v>
      </c>
      <c r="B44" s="649"/>
      <c r="C44" s="649"/>
      <c r="D44" s="649"/>
      <c r="E44" s="649"/>
      <c r="F44" s="601">
        <v>93.7</v>
      </c>
      <c r="G44" s="601">
        <v>94.1</v>
      </c>
      <c r="H44" s="601">
        <v>93.5</v>
      </c>
      <c r="I44" s="601">
        <v>93.1</v>
      </c>
      <c r="J44" s="601">
        <v>93.1</v>
      </c>
      <c r="K44" s="601">
        <v>93.1</v>
      </c>
      <c r="L44" s="601">
        <v>92.9</v>
      </c>
      <c r="M44" s="601">
        <v>86.9</v>
      </c>
      <c r="N44" s="601">
        <v>93.5</v>
      </c>
    </row>
    <row r="45" spans="1:14" ht="16.5" customHeight="1">
      <c r="A45" s="655" t="s">
        <v>284</v>
      </c>
      <c r="B45" s="652"/>
      <c r="C45" s="652"/>
      <c r="D45" s="652"/>
      <c r="E45" s="652"/>
      <c r="F45" s="419"/>
      <c r="G45" s="419"/>
      <c r="H45" s="419"/>
      <c r="I45" s="654"/>
      <c r="J45" s="654"/>
      <c r="K45" s="654"/>
      <c r="L45" s="654"/>
      <c r="M45" s="654"/>
      <c r="N45" s="654"/>
    </row>
    <row r="46" spans="1:14" ht="16.5" customHeight="1">
      <c r="A46" s="650" t="s">
        <v>555</v>
      </c>
      <c r="B46" s="649"/>
      <c r="C46" s="649"/>
      <c r="D46" s="649"/>
      <c r="E46" s="649"/>
      <c r="F46" s="601">
        <v>85.5</v>
      </c>
      <c r="G46" s="601">
        <v>85.9</v>
      </c>
      <c r="H46" s="601">
        <v>86.7</v>
      </c>
      <c r="I46" s="601">
        <v>78</v>
      </c>
      <c r="J46" s="601">
        <v>85.8</v>
      </c>
      <c r="K46" s="601">
        <v>89.8</v>
      </c>
      <c r="L46" s="601">
        <v>85.6</v>
      </c>
      <c r="M46" s="601">
        <v>61.5</v>
      </c>
      <c r="N46" s="601">
        <v>82.3</v>
      </c>
    </row>
    <row r="47" spans="1:14" ht="16.5" customHeight="1">
      <c r="A47" s="652"/>
      <c r="B47" s="653" t="s">
        <v>554</v>
      </c>
      <c r="C47" s="652"/>
      <c r="D47" s="652"/>
      <c r="E47" s="652"/>
      <c r="F47" s="600">
        <v>85.6</v>
      </c>
      <c r="G47" s="600">
        <v>86.1</v>
      </c>
      <c r="H47" s="600">
        <v>88.5</v>
      </c>
      <c r="I47" s="600">
        <v>83.4</v>
      </c>
      <c r="J47" s="600">
        <v>86.4</v>
      </c>
      <c r="K47" s="600" t="s">
        <v>193</v>
      </c>
      <c r="L47" s="600">
        <v>87.1</v>
      </c>
      <c r="M47" s="600" t="s">
        <v>193</v>
      </c>
      <c r="N47" s="600">
        <v>86.1</v>
      </c>
    </row>
    <row r="48" spans="1:14" ht="16.5" customHeight="1">
      <c r="A48" s="652"/>
      <c r="B48" s="653" t="s">
        <v>553</v>
      </c>
      <c r="C48" s="652"/>
      <c r="D48" s="652"/>
      <c r="E48" s="652"/>
      <c r="F48" s="600">
        <v>84.7</v>
      </c>
      <c r="G48" s="600">
        <v>85.4</v>
      </c>
      <c r="H48" s="600">
        <v>89.6</v>
      </c>
      <c r="I48" s="600">
        <v>90.3</v>
      </c>
      <c r="J48" s="600">
        <v>88.2</v>
      </c>
      <c r="K48" s="600">
        <v>88.5</v>
      </c>
      <c r="L48" s="600" t="s">
        <v>193</v>
      </c>
      <c r="M48" s="600" t="s">
        <v>193</v>
      </c>
      <c r="N48" s="600">
        <v>86.6</v>
      </c>
    </row>
    <row r="49" spans="1:14" ht="16.5" customHeight="1">
      <c r="A49" s="652"/>
      <c r="B49" s="653" t="s">
        <v>552</v>
      </c>
      <c r="C49" s="652"/>
      <c r="D49" s="652"/>
      <c r="E49" s="652"/>
      <c r="F49" s="600">
        <v>89</v>
      </c>
      <c r="G49" s="600">
        <v>87.5</v>
      </c>
      <c r="H49" s="600">
        <v>84.4</v>
      </c>
      <c r="I49" s="600">
        <v>77.5</v>
      </c>
      <c r="J49" s="600">
        <v>84.6</v>
      </c>
      <c r="K49" s="600">
        <v>91.6</v>
      </c>
      <c r="L49" s="600" t="s">
        <v>193</v>
      </c>
      <c r="M49" s="600">
        <v>84.2</v>
      </c>
      <c r="N49" s="600">
        <v>84.9</v>
      </c>
    </row>
    <row r="50" spans="1:14" ht="16.5" customHeight="1">
      <c r="A50" s="652"/>
      <c r="B50" s="653" t="s">
        <v>551</v>
      </c>
      <c r="C50" s="652"/>
      <c r="D50" s="652"/>
      <c r="E50" s="652"/>
      <c r="F50" s="600" t="s">
        <v>193</v>
      </c>
      <c r="G50" s="600" t="s">
        <v>193</v>
      </c>
      <c r="H50" s="600">
        <v>80.099999999999994</v>
      </c>
      <c r="I50" s="600">
        <v>79.8</v>
      </c>
      <c r="J50" s="600" t="s">
        <v>193</v>
      </c>
      <c r="K50" s="600" t="s">
        <v>193</v>
      </c>
      <c r="L50" s="600" t="s">
        <v>193</v>
      </c>
      <c r="M50" s="600">
        <v>55.9</v>
      </c>
      <c r="N50" s="600">
        <v>65.3</v>
      </c>
    </row>
    <row r="51" spans="1:14" ht="16.5" customHeight="1">
      <c r="A51" s="652"/>
      <c r="B51" s="653" t="s">
        <v>550</v>
      </c>
      <c r="C51" s="652"/>
      <c r="D51" s="652"/>
      <c r="E51" s="652"/>
      <c r="F51" s="600" t="s">
        <v>193</v>
      </c>
      <c r="G51" s="600" t="s">
        <v>193</v>
      </c>
      <c r="H51" s="600" t="s">
        <v>193</v>
      </c>
      <c r="I51" s="600">
        <v>61.5</v>
      </c>
      <c r="J51" s="600">
        <v>74.8</v>
      </c>
      <c r="K51" s="600" t="s">
        <v>193</v>
      </c>
      <c r="L51" s="600" t="s">
        <v>193</v>
      </c>
      <c r="M51" s="600">
        <v>46.7</v>
      </c>
      <c r="N51" s="600">
        <v>53.8</v>
      </c>
    </row>
    <row r="52" spans="1:14" ht="3.75" customHeight="1">
      <c r="A52" s="652"/>
      <c r="B52" s="653"/>
      <c r="C52" s="652"/>
      <c r="D52" s="649"/>
      <c r="E52" s="644"/>
      <c r="F52" s="656"/>
      <c r="G52" s="656"/>
      <c r="H52" s="656"/>
      <c r="I52" s="656"/>
      <c r="J52" s="656"/>
      <c r="K52" s="656"/>
      <c r="L52" s="656"/>
      <c r="M52" s="656"/>
      <c r="N52" s="656"/>
    </row>
    <row r="53" spans="1:14" ht="16.5" customHeight="1">
      <c r="A53" s="650" t="s">
        <v>471</v>
      </c>
      <c r="B53" s="649"/>
      <c r="C53" s="649"/>
      <c r="D53" s="649"/>
      <c r="E53" s="649"/>
      <c r="F53" s="601">
        <v>87.9</v>
      </c>
      <c r="G53" s="601">
        <v>90</v>
      </c>
      <c r="H53" s="601">
        <v>88.1</v>
      </c>
      <c r="I53" s="601">
        <v>78.3</v>
      </c>
      <c r="J53" s="601">
        <v>86.9</v>
      </c>
      <c r="K53" s="601">
        <v>89.8</v>
      </c>
      <c r="L53" s="601">
        <v>88.3</v>
      </c>
      <c r="M53" s="601">
        <v>76.099999999999994</v>
      </c>
      <c r="N53" s="601">
        <v>85.5</v>
      </c>
    </row>
    <row r="54" spans="1:14" ht="16.5" customHeight="1">
      <c r="A54" s="650" t="s">
        <v>472</v>
      </c>
      <c r="B54" s="649"/>
      <c r="C54" s="649"/>
      <c r="D54" s="649"/>
      <c r="E54" s="649"/>
      <c r="F54" s="601">
        <v>88.1</v>
      </c>
      <c r="G54" s="601">
        <v>88.7</v>
      </c>
      <c r="H54" s="601">
        <v>87.1</v>
      </c>
      <c r="I54" s="601">
        <v>79.900000000000006</v>
      </c>
      <c r="J54" s="601">
        <v>87.3</v>
      </c>
      <c r="K54" s="601">
        <v>91.3</v>
      </c>
      <c r="L54" s="601">
        <v>88.1</v>
      </c>
      <c r="M54" s="601">
        <v>74.3</v>
      </c>
      <c r="N54" s="601">
        <v>85.2</v>
      </c>
    </row>
    <row r="55" spans="1:14" ht="16.5" customHeight="1">
      <c r="A55" s="655" t="s">
        <v>542</v>
      </c>
      <c r="B55" s="652"/>
      <c r="C55" s="652"/>
      <c r="D55" s="652"/>
      <c r="E55" s="652"/>
      <c r="F55" s="654"/>
      <c r="G55" s="654"/>
      <c r="H55" s="654"/>
      <c r="I55" s="654"/>
      <c r="J55" s="654"/>
      <c r="K55" s="654"/>
      <c r="L55" s="654"/>
      <c r="M55" s="654"/>
      <c r="N55" s="654"/>
    </row>
    <row r="56" spans="1:14" ht="16.5" customHeight="1">
      <c r="A56" s="650" t="s">
        <v>555</v>
      </c>
      <c r="B56" s="649"/>
      <c r="C56" s="649"/>
      <c r="D56" s="649"/>
      <c r="E56" s="649"/>
      <c r="F56" s="601">
        <v>93</v>
      </c>
      <c r="G56" s="601">
        <v>93.6</v>
      </c>
      <c r="H56" s="601">
        <v>93.7</v>
      </c>
      <c r="I56" s="601">
        <v>93.6</v>
      </c>
      <c r="J56" s="601">
        <v>93</v>
      </c>
      <c r="K56" s="601">
        <v>92.6</v>
      </c>
      <c r="L56" s="601">
        <v>92.3</v>
      </c>
      <c r="M56" s="601">
        <v>91.4</v>
      </c>
      <c r="N56" s="601">
        <v>93.3</v>
      </c>
    </row>
    <row r="57" spans="1:14" ht="16.5" customHeight="1">
      <c r="A57" s="652"/>
      <c r="B57" s="653" t="s">
        <v>554</v>
      </c>
      <c r="C57" s="652"/>
      <c r="D57" s="652"/>
      <c r="E57" s="652"/>
      <c r="F57" s="600">
        <v>93.3</v>
      </c>
      <c r="G57" s="600">
        <v>94</v>
      </c>
      <c r="H57" s="600">
        <v>93.8</v>
      </c>
      <c r="I57" s="600">
        <v>93.6</v>
      </c>
      <c r="J57" s="600">
        <v>93.1</v>
      </c>
      <c r="K57" s="600" t="s">
        <v>193</v>
      </c>
      <c r="L57" s="600">
        <v>92.3</v>
      </c>
      <c r="M57" s="600" t="s">
        <v>193</v>
      </c>
      <c r="N57" s="600">
        <v>93.5</v>
      </c>
    </row>
    <row r="58" spans="1:14" ht="16.5" customHeight="1">
      <c r="A58" s="652"/>
      <c r="B58" s="653" t="s">
        <v>553</v>
      </c>
      <c r="C58" s="652"/>
      <c r="D58" s="652"/>
      <c r="E58" s="652"/>
      <c r="F58" s="600">
        <v>91.8</v>
      </c>
      <c r="G58" s="600">
        <v>92.6</v>
      </c>
      <c r="H58" s="600">
        <v>93.4</v>
      </c>
      <c r="I58" s="600">
        <v>93.5</v>
      </c>
      <c r="J58" s="600">
        <v>92.9</v>
      </c>
      <c r="K58" s="600">
        <v>92.8</v>
      </c>
      <c r="L58" s="600" t="s">
        <v>193</v>
      </c>
      <c r="M58" s="600" t="s">
        <v>193</v>
      </c>
      <c r="N58" s="600">
        <v>92.5</v>
      </c>
    </row>
    <row r="59" spans="1:14" ht="16.5" customHeight="1">
      <c r="A59" s="652"/>
      <c r="B59" s="653" t="s">
        <v>552</v>
      </c>
      <c r="C59" s="652"/>
      <c r="D59" s="652"/>
      <c r="E59" s="652"/>
      <c r="F59" s="600">
        <v>92.3</v>
      </c>
      <c r="G59" s="600">
        <v>92.5</v>
      </c>
      <c r="H59" s="600">
        <v>93.7</v>
      </c>
      <c r="I59" s="600">
        <v>92.8</v>
      </c>
      <c r="J59" s="600">
        <v>92.1</v>
      </c>
      <c r="K59" s="600">
        <v>91.6</v>
      </c>
      <c r="L59" s="600" t="s">
        <v>193</v>
      </c>
      <c r="M59" s="600">
        <v>91.1</v>
      </c>
      <c r="N59" s="600">
        <v>92.8</v>
      </c>
    </row>
    <row r="60" spans="1:14" ht="16.5" customHeight="1">
      <c r="A60" s="652"/>
      <c r="B60" s="653" t="s">
        <v>551</v>
      </c>
      <c r="C60" s="652"/>
      <c r="D60" s="652"/>
      <c r="E60" s="652"/>
      <c r="F60" s="600" t="s">
        <v>193</v>
      </c>
      <c r="G60" s="600" t="s">
        <v>193</v>
      </c>
      <c r="H60" s="600">
        <v>91.1</v>
      </c>
      <c r="I60" s="600">
        <v>91.9</v>
      </c>
      <c r="J60" s="600">
        <v>92.2</v>
      </c>
      <c r="K60" s="600" t="s">
        <v>193</v>
      </c>
      <c r="L60" s="600" t="s">
        <v>193</v>
      </c>
      <c r="M60" s="600">
        <v>92.1</v>
      </c>
      <c r="N60" s="600">
        <v>91.9</v>
      </c>
    </row>
    <row r="61" spans="1:14" ht="16.5" customHeight="1">
      <c r="A61" s="652"/>
      <c r="B61" s="653" t="s">
        <v>550</v>
      </c>
      <c r="C61" s="652"/>
      <c r="D61" s="652"/>
      <c r="E61" s="652"/>
      <c r="F61" s="600" t="s">
        <v>193</v>
      </c>
      <c r="G61" s="600" t="s">
        <v>193</v>
      </c>
      <c r="H61" s="600" t="s">
        <v>193</v>
      </c>
      <c r="I61" s="600" t="s">
        <v>193</v>
      </c>
      <c r="J61" s="600" t="s">
        <v>193</v>
      </c>
      <c r="K61" s="600" t="s">
        <v>193</v>
      </c>
      <c r="L61" s="600" t="s">
        <v>193</v>
      </c>
      <c r="M61" s="600">
        <v>90.1</v>
      </c>
      <c r="N61" s="600">
        <v>90.1</v>
      </c>
    </row>
    <row r="62" spans="1:14" ht="3.75" customHeight="1">
      <c r="A62" s="652"/>
      <c r="B62" s="653"/>
      <c r="C62" s="652"/>
      <c r="D62" s="649"/>
      <c r="E62" s="644"/>
      <c r="F62" s="656"/>
      <c r="G62" s="656"/>
      <c r="H62" s="656"/>
      <c r="I62" s="656"/>
      <c r="J62" s="656"/>
      <c r="K62" s="656"/>
      <c r="L62" s="656"/>
      <c r="M62" s="656"/>
      <c r="N62" s="656"/>
    </row>
    <row r="63" spans="1:14" ht="16.5" customHeight="1">
      <c r="A63" s="650" t="s">
        <v>471</v>
      </c>
      <c r="B63" s="649"/>
      <c r="C63" s="649"/>
      <c r="D63" s="649"/>
      <c r="E63" s="649"/>
      <c r="F63" s="601">
        <v>93</v>
      </c>
      <c r="G63" s="601">
        <v>94</v>
      </c>
      <c r="H63" s="601">
        <v>93.6</v>
      </c>
      <c r="I63" s="601">
        <v>93.6</v>
      </c>
      <c r="J63" s="601">
        <v>93.1</v>
      </c>
      <c r="K63" s="601">
        <v>92.6</v>
      </c>
      <c r="L63" s="601">
        <v>92.9</v>
      </c>
      <c r="M63" s="601">
        <v>92.4</v>
      </c>
      <c r="N63" s="601">
        <v>93.4</v>
      </c>
    </row>
    <row r="64" spans="1:14" ht="16.5" customHeight="1">
      <c r="A64" s="650" t="s">
        <v>472</v>
      </c>
      <c r="B64" s="649"/>
      <c r="C64" s="649"/>
      <c r="D64" s="649"/>
      <c r="E64" s="649"/>
      <c r="F64" s="601">
        <v>93.8</v>
      </c>
      <c r="G64" s="601">
        <v>94.1</v>
      </c>
      <c r="H64" s="601">
        <v>93.7</v>
      </c>
      <c r="I64" s="601">
        <v>93.5</v>
      </c>
      <c r="J64" s="601">
        <v>93.1</v>
      </c>
      <c r="K64" s="601">
        <v>93.2</v>
      </c>
      <c r="L64" s="601">
        <v>92.9</v>
      </c>
      <c r="M64" s="601">
        <v>92.2</v>
      </c>
      <c r="N64" s="601">
        <v>93.7</v>
      </c>
    </row>
    <row r="65" spans="1:14" ht="16.5" customHeight="1">
      <c r="A65" s="649" t="s">
        <v>564</v>
      </c>
      <c r="B65" s="649"/>
      <c r="C65" s="649"/>
      <c r="D65" s="649"/>
      <c r="E65" s="649"/>
      <c r="F65" s="658"/>
      <c r="G65" s="658"/>
      <c r="H65" s="658"/>
      <c r="I65" s="658"/>
      <c r="J65" s="658"/>
      <c r="K65" s="657"/>
      <c r="L65" s="657"/>
      <c r="M65" s="657"/>
      <c r="N65" s="657"/>
    </row>
    <row r="66" spans="1:14" ht="16.5" customHeight="1">
      <c r="A66" s="655" t="s">
        <v>493</v>
      </c>
      <c r="B66" s="649"/>
      <c r="C66" s="649"/>
      <c r="D66" s="649"/>
      <c r="E66" s="649"/>
      <c r="F66" s="658"/>
      <c r="G66" s="658"/>
      <c r="H66" s="658"/>
      <c r="I66" s="658"/>
      <c r="J66" s="658"/>
      <c r="K66" s="657"/>
      <c r="L66" s="657"/>
      <c r="M66" s="657"/>
      <c r="N66" s="657"/>
    </row>
    <row r="67" spans="1:14" ht="16.5" customHeight="1">
      <c r="A67" s="650" t="s">
        <v>555</v>
      </c>
      <c r="B67" s="649"/>
      <c r="C67" s="649"/>
      <c r="D67" s="649"/>
      <c r="E67" s="649"/>
      <c r="F67" s="601">
        <v>93.7</v>
      </c>
      <c r="G67" s="601">
        <v>94</v>
      </c>
      <c r="H67" s="601">
        <v>94</v>
      </c>
      <c r="I67" s="601">
        <v>93.4</v>
      </c>
      <c r="J67" s="601">
        <v>93.4</v>
      </c>
      <c r="K67" s="601">
        <v>93.6</v>
      </c>
      <c r="L67" s="601">
        <v>93.4</v>
      </c>
      <c r="M67" s="601">
        <v>85.1</v>
      </c>
      <c r="N67" s="601">
        <v>93.7</v>
      </c>
    </row>
    <row r="68" spans="1:14" ht="16.5" customHeight="1">
      <c r="A68" s="652"/>
      <c r="B68" s="653" t="s">
        <v>554</v>
      </c>
      <c r="C68" s="652"/>
      <c r="D68" s="652"/>
      <c r="E68" s="652"/>
      <c r="F68" s="600">
        <v>93.9</v>
      </c>
      <c r="G68" s="600">
        <v>94.2</v>
      </c>
      <c r="H68" s="600">
        <v>94.2</v>
      </c>
      <c r="I68" s="600">
        <v>93.8</v>
      </c>
      <c r="J68" s="600">
        <v>93.5</v>
      </c>
      <c r="K68" s="600" t="s">
        <v>193</v>
      </c>
      <c r="L68" s="600">
        <v>93.4</v>
      </c>
      <c r="M68" s="600" t="s">
        <v>193</v>
      </c>
      <c r="N68" s="600">
        <v>94</v>
      </c>
    </row>
    <row r="69" spans="1:14" ht="16.5" customHeight="1">
      <c r="A69" s="652"/>
      <c r="B69" s="653" t="s">
        <v>553</v>
      </c>
      <c r="C69" s="652"/>
      <c r="D69" s="652"/>
      <c r="E69" s="652"/>
      <c r="F69" s="600">
        <v>92.7</v>
      </c>
      <c r="G69" s="600">
        <v>93.3</v>
      </c>
      <c r="H69" s="600">
        <v>93.8</v>
      </c>
      <c r="I69" s="600">
        <v>93.4</v>
      </c>
      <c r="J69" s="600">
        <v>93.2</v>
      </c>
      <c r="K69" s="600">
        <v>93.8</v>
      </c>
      <c r="L69" s="600">
        <v>57.7</v>
      </c>
      <c r="M69" s="600" t="s">
        <v>193</v>
      </c>
      <c r="N69" s="600">
        <v>93.2</v>
      </c>
    </row>
    <row r="70" spans="1:14" ht="16.5" customHeight="1">
      <c r="A70" s="652"/>
      <c r="B70" s="653" t="s">
        <v>552</v>
      </c>
      <c r="C70" s="652"/>
      <c r="D70" s="652"/>
      <c r="E70" s="652"/>
      <c r="F70" s="600">
        <v>93.4</v>
      </c>
      <c r="G70" s="600">
        <v>92.9</v>
      </c>
      <c r="H70" s="600">
        <v>93.6</v>
      </c>
      <c r="I70" s="600">
        <v>92.5</v>
      </c>
      <c r="J70" s="600">
        <v>92.8</v>
      </c>
      <c r="K70" s="600">
        <v>92.9</v>
      </c>
      <c r="L70" s="600" t="s">
        <v>193</v>
      </c>
      <c r="M70" s="600">
        <v>91.4</v>
      </c>
      <c r="N70" s="600">
        <v>93.1</v>
      </c>
    </row>
    <row r="71" spans="1:14" ht="16.5" customHeight="1">
      <c r="A71" s="652"/>
      <c r="B71" s="653" t="s">
        <v>551</v>
      </c>
      <c r="C71" s="652"/>
      <c r="D71" s="652"/>
      <c r="E71" s="652"/>
      <c r="F71" s="600">
        <v>91.7</v>
      </c>
      <c r="G71" s="600">
        <v>96.3</v>
      </c>
      <c r="H71" s="600">
        <v>89.5</v>
      </c>
      <c r="I71" s="600">
        <v>89.6</v>
      </c>
      <c r="J71" s="600">
        <v>91.5</v>
      </c>
      <c r="K71" s="600">
        <v>93.4</v>
      </c>
      <c r="L71" s="600" t="s">
        <v>193</v>
      </c>
      <c r="M71" s="600">
        <v>82.9</v>
      </c>
      <c r="N71" s="600">
        <v>87.9</v>
      </c>
    </row>
    <row r="72" spans="1:14" ht="16.5" customHeight="1">
      <c r="A72" s="652"/>
      <c r="B72" s="653" t="s">
        <v>550</v>
      </c>
      <c r="C72" s="652"/>
      <c r="D72" s="652"/>
      <c r="E72" s="652"/>
      <c r="F72" s="600">
        <v>87.6</v>
      </c>
      <c r="G72" s="600" t="s">
        <v>193</v>
      </c>
      <c r="H72" s="600">
        <v>90.8</v>
      </c>
      <c r="I72" s="600">
        <v>68.8</v>
      </c>
      <c r="J72" s="600">
        <v>75.7</v>
      </c>
      <c r="K72" s="600" t="s">
        <v>193</v>
      </c>
      <c r="L72" s="600" t="s">
        <v>193</v>
      </c>
      <c r="M72" s="600">
        <v>57.1</v>
      </c>
      <c r="N72" s="600">
        <v>70.900000000000006</v>
      </c>
    </row>
    <row r="73" spans="1:14" ht="3.75" customHeight="1">
      <c r="A73" s="652"/>
      <c r="B73" s="653"/>
      <c r="C73" s="652"/>
      <c r="D73" s="649"/>
      <c r="E73" s="644"/>
      <c r="F73" s="656"/>
      <c r="G73" s="656"/>
      <c r="H73" s="656"/>
      <c r="I73" s="656"/>
      <c r="J73" s="656"/>
      <c r="K73" s="656"/>
      <c r="L73" s="656"/>
      <c r="M73" s="656"/>
      <c r="N73" s="656"/>
    </row>
    <row r="74" spans="1:14" ht="16.5" customHeight="1">
      <c r="A74" s="650" t="s">
        <v>471</v>
      </c>
      <c r="B74" s="649"/>
      <c r="C74" s="649"/>
      <c r="D74" s="649"/>
      <c r="E74" s="649"/>
      <c r="F74" s="601">
        <v>93.6</v>
      </c>
      <c r="G74" s="601">
        <v>94.2</v>
      </c>
      <c r="H74" s="601">
        <v>93.9</v>
      </c>
      <c r="I74" s="601">
        <v>93.5</v>
      </c>
      <c r="J74" s="601">
        <v>93.5</v>
      </c>
      <c r="K74" s="601">
        <v>93.6</v>
      </c>
      <c r="L74" s="601">
        <v>93.7</v>
      </c>
      <c r="M74" s="601">
        <v>88.5</v>
      </c>
      <c r="N74" s="601">
        <v>93.7</v>
      </c>
    </row>
    <row r="75" spans="1:14" ht="16.5" customHeight="1">
      <c r="A75" s="650" t="s">
        <v>472</v>
      </c>
      <c r="B75" s="649"/>
      <c r="C75" s="649"/>
      <c r="D75" s="649"/>
      <c r="E75" s="649"/>
      <c r="F75" s="601">
        <v>94.4</v>
      </c>
      <c r="G75" s="601">
        <v>94.3</v>
      </c>
      <c r="H75" s="601">
        <v>94</v>
      </c>
      <c r="I75" s="601">
        <v>93.4</v>
      </c>
      <c r="J75" s="601">
        <v>93.7</v>
      </c>
      <c r="K75" s="601">
        <v>94.2</v>
      </c>
      <c r="L75" s="601">
        <v>93.5</v>
      </c>
      <c r="M75" s="601">
        <v>87.8</v>
      </c>
      <c r="N75" s="601">
        <v>94.1</v>
      </c>
    </row>
    <row r="76" spans="1:14" ht="16.5" customHeight="1">
      <c r="A76" s="655" t="s">
        <v>284</v>
      </c>
      <c r="B76" s="652"/>
      <c r="C76" s="652"/>
      <c r="D76" s="652"/>
      <c r="E76" s="652"/>
      <c r="F76" s="419"/>
      <c r="G76" s="419"/>
      <c r="H76" s="419"/>
      <c r="I76" s="654"/>
      <c r="J76" s="654"/>
      <c r="K76" s="654"/>
      <c r="L76" s="654"/>
      <c r="M76" s="654"/>
      <c r="N76" s="654"/>
    </row>
    <row r="77" spans="1:14" ht="16.5" customHeight="1">
      <c r="A77" s="650" t="s">
        <v>555</v>
      </c>
      <c r="B77" s="649"/>
      <c r="C77" s="649"/>
      <c r="D77" s="649"/>
      <c r="E77" s="649"/>
      <c r="F77" s="601">
        <v>88.7</v>
      </c>
      <c r="G77" s="601">
        <v>87.8</v>
      </c>
      <c r="H77" s="601">
        <v>88.7</v>
      </c>
      <c r="I77" s="601">
        <v>78.3</v>
      </c>
      <c r="J77" s="601">
        <v>87.4</v>
      </c>
      <c r="K77" s="601">
        <v>91.3</v>
      </c>
      <c r="L77" s="601">
        <v>89.1</v>
      </c>
      <c r="M77" s="601">
        <v>65.7</v>
      </c>
      <c r="N77" s="601">
        <v>85.2</v>
      </c>
    </row>
    <row r="78" spans="1:14" ht="16.5" customHeight="1">
      <c r="A78" s="652"/>
      <c r="B78" s="653" t="s">
        <v>554</v>
      </c>
      <c r="C78" s="652"/>
      <c r="D78" s="652"/>
      <c r="E78" s="652"/>
      <c r="F78" s="600">
        <v>88.6</v>
      </c>
      <c r="G78" s="600">
        <v>87.4</v>
      </c>
      <c r="H78" s="600">
        <v>90.3</v>
      </c>
      <c r="I78" s="600">
        <v>84.5</v>
      </c>
      <c r="J78" s="600">
        <v>88.5</v>
      </c>
      <c r="K78" s="600" t="s">
        <v>193</v>
      </c>
      <c r="L78" s="600">
        <v>89.8</v>
      </c>
      <c r="M78" s="600" t="s">
        <v>193</v>
      </c>
      <c r="N78" s="600">
        <v>88.5</v>
      </c>
    </row>
    <row r="79" spans="1:14" ht="16.5" customHeight="1">
      <c r="A79" s="652"/>
      <c r="B79" s="653" t="s">
        <v>553</v>
      </c>
      <c r="C79" s="652"/>
      <c r="D79" s="652"/>
      <c r="E79" s="652"/>
      <c r="F79" s="600">
        <v>88.3</v>
      </c>
      <c r="G79" s="600">
        <v>88.3</v>
      </c>
      <c r="H79" s="600">
        <v>90.7</v>
      </c>
      <c r="I79" s="600">
        <v>90.1</v>
      </c>
      <c r="J79" s="600">
        <v>89.1</v>
      </c>
      <c r="K79" s="600">
        <v>90.2</v>
      </c>
      <c r="L79" s="600" t="s">
        <v>193</v>
      </c>
      <c r="M79" s="600" t="s">
        <v>193</v>
      </c>
      <c r="N79" s="600">
        <v>89.1</v>
      </c>
    </row>
    <row r="80" spans="1:14" ht="16.5" customHeight="1">
      <c r="A80" s="652"/>
      <c r="B80" s="653" t="s">
        <v>552</v>
      </c>
      <c r="C80" s="652"/>
      <c r="D80" s="652"/>
      <c r="E80" s="652"/>
      <c r="F80" s="600">
        <v>91.2</v>
      </c>
      <c r="G80" s="600">
        <v>87.3</v>
      </c>
      <c r="H80" s="600">
        <v>87.1</v>
      </c>
      <c r="I80" s="600">
        <v>83</v>
      </c>
      <c r="J80" s="600">
        <v>86.4</v>
      </c>
      <c r="K80" s="600">
        <v>92.4</v>
      </c>
      <c r="L80" s="600" t="s">
        <v>193</v>
      </c>
      <c r="M80" s="600">
        <v>85.6</v>
      </c>
      <c r="N80" s="600">
        <v>87.7</v>
      </c>
    </row>
    <row r="81" spans="1:14" ht="16.5" customHeight="1">
      <c r="A81" s="652"/>
      <c r="B81" s="653" t="s">
        <v>551</v>
      </c>
      <c r="C81" s="652"/>
      <c r="D81" s="652"/>
      <c r="E81" s="652"/>
      <c r="F81" s="600">
        <v>88.3</v>
      </c>
      <c r="G81" s="600" t="s">
        <v>193</v>
      </c>
      <c r="H81" s="600">
        <v>82.7</v>
      </c>
      <c r="I81" s="600">
        <v>78.900000000000006</v>
      </c>
      <c r="J81" s="600" t="s">
        <v>193</v>
      </c>
      <c r="K81" s="600">
        <v>91.7</v>
      </c>
      <c r="L81" s="600" t="s">
        <v>193</v>
      </c>
      <c r="M81" s="600">
        <v>65.7</v>
      </c>
      <c r="N81" s="600">
        <v>74.099999999999994</v>
      </c>
    </row>
    <row r="82" spans="1:14" ht="16.5" customHeight="1">
      <c r="A82" s="652"/>
      <c r="B82" s="653" t="s">
        <v>550</v>
      </c>
      <c r="C82" s="652"/>
      <c r="D82" s="652"/>
      <c r="E82" s="652"/>
      <c r="F82" s="600">
        <v>84.8</v>
      </c>
      <c r="G82" s="600" t="s">
        <v>193</v>
      </c>
      <c r="H82" s="600">
        <v>87.4</v>
      </c>
      <c r="I82" s="600">
        <v>66.5</v>
      </c>
      <c r="J82" s="600">
        <v>74.599999999999994</v>
      </c>
      <c r="K82" s="600">
        <v>0</v>
      </c>
      <c r="L82" s="600" t="s">
        <v>193</v>
      </c>
      <c r="M82" s="600">
        <v>49.9</v>
      </c>
      <c r="N82" s="600">
        <v>62.8</v>
      </c>
    </row>
    <row r="83" spans="1:14" ht="3.75" customHeight="1">
      <c r="A83" s="652"/>
      <c r="B83" s="653"/>
      <c r="C83" s="652"/>
      <c r="D83" s="649"/>
      <c r="E83" s="644"/>
      <c r="F83" s="656"/>
      <c r="G83" s="656"/>
      <c r="H83" s="656"/>
      <c r="I83" s="656"/>
      <c r="J83" s="656"/>
      <c r="K83" s="656"/>
      <c r="L83" s="656"/>
      <c r="M83" s="656"/>
      <c r="N83" s="656"/>
    </row>
    <row r="84" spans="1:14" ht="16.5" customHeight="1">
      <c r="A84" s="650" t="s">
        <v>471</v>
      </c>
      <c r="B84" s="649"/>
      <c r="C84" s="649"/>
      <c r="D84" s="649"/>
      <c r="E84" s="649"/>
      <c r="F84" s="601">
        <v>89.5</v>
      </c>
      <c r="G84" s="601">
        <v>92.2</v>
      </c>
      <c r="H84" s="601">
        <v>89.4</v>
      </c>
      <c r="I84" s="601">
        <v>78.400000000000006</v>
      </c>
      <c r="J84" s="601">
        <v>88.8</v>
      </c>
      <c r="K84" s="601">
        <v>92</v>
      </c>
      <c r="L84" s="601">
        <v>90.6</v>
      </c>
      <c r="M84" s="601">
        <v>75.3</v>
      </c>
      <c r="N84" s="601">
        <v>87.1</v>
      </c>
    </row>
    <row r="85" spans="1:14" ht="16.5" customHeight="1">
      <c r="A85" s="650" t="s">
        <v>472</v>
      </c>
      <c r="B85" s="649"/>
      <c r="C85" s="649"/>
      <c r="D85" s="649"/>
      <c r="E85" s="649"/>
      <c r="F85" s="601">
        <v>90.2</v>
      </c>
      <c r="G85" s="601">
        <v>90.5</v>
      </c>
      <c r="H85" s="601">
        <v>88.6</v>
      </c>
      <c r="I85" s="601">
        <v>79.7</v>
      </c>
      <c r="J85" s="601">
        <v>88.5</v>
      </c>
      <c r="K85" s="601">
        <v>92.6</v>
      </c>
      <c r="L85" s="601">
        <v>90.7</v>
      </c>
      <c r="M85" s="601">
        <v>73.900000000000006</v>
      </c>
      <c r="N85" s="601">
        <v>86.8</v>
      </c>
    </row>
    <row r="86" spans="1:14" ht="16.5" customHeight="1">
      <c r="A86" s="655" t="s">
        <v>542</v>
      </c>
      <c r="B86" s="652"/>
      <c r="C86" s="652"/>
      <c r="D86" s="652"/>
      <c r="E86" s="652"/>
      <c r="F86" s="654"/>
      <c r="G86" s="654"/>
      <c r="H86" s="654"/>
      <c r="I86" s="654"/>
      <c r="J86" s="654"/>
      <c r="K86" s="654"/>
      <c r="L86" s="654"/>
      <c r="M86" s="654"/>
      <c r="N86" s="654"/>
    </row>
    <row r="87" spans="1:14" ht="16.5" customHeight="1">
      <c r="A87" s="650" t="s">
        <v>555</v>
      </c>
      <c r="B87" s="649"/>
      <c r="C87" s="649"/>
      <c r="D87" s="649"/>
      <c r="E87" s="649"/>
      <c r="F87" s="601">
        <v>93.8</v>
      </c>
      <c r="G87" s="601">
        <v>94</v>
      </c>
      <c r="H87" s="601">
        <v>94.2</v>
      </c>
      <c r="I87" s="601">
        <v>93.8</v>
      </c>
      <c r="J87" s="601">
        <v>93.5</v>
      </c>
      <c r="K87" s="601">
        <v>93.7</v>
      </c>
      <c r="L87" s="601">
        <v>93.5</v>
      </c>
      <c r="M87" s="601">
        <v>92.3</v>
      </c>
      <c r="N87" s="601">
        <v>93.9</v>
      </c>
    </row>
    <row r="88" spans="1:14" ht="16.5" customHeight="1">
      <c r="A88" s="652"/>
      <c r="B88" s="653" t="s">
        <v>554</v>
      </c>
      <c r="C88" s="652"/>
      <c r="D88" s="652"/>
      <c r="E88" s="652"/>
      <c r="F88" s="600">
        <v>94</v>
      </c>
      <c r="G88" s="600">
        <v>94.3</v>
      </c>
      <c r="H88" s="600">
        <v>94.3</v>
      </c>
      <c r="I88" s="600">
        <v>94</v>
      </c>
      <c r="J88" s="600">
        <v>93.6</v>
      </c>
      <c r="K88" s="600" t="s">
        <v>193</v>
      </c>
      <c r="L88" s="600">
        <v>93.5</v>
      </c>
      <c r="M88" s="600" t="s">
        <v>193</v>
      </c>
      <c r="N88" s="600">
        <v>94.1</v>
      </c>
    </row>
    <row r="89" spans="1:14" ht="16.5" customHeight="1">
      <c r="A89" s="652"/>
      <c r="B89" s="653" t="s">
        <v>553</v>
      </c>
      <c r="C89" s="652"/>
      <c r="D89" s="652"/>
      <c r="E89" s="652"/>
      <c r="F89" s="600">
        <v>93</v>
      </c>
      <c r="G89" s="600">
        <v>93.3</v>
      </c>
      <c r="H89" s="600">
        <v>93.9</v>
      </c>
      <c r="I89" s="600">
        <v>93.4</v>
      </c>
      <c r="J89" s="600">
        <v>93.3</v>
      </c>
      <c r="K89" s="600">
        <v>93.9</v>
      </c>
      <c r="L89" s="600">
        <v>59</v>
      </c>
      <c r="M89" s="600" t="s">
        <v>193</v>
      </c>
      <c r="N89" s="600">
        <v>93.4</v>
      </c>
    </row>
    <row r="90" spans="1:14" ht="16.5" customHeight="1">
      <c r="A90" s="652"/>
      <c r="B90" s="653" t="s">
        <v>552</v>
      </c>
      <c r="C90" s="652"/>
      <c r="D90" s="652"/>
      <c r="E90" s="652"/>
      <c r="F90" s="600">
        <v>93.6</v>
      </c>
      <c r="G90" s="600">
        <v>93</v>
      </c>
      <c r="H90" s="600">
        <v>94.2</v>
      </c>
      <c r="I90" s="600">
        <v>93</v>
      </c>
      <c r="J90" s="600">
        <v>93</v>
      </c>
      <c r="K90" s="600">
        <v>92.9</v>
      </c>
      <c r="L90" s="600" t="s">
        <v>193</v>
      </c>
      <c r="M90" s="600">
        <v>92.2</v>
      </c>
      <c r="N90" s="600">
        <v>93.5</v>
      </c>
    </row>
    <row r="91" spans="1:14" ht="16.5" customHeight="1">
      <c r="A91" s="652"/>
      <c r="B91" s="653" t="s">
        <v>551</v>
      </c>
      <c r="C91" s="652"/>
      <c r="D91" s="652"/>
      <c r="E91" s="652"/>
      <c r="F91" s="600">
        <v>92.7</v>
      </c>
      <c r="G91" s="600">
        <v>96.3</v>
      </c>
      <c r="H91" s="600">
        <v>92</v>
      </c>
      <c r="I91" s="600">
        <v>92.7</v>
      </c>
      <c r="J91" s="600">
        <v>91.5</v>
      </c>
      <c r="K91" s="600">
        <v>93.5</v>
      </c>
      <c r="L91" s="600" t="s">
        <v>193</v>
      </c>
      <c r="M91" s="600">
        <v>92.6</v>
      </c>
      <c r="N91" s="600">
        <v>92.3</v>
      </c>
    </row>
    <row r="92" spans="1:14" ht="16.5" customHeight="1">
      <c r="A92" s="652"/>
      <c r="B92" s="653" t="s">
        <v>550</v>
      </c>
      <c r="C92" s="652"/>
      <c r="D92" s="652"/>
      <c r="E92" s="652"/>
      <c r="F92" s="600">
        <v>90.8</v>
      </c>
      <c r="G92" s="600" t="s">
        <v>193</v>
      </c>
      <c r="H92" s="600">
        <v>92.5</v>
      </c>
      <c r="I92" s="600">
        <v>89.2</v>
      </c>
      <c r="J92" s="600" t="s">
        <v>193</v>
      </c>
      <c r="K92" s="600" t="s">
        <v>193</v>
      </c>
      <c r="L92" s="600" t="s">
        <v>193</v>
      </c>
      <c r="M92" s="600">
        <v>92.3</v>
      </c>
      <c r="N92" s="600">
        <v>91.9</v>
      </c>
    </row>
    <row r="93" spans="1:14" ht="3.75" customHeight="1">
      <c r="A93" s="652"/>
      <c r="B93" s="653"/>
      <c r="C93" s="652"/>
      <c r="D93" s="649"/>
      <c r="E93" s="644"/>
      <c r="F93" s="651"/>
      <c r="G93" s="651"/>
      <c r="H93" s="651"/>
      <c r="I93" s="651"/>
      <c r="J93" s="651"/>
      <c r="K93" s="651"/>
      <c r="L93" s="651"/>
      <c r="M93" s="651"/>
      <c r="N93" s="651"/>
    </row>
    <row r="94" spans="1:14" ht="16.5" customHeight="1">
      <c r="A94" s="650" t="s">
        <v>471</v>
      </c>
      <c r="B94" s="649"/>
      <c r="C94" s="649"/>
      <c r="D94" s="649"/>
      <c r="E94" s="649"/>
      <c r="F94" s="648">
        <v>93.7</v>
      </c>
      <c r="G94" s="648">
        <v>94.2</v>
      </c>
      <c r="H94" s="648">
        <v>94</v>
      </c>
      <c r="I94" s="648">
        <v>93.9</v>
      </c>
      <c r="J94" s="648">
        <v>93.6</v>
      </c>
      <c r="K94" s="648">
        <v>93.6</v>
      </c>
      <c r="L94" s="648">
        <v>93.8</v>
      </c>
      <c r="M94" s="648">
        <v>93</v>
      </c>
      <c r="N94" s="648">
        <v>93.9</v>
      </c>
    </row>
    <row r="95" spans="1:14" ht="16.5" customHeight="1">
      <c r="A95" s="650" t="s">
        <v>472</v>
      </c>
      <c r="B95" s="649"/>
      <c r="C95" s="649"/>
      <c r="D95" s="649"/>
      <c r="E95" s="649"/>
      <c r="F95" s="648">
        <v>94.6</v>
      </c>
      <c r="G95" s="648">
        <v>94.3</v>
      </c>
      <c r="H95" s="648">
        <v>94.2</v>
      </c>
      <c r="I95" s="648">
        <v>93.8</v>
      </c>
      <c r="J95" s="648">
        <v>93.8</v>
      </c>
      <c r="K95" s="648">
        <v>94.3</v>
      </c>
      <c r="L95" s="648">
        <v>93.6</v>
      </c>
      <c r="M95" s="648">
        <v>92.8</v>
      </c>
      <c r="N95" s="648">
        <v>94.3</v>
      </c>
    </row>
    <row r="96" spans="1:14" ht="3" customHeight="1">
      <c r="A96" s="638"/>
      <c r="B96" s="638"/>
      <c r="C96" s="638"/>
      <c r="D96" s="638"/>
      <c r="E96" s="638"/>
      <c r="F96" s="638"/>
      <c r="G96" s="638"/>
      <c r="H96" s="638"/>
      <c r="I96" s="638"/>
      <c r="J96" s="638"/>
      <c r="K96" s="638"/>
      <c r="L96" s="638"/>
      <c r="M96" s="638"/>
      <c r="N96" s="638"/>
    </row>
    <row r="97" spans="1:14" ht="30.75" customHeight="1">
      <c r="A97" s="637" t="s">
        <v>50</v>
      </c>
      <c r="B97" s="1241" t="s">
        <v>529</v>
      </c>
      <c r="C97" s="1241"/>
      <c r="D97" s="1241"/>
      <c r="E97" s="1241"/>
      <c r="F97" s="1241"/>
      <c r="G97" s="1241"/>
      <c r="H97" s="1241"/>
      <c r="I97" s="1241"/>
      <c r="J97" s="1241"/>
      <c r="K97" s="1241"/>
      <c r="L97" s="1241"/>
      <c r="M97" s="1241"/>
      <c r="N97" s="1241"/>
    </row>
    <row r="98" spans="1:14" s="647" customFormat="1" ht="54.6" customHeight="1">
      <c r="A98" s="637" t="s">
        <v>51</v>
      </c>
      <c r="B98" s="1245" t="s">
        <v>549</v>
      </c>
      <c r="C98" s="1246"/>
      <c r="D98" s="1246"/>
      <c r="E98" s="1246"/>
      <c r="F98" s="1246"/>
      <c r="G98" s="1246"/>
      <c r="H98" s="1246"/>
      <c r="I98" s="1246"/>
      <c r="J98" s="1246"/>
      <c r="K98" s="1246"/>
      <c r="L98" s="1246"/>
      <c r="M98" s="1246"/>
      <c r="N98" s="1246"/>
    </row>
    <row r="99" spans="1:14" ht="30.75" customHeight="1">
      <c r="A99" s="660" t="s">
        <v>178</v>
      </c>
      <c r="B99" s="1242" t="s">
        <v>548</v>
      </c>
      <c r="C99" s="1243"/>
      <c r="D99" s="1243"/>
      <c r="E99" s="1243"/>
      <c r="F99" s="1243"/>
      <c r="G99" s="1243"/>
      <c r="H99" s="1243"/>
      <c r="I99" s="1243"/>
      <c r="J99" s="1243"/>
      <c r="K99" s="1243"/>
      <c r="L99" s="1243"/>
      <c r="M99" s="1243"/>
      <c r="N99" s="1243"/>
    </row>
    <row r="100" spans="1:14" ht="16.5" customHeight="1">
      <c r="B100" s="182" t="s">
        <v>563</v>
      </c>
      <c r="C100" s="634"/>
      <c r="D100" s="634"/>
      <c r="E100" s="634"/>
      <c r="F100" s="634"/>
      <c r="G100" s="634"/>
      <c r="H100" s="634"/>
      <c r="I100" s="634"/>
      <c r="J100" s="634"/>
      <c r="K100" s="634"/>
      <c r="L100" s="634"/>
      <c r="M100" s="634"/>
      <c r="N100" s="634"/>
    </row>
    <row r="101" spans="1:14" ht="12.75" customHeight="1">
      <c r="A101" s="635" t="s">
        <v>187</v>
      </c>
      <c r="B101" s="634"/>
      <c r="C101" s="634"/>
      <c r="D101" s="583" t="s">
        <v>526</v>
      </c>
      <c r="E101" s="583"/>
      <c r="F101" s="583"/>
      <c r="G101" s="583"/>
      <c r="H101" s="583"/>
      <c r="I101" s="583"/>
      <c r="J101" s="583"/>
      <c r="K101" s="583"/>
      <c r="L101" s="583"/>
      <c r="M101" s="583"/>
      <c r="N101" s="583"/>
    </row>
  </sheetData>
  <mergeCells count="4">
    <mergeCell ref="E1:N1"/>
    <mergeCell ref="B99:N99"/>
    <mergeCell ref="B97:N97"/>
    <mergeCell ref="B98:N9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4A.36</oddHeader>
    <oddFooter>&amp;L&amp;8&amp;G 
&amp;"Arial,Regular"REPORT ON
GOVERNMENT
SERVICES 2017&amp;C &amp;R&amp;8&amp;G&amp;"Arial,Regular" 
SCHOOL EDUCATION
&amp;"Arial,Regular"PAGE &amp;"Arial,Bold"&amp;P&amp;"Arial,Regular" of TABLE 4A.36</oddFooter>
  </headerFooter>
  <rowBreaks count="1" manualBreakCount="1">
    <brk id="54" max="1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W102"/>
  <sheetViews>
    <sheetView showGridLines="0" zoomScaleNormal="100" zoomScaleSheetLayoutView="100" workbookViewId="0"/>
  </sheetViews>
  <sheetFormatPr defaultColWidth="9.140625" defaultRowHeight="12.75"/>
  <cols>
    <col min="1" max="1" width="3.7109375" style="173" customWidth="1"/>
    <col min="2" max="3" width="2.7109375" style="173" customWidth="1"/>
    <col min="4" max="4" width="6.7109375" style="173" customWidth="1"/>
    <col min="5" max="5" width="9.42578125" style="173" customWidth="1"/>
    <col min="6" max="14" width="11.85546875" style="173" customWidth="1"/>
    <col min="15" max="23" width="8.85546875" style="242" customWidth="1"/>
    <col min="24" max="16384" width="9.140625" style="173"/>
  </cols>
  <sheetData>
    <row r="1" spans="1:14" ht="19.5" customHeight="1">
      <c r="A1" s="181" t="s">
        <v>575</v>
      </c>
      <c r="E1" s="645" t="s">
        <v>574</v>
      </c>
      <c r="F1" s="645"/>
      <c r="G1" s="645"/>
      <c r="H1" s="645"/>
      <c r="I1" s="645"/>
      <c r="J1" s="645"/>
      <c r="K1" s="645"/>
      <c r="L1" s="645"/>
      <c r="M1" s="645"/>
      <c r="N1" s="645"/>
    </row>
    <row r="2" spans="1:14" ht="16.5" customHeight="1">
      <c r="A2" s="593"/>
      <c r="B2" s="593"/>
      <c r="C2" s="593"/>
      <c r="D2" s="400"/>
      <c r="E2" s="400"/>
      <c r="F2" s="400" t="s">
        <v>561</v>
      </c>
      <c r="G2" s="400" t="s">
        <v>560</v>
      </c>
      <c r="H2" s="400" t="s">
        <v>90</v>
      </c>
      <c r="I2" s="400" t="s">
        <v>91</v>
      </c>
      <c r="J2" s="400" t="s">
        <v>92</v>
      </c>
      <c r="K2" s="400" t="s">
        <v>559</v>
      </c>
      <c r="L2" s="400" t="s">
        <v>503</v>
      </c>
      <c r="M2" s="400" t="s">
        <v>313</v>
      </c>
      <c r="N2" s="400" t="s">
        <v>96</v>
      </c>
    </row>
    <row r="3" spans="1:14" s="242" customFormat="1" ht="16.5" customHeight="1">
      <c r="A3" s="649" t="s">
        <v>566</v>
      </c>
      <c r="B3" s="649"/>
      <c r="C3" s="649"/>
      <c r="D3" s="649"/>
      <c r="E3" s="649"/>
    </row>
    <row r="4" spans="1:14" s="242" customFormat="1" ht="16.5" customHeight="1">
      <c r="A4" s="655" t="s">
        <v>493</v>
      </c>
      <c r="B4" s="649"/>
      <c r="C4" s="649"/>
      <c r="D4" s="649"/>
      <c r="E4" s="649"/>
    </row>
    <row r="5" spans="1:14" s="242" customFormat="1" ht="16.5" customHeight="1">
      <c r="A5" s="650" t="s">
        <v>555</v>
      </c>
      <c r="B5" s="649"/>
      <c r="C5" s="649"/>
      <c r="D5" s="649"/>
      <c r="E5" s="649"/>
      <c r="F5" s="601">
        <v>94</v>
      </c>
      <c r="G5" s="601">
        <v>93.9</v>
      </c>
      <c r="H5" s="601">
        <v>93.2</v>
      </c>
      <c r="I5" s="601">
        <v>93</v>
      </c>
      <c r="J5" s="601">
        <v>92.6</v>
      </c>
      <c r="K5" s="601">
        <v>93.4</v>
      </c>
      <c r="L5" s="601">
        <v>93.6</v>
      </c>
      <c r="M5" s="601">
        <v>84.4</v>
      </c>
      <c r="N5" s="601">
        <v>93.5</v>
      </c>
    </row>
    <row r="6" spans="1:14" s="242" customFormat="1" ht="16.5" customHeight="1">
      <c r="A6" s="652"/>
      <c r="B6" s="653" t="s">
        <v>554</v>
      </c>
      <c r="C6" s="652"/>
      <c r="D6" s="652"/>
      <c r="E6" s="652"/>
      <c r="F6" s="600">
        <v>94.4</v>
      </c>
      <c r="G6" s="600">
        <v>94.1</v>
      </c>
      <c r="H6" s="600">
        <v>93.7</v>
      </c>
      <c r="I6" s="600">
        <v>93.9</v>
      </c>
      <c r="J6" s="600">
        <v>93</v>
      </c>
      <c r="K6" s="600" t="s">
        <v>193</v>
      </c>
      <c r="L6" s="600">
        <v>93.6</v>
      </c>
      <c r="M6" s="600" t="s">
        <v>193</v>
      </c>
      <c r="N6" s="600">
        <v>94</v>
      </c>
    </row>
    <row r="7" spans="1:14" s="242" customFormat="1" ht="16.5" customHeight="1">
      <c r="A7" s="652"/>
      <c r="B7" s="653" t="s">
        <v>553</v>
      </c>
      <c r="C7" s="652"/>
      <c r="D7" s="652"/>
      <c r="E7" s="652"/>
      <c r="F7" s="600">
        <v>93.3</v>
      </c>
      <c r="G7" s="600">
        <v>93.5</v>
      </c>
      <c r="H7" s="600">
        <v>93.1</v>
      </c>
      <c r="I7" s="600">
        <v>92.8</v>
      </c>
      <c r="J7" s="600">
        <v>92.6</v>
      </c>
      <c r="K7" s="600">
        <v>93.6</v>
      </c>
      <c r="L7" s="600" t="s">
        <v>193</v>
      </c>
      <c r="M7" s="600" t="s">
        <v>193</v>
      </c>
      <c r="N7" s="600">
        <v>93.3</v>
      </c>
    </row>
    <row r="8" spans="1:14" s="242" customFormat="1" ht="16.5" customHeight="1">
      <c r="A8" s="652"/>
      <c r="B8" s="653" t="s">
        <v>552</v>
      </c>
      <c r="C8" s="652"/>
      <c r="D8" s="652"/>
      <c r="E8" s="652"/>
      <c r="F8" s="600">
        <v>92.7</v>
      </c>
      <c r="G8" s="600">
        <v>93.1</v>
      </c>
      <c r="H8" s="600">
        <v>92.5</v>
      </c>
      <c r="I8" s="600">
        <v>91.6</v>
      </c>
      <c r="J8" s="600">
        <v>91.5</v>
      </c>
      <c r="K8" s="600">
        <v>93</v>
      </c>
      <c r="L8" s="600" t="s">
        <v>193</v>
      </c>
      <c r="M8" s="600">
        <v>91.7</v>
      </c>
      <c r="N8" s="600">
        <v>92.4</v>
      </c>
    </row>
    <row r="9" spans="1:14" s="242" customFormat="1" ht="16.5" customHeight="1">
      <c r="A9" s="652"/>
      <c r="B9" s="653" t="s">
        <v>551</v>
      </c>
      <c r="C9" s="652"/>
      <c r="D9" s="652"/>
      <c r="E9" s="652"/>
      <c r="F9" s="600">
        <v>90.5</v>
      </c>
      <c r="G9" s="600">
        <v>92.5</v>
      </c>
      <c r="H9" s="600">
        <v>89.9</v>
      </c>
      <c r="I9" s="600">
        <v>88.7</v>
      </c>
      <c r="J9" s="600">
        <v>91.6</v>
      </c>
      <c r="K9" s="600">
        <v>92.6</v>
      </c>
      <c r="L9" s="600" t="s">
        <v>193</v>
      </c>
      <c r="M9" s="600">
        <v>86.4</v>
      </c>
      <c r="N9" s="600">
        <v>89.3</v>
      </c>
    </row>
    <row r="10" spans="1:14" s="242" customFormat="1" ht="16.5" customHeight="1">
      <c r="A10" s="652"/>
      <c r="B10" s="653" t="s">
        <v>550</v>
      </c>
      <c r="C10" s="652"/>
      <c r="D10" s="652"/>
      <c r="E10" s="652"/>
      <c r="F10" s="600">
        <v>88</v>
      </c>
      <c r="G10" s="600" t="s">
        <v>193</v>
      </c>
      <c r="H10" s="600">
        <v>85</v>
      </c>
      <c r="I10" s="600">
        <v>78.5</v>
      </c>
      <c r="J10" s="600">
        <v>79.599999999999994</v>
      </c>
      <c r="K10" s="600">
        <v>92</v>
      </c>
      <c r="L10" s="600" t="s">
        <v>193</v>
      </c>
      <c r="M10" s="600">
        <v>67</v>
      </c>
      <c r="N10" s="600">
        <v>77.3</v>
      </c>
    </row>
    <row r="11" spans="1:14" s="651" customFormat="1" ht="3.75" customHeight="1">
      <c r="A11" s="652"/>
      <c r="B11" s="653"/>
      <c r="C11" s="652"/>
      <c r="D11" s="652"/>
      <c r="E11" s="659"/>
      <c r="F11" s="656"/>
      <c r="G11" s="656"/>
      <c r="H11" s="656"/>
      <c r="I11" s="656"/>
      <c r="J11" s="656"/>
      <c r="K11" s="656"/>
      <c r="L11" s="656"/>
      <c r="M11" s="656"/>
      <c r="N11" s="656"/>
    </row>
    <row r="12" spans="1:14" s="242" customFormat="1" ht="16.5" customHeight="1">
      <c r="A12" s="650" t="s">
        <v>471</v>
      </c>
      <c r="B12" s="649"/>
      <c r="C12" s="649"/>
      <c r="D12" s="649"/>
      <c r="E12" s="649"/>
      <c r="F12" s="601">
        <v>94</v>
      </c>
      <c r="G12" s="601">
        <v>94.1</v>
      </c>
      <c r="H12" s="601">
        <v>93</v>
      </c>
      <c r="I12" s="601">
        <v>93.1</v>
      </c>
      <c r="J12" s="601">
        <v>92.7</v>
      </c>
      <c r="K12" s="601">
        <v>93.5</v>
      </c>
      <c r="L12" s="601">
        <v>93.8</v>
      </c>
      <c r="M12" s="601">
        <v>84.8</v>
      </c>
      <c r="N12" s="601">
        <v>93.5</v>
      </c>
    </row>
    <row r="13" spans="1:14" s="242" customFormat="1" ht="16.5" customHeight="1">
      <c r="A13" s="650" t="s">
        <v>472</v>
      </c>
      <c r="B13" s="649"/>
      <c r="C13" s="649"/>
      <c r="D13" s="649"/>
      <c r="E13" s="649"/>
      <c r="F13" s="601">
        <v>94.9</v>
      </c>
      <c r="G13" s="601">
        <v>93.7</v>
      </c>
      <c r="H13" s="601">
        <v>93</v>
      </c>
      <c r="I13" s="601">
        <v>92.8</v>
      </c>
      <c r="J13" s="601">
        <v>92.9</v>
      </c>
      <c r="K13" s="601">
        <v>93.8</v>
      </c>
      <c r="L13" s="601">
        <v>93.6</v>
      </c>
      <c r="M13" s="601">
        <v>83.6</v>
      </c>
      <c r="N13" s="601">
        <v>93.6</v>
      </c>
    </row>
    <row r="14" spans="1:14" s="242" customFormat="1" ht="16.5" customHeight="1">
      <c r="A14" s="655" t="s">
        <v>284</v>
      </c>
      <c r="B14" s="652"/>
      <c r="C14" s="652"/>
      <c r="D14" s="652"/>
      <c r="E14" s="652"/>
      <c r="F14" s="419"/>
      <c r="G14" s="419"/>
      <c r="H14" s="419"/>
      <c r="I14" s="654"/>
      <c r="J14" s="654"/>
      <c r="K14" s="654"/>
      <c r="L14" s="654"/>
      <c r="M14" s="654"/>
      <c r="N14" s="654"/>
    </row>
    <row r="15" spans="1:14" s="242" customFormat="1" ht="16.5" customHeight="1">
      <c r="A15" s="650" t="s">
        <v>555</v>
      </c>
      <c r="B15" s="649"/>
      <c r="C15" s="649"/>
      <c r="D15" s="649"/>
      <c r="E15" s="649"/>
      <c r="F15" s="601">
        <v>90.3</v>
      </c>
      <c r="G15" s="601">
        <v>89.6</v>
      </c>
      <c r="H15" s="601">
        <v>87.2</v>
      </c>
      <c r="I15" s="601">
        <v>80.900000000000006</v>
      </c>
      <c r="J15" s="601">
        <v>83</v>
      </c>
      <c r="K15" s="601">
        <v>91</v>
      </c>
      <c r="L15" s="601">
        <v>87.8</v>
      </c>
      <c r="M15" s="601">
        <v>72.5</v>
      </c>
      <c r="N15" s="601">
        <v>86.2</v>
      </c>
    </row>
    <row r="16" spans="1:14" s="242" customFormat="1" ht="16.5" customHeight="1">
      <c r="A16" s="652"/>
      <c r="B16" s="653" t="s">
        <v>554</v>
      </c>
      <c r="C16" s="652"/>
      <c r="D16" s="652"/>
      <c r="E16" s="652"/>
      <c r="F16" s="600">
        <v>90.9</v>
      </c>
      <c r="G16" s="600">
        <v>89.8</v>
      </c>
      <c r="H16" s="600">
        <v>89.2</v>
      </c>
      <c r="I16" s="600">
        <v>85.9</v>
      </c>
      <c r="J16" s="600">
        <v>84.7</v>
      </c>
      <c r="K16" s="600" t="s">
        <v>193</v>
      </c>
      <c r="L16" s="600">
        <v>87.8</v>
      </c>
      <c r="M16" s="600" t="s">
        <v>193</v>
      </c>
      <c r="N16" s="600">
        <v>89</v>
      </c>
    </row>
    <row r="17" spans="1:14" s="242" customFormat="1" ht="16.5" customHeight="1">
      <c r="A17" s="652"/>
      <c r="B17" s="653" t="s">
        <v>553</v>
      </c>
      <c r="C17" s="652"/>
      <c r="D17" s="652"/>
      <c r="E17" s="652"/>
      <c r="F17" s="600">
        <v>90.2</v>
      </c>
      <c r="G17" s="600">
        <v>90.3</v>
      </c>
      <c r="H17" s="600">
        <v>89.6</v>
      </c>
      <c r="I17" s="600">
        <v>87.7</v>
      </c>
      <c r="J17" s="600">
        <v>87.8</v>
      </c>
      <c r="K17" s="600">
        <v>90.5</v>
      </c>
      <c r="L17" s="600" t="s">
        <v>193</v>
      </c>
      <c r="M17" s="600" t="s">
        <v>193</v>
      </c>
      <c r="N17" s="600">
        <v>89.9</v>
      </c>
    </row>
    <row r="18" spans="1:14" s="242" customFormat="1" ht="16.5" customHeight="1">
      <c r="A18" s="652"/>
      <c r="B18" s="653" t="s">
        <v>552</v>
      </c>
      <c r="C18" s="652"/>
      <c r="D18" s="652"/>
      <c r="E18" s="652"/>
      <c r="F18" s="600">
        <v>89.4</v>
      </c>
      <c r="G18" s="600">
        <v>87.4</v>
      </c>
      <c r="H18" s="600">
        <v>86.4</v>
      </c>
      <c r="I18" s="600">
        <v>83.5</v>
      </c>
      <c r="J18" s="600">
        <v>82.2</v>
      </c>
      <c r="K18" s="600">
        <v>91.8</v>
      </c>
      <c r="L18" s="600" t="s">
        <v>193</v>
      </c>
      <c r="M18" s="600">
        <v>86.5</v>
      </c>
      <c r="N18" s="600">
        <v>86.9</v>
      </c>
    </row>
    <row r="19" spans="1:14" s="242" customFormat="1" ht="16.5" customHeight="1">
      <c r="A19" s="652"/>
      <c r="B19" s="653" t="s">
        <v>551</v>
      </c>
      <c r="C19" s="652"/>
      <c r="D19" s="652"/>
      <c r="E19" s="652"/>
      <c r="F19" s="600">
        <v>87.5</v>
      </c>
      <c r="G19" s="600" t="s">
        <v>193</v>
      </c>
      <c r="H19" s="600">
        <v>83.1</v>
      </c>
      <c r="I19" s="600">
        <v>76.5</v>
      </c>
      <c r="J19" s="600">
        <v>85.5</v>
      </c>
      <c r="K19" s="600">
        <v>90.6</v>
      </c>
      <c r="L19" s="600" t="s">
        <v>193</v>
      </c>
      <c r="M19" s="600">
        <v>79</v>
      </c>
      <c r="N19" s="600">
        <v>80.400000000000006</v>
      </c>
    </row>
    <row r="20" spans="1:14" s="242" customFormat="1" ht="16.5" customHeight="1">
      <c r="A20" s="652"/>
      <c r="B20" s="653" t="s">
        <v>550</v>
      </c>
      <c r="C20" s="652"/>
      <c r="D20" s="652"/>
      <c r="E20" s="652"/>
      <c r="F20" s="600">
        <v>86</v>
      </c>
      <c r="G20" s="600" t="s">
        <v>193</v>
      </c>
      <c r="H20" s="600">
        <v>80.7</v>
      </c>
      <c r="I20" s="600">
        <v>68.400000000000006</v>
      </c>
      <c r="J20" s="600">
        <v>68.2</v>
      </c>
      <c r="K20" s="600">
        <v>89.2</v>
      </c>
      <c r="L20" s="600" t="s">
        <v>193</v>
      </c>
      <c r="M20" s="600">
        <v>63.9</v>
      </c>
      <c r="N20" s="600">
        <v>70.599999999999994</v>
      </c>
    </row>
    <row r="21" spans="1:14" s="242" customFormat="1" ht="3.75" customHeight="1">
      <c r="A21" s="652"/>
      <c r="B21" s="653"/>
      <c r="C21" s="652"/>
      <c r="D21" s="649"/>
      <c r="E21" s="644"/>
      <c r="F21" s="656"/>
      <c r="G21" s="656"/>
      <c r="H21" s="656"/>
      <c r="I21" s="656"/>
      <c r="J21" s="656"/>
      <c r="K21" s="656"/>
      <c r="L21" s="656"/>
      <c r="M21" s="656"/>
      <c r="N21" s="656"/>
    </row>
    <row r="22" spans="1:14" s="242" customFormat="1" ht="16.5" customHeight="1">
      <c r="A22" s="650" t="s">
        <v>471</v>
      </c>
      <c r="B22" s="649"/>
      <c r="C22" s="649"/>
      <c r="D22" s="649"/>
      <c r="E22" s="649"/>
      <c r="F22" s="601">
        <v>90.3</v>
      </c>
      <c r="G22" s="601">
        <v>90.2</v>
      </c>
      <c r="H22" s="601">
        <v>87.2</v>
      </c>
      <c r="I22" s="601">
        <v>81.3</v>
      </c>
      <c r="J22" s="601">
        <v>83.8</v>
      </c>
      <c r="K22" s="601">
        <v>91.7</v>
      </c>
      <c r="L22" s="601">
        <v>89.1</v>
      </c>
      <c r="M22" s="601">
        <v>73.5</v>
      </c>
      <c r="N22" s="601">
        <v>86.4</v>
      </c>
    </row>
    <row r="23" spans="1:14" s="242" customFormat="1" ht="16.5" customHeight="1">
      <c r="A23" s="650" t="s">
        <v>472</v>
      </c>
      <c r="B23" s="649"/>
      <c r="C23" s="649"/>
      <c r="D23" s="649"/>
      <c r="E23" s="649"/>
      <c r="F23" s="601">
        <v>91.1</v>
      </c>
      <c r="G23" s="601">
        <v>89.1</v>
      </c>
      <c r="H23" s="601">
        <v>86.7</v>
      </c>
      <c r="I23" s="601">
        <v>81</v>
      </c>
      <c r="J23" s="601">
        <v>83</v>
      </c>
      <c r="K23" s="601">
        <v>91.7</v>
      </c>
      <c r="L23" s="601">
        <v>88.6</v>
      </c>
      <c r="M23" s="601">
        <v>72.5</v>
      </c>
      <c r="N23" s="601">
        <v>86.1</v>
      </c>
    </row>
    <row r="24" spans="1:14" s="242" customFormat="1" ht="16.5" customHeight="1">
      <c r="A24" s="655" t="s">
        <v>542</v>
      </c>
      <c r="B24" s="652"/>
      <c r="C24" s="652"/>
      <c r="D24" s="652"/>
      <c r="E24" s="652"/>
      <c r="F24" s="654"/>
      <c r="G24" s="654"/>
      <c r="H24" s="654"/>
      <c r="I24" s="654"/>
      <c r="J24" s="654"/>
      <c r="K24" s="654"/>
      <c r="L24" s="654"/>
      <c r="M24" s="654"/>
      <c r="N24" s="654"/>
    </row>
    <row r="25" spans="1:14" s="242" customFormat="1" ht="16.5" customHeight="1">
      <c r="A25" s="650" t="s">
        <v>555</v>
      </c>
      <c r="B25" s="649"/>
      <c r="C25" s="649"/>
      <c r="D25" s="649"/>
      <c r="E25" s="649"/>
      <c r="F25" s="601">
        <v>94.3</v>
      </c>
      <c r="G25" s="601">
        <v>94</v>
      </c>
      <c r="H25" s="601">
        <v>93.7</v>
      </c>
      <c r="I25" s="601">
        <v>93.9</v>
      </c>
      <c r="J25" s="601">
        <v>93.1</v>
      </c>
      <c r="K25" s="601">
        <v>93.7</v>
      </c>
      <c r="L25" s="601">
        <v>93.8</v>
      </c>
      <c r="M25" s="601">
        <v>92.7</v>
      </c>
      <c r="N25" s="601">
        <v>93.9</v>
      </c>
    </row>
    <row r="26" spans="1:14" s="242" customFormat="1" ht="16.5" customHeight="1">
      <c r="A26" s="652"/>
      <c r="B26" s="653" t="s">
        <v>554</v>
      </c>
      <c r="C26" s="652"/>
      <c r="D26" s="652"/>
      <c r="E26" s="652"/>
      <c r="F26" s="600">
        <v>94.5</v>
      </c>
      <c r="G26" s="600">
        <v>94.1</v>
      </c>
      <c r="H26" s="600">
        <v>93.9</v>
      </c>
      <c r="I26" s="600">
        <v>94.2</v>
      </c>
      <c r="J26" s="600">
        <v>93.3</v>
      </c>
      <c r="K26" s="600" t="s">
        <v>193</v>
      </c>
      <c r="L26" s="600">
        <v>93.8</v>
      </c>
      <c r="M26" s="600" t="s">
        <v>193</v>
      </c>
      <c r="N26" s="600">
        <v>94.1</v>
      </c>
    </row>
    <row r="27" spans="1:14" s="242" customFormat="1" ht="16.5" customHeight="1">
      <c r="A27" s="652"/>
      <c r="B27" s="653" t="s">
        <v>553</v>
      </c>
      <c r="C27" s="652"/>
      <c r="D27" s="652"/>
      <c r="E27" s="652"/>
      <c r="F27" s="600">
        <v>93.7</v>
      </c>
      <c r="G27" s="600">
        <v>93.6</v>
      </c>
      <c r="H27" s="600">
        <v>93.4</v>
      </c>
      <c r="I27" s="600">
        <v>93.1</v>
      </c>
      <c r="J27" s="600">
        <v>92.8</v>
      </c>
      <c r="K27" s="600">
        <v>93.9</v>
      </c>
      <c r="L27" s="600" t="s">
        <v>193</v>
      </c>
      <c r="M27" s="600" t="s">
        <v>193</v>
      </c>
      <c r="N27" s="600">
        <v>93.6</v>
      </c>
    </row>
    <row r="28" spans="1:14" s="242" customFormat="1" ht="16.5" customHeight="1">
      <c r="A28" s="652"/>
      <c r="B28" s="653" t="s">
        <v>552</v>
      </c>
      <c r="C28" s="652"/>
      <c r="D28" s="652"/>
      <c r="E28" s="652"/>
      <c r="F28" s="600">
        <v>93.4</v>
      </c>
      <c r="G28" s="600">
        <v>93.5</v>
      </c>
      <c r="H28" s="600">
        <v>93.7</v>
      </c>
      <c r="I28" s="600">
        <v>92.9</v>
      </c>
      <c r="J28" s="600">
        <v>92.5</v>
      </c>
      <c r="K28" s="600">
        <v>93.2</v>
      </c>
      <c r="L28" s="600" t="s">
        <v>193</v>
      </c>
      <c r="M28" s="600">
        <v>92.9</v>
      </c>
      <c r="N28" s="600">
        <v>93.3</v>
      </c>
    </row>
    <row r="29" spans="1:14" s="242" customFormat="1" ht="16.5" customHeight="1">
      <c r="A29" s="652"/>
      <c r="B29" s="653" t="s">
        <v>551</v>
      </c>
      <c r="C29" s="652"/>
      <c r="D29" s="652"/>
      <c r="E29" s="652"/>
      <c r="F29" s="600">
        <v>92.3</v>
      </c>
      <c r="G29" s="600">
        <v>92.4</v>
      </c>
      <c r="H29" s="600">
        <v>92.7</v>
      </c>
      <c r="I29" s="600">
        <v>93.2</v>
      </c>
      <c r="J29" s="600">
        <v>92.1</v>
      </c>
      <c r="K29" s="600">
        <v>92.9</v>
      </c>
      <c r="L29" s="600" t="s">
        <v>193</v>
      </c>
      <c r="M29" s="600">
        <v>92.4</v>
      </c>
      <c r="N29" s="600">
        <v>92.7</v>
      </c>
    </row>
    <row r="30" spans="1:14" s="242" customFormat="1" ht="16.5" customHeight="1">
      <c r="A30" s="652"/>
      <c r="B30" s="653" t="s">
        <v>550</v>
      </c>
      <c r="C30" s="652"/>
      <c r="D30" s="652"/>
      <c r="E30" s="652"/>
      <c r="F30" s="600">
        <v>92.4</v>
      </c>
      <c r="G30" s="600" t="s">
        <v>193</v>
      </c>
      <c r="H30" s="600">
        <v>92.2</v>
      </c>
      <c r="I30" s="600">
        <v>91.1</v>
      </c>
      <c r="J30" s="600">
        <v>90.7</v>
      </c>
      <c r="K30" s="600">
        <v>92.3</v>
      </c>
      <c r="L30" s="600" t="s">
        <v>193</v>
      </c>
      <c r="M30" s="600">
        <v>91.3</v>
      </c>
      <c r="N30" s="600">
        <v>91.5</v>
      </c>
    </row>
    <row r="31" spans="1:14" s="242" customFormat="1" ht="3.75" customHeight="1">
      <c r="A31" s="652"/>
      <c r="B31" s="653"/>
      <c r="C31" s="652"/>
      <c r="D31" s="649"/>
      <c r="E31" s="644"/>
      <c r="F31" s="656"/>
      <c r="G31" s="656"/>
      <c r="H31" s="656"/>
      <c r="I31" s="656"/>
      <c r="J31" s="656"/>
      <c r="K31" s="656"/>
      <c r="L31" s="656"/>
      <c r="M31" s="656"/>
      <c r="N31" s="656"/>
    </row>
    <row r="32" spans="1:14" s="242" customFormat="1" ht="16.5" customHeight="1">
      <c r="A32" s="650" t="s">
        <v>471</v>
      </c>
      <c r="B32" s="649"/>
      <c r="C32" s="649"/>
      <c r="D32" s="649"/>
      <c r="E32" s="649"/>
      <c r="F32" s="601">
        <v>94.2</v>
      </c>
      <c r="G32" s="601">
        <v>94.1</v>
      </c>
      <c r="H32" s="601">
        <v>93.5</v>
      </c>
      <c r="I32" s="601">
        <v>94</v>
      </c>
      <c r="J32" s="601">
        <v>93.1</v>
      </c>
      <c r="K32" s="601">
        <v>93.6</v>
      </c>
      <c r="L32" s="601">
        <v>93.9</v>
      </c>
      <c r="M32" s="601">
        <v>93</v>
      </c>
      <c r="N32" s="601">
        <v>93.9</v>
      </c>
    </row>
    <row r="33" spans="1:14" s="242" customFormat="1" ht="16.5" customHeight="1">
      <c r="A33" s="650" t="s">
        <v>472</v>
      </c>
      <c r="B33" s="649"/>
      <c r="C33" s="649"/>
      <c r="D33" s="649"/>
      <c r="E33" s="649"/>
      <c r="F33" s="601">
        <v>95.1</v>
      </c>
      <c r="G33" s="601">
        <v>93.7</v>
      </c>
      <c r="H33" s="601">
        <v>93.5</v>
      </c>
      <c r="I33" s="601">
        <v>93.6</v>
      </c>
      <c r="J33" s="601">
        <v>93.4</v>
      </c>
      <c r="K33" s="601">
        <v>94</v>
      </c>
      <c r="L33" s="601">
        <v>93.7</v>
      </c>
      <c r="M33" s="601">
        <v>91.7</v>
      </c>
      <c r="N33" s="601">
        <v>94.1</v>
      </c>
    </row>
    <row r="34" spans="1:14" s="242" customFormat="1" ht="16.5" customHeight="1">
      <c r="A34" s="649" t="s">
        <v>565</v>
      </c>
      <c r="B34" s="649"/>
      <c r="C34" s="649"/>
      <c r="D34" s="649"/>
      <c r="E34" s="649"/>
      <c r="F34" s="658"/>
      <c r="G34" s="658"/>
      <c r="H34" s="658"/>
      <c r="I34" s="658"/>
      <c r="J34" s="658"/>
      <c r="K34" s="657"/>
      <c r="L34" s="657"/>
      <c r="M34" s="657"/>
      <c r="N34" s="657"/>
    </row>
    <row r="35" spans="1:14" s="242" customFormat="1" ht="16.5" customHeight="1">
      <c r="A35" s="655" t="s">
        <v>493</v>
      </c>
      <c r="B35" s="649"/>
      <c r="C35" s="649"/>
      <c r="D35" s="649"/>
      <c r="E35" s="649"/>
      <c r="F35" s="658"/>
      <c r="G35" s="658"/>
      <c r="H35" s="658"/>
      <c r="I35" s="658"/>
      <c r="J35" s="658"/>
      <c r="K35" s="657"/>
      <c r="L35" s="657"/>
      <c r="M35" s="657"/>
      <c r="N35" s="657"/>
    </row>
    <row r="36" spans="1:14" s="242" customFormat="1" ht="16.5" customHeight="1">
      <c r="A36" s="650" t="s">
        <v>555</v>
      </c>
      <c r="B36" s="649"/>
      <c r="C36" s="649"/>
      <c r="D36" s="649"/>
      <c r="E36" s="649"/>
      <c r="F36" s="601">
        <v>91.1</v>
      </c>
      <c r="G36" s="601">
        <v>92.4</v>
      </c>
      <c r="H36" s="601">
        <v>91.1</v>
      </c>
      <c r="I36" s="601">
        <v>89.9</v>
      </c>
      <c r="J36" s="601">
        <v>90.8</v>
      </c>
      <c r="K36" s="601">
        <v>89.2</v>
      </c>
      <c r="L36" s="601">
        <v>90.5</v>
      </c>
      <c r="M36" s="601">
        <v>78.3</v>
      </c>
      <c r="N36" s="601">
        <v>91.1</v>
      </c>
    </row>
    <row r="37" spans="1:14" s="242" customFormat="1" ht="16.5" customHeight="1">
      <c r="A37" s="652"/>
      <c r="B37" s="653" t="s">
        <v>554</v>
      </c>
      <c r="C37" s="652"/>
      <c r="D37" s="652"/>
      <c r="E37" s="652"/>
      <c r="F37" s="600">
        <v>91.9</v>
      </c>
      <c r="G37" s="600">
        <v>92.9</v>
      </c>
      <c r="H37" s="600">
        <v>91.8</v>
      </c>
      <c r="I37" s="600">
        <v>91.1</v>
      </c>
      <c r="J37" s="600">
        <v>91.3</v>
      </c>
      <c r="K37" s="600" t="s">
        <v>193</v>
      </c>
      <c r="L37" s="600">
        <v>90.6</v>
      </c>
      <c r="M37" s="600" t="s">
        <v>193</v>
      </c>
      <c r="N37" s="600">
        <v>92</v>
      </c>
    </row>
    <row r="38" spans="1:14" s="242" customFormat="1" ht="16.5" customHeight="1">
      <c r="A38" s="652"/>
      <c r="B38" s="653" t="s">
        <v>553</v>
      </c>
      <c r="C38" s="652"/>
      <c r="D38" s="652"/>
      <c r="E38" s="652"/>
      <c r="F38" s="600">
        <v>89.2</v>
      </c>
      <c r="G38" s="600">
        <v>90.8</v>
      </c>
      <c r="H38" s="600">
        <v>90.5</v>
      </c>
      <c r="I38" s="600">
        <v>89.2</v>
      </c>
      <c r="J38" s="600">
        <v>90.6</v>
      </c>
      <c r="K38" s="600">
        <v>89.3</v>
      </c>
      <c r="L38" s="600">
        <v>57.7</v>
      </c>
      <c r="M38" s="600" t="s">
        <v>193</v>
      </c>
      <c r="N38" s="600">
        <v>90</v>
      </c>
    </row>
    <row r="39" spans="1:14" s="242" customFormat="1" ht="16.5" customHeight="1">
      <c r="A39" s="652"/>
      <c r="B39" s="653" t="s">
        <v>552</v>
      </c>
      <c r="C39" s="652"/>
      <c r="D39" s="652"/>
      <c r="E39" s="652"/>
      <c r="F39" s="600">
        <v>87.8</v>
      </c>
      <c r="G39" s="600">
        <v>91</v>
      </c>
      <c r="H39" s="600">
        <v>90</v>
      </c>
      <c r="I39" s="600">
        <v>87.3</v>
      </c>
      <c r="J39" s="600">
        <v>89</v>
      </c>
      <c r="K39" s="600">
        <v>89</v>
      </c>
      <c r="L39" s="600" t="s">
        <v>193</v>
      </c>
      <c r="M39" s="600">
        <v>88.3</v>
      </c>
      <c r="N39" s="600">
        <v>89.2</v>
      </c>
    </row>
    <row r="40" spans="1:14" s="242" customFormat="1" ht="16.5" customHeight="1">
      <c r="A40" s="652"/>
      <c r="B40" s="653" t="s">
        <v>551</v>
      </c>
      <c r="C40" s="652"/>
      <c r="D40" s="652"/>
      <c r="E40" s="652"/>
      <c r="F40" s="600">
        <v>83.4</v>
      </c>
      <c r="G40" s="600">
        <v>90.6</v>
      </c>
      <c r="H40" s="600">
        <v>85.1</v>
      </c>
      <c r="I40" s="600">
        <v>82.1</v>
      </c>
      <c r="J40" s="600">
        <v>88.9</v>
      </c>
      <c r="K40" s="600">
        <v>83.5</v>
      </c>
      <c r="L40" s="600" t="s">
        <v>193</v>
      </c>
      <c r="M40" s="600">
        <v>77.7</v>
      </c>
      <c r="N40" s="600">
        <v>83.2</v>
      </c>
    </row>
    <row r="41" spans="1:14" s="242" customFormat="1" ht="16.5" customHeight="1">
      <c r="A41" s="652"/>
      <c r="B41" s="653" t="s">
        <v>550</v>
      </c>
      <c r="C41" s="652"/>
      <c r="D41" s="652"/>
      <c r="E41" s="652"/>
      <c r="F41" s="600">
        <v>76.7</v>
      </c>
      <c r="G41" s="600" t="s">
        <v>193</v>
      </c>
      <c r="H41" s="600">
        <v>78.900000000000006</v>
      </c>
      <c r="I41" s="600">
        <v>67.7</v>
      </c>
      <c r="J41" s="600">
        <v>76</v>
      </c>
      <c r="K41" s="600">
        <v>94.3</v>
      </c>
      <c r="L41" s="600" t="s">
        <v>193</v>
      </c>
      <c r="M41" s="600">
        <v>54</v>
      </c>
      <c r="N41" s="600">
        <v>66.2</v>
      </c>
    </row>
    <row r="42" spans="1:14" s="242" customFormat="1" ht="3.75" customHeight="1">
      <c r="A42" s="652"/>
      <c r="B42" s="653"/>
      <c r="C42" s="652"/>
      <c r="D42" s="649"/>
      <c r="E42" s="644"/>
      <c r="F42" s="656"/>
      <c r="G42" s="656"/>
      <c r="H42" s="656"/>
      <c r="I42" s="656"/>
      <c r="J42" s="656"/>
      <c r="K42" s="656"/>
      <c r="L42" s="656"/>
      <c r="M42" s="656"/>
      <c r="N42" s="656"/>
    </row>
    <row r="43" spans="1:14" s="242" customFormat="1" ht="16.5" customHeight="1">
      <c r="A43" s="650" t="s">
        <v>471</v>
      </c>
      <c r="B43" s="649"/>
      <c r="C43" s="649"/>
      <c r="D43" s="649"/>
      <c r="E43" s="649"/>
      <c r="F43" s="601">
        <v>91.2</v>
      </c>
      <c r="G43" s="601">
        <v>92.6</v>
      </c>
      <c r="H43" s="601">
        <v>91.1</v>
      </c>
      <c r="I43" s="601">
        <v>90</v>
      </c>
      <c r="J43" s="601">
        <v>90.8</v>
      </c>
      <c r="K43" s="601">
        <v>89.3</v>
      </c>
      <c r="L43" s="601">
        <v>91</v>
      </c>
      <c r="M43" s="601">
        <v>81.099999999999994</v>
      </c>
      <c r="N43" s="601">
        <v>91.2</v>
      </c>
    </row>
    <row r="44" spans="1:14" s="242" customFormat="1" ht="16.5" customHeight="1">
      <c r="A44" s="650" t="s">
        <v>472</v>
      </c>
      <c r="B44" s="649"/>
      <c r="C44" s="649"/>
      <c r="D44" s="649"/>
      <c r="E44" s="649"/>
      <c r="F44" s="601">
        <v>91.8</v>
      </c>
      <c r="G44" s="601">
        <v>92.2</v>
      </c>
      <c r="H44" s="601">
        <v>90.9</v>
      </c>
      <c r="I44" s="601">
        <v>89.9</v>
      </c>
      <c r="J44" s="601">
        <v>90.8</v>
      </c>
      <c r="K44" s="601">
        <v>89.6</v>
      </c>
      <c r="L44" s="601">
        <v>90.4</v>
      </c>
      <c r="M44" s="601">
        <v>80</v>
      </c>
      <c r="N44" s="601">
        <v>91.2</v>
      </c>
    </row>
    <row r="45" spans="1:14" s="242" customFormat="1" ht="16.5" customHeight="1">
      <c r="A45" s="655" t="s">
        <v>284</v>
      </c>
      <c r="B45" s="652"/>
      <c r="C45" s="652"/>
      <c r="D45" s="652"/>
      <c r="E45" s="652"/>
      <c r="F45" s="419"/>
      <c r="G45" s="419"/>
      <c r="H45" s="419"/>
      <c r="I45" s="654"/>
      <c r="J45" s="654"/>
      <c r="K45" s="654"/>
      <c r="L45" s="654"/>
      <c r="M45" s="654"/>
      <c r="N45" s="654"/>
    </row>
    <row r="46" spans="1:14" s="242" customFormat="1" ht="16.5" customHeight="1">
      <c r="A46" s="650" t="s">
        <v>555</v>
      </c>
      <c r="B46" s="649"/>
      <c r="C46" s="649"/>
      <c r="D46" s="649"/>
      <c r="E46" s="649"/>
      <c r="F46" s="601">
        <v>81.599999999999994</v>
      </c>
      <c r="G46" s="601">
        <v>84.2</v>
      </c>
      <c r="H46" s="601">
        <v>82.5</v>
      </c>
      <c r="I46" s="601">
        <v>69.2</v>
      </c>
      <c r="J46" s="601">
        <v>78</v>
      </c>
      <c r="K46" s="601">
        <v>83.1</v>
      </c>
      <c r="L46" s="601">
        <v>81.400000000000006</v>
      </c>
      <c r="M46" s="601">
        <v>61.7</v>
      </c>
      <c r="N46" s="601">
        <v>78.599999999999994</v>
      </c>
    </row>
    <row r="47" spans="1:14" s="242" customFormat="1" ht="16.5" customHeight="1">
      <c r="A47" s="652"/>
      <c r="B47" s="653" t="s">
        <v>554</v>
      </c>
      <c r="C47" s="652"/>
      <c r="D47" s="652"/>
      <c r="E47" s="652"/>
      <c r="F47" s="600">
        <v>83.2</v>
      </c>
      <c r="G47" s="600">
        <v>84.6</v>
      </c>
      <c r="H47" s="600">
        <v>85.1</v>
      </c>
      <c r="I47" s="600">
        <v>74.5</v>
      </c>
      <c r="J47" s="600">
        <v>80.599999999999994</v>
      </c>
      <c r="K47" s="600" t="s">
        <v>193</v>
      </c>
      <c r="L47" s="600">
        <v>81.7</v>
      </c>
      <c r="M47" s="600" t="s">
        <v>193</v>
      </c>
      <c r="N47" s="600">
        <v>82.3</v>
      </c>
    </row>
    <row r="48" spans="1:14" s="242" customFormat="1" ht="16.5" customHeight="1">
      <c r="A48" s="652"/>
      <c r="B48" s="653" t="s">
        <v>553</v>
      </c>
      <c r="C48" s="652"/>
      <c r="D48" s="652"/>
      <c r="E48" s="652"/>
      <c r="F48" s="600">
        <v>80.900000000000006</v>
      </c>
      <c r="G48" s="600">
        <v>84.4</v>
      </c>
      <c r="H48" s="600">
        <v>84.6</v>
      </c>
      <c r="I48" s="600">
        <v>77.400000000000006</v>
      </c>
      <c r="J48" s="600">
        <v>82.8</v>
      </c>
      <c r="K48" s="600">
        <v>81.099999999999994</v>
      </c>
      <c r="L48" s="600" t="s">
        <v>193</v>
      </c>
      <c r="M48" s="600" t="s">
        <v>193</v>
      </c>
      <c r="N48" s="600">
        <v>82.2</v>
      </c>
    </row>
    <row r="49" spans="1:14" s="242" customFormat="1" ht="16.5" customHeight="1">
      <c r="A49" s="652"/>
      <c r="B49" s="653" t="s">
        <v>552</v>
      </c>
      <c r="C49" s="652"/>
      <c r="D49" s="652"/>
      <c r="E49" s="652"/>
      <c r="F49" s="600">
        <v>79</v>
      </c>
      <c r="G49" s="600">
        <v>82.3</v>
      </c>
      <c r="H49" s="600">
        <v>81.5</v>
      </c>
      <c r="I49" s="600">
        <v>70.5</v>
      </c>
      <c r="J49" s="600">
        <v>76.5</v>
      </c>
      <c r="K49" s="600">
        <v>85.8</v>
      </c>
      <c r="L49" s="600" t="s">
        <v>193</v>
      </c>
      <c r="M49" s="600">
        <v>80.900000000000006</v>
      </c>
      <c r="N49" s="600">
        <v>79.900000000000006</v>
      </c>
    </row>
    <row r="50" spans="1:14" s="242" customFormat="1" ht="16.5" customHeight="1">
      <c r="A50" s="652"/>
      <c r="B50" s="653" t="s">
        <v>551</v>
      </c>
      <c r="C50" s="652"/>
      <c r="D50" s="652"/>
      <c r="E50" s="652"/>
      <c r="F50" s="600">
        <v>76.900000000000006</v>
      </c>
      <c r="G50" s="600" t="s">
        <v>193</v>
      </c>
      <c r="H50" s="600">
        <v>75.400000000000006</v>
      </c>
      <c r="I50" s="600">
        <v>64.599999999999994</v>
      </c>
      <c r="J50" s="600">
        <v>70.099999999999994</v>
      </c>
      <c r="K50" s="600">
        <v>80.400000000000006</v>
      </c>
      <c r="L50" s="600" t="s">
        <v>193</v>
      </c>
      <c r="M50" s="600">
        <v>63.1</v>
      </c>
      <c r="N50" s="600">
        <v>67.8</v>
      </c>
    </row>
    <row r="51" spans="1:14" s="242" customFormat="1" ht="16.5" customHeight="1">
      <c r="A51" s="652"/>
      <c r="B51" s="653" t="s">
        <v>550</v>
      </c>
      <c r="C51" s="652"/>
      <c r="D51" s="652"/>
      <c r="E51" s="652"/>
      <c r="F51" s="600">
        <v>73.599999999999994</v>
      </c>
      <c r="G51" s="600" t="s">
        <v>193</v>
      </c>
      <c r="H51" s="600">
        <v>71.099999999999994</v>
      </c>
      <c r="I51" s="600">
        <v>55.2</v>
      </c>
      <c r="J51" s="600">
        <v>62.7</v>
      </c>
      <c r="K51" s="600" t="s">
        <v>193</v>
      </c>
      <c r="L51" s="600" t="s">
        <v>193</v>
      </c>
      <c r="M51" s="600">
        <v>51</v>
      </c>
      <c r="N51" s="600">
        <v>57.2</v>
      </c>
    </row>
    <row r="52" spans="1:14" s="242" customFormat="1" ht="3.75" customHeight="1">
      <c r="A52" s="652"/>
      <c r="B52" s="653"/>
      <c r="C52" s="652"/>
      <c r="D52" s="649"/>
      <c r="E52" s="644"/>
      <c r="F52" s="656"/>
      <c r="G52" s="656"/>
      <c r="H52" s="656"/>
      <c r="I52" s="656"/>
      <c r="J52" s="656"/>
      <c r="K52" s="656"/>
      <c r="L52" s="656"/>
      <c r="M52" s="656"/>
      <c r="N52" s="656"/>
    </row>
    <row r="53" spans="1:14" s="242" customFormat="1" ht="16.5" customHeight="1">
      <c r="A53" s="650" t="s">
        <v>471</v>
      </c>
      <c r="B53" s="649"/>
      <c r="C53" s="649"/>
      <c r="D53" s="649"/>
      <c r="E53" s="649"/>
      <c r="F53" s="601">
        <v>81.900000000000006</v>
      </c>
      <c r="G53" s="601">
        <v>84.3</v>
      </c>
      <c r="H53" s="601">
        <v>82.9</v>
      </c>
      <c r="I53" s="601">
        <v>69.8</v>
      </c>
      <c r="J53" s="601">
        <v>77.400000000000006</v>
      </c>
      <c r="K53" s="601">
        <v>83.3</v>
      </c>
      <c r="L53" s="601">
        <v>82.3</v>
      </c>
      <c r="M53" s="601">
        <v>66.2</v>
      </c>
      <c r="N53" s="601">
        <v>79.2</v>
      </c>
    </row>
    <row r="54" spans="1:14" s="242" customFormat="1" ht="16.5" customHeight="1">
      <c r="A54" s="650" t="s">
        <v>472</v>
      </c>
      <c r="B54" s="649"/>
      <c r="C54" s="649"/>
      <c r="D54" s="649"/>
      <c r="E54" s="649"/>
      <c r="F54" s="601">
        <v>82.5</v>
      </c>
      <c r="G54" s="601">
        <v>83.4</v>
      </c>
      <c r="H54" s="601">
        <v>82.3</v>
      </c>
      <c r="I54" s="601">
        <v>71.2</v>
      </c>
      <c r="J54" s="601">
        <v>78</v>
      </c>
      <c r="K54" s="601">
        <v>83.7</v>
      </c>
      <c r="L54" s="601">
        <v>79.7</v>
      </c>
      <c r="M54" s="601">
        <v>66.5</v>
      </c>
      <c r="N54" s="601">
        <v>79.3</v>
      </c>
    </row>
    <row r="55" spans="1:14" s="242" customFormat="1" ht="16.5" customHeight="1">
      <c r="A55" s="655" t="s">
        <v>542</v>
      </c>
      <c r="B55" s="652"/>
      <c r="C55" s="652"/>
      <c r="D55" s="652"/>
      <c r="E55" s="652"/>
      <c r="F55" s="654"/>
      <c r="G55" s="654"/>
      <c r="H55" s="654"/>
      <c r="I55" s="654"/>
      <c r="J55" s="654"/>
      <c r="K55" s="654"/>
      <c r="L55" s="654"/>
      <c r="M55" s="654"/>
      <c r="N55" s="654"/>
    </row>
    <row r="56" spans="1:14" s="242" customFormat="1" ht="16.5" customHeight="1">
      <c r="A56" s="650" t="s">
        <v>555</v>
      </c>
      <c r="B56" s="649"/>
      <c r="C56" s="649"/>
      <c r="D56" s="649"/>
      <c r="E56" s="649"/>
      <c r="F56" s="601">
        <v>91.7</v>
      </c>
      <c r="G56" s="601">
        <v>92.5</v>
      </c>
      <c r="H56" s="601">
        <v>91.8</v>
      </c>
      <c r="I56" s="601">
        <v>91.4</v>
      </c>
      <c r="J56" s="601">
        <v>91.4</v>
      </c>
      <c r="K56" s="601">
        <v>89.7</v>
      </c>
      <c r="L56" s="601">
        <v>90.8</v>
      </c>
      <c r="M56" s="601">
        <v>90.1</v>
      </c>
      <c r="N56" s="601">
        <v>91.8</v>
      </c>
    </row>
    <row r="57" spans="1:14" s="242" customFormat="1" ht="16.5" customHeight="1">
      <c r="A57" s="652"/>
      <c r="B57" s="653" t="s">
        <v>554</v>
      </c>
      <c r="C57" s="652"/>
      <c r="D57" s="652"/>
      <c r="E57" s="652"/>
      <c r="F57" s="600">
        <v>92.2</v>
      </c>
      <c r="G57" s="600">
        <v>93</v>
      </c>
      <c r="H57" s="600">
        <v>92</v>
      </c>
      <c r="I57" s="600">
        <v>91.8</v>
      </c>
      <c r="J57" s="600">
        <v>91.6</v>
      </c>
      <c r="K57" s="600" t="s">
        <v>193</v>
      </c>
      <c r="L57" s="600">
        <v>90.8</v>
      </c>
      <c r="M57" s="600" t="s">
        <v>193</v>
      </c>
      <c r="N57" s="600">
        <v>92.2</v>
      </c>
    </row>
    <row r="58" spans="1:14" s="242" customFormat="1" ht="16.5" customHeight="1">
      <c r="A58" s="652"/>
      <c r="B58" s="653" t="s">
        <v>553</v>
      </c>
      <c r="C58" s="652"/>
      <c r="D58" s="652"/>
      <c r="E58" s="652"/>
      <c r="F58" s="600">
        <v>90.1</v>
      </c>
      <c r="G58" s="600">
        <v>91</v>
      </c>
      <c r="H58" s="600">
        <v>91</v>
      </c>
      <c r="I58" s="600">
        <v>90</v>
      </c>
      <c r="J58" s="600">
        <v>90.9</v>
      </c>
      <c r="K58" s="600">
        <v>89.9</v>
      </c>
      <c r="L58" s="600">
        <v>59</v>
      </c>
      <c r="M58" s="600" t="s">
        <v>193</v>
      </c>
      <c r="N58" s="600">
        <v>90.6</v>
      </c>
    </row>
    <row r="59" spans="1:14" s="242" customFormat="1" ht="16.5" customHeight="1">
      <c r="A59" s="652"/>
      <c r="B59" s="653" t="s">
        <v>552</v>
      </c>
      <c r="C59" s="652"/>
      <c r="D59" s="652"/>
      <c r="E59" s="652"/>
      <c r="F59" s="600">
        <v>89.7</v>
      </c>
      <c r="G59" s="600">
        <v>91.6</v>
      </c>
      <c r="H59" s="600">
        <v>91.7</v>
      </c>
      <c r="I59" s="600">
        <v>89.8</v>
      </c>
      <c r="J59" s="600">
        <v>90.2</v>
      </c>
      <c r="K59" s="600">
        <v>89.4</v>
      </c>
      <c r="L59" s="600" t="s">
        <v>193</v>
      </c>
      <c r="M59" s="600">
        <v>90</v>
      </c>
      <c r="N59" s="600">
        <v>90.7</v>
      </c>
    </row>
    <row r="60" spans="1:14" s="242" customFormat="1" ht="16.5" customHeight="1">
      <c r="A60" s="652"/>
      <c r="B60" s="653" t="s">
        <v>551</v>
      </c>
      <c r="C60" s="652"/>
      <c r="D60" s="652"/>
      <c r="E60" s="652"/>
      <c r="F60" s="600">
        <v>88.8</v>
      </c>
      <c r="G60" s="600">
        <v>90.6</v>
      </c>
      <c r="H60" s="600">
        <v>90.5</v>
      </c>
      <c r="I60" s="600">
        <v>90.3</v>
      </c>
      <c r="J60" s="600">
        <v>90.2</v>
      </c>
      <c r="K60" s="600">
        <v>84</v>
      </c>
      <c r="L60" s="600" t="s">
        <v>193</v>
      </c>
      <c r="M60" s="600">
        <v>90.6</v>
      </c>
      <c r="N60" s="600">
        <v>90.2</v>
      </c>
    </row>
    <row r="61" spans="1:14" s="242" customFormat="1" ht="16.5" customHeight="1">
      <c r="A61" s="652"/>
      <c r="B61" s="653" t="s">
        <v>550</v>
      </c>
      <c r="C61" s="652"/>
      <c r="D61" s="652"/>
      <c r="E61" s="652"/>
      <c r="F61" s="600">
        <v>91.2</v>
      </c>
      <c r="G61" s="600" t="s">
        <v>193</v>
      </c>
      <c r="H61" s="600">
        <v>90.1</v>
      </c>
      <c r="I61" s="600">
        <v>90</v>
      </c>
      <c r="J61" s="600">
        <v>89.6</v>
      </c>
      <c r="K61" s="600">
        <v>94.7</v>
      </c>
      <c r="L61" s="600" t="s">
        <v>193</v>
      </c>
      <c r="M61" s="600">
        <v>89.7</v>
      </c>
      <c r="N61" s="600">
        <v>90.1</v>
      </c>
    </row>
    <row r="62" spans="1:14" s="242" customFormat="1" ht="3.75" customHeight="1">
      <c r="A62" s="652"/>
      <c r="B62" s="653"/>
      <c r="C62" s="652"/>
      <c r="D62" s="649"/>
      <c r="E62" s="644"/>
      <c r="F62" s="656"/>
      <c r="G62" s="656"/>
      <c r="H62" s="656"/>
      <c r="I62" s="656"/>
      <c r="J62" s="656"/>
      <c r="K62" s="656"/>
      <c r="L62" s="656"/>
      <c r="M62" s="656"/>
      <c r="N62" s="656"/>
    </row>
    <row r="63" spans="1:14" s="242" customFormat="1" ht="16.5" customHeight="1">
      <c r="A63" s="650" t="s">
        <v>471</v>
      </c>
      <c r="B63" s="649"/>
      <c r="C63" s="649"/>
      <c r="D63" s="649"/>
      <c r="E63" s="649"/>
      <c r="F63" s="601">
        <v>91.7</v>
      </c>
      <c r="G63" s="601">
        <v>92.7</v>
      </c>
      <c r="H63" s="601">
        <v>91.7</v>
      </c>
      <c r="I63" s="601">
        <v>91.5</v>
      </c>
      <c r="J63" s="601">
        <v>91.4</v>
      </c>
      <c r="K63" s="601">
        <v>89.8</v>
      </c>
      <c r="L63" s="601">
        <v>91.3</v>
      </c>
      <c r="M63" s="601">
        <v>91.1</v>
      </c>
      <c r="N63" s="601">
        <v>91.9</v>
      </c>
    </row>
    <row r="64" spans="1:14" s="242" customFormat="1" ht="16.5" customHeight="1">
      <c r="A64" s="650" t="s">
        <v>472</v>
      </c>
      <c r="B64" s="649"/>
      <c r="C64" s="649"/>
      <c r="D64" s="649"/>
      <c r="E64" s="649"/>
      <c r="F64" s="601">
        <v>92.3</v>
      </c>
      <c r="G64" s="601">
        <v>92.3</v>
      </c>
      <c r="H64" s="601">
        <v>91.6</v>
      </c>
      <c r="I64" s="601">
        <v>91.2</v>
      </c>
      <c r="J64" s="601">
        <v>91.4</v>
      </c>
      <c r="K64" s="601">
        <v>90.1</v>
      </c>
      <c r="L64" s="601">
        <v>90.6</v>
      </c>
      <c r="M64" s="601">
        <v>89.6</v>
      </c>
      <c r="N64" s="601">
        <v>91.9</v>
      </c>
    </row>
    <row r="65" spans="1:14" s="242" customFormat="1" ht="16.5" customHeight="1">
      <c r="A65" s="649" t="s">
        <v>564</v>
      </c>
      <c r="B65" s="649"/>
      <c r="C65" s="649"/>
      <c r="D65" s="649"/>
      <c r="E65" s="649"/>
      <c r="F65" s="658"/>
      <c r="G65" s="658"/>
      <c r="H65" s="658"/>
      <c r="I65" s="658"/>
      <c r="J65" s="658"/>
      <c r="K65" s="657"/>
      <c r="L65" s="657"/>
      <c r="M65" s="657"/>
      <c r="N65" s="657"/>
    </row>
    <row r="66" spans="1:14" s="242" customFormat="1" ht="16.5" customHeight="1">
      <c r="A66" s="655" t="s">
        <v>493</v>
      </c>
      <c r="B66" s="649"/>
      <c r="C66" s="649"/>
      <c r="D66" s="649"/>
      <c r="E66" s="649"/>
      <c r="F66" s="658"/>
      <c r="G66" s="658"/>
      <c r="H66" s="658"/>
      <c r="I66" s="658"/>
      <c r="J66" s="658"/>
      <c r="K66" s="657"/>
      <c r="L66" s="657"/>
      <c r="M66" s="657"/>
      <c r="N66" s="657"/>
    </row>
    <row r="67" spans="1:14" s="242" customFormat="1" ht="16.5" customHeight="1">
      <c r="A67" s="650" t="s">
        <v>555</v>
      </c>
      <c r="B67" s="649"/>
      <c r="C67" s="649"/>
      <c r="D67" s="649"/>
      <c r="E67" s="649"/>
      <c r="F67" s="601">
        <v>92.8</v>
      </c>
      <c r="G67" s="601">
        <v>93.2</v>
      </c>
      <c r="H67" s="601">
        <v>92.4</v>
      </c>
      <c r="I67" s="601">
        <v>91.8</v>
      </c>
      <c r="J67" s="601">
        <v>91.8</v>
      </c>
      <c r="K67" s="601">
        <v>91.8</v>
      </c>
      <c r="L67" s="601">
        <v>92.4</v>
      </c>
      <c r="M67" s="601">
        <v>82.2</v>
      </c>
      <c r="N67" s="601">
        <v>92.5</v>
      </c>
    </row>
    <row r="68" spans="1:14" s="242" customFormat="1" ht="16.5" customHeight="1">
      <c r="A68" s="652"/>
      <c r="B68" s="653" t="s">
        <v>554</v>
      </c>
      <c r="C68" s="652"/>
      <c r="D68" s="652"/>
      <c r="E68" s="652"/>
      <c r="F68" s="600">
        <v>93.4</v>
      </c>
      <c r="G68" s="600">
        <v>93.5</v>
      </c>
      <c r="H68" s="600">
        <v>93</v>
      </c>
      <c r="I68" s="600">
        <v>92.8</v>
      </c>
      <c r="J68" s="600">
        <v>92.3</v>
      </c>
      <c r="K68" s="600" t="s">
        <v>193</v>
      </c>
      <c r="L68" s="600">
        <v>92.5</v>
      </c>
      <c r="M68" s="600" t="s">
        <v>193</v>
      </c>
      <c r="N68" s="600">
        <v>93.2</v>
      </c>
    </row>
    <row r="69" spans="1:14" s="242" customFormat="1" ht="16.5" customHeight="1">
      <c r="A69" s="652"/>
      <c r="B69" s="653" t="s">
        <v>553</v>
      </c>
      <c r="C69" s="652"/>
      <c r="D69" s="652"/>
      <c r="E69" s="652"/>
      <c r="F69" s="600">
        <v>91.6</v>
      </c>
      <c r="G69" s="600">
        <v>92.4</v>
      </c>
      <c r="H69" s="600">
        <v>92.1</v>
      </c>
      <c r="I69" s="600">
        <v>91.5</v>
      </c>
      <c r="J69" s="600">
        <v>91.8</v>
      </c>
      <c r="K69" s="600">
        <v>92</v>
      </c>
      <c r="L69" s="600">
        <v>57.7</v>
      </c>
      <c r="M69" s="600" t="s">
        <v>193</v>
      </c>
      <c r="N69" s="600">
        <v>92</v>
      </c>
    </row>
    <row r="70" spans="1:14" s="242" customFormat="1" ht="16.5" customHeight="1">
      <c r="A70" s="652"/>
      <c r="B70" s="653" t="s">
        <v>552</v>
      </c>
      <c r="C70" s="652"/>
      <c r="D70" s="652"/>
      <c r="E70" s="652"/>
      <c r="F70" s="600">
        <v>90.8</v>
      </c>
      <c r="G70" s="600">
        <v>92.1</v>
      </c>
      <c r="H70" s="600">
        <v>91.6</v>
      </c>
      <c r="I70" s="600">
        <v>90</v>
      </c>
      <c r="J70" s="600">
        <v>90.5</v>
      </c>
      <c r="K70" s="600">
        <v>91.6</v>
      </c>
      <c r="L70" s="600" t="s">
        <v>193</v>
      </c>
      <c r="M70" s="600">
        <v>90.5</v>
      </c>
      <c r="N70" s="600">
        <v>91.2</v>
      </c>
    </row>
    <row r="71" spans="1:14" s="242" customFormat="1" ht="16.5" customHeight="1">
      <c r="A71" s="652"/>
      <c r="B71" s="653" t="s">
        <v>551</v>
      </c>
      <c r="C71" s="652"/>
      <c r="D71" s="652"/>
      <c r="E71" s="652"/>
      <c r="F71" s="600">
        <v>88</v>
      </c>
      <c r="G71" s="600">
        <v>91.7</v>
      </c>
      <c r="H71" s="600">
        <v>88.6</v>
      </c>
      <c r="I71" s="600">
        <v>86.6</v>
      </c>
      <c r="J71" s="600">
        <v>90.6</v>
      </c>
      <c r="K71" s="600">
        <v>90.2</v>
      </c>
      <c r="L71" s="600" t="s">
        <v>193</v>
      </c>
      <c r="M71" s="600">
        <v>83.1</v>
      </c>
      <c r="N71" s="600">
        <v>87.2</v>
      </c>
    </row>
    <row r="72" spans="1:14" s="242" customFormat="1" ht="16.5" customHeight="1">
      <c r="A72" s="652"/>
      <c r="B72" s="653" t="s">
        <v>550</v>
      </c>
      <c r="C72" s="652"/>
      <c r="D72" s="652"/>
      <c r="E72" s="652"/>
      <c r="F72" s="600">
        <v>84.6</v>
      </c>
      <c r="G72" s="600" t="s">
        <v>193</v>
      </c>
      <c r="H72" s="600">
        <v>83.5</v>
      </c>
      <c r="I72" s="600">
        <v>75.2</v>
      </c>
      <c r="J72" s="600">
        <v>78.3</v>
      </c>
      <c r="K72" s="600">
        <v>92.7</v>
      </c>
      <c r="L72" s="600" t="s">
        <v>193</v>
      </c>
      <c r="M72" s="600">
        <v>62.7</v>
      </c>
      <c r="N72" s="600">
        <v>74</v>
      </c>
    </row>
    <row r="73" spans="1:14" s="242" customFormat="1" ht="3.75" customHeight="1">
      <c r="A73" s="652"/>
      <c r="B73" s="653"/>
      <c r="C73" s="652"/>
      <c r="D73" s="649"/>
      <c r="E73" s="644"/>
      <c r="F73" s="656"/>
      <c r="G73" s="656"/>
      <c r="H73" s="656"/>
      <c r="I73" s="656"/>
      <c r="J73" s="656"/>
      <c r="K73" s="656"/>
      <c r="L73" s="656"/>
      <c r="M73" s="656"/>
      <c r="N73" s="656"/>
    </row>
    <row r="74" spans="1:14" s="242" customFormat="1" ht="16.5" customHeight="1">
      <c r="A74" s="650" t="s">
        <v>471</v>
      </c>
      <c r="B74" s="649"/>
      <c r="C74" s="649"/>
      <c r="D74" s="649"/>
      <c r="E74" s="649"/>
      <c r="F74" s="601">
        <v>92.8</v>
      </c>
      <c r="G74" s="601">
        <v>93.4</v>
      </c>
      <c r="H74" s="601">
        <v>92.3</v>
      </c>
      <c r="I74" s="601">
        <v>92</v>
      </c>
      <c r="J74" s="601">
        <v>91.9</v>
      </c>
      <c r="K74" s="601">
        <v>91.8</v>
      </c>
      <c r="L74" s="601">
        <v>92.7</v>
      </c>
      <c r="M74" s="601">
        <v>83.5</v>
      </c>
      <c r="N74" s="601">
        <v>92.6</v>
      </c>
    </row>
    <row r="75" spans="1:14" s="242" customFormat="1" ht="16.5" customHeight="1">
      <c r="A75" s="650" t="s">
        <v>472</v>
      </c>
      <c r="B75" s="649"/>
      <c r="C75" s="649"/>
      <c r="D75" s="649"/>
      <c r="E75" s="649"/>
      <c r="F75" s="601">
        <v>93.6</v>
      </c>
      <c r="G75" s="601">
        <v>93</v>
      </c>
      <c r="H75" s="601">
        <v>92.2</v>
      </c>
      <c r="I75" s="601">
        <v>91.7</v>
      </c>
      <c r="J75" s="601">
        <v>92.1</v>
      </c>
      <c r="K75" s="601">
        <v>92.1</v>
      </c>
      <c r="L75" s="601">
        <v>92.3</v>
      </c>
      <c r="M75" s="601">
        <v>82.3</v>
      </c>
      <c r="N75" s="601">
        <v>92.7</v>
      </c>
    </row>
    <row r="76" spans="1:14" s="242" customFormat="1" ht="16.5" customHeight="1">
      <c r="A76" s="655" t="s">
        <v>284</v>
      </c>
      <c r="B76" s="652"/>
      <c r="C76" s="652"/>
      <c r="D76" s="652"/>
      <c r="E76" s="652"/>
      <c r="F76" s="419"/>
      <c r="G76" s="419"/>
      <c r="H76" s="419"/>
      <c r="I76" s="654"/>
      <c r="J76" s="654"/>
      <c r="K76" s="654"/>
      <c r="L76" s="654"/>
      <c r="M76" s="654"/>
      <c r="N76" s="654"/>
    </row>
    <row r="77" spans="1:14" s="242" customFormat="1" ht="16.5" customHeight="1">
      <c r="A77" s="650" t="s">
        <v>555</v>
      </c>
      <c r="B77" s="649"/>
      <c r="C77" s="649"/>
      <c r="D77" s="649"/>
      <c r="E77" s="649"/>
      <c r="F77" s="601">
        <v>86.8</v>
      </c>
      <c r="G77" s="601">
        <v>87.1</v>
      </c>
      <c r="H77" s="601">
        <v>85.6</v>
      </c>
      <c r="I77" s="601">
        <v>76.599999999999994</v>
      </c>
      <c r="J77" s="601">
        <v>81.099999999999994</v>
      </c>
      <c r="K77" s="601">
        <v>88.2</v>
      </c>
      <c r="L77" s="601">
        <v>85.4</v>
      </c>
      <c r="M77" s="601">
        <v>68.599999999999994</v>
      </c>
      <c r="N77" s="601">
        <v>83.4</v>
      </c>
    </row>
    <row r="78" spans="1:14" s="242" customFormat="1" ht="16.5" customHeight="1">
      <c r="A78" s="652"/>
      <c r="B78" s="653" t="s">
        <v>554</v>
      </c>
      <c r="C78" s="652"/>
      <c r="D78" s="652"/>
      <c r="E78" s="652"/>
      <c r="F78" s="600">
        <v>87.7</v>
      </c>
      <c r="G78" s="600">
        <v>87.4</v>
      </c>
      <c r="H78" s="600">
        <v>87.7</v>
      </c>
      <c r="I78" s="600">
        <v>81.5</v>
      </c>
      <c r="J78" s="600">
        <v>83</v>
      </c>
      <c r="K78" s="600" t="s">
        <v>193</v>
      </c>
      <c r="L78" s="600">
        <v>85.5</v>
      </c>
      <c r="M78" s="600" t="s">
        <v>193</v>
      </c>
      <c r="N78" s="600">
        <v>86.3</v>
      </c>
    </row>
    <row r="79" spans="1:14" s="242" customFormat="1" ht="16.5" customHeight="1">
      <c r="A79" s="652"/>
      <c r="B79" s="653" t="s">
        <v>553</v>
      </c>
      <c r="C79" s="652"/>
      <c r="D79" s="652"/>
      <c r="E79" s="652"/>
      <c r="F79" s="600">
        <v>86.6</v>
      </c>
      <c r="G79" s="600">
        <v>87.7</v>
      </c>
      <c r="H79" s="600">
        <v>87.8</v>
      </c>
      <c r="I79" s="600">
        <v>83.9</v>
      </c>
      <c r="J79" s="600">
        <v>85.9</v>
      </c>
      <c r="K79" s="600">
        <v>87.1</v>
      </c>
      <c r="L79" s="600" t="s">
        <v>193</v>
      </c>
      <c r="M79" s="600" t="s">
        <v>193</v>
      </c>
      <c r="N79" s="600">
        <v>86.9</v>
      </c>
    </row>
    <row r="80" spans="1:14" s="242" customFormat="1" ht="16.5" customHeight="1">
      <c r="A80" s="652"/>
      <c r="B80" s="653" t="s">
        <v>552</v>
      </c>
      <c r="C80" s="652"/>
      <c r="D80" s="652"/>
      <c r="E80" s="652"/>
      <c r="F80" s="600">
        <v>85.5</v>
      </c>
      <c r="G80" s="600">
        <v>84.9</v>
      </c>
      <c r="H80" s="600">
        <v>84.7</v>
      </c>
      <c r="I80" s="600">
        <v>78.900000000000006</v>
      </c>
      <c r="J80" s="600">
        <v>80.2</v>
      </c>
      <c r="K80" s="600">
        <v>89.6</v>
      </c>
      <c r="L80" s="600" t="s">
        <v>193</v>
      </c>
      <c r="M80" s="600">
        <v>84.4</v>
      </c>
      <c r="N80" s="600">
        <v>84.3</v>
      </c>
    </row>
    <row r="81" spans="1:14" s="242" customFormat="1" ht="16.5" customHeight="1">
      <c r="A81" s="652"/>
      <c r="B81" s="653" t="s">
        <v>551</v>
      </c>
      <c r="C81" s="652"/>
      <c r="D81" s="652"/>
      <c r="E81" s="652"/>
      <c r="F81" s="600">
        <v>83.3</v>
      </c>
      <c r="G81" s="600" t="s">
        <v>193</v>
      </c>
      <c r="H81" s="600">
        <v>80.7</v>
      </c>
      <c r="I81" s="600">
        <v>72.099999999999994</v>
      </c>
      <c r="J81" s="600">
        <v>79.900000000000006</v>
      </c>
      <c r="K81" s="600">
        <v>87.2</v>
      </c>
      <c r="L81" s="600" t="s">
        <v>193</v>
      </c>
      <c r="M81" s="600">
        <v>72.8</v>
      </c>
      <c r="N81" s="600">
        <v>75.900000000000006</v>
      </c>
    </row>
    <row r="82" spans="1:14" s="242" customFormat="1" ht="16.5" customHeight="1">
      <c r="A82" s="652"/>
      <c r="B82" s="653" t="s">
        <v>550</v>
      </c>
      <c r="C82" s="652"/>
      <c r="D82" s="652"/>
      <c r="E82" s="652"/>
      <c r="F82" s="600">
        <v>81.8</v>
      </c>
      <c r="G82" s="600" t="s">
        <v>193</v>
      </c>
      <c r="H82" s="600">
        <v>78.5</v>
      </c>
      <c r="I82" s="600">
        <v>63.9</v>
      </c>
      <c r="J82" s="600">
        <v>66.2</v>
      </c>
      <c r="K82" s="600">
        <v>89.2</v>
      </c>
      <c r="L82" s="600" t="s">
        <v>193</v>
      </c>
      <c r="M82" s="600">
        <v>59.5</v>
      </c>
      <c r="N82" s="600">
        <v>66.400000000000006</v>
      </c>
    </row>
    <row r="83" spans="1:14" s="242" customFormat="1" ht="3.75" customHeight="1">
      <c r="A83" s="652"/>
      <c r="B83" s="653"/>
      <c r="C83" s="652"/>
      <c r="D83" s="649"/>
      <c r="E83" s="644"/>
      <c r="F83" s="656"/>
      <c r="G83" s="656"/>
      <c r="H83" s="656"/>
      <c r="I83" s="656"/>
      <c r="J83" s="656"/>
      <c r="K83" s="656"/>
      <c r="L83" s="656"/>
      <c r="M83" s="656"/>
      <c r="N83" s="656"/>
    </row>
    <row r="84" spans="1:14" s="242" customFormat="1" ht="16.5" customHeight="1">
      <c r="A84" s="650" t="s">
        <v>471</v>
      </c>
      <c r="B84" s="649"/>
      <c r="C84" s="649"/>
      <c r="D84" s="649"/>
      <c r="E84" s="649"/>
      <c r="F84" s="601">
        <v>86.9</v>
      </c>
      <c r="G84" s="601">
        <v>87.8</v>
      </c>
      <c r="H84" s="601">
        <v>85.7</v>
      </c>
      <c r="I84" s="601">
        <v>77.099999999999994</v>
      </c>
      <c r="J84" s="601">
        <v>81.400000000000006</v>
      </c>
      <c r="K84" s="601">
        <v>88.5</v>
      </c>
      <c r="L84" s="601">
        <v>86.5</v>
      </c>
      <c r="M84" s="601">
        <v>70.900000000000006</v>
      </c>
      <c r="N84" s="601">
        <v>83.7</v>
      </c>
    </row>
    <row r="85" spans="1:14" s="242" customFormat="1" ht="16.5" customHeight="1">
      <c r="A85" s="650" t="s">
        <v>472</v>
      </c>
      <c r="B85" s="649"/>
      <c r="C85" s="649"/>
      <c r="D85" s="649"/>
      <c r="E85" s="649"/>
      <c r="F85" s="601">
        <v>87.5</v>
      </c>
      <c r="G85" s="601">
        <v>86.8</v>
      </c>
      <c r="H85" s="601">
        <v>85.2</v>
      </c>
      <c r="I85" s="601">
        <v>77.400000000000006</v>
      </c>
      <c r="J85" s="601">
        <v>81.099999999999994</v>
      </c>
      <c r="K85" s="601">
        <v>88.5</v>
      </c>
      <c r="L85" s="601">
        <v>85.2</v>
      </c>
      <c r="M85" s="601">
        <v>70.2</v>
      </c>
      <c r="N85" s="601">
        <v>83.5</v>
      </c>
    </row>
    <row r="86" spans="1:14" s="242" customFormat="1" ht="16.5" customHeight="1">
      <c r="A86" s="655" t="s">
        <v>542</v>
      </c>
      <c r="B86" s="652"/>
      <c r="C86" s="652"/>
      <c r="D86" s="652"/>
      <c r="E86" s="652"/>
      <c r="F86" s="654"/>
      <c r="G86" s="654"/>
      <c r="H86" s="654"/>
      <c r="I86" s="654"/>
      <c r="J86" s="654"/>
      <c r="K86" s="654"/>
      <c r="L86" s="654"/>
      <c r="M86" s="654"/>
      <c r="N86" s="654"/>
    </row>
    <row r="87" spans="1:14" s="242" customFormat="1" ht="16.5" customHeight="1">
      <c r="A87" s="650" t="s">
        <v>555</v>
      </c>
      <c r="B87" s="649"/>
      <c r="C87" s="649"/>
      <c r="D87" s="649"/>
      <c r="E87" s="649"/>
      <c r="F87" s="601">
        <v>93.2</v>
      </c>
      <c r="G87" s="601">
        <v>93.3</v>
      </c>
      <c r="H87" s="601">
        <v>93</v>
      </c>
      <c r="I87" s="601">
        <v>92.9</v>
      </c>
      <c r="J87" s="601">
        <v>92.4</v>
      </c>
      <c r="K87" s="601">
        <v>92.2</v>
      </c>
      <c r="L87" s="601">
        <v>92.6</v>
      </c>
      <c r="M87" s="601">
        <v>91.8</v>
      </c>
      <c r="N87" s="601">
        <v>93.1</v>
      </c>
    </row>
    <row r="88" spans="1:14" s="242" customFormat="1" ht="16.5" customHeight="1">
      <c r="A88" s="652"/>
      <c r="B88" s="653" t="s">
        <v>554</v>
      </c>
      <c r="C88" s="652"/>
      <c r="D88" s="652"/>
      <c r="E88" s="652"/>
      <c r="F88" s="600">
        <v>93.6</v>
      </c>
      <c r="G88" s="600">
        <v>93.5</v>
      </c>
      <c r="H88" s="600">
        <v>93.2</v>
      </c>
      <c r="I88" s="600">
        <v>93.2</v>
      </c>
      <c r="J88" s="600">
        <v>92.6</v>
      </c>
      <c r="K88" s="600" t="s">
        <v>193</v>
      </c>
      <c r="L88" s="600">
        <v>92.7</v>
      </c>
      <c r="M88" s="600" t="s">
        <v>193</v>
      </c>
      <c r="N88" s="600">
        <v>93.4</v>
      </c>
    </row>
    <row r="89" spans="1:14" s="242" customFormat="1" ht="16.5" customHeight="1">
      <c r="A89" s="652"/>
      <c r="B89" s="653" t="s">
        <v>553</v>
      </c>
      <c r="C89" s="652"/>
      <c r="D89" s="652"/>
      <c r="E89" s="652"/>
      <c r="F89" s="600">
        <v>92.2</v>
      </c>
      <c r="G89" s="600">
        <v>92.6</v>
      </c>
      <c r="H89" s="600">
        <v>92.6</v>
      </c>
      <c r="I89" s="600">
        <v>92</v>
      </c>
      <c r="J89" s="600">
        <v>92.1</v>
      </c>
      <c r="K89" s="600">
        <v>92.3</v>
      </c>
      <c r="L89" s="600">
        <v>59</v>
      </c>
      <c r="M89" s="600" t="s">
        <v>193</v>
      </c>
      <c r="N89" s="600">
        <v>92.4</v>
      </c>
    </row>
    <row r="90" spans="1:14" s="242" customFormat="1" ht="16.5" customHeight="1">
      <c r="A90" s="652"/>
      <c r="B90" s="653" t="s">
        <v>552</v>
      </c>
      <c r="C90" s="652"/>
      <c r="D90" s="652"/>
      <c r="E90" s="652"/>
      <c r="F90" s="600">
        <v>92</v>
      </c>
      <c r="G90" s="600">
        <v>92.7</v>
      </c>
      <c r="H90" s="600">
        <v>93</v>
      </c>
      <c r="I90" s="600">
        <v>91.7</v>
      </c>
      <c r="J90" s="600">
        <v>91.6</v>
      </c>
      <c r="K90" s="600">
        <v>91.8</v>
      </c>
      <c r="L90" s="600" t="s">
        <v>193</v>
      </c>
      <c r="M90" s="600">
        <v>91.8</v>
      </c>
      <c r="N90" s="600">
        <v>92.3</v>
      </c>
    </row>
    <row r="91" spans="1:14" s="242" customFormat="1" ht="16.5" customHeight="1">
      <c r="A91" s="652"/>
      <c r="B91" s="653" t="s">
        <v>551</v>
      </c>
      <c r="C91" s="652"/>
      <c r="D91" s="652"/>
      <c r="E91" s="652"/>
      <c r="F91" s="600">
        <v>91.3</v>
      </c>
      <c r="G91" s="600">
        <v>91.6</v>
      </c>
      <c r="H91" s="600">
        <v>92.2</v>
      </c>
      <c r="I91" s="600">
        <v>92.3</v>
      </c>
      <c r="J91" s="600">
        <v>91.4</v>
      </c>
      <c r="K91" s="600">
        <v>90.5</v>
      </c>
      <c r="L91" s="600" t="s">
        <v>193</v>
      </c>
      <c r="M91" s="600">
        <v>91.7</v>
      </c>
      <c r="N91" s="600">
        <v>91.9</v>
      </c>
    </row>
    <row r="92" spans="1:14" s="242" customFormat="1" ht="16.5" customHeight="1">
      <c r="A92" s="652"/>
      <c r="B92" s="653" t="s">
        <v>550</v>
      </c>
      <c r="C92" s="652"/>
      <c r="D92" s="652"/>
      <c r="E92" s="652"/>
      <c r="F92" s="600">
        <v>92.2</v>
      </c>
      <c r="G92" s="600" t="s">
        <v>193</v>
      </c>
      <c r="H92" s="600">
        <v>91.6</v>
      </c>
      <c r="I92" s="600">
        <v>90.8</v>
      </c>
      <c r="J92" s="600">
        <v>90.3</v>
      </c>
      <c r="K92" s="600">
        <v>93</v>
      </c>
      <c r="L92" s="600" t="s">
        <v>193</v>
      </c>
      <c r="M92" s="600">
        <v>90.9</v>
      </c>
      <c r="N92" s="600">
        <v>91.1</v>
      </c>
    </row>
    <row r="93" spans="1:14" s="242" customFormat="1" ht="3.75" customHeight="1">
      <c r="A93" s="652"/>
      <c r="B93" s="653"/>
      <c r="C93" s="652"/>
      <c r="D93" s="649"/>
      <c r="E93" s="644"/>
      <c r="F93" s="651"/>
      <c r="G93" s="651"/>
      <c r="H93" s="651"/>
      <c r="I93" s="651"/>
      <c r="J93" s="651"/>
      <c r="K93" s="651"/>
      <c r="L93" s="651"/>
      <c r="M93" s="651"/>
      <c r="N93" s="651"/>
    </row>
    <row r="94" spans="1:14" s="242" customFormat="1" ht="16.5" customHeight="1">
      <c r="A94" s="650" t="s">
        <v>471</v>
      </c>
      <c r="B94" s="649"/>
      <c r="C94" s="649"/>
      <c r="D94" s="649"/>
      <c r="E94" s="649"/>
      <c r="F94" s="648">
        <v>93.2</v>
      </c>
      <c r="G94" s="648">
        <v>93.5</v>
      </c>
      <c r="H94" s="648">
        <v>92.9</v>
      </c>
      <c r="I94" s="648">
        <v>93.1</v>
      </c>
      <c r="J94" s="648">
        <v>92.4</v>
      </c>
      <c r="K94" s="648">
        <v>92.1</v>
      </c>
      <c r="L94" s="648">
        <v>92.9</v>
      </c>
      <c r="M94" s="648">
        <v>92.3</v>
      </c>
      <c r="N94" s="648">
        <v>93.1</v>
      </c>
    </row>
    <row r="95" spans="1:14" s="242" customFormat="1" ht="16.5" customHeight="1">
      <c r="A95" s="650" t="s">
        <v>472</v>
      </c>
      <c r="B95" s="649"/>
      <c r="C95" s="649"/>
      <c r="D95" s="649"/>
      <c r="E95" s="649"/>
      <c r="F95" s="648">
        <v>93.9</v>
      </c>
      <c r="G95" s="648">
        <v>93.1</v>
      </c>
      <c r="H95" s="648">
        <v>92.8</v>
      </c>
      <c r="I95" s="648">
        <v>92.7</v>
      </c>
      <c r="J95" s="648">
        <v>92.6</v>
      </c>
      <c r="K95" s="648">
        <v>92.4</v>
      </c>
      <c r="L95" s="648">
        <v>92.5</v>
      </c>
      <c r="M95" s="648">
        <v>90.9</v>
      </c>
      <c r="N95" s="648">
        <v>93.2</v>
      </c>
    </row>
    <row r="96" spans="1:14" ht="3" customHeight="1">
      <c r="A96" s="661"/>
      <c r="B96" s="661"/>
      <c r="C96" s="661"/>
      <c r="D96" s="661"/>
      <c r="E96" s="661"/>
      <c r="F96" s="661"/>
      <c r="G96" s="661"/>
      <c r="H96" s="661"/>
      <c r="I96" s="661"/>
      <c r="J96" s="661"/>
      <c r="K96" s="661"/>
      <c r="L96" s="661"/>
      <c r="M96" s="661"/>
      <c r="N96" s="661"/>
    </row>
    <row r="97" spans="1:14" ht="30.75" customHeight="1">
      <c r="A97" s="637" t="s">
        <v>50</v>
      </c>
      <c r="B97" s="1248" t="s">
        <v>529</v>
      </c>
      <c r="C97" s="1248"/>
      <c r="D97" s="1248"/>
      <c r="E97" s="1248"/>
      <c r="F97" s="1248"/>
      <c r="G97" s="1248"/>
      <c r="H97" s="1248"/>
      <c r="I97" s="1248"/>
      <c r="J97" s="1248"/>
      <c r="K97" s="1248"/>
      <c r="L97" s="1248"/>
      <c r="M97" s="1248"/>
      <c r="N97" s="1248"/>
    </row>
    <row r="98" spans="1:14" s="647" customFormat="1" ht="54.6" customHeight="1">
      <c r="A98" s="637" t="s">
        <v>51</v>
      </c>
      <c r="B98" s="1245" t="s">
        <v>549</v>
      </c>
      <c r="C98" s="1246"/>
      <c r="D98" s="1246"/>
      <c r="E98" s="1246"/>
      <c r="F98" s="1246"/>
      <c r="G98" s="1246"/>
      <c r="H98" s="1246"/>
      <c r="I98" s="1246"/>
      <c r="J98" s="1246"/>
      <c r="K98" s="1246"/>
      <c r="L98" s="1246"/>
      <c r="M98" s="1246"/>
      <c r="N98" s="1246"/>
    </row>
    <row r="99" spans="1:14" ht="30.75" customHeight="1">
      <c r="A99" s="637" t="s">
        <v>178</v>
      </c>
      <c r="B99" s="1194" t="s">
        <v>573</v>
      </c>
      <c r="C99" s="1198"/>
      <c r="D99" s="1198"/>
      <c r="E99" s="1198"/>
      <c r="F99" s="1198"/>
      <c r="G99" s="1198"/>
      <c r="H99" s="1198"/>
      <c r="I99" s="1198"/>
      <c r="J99" s="1198"/>
      <c r="K99" s="1198"/>
      <c r="L99" s="1198"/>
      <c r="M99" s="1198"/>
      <c r="N99" s="1198"/>
    </row>
    <row r="100" spans="1:14" ht="30.75" customHeight="1">
      <c r="A100" s="637" t="s">
        <v>37</v>
      </c>
      <c r="B100" s="1242" t="s">
        <v>548</v>
      </c>
      <c r="C100" s="1243"/>
      <c r="D100" s="1243"/>
      <c r="E100" s="1243"/>
      <c r="F100" s="1243"/>
      <c r="G100" s="1243"/>
      <c r="H100" s="1243"/>
      <c r="I100" s="1243"/>
      <c r="J100" s="1243"/>
      <c r="K100" s="1243"/>
      <c r="L100" s="1243"/>
      <c r="M100" s="1243"/>
      <c r="N100" s="1243"/>
    </row>
    <row r="101" spans="1:14" ht="16.5" customHeight="1">
      <c r="B101" s="182" t="s">
        <v>563</v>
      </c>
      <c r="C101" s="634"/>
      <c r="D101" s="634"/>
      <c r="E101" s="634"/>
      <c r="F101" s="634"/>
      <c r="G101" s="634"/>
      <c r="H101" s="634"/>
      <c r="I101" s="634"/>
      <c r="J101" s="634"/>
      <c r="K101" s="634"/>
      <c r="L101" s="634"/>
      <c r="M101" s="634"/>
      <c r="N101" s="634"/>
    </row>
    <row r="102" spans="1:14" ht="16.5" customHeight="1">
      <c r="A102" s="635" t="s">
        <v>187</v>
      </c>
      <c r="B102" s="634"/>
      <c r="C102" s="634"/>
      <c r="D102" s="583" t="s">
        <v>526</v>
      </c>
      <c r="E102" s="583"/>
      <c r="F102" s="583"/>
      <c r="G102" s="583"/>
      <c r="H102" s="583"/>
      <c r="I102" s="583"/>
      <c r="J102" s="583"/>
      <c r="K102" s="583"/>
      <c r="L102" s="583"/>
      <c r="M102" s="583"/>
      <c r="N102" s="583"/>
    </row>
  </sheetData>
  <mergeCells count="4">
    <mergeCell ref="B97:N97"/>
    <mergeCell ref="B99:N99"/>
    <mergeCell ref="B98:N98"/>
    <mergeCell ref="B100:N10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4A.37</oddHeader>
    <oddFooter>&amp;L&amp;8&amp;G 
&amp;"Arial,Regular"REPORT ON
GOVERNMENT
SERVICES 2017&amp;C &amp;R&amp;8&amp;G&amp;"Arial,Regular" 
SCHOOL EDUCATION
&amp;"Arial,Regular"PAGE &amp;"Arial,Bold"&amp;P&amp;"Arial,Regular" of TABLE 4A.37</oddFooter>
  </headerFooter>
  <rowBreaks count="1" manualBreakCount="1">
    <brk id="54" max="1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53"/>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3.28515625" style="8" customWidth="1"/>
    <col min="6" max="6" width="4.85546875" style="30" customWidth="1"/>
    <col min="7" max="15" width="9.7109375" style="8" customWidth="1"/>
    <col min="16" max="16384" width="9.140625" style="8"/>
  </cols>
  <sheetData>
    <row r="1" spans="1:15" s="7" customFormat="1" ht="19.5" customHeight="1">
      <c r="A1" s="3" t="s">
        <v>24</v>
      </c>
      <c r="B1" s="4"/>
      <c r="C1" s="4"/>
      <c r="D1" s="4"/>
      <c r="E1" s="23" t="s">
        <v>136</v>
      </c>
      <c r="F1" s="307"/>
      <c r="G1" s="307"/>
      <c r="H1" s="307"/>
      <c r="I1" s="307"/>
      <c r="J1" s="307"/>
      <c r="K1" s="307"/>
      <c r="L1" s="307"/>
      <c r="M1" s="307"/>
      <c r="N1" s="307"/>
      <c r="O1" s="307"/>
    </row>
    <row r="2" spans="1:15" s="36" customFormat="1" ht="16.5" customHeight="1">
      <c r="A2" s="43"/>
      <c r="B2" s="43"/>
      <c r="C2" s="43"/>
      <c r="D2" s="44"/>
      <c r="E2" s="44"/>
      <c r="F2" s="104" t="s">
        <v>83</v>
      </c>
      <c r="G2" s="44" t="s">
        <v>88</v>
      </c>
      <c r="H2" s="44" t="s">
        <v>89</v>
      </c>
      <c r="I2" s="44" t="s">
        <v>397</v>
      </c>
      <c r="J2" s="44" t="s">
        <v>398</v>
      </c>
      <c r="K2" s="44" t="s">
        <v>79</v>
      </c>
      <c r="L2" s="44" t="s">
        <v>93</v>
      </c>
      <c r="M2" s="44" t="s">
        <v>196</v>
      </c>
      <c r="N2" s="44" t="s">
        <v>95</v>
      </c>
      <c r="O2" s="44" t="s">
        <v>96</v>
      </c>
    </row>
    <row r="3" spans="1:15" ht="16.5" customHeight="1">
      <c r="A3" s="319" t="s">
        <v>471</v>
      </c>
      <c r="B3" s="332"/>
      <c r="C3" s="332"/>
      <c r="D3" s="323"/>
      <c r="E3" s="323"/>
      <c r="F3" s="328"/>
      <c r="G3" s="333"/>
      <c r="H3" s="333"/>
      <c r="I3" s="333"/>
      <c r="J3" s="333"/>
      <c r="K3" s="333"/>
      <c r="L3" s="333"/>
      <c r="M3" s="333"/>
      <c r="N3" s="333"/>
      <c r="O3" s="333"/>
    </row>
    <row r="4" spans="1:15" ht="16.5" customHeight="1">
      <c r="A4" s="346" t="s">
        <v>329</v>
      </c>
    </row>
    <row r="5" spans="1:15" ht="16.5" customHeight="1">
      <c r="A5" s="7"/>
      <c r="B5" s="365" t="s">
        <v>326</v>
      </c>
      <c r="F5" s="30" t="s">
        <v>105</v>
      </c>
      <c r="G5" s="334">
        <v>202900</v>
      </c>
      <c r="H5" s="335">
        <v>165931</v>
      </c>
      <c r="I5" s="334">
        <v>131349</v>
      </c>
      <c r="J5" s="334">
        <v>64752</v>
      </c>
      <c r="K5" s="334">
        <v>54496</v>
      </c>
      <c r="L5" s="334">
        <v>11964</v>
      </c>
      <c r="M5" s="334">
        <v>13802</v>
      </c>
      <c r="N5" s="334">
        <v>5633</v>
      </c>
      <c r="O5" s="334">
        <v>650827</v>
      </c>
    </row>
    <row r="6" spans="1:15" ht="16.5" customHeight="1">
      <c r="A6" s="20"/>
      <c r="B6" s="348" t="s">
        <v>327</v>
      </c>
      <c r="C6" s="17"/>
      <c r="D6" s="17"/>
      <c r="E6" s="17"/>
      <c r="F6" s="31" t="s">
        <v>105</v>
      </c>
      <c r="G6" s="336">
        <v>206567</v>
      </c>
      <c r="H6" s="329">
        <v>172150</v>
      </c>
      <c r="I6" s="336">
        <v>130530</v>
      </c>
      <c r="J6" s="336">
        <v>72441</v>
      </c>
      <c r="K6" s="336">
        <v>40229</v>
      </c>
      <c r="L6" s="336">
        <v>12128</v>
      </c>
      <c r="M6" s="336">
        <v>13524</v>
      </c>
      <c r="N6" s="336">
        <v>6038</v>
      </c>
      <c r="O6" s="336">
        <v>653607</v>
      </c>
    </row>
    <row r="7" spans="1:15" ht="16.5" customHeight="1">
      <c r="A7" s="324"/>
      <c r="B7" s="331" t="s">
        <v>328</v>
      </c>
      <c r="C7" s="12"/>
      <c r="D7" s="12"/>
      <c r="E7" s="12"/>
      <c r="F7" s="311" t="s">
        <v>105</v>
      </c>
      <c r="G7" s="337">
        <v>409467</v>
      </c>
      <c r="H7" s="326">
        <v>338081</v>
      </c>
      <c r="I7" s="337">
        <v>261879</v>
      </c>
      <c r="J7" s="337">
        <v>137193</v>
      </c>
      <c r="K7" s="337">
        <v>94725</v>
      </c>
      <c r="L7" s="337">
        <v>24092</v>
      </c>
      <c r="M7" s="337">
        <v>27326</v>
      </c>
      <c r="N7" s="337">
        <v>11671</v>
      </c>
      <c r="O7" s="337">
        <v>1304434</v>
      </c>
    </row>
    <row r="8" spans="1:15" ht="16.5" customHeight="1">
      <c r="A8" s="378" t="s">
        <v>486</v>
      </c>
      <c r="B8" s="380" t="s">
        <v>487</v>
      </c>
      <c r="C8" s="381"/>
      <c r="D8" s="381"/>
      <c r="E8" s="381"/>
      <c r="F8" s="382"/>
      <c r="G8" s="336"/>
      <c r="H8" s="329"/>
      <c r="I8" s="336"/>
      <c r="J8" s="336"/>
      <c r="K8" s="336"/>
      <c r="L8" s="336"/>
      <c r="M8" s="336"/>
      <c r="N8" s="336"/>
      <c r="O8" s="336"/>
    </row>
    <row r="9" spans="1:15" ht="16.5" customHeight="1">
      <c r="A9" s="12"/>
      <c r="B9" s="385" t="s">
        <v>320</v>
      </c>
      <c r="C9" s="381"/>
      <c r="D9" s="381"/>
      <c r="E9" s="381"/>
      <c r="F9" s="328" t="s">
        <v>12</v>
      </c>
      <c r="G9" s="386">
        <v>6.6528618870873215</v>
      </c>
      <c r="H9" s="386">
        <v>6.8966607539784173</v>
      </c>
      <c r="I9" s="386">
        <v>7.2685492393521596</v>
      </c>
      <c r="J9" s="386">
        <v>7.7451681051747014</v>
      </c>
      <c r="K9" s="386">
        <v>2.0787533945428684</v>
      </c>
      <c r="L9" s="386">
        <v>1.8344745963310507</v>
      </c>
      <c r="M9" s="386">
        <v>4.2579168256390698</v>
      </c>
      <c r="N9" s="386">
        <v>13.852307091991026</v>
      </c>
      <c r="O9" s="386">
        <v>6.5214515415156615</v>
      </c>
    </row>
    <row r="10" spans="1:15" ht="16.5" customHeight="1">
      <c r="A10" s="12"/>
      <c r="B10" s="385" t="s">
        <v>321</v>
      </c>
      <c r="C10" s="381"/>
      <c r="D10" s="381"/>
      <c r="E10" s="381"/>
      <c r="F10" s="328" t="s">
        <v>12</v>
      </c>
      <c r="G10" s="386">
        <v>1.6232613491809835</v>
      </c>
      <c r="H10" s="386">
        <v>1.6812870451734685</v>
      </c>
      <c r="I10" s="386">
        <v>1.7696080153581013</v>
      </c>
      <c r="J10" s="386">
        <v>1.8824665937173535</v>
      </c>
      <c r="K10" s="386">
        <v>0.51568564202002232</v>
      </c>
      <c r="L10" s="386">
        <v>0.45549702468834313</v>
      </c>
      <c r="M10" s="386">
        <v>1.0478926528927033</v>
      </c>
      <c r="N10" s="386">
        <v>3.2964648782821264</v>
      </c>
      <c r="O10" s="386">
        <v>1.5919435709673544</v>
      </c>
    </row>
    <row r="11" spans="1:15" ht="16.5" customHeight="1">
      <c r="A11" s="346" t="s">
        <v>406</v>
      </c>
    </row>
    <row r="12" spans="1:15" ht="16.5" customHeight="1">
      <c r="A12" s="20"/>
      <c r="B12" s="365" t="s">
        <v>326</v>
      </c>
      <c r="C12" s="12"/>
      <c r="D12" s="12"/>
      <c r="E12" s="12"/>
      <c r="F12" s="434" t="s">
        <v>105</v>
      </c>
      <c r="G12" s="377">
        <v>202917.8</v>
      </c>
      <c r="H12" s="329">
        <v>166029.29999999999</v>
      </c>
      <c r="I12" s="377">
        <v>131407.9</v>
      </c>
      <c r="J12" s="377">
        <v>64794.7</v>
      </c>
      <c r="K12" s="377">
        <v>54508.9</v>
      </c>
      <c r="L12" s="377">
        <v>11977.4</v>
      </c>
      <c r="M12" s="377">
        <v>13809.5</v>
      </c>
      <c r="N12" s="377">
        <v>5633</v>
      </c>
      <c r="O12" s="377">
        <v>651078.5</v>
      </c>
    </row>
    <row r="13" spans="1:15" ht="16.5" customHeight="1">
      <c r="A13" s="20"/>
      <c r="B13" s="348" t="s">
        <v>327</v>
      </c>
      <c r="C13" s="12"/>
      <c r="D13" s="12"/>
      <c r="E13" s="12"/>
      <c r="F13" s="434" t="s">
        <v>105</v>
      </c>
      <c r="G13" s="377">
        <v>206709.4</v>
      </c>
      <c r="H13" s="329">
        <v>172255.8</v>
      </c>
      <c r="I13" s="377">
        <v>130623.6</v>
      </c>
      <c r="J13" s="377">
        <v>72449.8</v>
      </c>
      <c r="K13" s="377">
        <v>40314.5</v>
      </c>
      <c r="L13" s="377">
        <v>12133.7</v>
      </c>
      <c r="M13" s="377">
        <v>13529</v>
      </c>
      <c r="N13" s="377">
        <v>6038</v>
      </c>
      <c r="O13" s="377">
        <v>654053.80000000005</v>
      </c>
    </row>
    <row r="14" spans="1:15" ht="16.5" customHeight="1">
      <c r="A14" s="324"/>
      <c r="B14" s="331" t="s">
        <v>328</v>
      </c>
      <c r="C14" s="12"/>
      <c r="D14" s="12"/>
      <c r="E14" s="12"/>
      <c r="F14" s="311" t="s">
        <v>105</v>
      </c>
      <c r="G14" s="337">
        <v>409627.2</v>
      </c>
      <c r="H14" s="326">
        <v>338285.1</v>
      </c>
      <c r="I14" s="337">
        <v>262031.5</v>
      </c>
      <c r="J14" s="337">
        <v>137244.5</v>
      </c>
      <c r="K14" s="337">
        <v>94823.4</v>
      </c>
      <c r="L14" s="337">
        <v>24111.1</v>
      </c>
      <c r="M14" s="337">
        <v>27338.5</v>
      </c>
      <c r="N14" s="337">
        <v>11671</v>
      </c>
      <c r="O14" s="337">
        <v>1305132.3</v>
      </c>
    </row>
    <row r="15" spans="1:15" ht="16.5" customHeight="1">
      <c r="A15" s="331" t="s">
        <v>435</v>
      </c>
      <c r="B15" s="305"/>
      <c r="C15" s="17"/>
      <c r="D15" s="17"/>
      <c r="E15" s="17"/>
      <c r="F15" s="31"/>
      <c r="G15" s="339"/>
      <c r="H15" s="340"/>
      <c r="I15" s="339"/>
      <c r="J15" s="339"/>
      <c r="K15" s="339"/>
      <c r="L15" s="339"/>
      <c r="M15" s="339"/>
      <c r="N15" s="339"/>
      <c r="O15" s="339"/>
    </row>
    <row r="16" spans="1:15" ht="16.5" customHeight="1">
      <c r="A16" s="17"/>
      <c r="B16" s="305" t="s">
        <v>7</v>
      </c>
      <c r="C16" s="17"/>
      <c r="D16" s="17"/>
      <c r="E16" s="26"/>
      <c r="F16" s="31" t="s">
        <v>105</v>
      </c>
      <c r="G16" s="336">
        <v>17082.2</v>
      </c>
      <c r="H16" s="329">
        <v>15602.2</v>
      </c>
      <c r="I16" s="336">
        <v>12670.1</v>
      </c>
      <c r="J16" s="336">
        <v>6970.2</v>
      </c>
      <c r="K16" s="336">
        <v>4871.8999999999996</v>
      </c>
      <c r="L16" s="336">
        <v>1189.9000000000001</v>
      </c>
      <c r="M16" s="336">
        <v>1122.5</v>
      </c>
      <c r="N16" s="336">
        <v>696.1</v>
      </c>
      <c r="O16" s="336">
        <v>60205.1</v>
      </c>
    </row>
    <row r="17" spans="1:15" ht="16.5" customHeight="1">
      <c r="A17" s="17"/>
      <c r="B17" s="305" t="s">
        <v>8</v>
      </c>
      <c r="C17" s="17"/>
      <c r="D17" s="17"/>
      <c r="E17" s="17"/>
      <c r="F17" s="31" t="s">
        <v>105</v>
      </c>
      <c r="G17" s="336">
        <v>24405.599999999999</v>
      </c>
      <c r="H17" s="329">
        <v>22706.2</v>
      </c>
      <c r="I17" s="336">
        <v>16274</v>
      </c>
      <c r="J17" s="336">
        <v>8937.7999999999993</v>
      </c>
      <c r="K17" s="336">
        <v>5139.2</v>
      </c>
      <c r="L17" s="336">
        <v>1598.3</v>
      </c>
      <c r="M17" s="336">
        <v>1568.3</v>
      </c>
      <c r="N17" s="336">
        <v>971.6</v>
      </c>
      <c r="O17" s="336">
        <v>81601</v>
      </c>
    </row>
    <row r="18" spans="1:15" ht="16.5" customHeight="1">
      <c r="A18" s="12"/>
      <c r="B18" s="331" t="s">
        <v>436</v>
      </c>
      <c r="C18" s="12"/>
      <c r="D18" s="12"/>
      <c r="E18" s="12"/>
      <c r="F18" s="311" t="s">
        <v>105</v>
      </c>
      <c r="G18" s="326">
        <v>41487.800000000003</v>
      </c>
      <c r="H18" s="326">
        <v>38308.400000000001</v>
      </c>
      <c r="I18" s="326">
        <v>28944.1</v>
      </c>
      <c r="J18" s="326">
        <v>15908</v>
      </c>
      <c r="K18" s="326">
        <v>10011.1</v>
      </c>
      <c r="L18" s="326">
        <v>2788.2</v>
      </c>
      <c r="M18" s="326">
        <v>2690.8</v>
      </c>
      <c r="N18" s="326">
        <v>1667.7</v>
      </c>
      <c r="O18" s="326">
        <v>141806.1</v>
      </c>
    </row>
    <row r="19" spans="1:15" ht="16.5" customHeight="1">
      <c r="A19" s="17"/>
      <c r="B19" s="348" t="s">
        <v>437</v>
      </c>
      <c r="C19" s="17"/>
      <c r="D19" s="17"/>
      <c r="E19" s="17"/>
      <c r="F19" s="31" t="s">
        <v>105</v>
      </c>
      <c r="G19" s="341">
        <v>1459</v>
      </c>
      <c r="H19" s="342">
        <v>652</v>
      </c>
      <c r="I19" s="341">
        <v>844</v>
      </c>
      <c r="J19" s="341">
        <v>294</v>
      </c>
      <c r="K19" s="341">
        <v>231</v>
      </c>
      <c r="L19" s="341">
        <v>84</v>
      </c>
      <c r="M19" s="341">
        <v>184</v>
      </c>
      <c r="N19" s="341">
        <v>92</v>
      </c>
      <c r="O19" s="341">
        <v>3840</v>
      </c>
    </row>
    <row r="20" spans="1:15" ht="16.5" customHeight="1">
      <c r="A20" s="331" t="s">
        <v>9</v>
      </c>
      <c r="B20" s="305"/>
      <c r="C20" s="17"/>
      <c r="D20" s="17"/>
      <c r="E20" s="17"/>
      <c r="F20" s="343"/>
      <c r="G20" s="17"/>
      <c r="H20" s="17"/>
      <c r="I20" s="17"/>
      <c r="J20" s="17"/>
      <c r="K20" s="17"/>
      <c r="L20" s="17"/>
      <c r="M20" s="17"/>
      <c r="N20" s="17"/>
      <c r="O20" s="17"/>
    </row>
    <row r="21" spans="1:15" ht="16.5" customHeight="1">
      <c r="A21" s="17"/>
      <c r="B21" s="305" t="s">
        <v>7</v>
      </c>
      <c r="C21" s="17"/>
      <c r="D21" s="17"/>
      <c r="E21" s="17"/>
      <c r="F21" s="31" t="s">
        <v>105</v>
      </c>
      <c r="G21" s="336">
        <v>494</v>
      </c>
      <c r="H21" s="329">
        <v>424</v>
      </c>
      <c r="I21" s="336">
        <v>217</v>
      </c>
      <c r="J21" s="336">
        <v>152</v>
      </c>
      <c r="K21" s="336">
        <v>100</v>
      </c>
      <c r="L21" s="336">
        <v>28</v>
      </c>
      <c r="M21" s="336">
        <v>25</v>
      </c>
      <c r="N21" s="336">
        <v>10</v>
      </c>
      <c r="O21" s="336">
        <v>1450</v>
      </c>
    </row>
    <row r="22" spans="1:15" ht="16.5" customHeight="1">
      <c r="A22" s="17"/>
      <c r="B22" s="305" t="s">
        <v>8</v>
      </c>
      <c r="C22" s="17"/>
      <c r="D22" s="17"/>
      <c r="E22" s="17"/>
      <c r="F22" s="31" t="s">
        <v>105</v>
      </c>
      <c r="G22" s="336">
        <v>143</v>
      </c>
      <c r="H22" s="329">
        <v>97</v>
      </c>
      <c r="I22" s="336">
        <v>72</v>
      </c>
      <c r="J22" s="336">
        <v>31</v>
      </c>
      <c r="K22" s="336">
        <v>16</v>
      </c>
      <c r="L22" s="336">
        <v>5</v>
      </c>
      <c r="M22" s="336">
        <v>5</v>
      </c>
      <c r="N22" s="336">
        <v>8</v>
      </c>
      <c r="O22" s="336">
        <v>377</v>
      </c>
    </row>
    <row r="23" spans="1:15" ht="16.5" customHeight="1">
      <c r="A23" s="17"/>
      <c r="B23" s="348" t="s">
        <v>438</v>
      </c>
      <c r="C23" s="17"/>
      <c r="D23" s="17"/>
      <c r="E23" s="17"/>
      <c r="F23" s="31" t="s">
        <v>105</v>
      </c>
      <c r="G23" s="336">
        <v>239</v>
      </c>
      <c r="H23" s="329">
        <v>155</v>
      </c>
      <c r="I23" s="336">
        <v>176</v>
      </c>
      <c r="J23" s="336">
        <v>110</v>
      </c>
      <c r="K23" s="336">
        <v>77</v>
      </c>
      <c r="L23" s="336">
        <v>30</v>
      </c>
      <c r="M23" s="336">
        <v>14</v>
      </c>
      <c r="N23" s="336">
        <v>18</v>
      </c>
      <c r="O23" s="336">
        <v>819</v>
      </c>
    </row>
    <row r="24" spans="1:15" ht="16.5" customHeight="1">
      <c r="A24" s="17"/>
      <c r="B24" s="348" t="s">
        <v>439</v>
      </c>
      <c r="C24" s="17"/>
      <c r="D24" s="17"/>
      <c r="E24" s="17"/>
      <c r="F24" s="31" t="s">
        <v>105</v>
      </c>
      <c r="G24" s="336">
        <v>52</v>
      </c>
      <c r="H24" s="329">
        <v>21</v>
      </c>
      <c r="I24" s="336">
        <v>26</v>
      </c>
      <c r="J24" s="336">
        <v>13</v>
      </c>
      <c r="K24" s="336">
        <v>4</v>
      </c>
      <c r="L24" s="336">
        <v>1</v>
      </c>
      <c r="M24" s="336">
        <v>1</v>
      </c>
      <c r="N24" s="336">
        <v>1</v>
      </c>
      <c r="O24" s="336">
        <v>119</v>
      </c>
    </row>
    <row r="25" spans="1:15" ht="16.5" customHeight="1">
      <c r="A25" s="12"/>
      <c r="B25" s="331" t="s">
        <v>10</v>
      </c>
      <c r="C25" s="12"/>
      <c r="D25" s="12"/>
      <c r="E25" s="12"/>
      <c r="F25" s="311" t="s">
        <v>105</v>
      </c>
      <c r="G25" s="337">
        <v>928</v>
      </c>
      <c r="H25" s="326">
        <v>697</v>
      </c>
      <c r="I25" s="337">
        <v>491</v>
      </c>
      <c r="J25" s="337">
        <v>306</v>
      </c>
      <c r="K25" s="337">
        <v>197</v>
      </c>
      <c r="L25" s="337">
        <v>64</v>
      </c>
      <c r="M25" s="337">
        <v>45</v>
      </c>
      <c r="N25" s="337">
        <v>37</v>
      </c>
      <c r="O25" s="337">
        <v>2765</v>
      </c>
    </row>
    <row r="26" spans="1:15" ht="16.5" customHeight="1">
      <c r="A26" s="378" t="s">
        <v>486</v>
      </c>
      <c r="B26" s="380" t="s">
        <v>486</v>
      </c>
      <c r="C26" s="381"/>
      <c r="D26" s="381"/>
      <c r="E26" s="381"/>
      <c r="F26" s="382"/>
      <c r="G26" s="383"/>
      <c r="H26" s="384"/>
      <c r="I26" s="383"/>
      <c r="J26" s="383"/>
      <c r="K26" s="383"/>
      <c r="L26" s="383"/>
      <c r="M26" s="383"/>
      <c r="N26" s="383"/>
      <c r="O26" s="383"/>
    </row>
    <row r="27" spans="1:15" ht="16.5" customHeight="1">
      <c r="A27" s="12"/>
      <c r="B27" s="385" t="s">
        <v>320</v>
      </c>
      <c r="C27" s="381"/>
      <c r="D27" s="381"/>
      <c r="E27" s="381"/>
      <c r="F27" s="328" t="s">
        <v>12</v>
      </c>
      <c r="G27" s="435">
        <v>0.86956521739130432</v>
      </c>
      <c r="H27" s="435">
        <v>-0.14326647564469913</v>
      </c>
      <c r="I27" s="435">
        <v>4.2462845010615711</v>
      </c>
      <c r="J27" s="435">
        <v>1.6611295681063125</v>
      </c>
      <c r="K27" s="435">
        <v>1.0256410256410255</v>
      </c>
      <c r="L27" s="435">
        <v>-1.5384615384615385</v>
      </c>
      <c r="M27" s="435">
        <v>2.2727272727272729</v>
      </c>
      <c r="N27" s="435">
        <v>2.7777777777777777</v>
      </c>
      <c r="O27" s="435">
        <v>1.2820512820512819</v>
      </c>
    </row>
    <row r="28" spans="1:15" ht="16.5" customHeight="1">
      <c r="A28" s="12"/>
      <c r="B28" s="385" t="s">
        <v>321</v>
      </c>
      <c r="C28" s="381"/>
      <c r="D28" s="381"/>
      <c r="E28" s="381"/>
      <c r="F28" s="328" t="s">
        <v>12</v>
      </c>
      <c r="G28" s="435">
        <v>0.21668599444999198</v>
      </c>
      <c r="H28" s="435">
        <v>-3.5835876966643483E-2</v>
      </c>
      <c r="I28" s="435">
        <v>1.0450739915951306</v>
      </c>
      <c r="J28" s="435">
        <v>0.41272028435705604</v>
      </c>
      <c r="K28" s="435">
        <v>0.2554299224688143</v>
      </c>
      <c r="L28" s="435">
        <v>-0.38685444612906261</v>
      </c>
      <c r="M28" s="435">
        <v>0.56340257267301685</v>
      </c>
      <c r="N28" s="435">
        <v>0.68732566979268228</v>
      </c>
      <c r="O28" s="435">
        <v>0.31898331722140183</v>
      </c>
    </row>
    <row r="29" spans="1:15" ht="16.5" customHeight="1">
      <c r="A29" s="331" t="s">
        <v>11</v>
      </c>
      <c r="B29" s="305"/>
      <c r="C29" s="17"/>
      <c r="D29" s="17"/>
      <c r="E29" s="17"/>
      <c r="F29" s="31"/>
      <c r="G29" s="318"/>
      <c r="H29" s="318"/>
      <c r="I29" s="318"/>
      <c r="J29" s="318"/>
      <c r="K29" s="318"/>
      <c r="L29" s="318"/>
      <c r="M29" s="318"/>
      <c r="N29" s="318"/>
      <c r="O29" s="318"/>
    </row>
    <row r="30" spans="1:15" ht="16.5" customHeight="1">
      <c r="A30" s="17"/>
      <c r="B30" s="305" t="s">
        <v>7</v>
      </c>
      <c r="C30" s="17"/>
      <c r="D30" s="17"/>
      <c r="E30" s="17"/>
      <c r="F30" s="31" t="s">
        <v>12</v>
      </c>
      <c r="G30" s="344">
        <v>53.232758620689658</v>
      </c>
      <c r="H30" s="344">
        <v>60.832137733142034</v>
      </c>
      <c r="I30" s="344">
        <v>44.195519348268839</v>
      </c>
      <c r="J30" s="344">
        <v>49.673202614379086</v>
      </c>
      <c r="K30" s="344">
        <v>50.761421319796952</v>
      </c>
      <c r="L30" s="344">
        <v>43.75</v>
      </c>
      <c r="M30" s="344">
        <v>55.555555555555557</v>
      </c>
      <c r="N30" s="344">
        <v>27.027027027027028</v>
      </c>
      <c r="O30" s="344">
        <v>52.44122965641953</v>
      </c>
    </row>
    <row r="31" spans="1:15" ht="16.5" customHeight="1">
      <c r="A31" s="17"/>
      <c r="B31" s="305" t="s">
        <v>8</v>
      </c>
      <c r="C31" s="17"/>
      <c r="D31" s="17"/>
      <c r="E31" s="17"/>
      <c r="F31" s="31" t="s">
        <v>12</v>
      </c>
      <c r="G31" s="344">
        <v>15.40948275862069</v>
      </c>
      <c r="H31" s="344">
        <v>13.916786226685796</v>
      </c>
      <c r="I31" s="344">
        <v>14.663951120162933</v>
      </c>
      <c r="J31" s="344">
        <v>10.130718954248366</v>
      </c>
      <c r="K31" s="344">
        <v>8.1218274111675122</v>
      </c>
      <c r="L31" s="344">
        <v>7.8125</v>
      </c>
      <c r="M31" s="344">
        <v>11.111111111111111</v>
      </c>
      <c r="N31" s="344">
        <v>21.621621621621621</v>
      </c>
      <c r="O31" s="344">
        <v>13.634719710669078</v>
      </c>
    </row>
    <row r="32" spans="1:15" ht="16.5" customHeight="1">
      <c r="A32" s="17"/>
      <c r="B32" s="348" t="s">
        <v>438</v>
      </c>
      <c r="C32" s="17"/>
      <c r="D32" s="17"/>
      <c r="E32" s="17"/>
      <c r="F32" s="31" t="s">
        <v>12</v>
      </c>
      <c r="G32" s="344">
        <v>25.754310344827587</v>
      </c>
      <c r="H32" s="344">
        <v>22.238163558106169</v>
      </c>
      <c r="I32" s="344">
        <v>35.84521384928717</v>
      </c>
      <c r="J32" s="344">
        <v>35.947712418300654</v>
      </c>
      <c r="K32" s="344">
        <v>39.086294416243653</v>
      </c>
      <c r="L32" s="344">
        <v>46.875</v>
      </c>
      <c r="M32" s="344">
        <v>31.111111111111111</v>
      </c>
      <c r="N32" s="344">
        <v>48.648648648648653</v>
      </c>
      <c r="O32" s="344">
        <v>29.620253164556964</v>
      </c>
    </row>
    <row r="33" spans="1:15" ht="16.5" customHeight="1">
      <c r="A33" s="17"/>
      <c r="B33" s="348" t="s">
        <v>439</v>
      </c>
      <c r="C33" s="17"/>
      <c r="D33" s="17"/>
      <c r="E33" s="17"/>
      <c r="F33" s="31" t="s">
        <v>12</v>
      </c>
      <c r="G33" s="344">
        <v>5.6034482758620694</v>
      </c>
      <c r="H33" s="344">
        <v>3.0129124820659969</v>
      </c>
      <c r="I33" s="344">
        <v>5.2953156822810588</v>
      </c>
      <c r="J33" s="344">
        <v>4.2483660130718954</v>
      </c>
      <c r="K33" s="344">
        <v>2.030456852791878</v>
      </c>
      <c r="L33" s="344">
        <v>1.5625</v>
      </c>
      <c r="M33" s="344">
        <v>2.2222222222222223</v>
      </c>
      <c r="N33" s="344">
        <v>2.7027027027027026</v>
      </c>
      <c r="O33" s="344">
        <v>4.3037974683544302</v>
      </c>
    </row>
    <row r="34" spans="1:15" ht="16.5" customHeight="1">
      <c r="A34" s="12"/>
      <c r="B34" s="331" t="s">
        <v>10</v>
      </c>
      <c r="C34" s="12"/>
      <c r="D34" s="12"/>
      <c r="E34" s="12"/>
      <c r="F34" s="311" t="s">
        <v>12</v>
      </c>
      <c r="G34" s="345">
        <v>100</v>
      </c>
      <c r="H34" s="345">
        <v>100</v>
      </c>
      <c r="I34" s="345">
        <v>100</v>
      </c>
      <c r="J34" s="345">
        <v>100</v>
      </c>
      <c r="K34" s="345">
        <v>100</v>
      </c>
      <c r="L34" s="345">
        <v>100</v>
      </c>
      <c r="M34" s="345">
        <v>100</v>
      </c>
      <c r="N34" s="345">
        <v>100</v>
      </c>
      <c r="O34" s="345">
        <v>100</v>
      </c>
    </row>
    <row r="35" spans="1:15" ht="19.5" customHeight="1">
      <c r="A35" s="327" t="s">
        <v>472</v>
      </c>
      <c r="B35" s="347"/>
      <c r="C35" s="347"/>
      <c r="D35" s="323"/>
      <c r="E35" s="323"/>
      <c r="F35" s="328"/>
      <c r="G35" s="333"/>
      <c r="H35" s="333"/>
      <c r="I35" s="333"/>
      <c r="J35" s="333"/>
      <c r="K35" s="333"/>
      <c r="L35" s="333"/>
      <c r="M35" s="333"/>
      <c r="N35" s="333"/>
      <c r="O35" s="333"/>
    </row>
    <row r="36" spans="1:15" ht="16.5" customHeight="1">
      <c r="A36" s="346" t="s">
        <v>329</v>
      </c>
    </row>
    <row r="37" spans="1:15" ht="16.5" customHeight="1">
      <c r="A37" s="7"/>
      <c r="B37" s="365" t="s">
        <v>326</v>
      </c>
      <c r="C37" s="12"/>
      <c r="F37" s="30" t="s">
        <v>105</v>
      </c>
      <c r="G37" s="334">
        <v>200666</v>
      </c>
      <c r="H37" s="335">
        <v>163321</v>
      </c>
      <c r="I37" s="334">
        <v>143992</v>
      </c>
      <c r="J37" s="334">
        <v>76292</v>
      </c>
      <c r="K37" s="334">
        <v>54307</v>
      </c>
      <c r="L37" s="334">
        <v>11881</v>
      </c>
      <c r="M37" s="334">
        <v>13671</v>
      </c>
      <c r="N37" s="334">
        <v>5529</v>
      </c>
      <c r="O37" s="334">
        <v>669659</v>
      </c>
    </row>
    <row r="38" spans="1:15" ht="16.5" customHeight="1">
      <c r="A38" s="20"/>
      <c r="B38" s="348" t="s">
        <v>327</v>
      </c>
      <c r="C38" s="12"/>
      <c r="D38" s="17"/>
      <c r="E38" s="17"/>
      <c r="F38" s="31" t="s">
        <v>105</v>
      </c>
      <c r="G38" s="336">
        <v>203831</v>
      </c>
      <c r="H38" s="329">
        <v>170165</v>
      </c>
      <c r="I38" s="336">
        <v>113816</v>
      </c>
      <c r="J38" s="336">
        <v>56891</v>
      </c>
      <c r="K38" s="336">
        <v>40432</v>
      </c>
      <c r="L38" s="336">
        <v>12153</v>
      </c>
      <c r="M38" s="336">
        <v>13566</v>
      </c>
      <c r="N38" s="336">
        <v>5723</v>
      </c>
      <c r="O38" s="336">
        <v>616577</v>
      </c>
    </row>
    <row r="39" spans="1:15" ht="16.5" customHeight="1">
      <c r="A39" s="338"/>
      <c r="B39" s="331" t="s">
        <v>328</v>
      </c>
      <c r="C39" s="12"/>
      <c r="D39" s="13"/>
      <c r="E39" s="13"/>
      <c r="F39" s="311" t="s">
        <v>105</v>
      </c>
      <c r="G39" s="337">
        <v>404497</v>
      </c>
      <c r="H39" s="326">
        <v>333486</v>
      </c>
      <c r="I39" s="337">
        <v>257808</v>
      </c>
      <c r="J39" s="337">
        <v>133183</v>
      </c>
      <c r="K39" s="337">
        <v>94739</v>
      </c>
      <c r="L39" s="337">
        <v>24034</v>
      </c>
      <c r="M39" s="337">
        <v>27237</v>
      </c>
      <c r="N39" s="337">
        <v>11252</v>
      </c>
      <c r="O39" s="337">
        <v>1286236</v>
      </c>
    </row>
    <row r="40" spans="1:15" ht="16.5" customHeight="1">
      <c r="A40" s="346" t="s">
        <v>406</v>
      </c>
    </row>
    <row r="41" spans="1:15" ht="16.5" customHeight="1">
      <c r="A41" s="20"/>
      <c r="B41" s="365" t="s">
        <v>326</v>
      </c>
      <c r="C41" s="12"/>
      <c r="D41" s="12"/>
      <c r="E41" s="12"/>
      <c r="F41" s="434" t="s">
        <v>105</v>
      </c>
      <c r="G41" s="377">
        <v>200688.7</v>
      </c>
      <c r="H41" s="329">
        <v>163425.9</v>
      </c>
      <c r="I41" s="377">
        <v>144050.1</v>
      </c>
      <c r="J41" s="377">
        <v>76350.600000000006</v>
      </c>
      <c r="K41" s="377">
        <v>54315.1</v>
      </c>
      <c r="L41" s="377">
        <v>11895</v>
      </c>
      <c r="M41" s="377">
        <v>13674.9</v>
      </c>
      <c r="N41" s="377">
        <v>5529</v>
      </c>
      <c r="O41" s="377">
        <v>669929.30000000005</v>
      </c>
    </row>
    <row r="42" spans="1:15" ht="16.5" customHeight="1">
      <c r="A42" s="20"/>
      <c r="B42" s="348" t="s">
        <v>327</v>
      </c>
      <c r="C42" s="12"/>
      <c r="D42" s="12"/>
      <c r="E42" s="12"/>
      <c r="F42" s="434" t="s">
        <v>105</v>
      </c>
      <c r="G42" s="377">
        <v>203934.4</v>
      </c>
      <c r="H42" s="329">
        <v>170258.7</v>
      </c>
      <c r="I42" s="377">
        <v>113904.3</v>
      </c>
      <c r="J42" s="377">
        <v>56899.9</v>
      </c>
      <c r="K42" s="377">
        <v>40516.6</v>
      </c>
      <c r="L42" s="377">
        <v>12171.6</v>
      </c>
      <c r="M42" s="377">
        <v>13569.3</v>
      </c>
      <c r="N42" s="377">
        <v>5726.1</v>
      </c>
      <c r="O42" s="377">
        <v>616980.9</v>
      </c>
    </row>
    <row r="43" spans="1:15" ht="16.5" customHeight="1">
      <c r="A43" s="324"/>
      <c r="B43" s="331" t="s">
        <v>328</v>
      </c>
      <c r="C43" s="12"/>
      <c r="D43" s="12"/>
      <c r="E43" s="12"/>
      <c r="F43" s="311" t="s">
        <v>105</v>
      </c>
      <c r="G43" s="337">
        <v>404623.1</v>
      </c>
      <c r="H43" s="326">
        <v>333684.59999999998</v>
      </c>
      <c r="I43" s="337">
        <v>257954.4</v>
      </c>
      <c r="J43" s="337">
        <v>133250.5</v>
      </c>
      <c r="K43" s="337">
        <v>94831.7</v>
      </c>
      <c r="L43" s="337">
        <v>24066.6</v>
      </c>
      <c r="M43" s="337">
        <v>27244.2</v>
      </c>
      <c r="N43" s="337">
        <v>11255.1</v>
      </c>
      <c r="O43" s="337">
        <v>1286910.2</v>
      </c>
    </row>
    <row r="44" spans="1:15" ht="16.5" customHeight="1">
      <c r="A44" s="331" t="s">
        <v>435</v>
      </c>
      <c r="B44" s="305"/>
      <c r="C44" s="17"/>
      <c r="D44" s="17"/>
      <c r="E44" s="17"/>
      <c r="F44" s="31"/>
      <c r="G44" s="339"/>
      <c r="H44" s="340"/>
      <c r="I44" s="339"/>
      <c r="J44" s="339"/>
      <c r="K44" s="339"/>
      <c r="L44" s="339"/>
      <c r="M44" s="339"/>
      <c r="N44" s="339"/>
      <c r="O44" s="339"/>
    </row>
    <row r="45" spans="1:15" ht="16.5" customHeight="1">
      <c r="A45" s="17"/>
      <c r="B45" s="305" t="s">
        <v>7</v>
      </c>
      <c r="C45" s="17"/>
      <c r="D45" s="17"/>
      <c r="E45" s="26"/>
      <c r="F45" s="31" t="s">
        <v>105</v>
      </c>
      <c r="G45" s="336">
        <v>16549.400000000001</v>
      </c>
      <c r="H45" s="329">
        <v>15114.4</v>
      </c>
      <c r="I45" s="336">
        <v>12934.5</v>
      </c>
      <c r="J45" s="336">
        <v>7365.4</v>
      </c>
      <c r="K45" s="336">
        <v>4815.5</v>
      </c>
      <c r="L45" s="336">
        <v>1160.5999999999999</v>
      </c>
      <c r="M45" s="336">
        <v>1082.4000000000001</v>
      </c>
      <c r="N45" s="336">
        <v>667.2</v>
      </c>
      <c r="O45" s="336">
        <v>59689.4</v>
      </c>
    </row>
    <row r="46" spans="1:15" ht="16.5" customHeight="1">
      <c r="A46" s="17"/>
      <c r="B46" s="305" t="s">
        <v>8</v>
      </c>
      <c r="C46" s="17"/>
      <c r="D46" s="17"/>
      <c r="E46" s="17"/>
      <c r="F46" s="31" t="s">
        <v>105</v>
      </c>
      <c r="G46" s="336">
        <v>23830</v>
      </c>
      <c r="H46" s="329">
        <v>22212.2</v>
      </c>
      <c r="I46" s="336">
        <v>14625.5</v>
      </c>
      <c r="J46" s="336">
        <v>7923.2</v>
      </c>
      <c r="K46" s="336">
        <v>5023.3999999999996</v>
      </c>
      <c r="L46" s="336">
        <v>1581</v>
      </c>
      <c r="M46" s="336">
        <v>1579.7</v>
      </c>
      <c r="N46" s="336">
        <v>872.5</v>
      </c>
      <c r="O46" s="336">
        <v>77647.5</v>
      </c>
    </row>
    <row r="47" spans="1:15" ht="16.5" customHeight="1">
      <c r="A47" s="12"/>
      <c r="B47" s="331" t="s">
        <v>436</v>
      </c>
      <c r="C47" s="12"/>
      <c r="D47" s="12"/>
      <c r="E47" s="12"/>
      <c r="F47" s="311" t="s">
        <v>105</v>
      </c>
      <c r="G47" s="326">
        <v>40379.4</v>
      </c>
      <c r="H47" s="326">
        <v>37326.6</v>
      </c>
      <c r="I47" s="326">
        <v>27560</v>
      </c>
      <c r="J47" s="326">
        <v>15288.6</v>
      </c>
      <c r="K47" s="326">
        <v>9838.9</v>
      </c>
      <c r="L47" s="326">
        <v>2741.6</v>
      </c>
      <c r="M47" s="326">
        <v>2662.1</v>
      </c>
      <c r="N47" s="326">
        <v>1539.7</v>
      </c>
      <c r="O47" s="326">
        <v>137336.9</v>
      </c>
    </row>
    <row r="48" spans="1:15" ht="16.5" customHeight="1">
      <c r="A48" s="17"/>
      <c r="B48" s="348" t="s">
        <v>437</v>
      </c>
      <c r="C48" s="17"/>
      <c r="D48" s="17"/>
      <c r="E48" s="17"/>
      <c r="F48" s="31" t="s">
        <v>105</v>
      </c>
      <c r="G48" s="341" t="s">
        <v>192</v>
      </c>
      <c r="H48" s="342" t="s">
        <v>192</v>
      </c>
      <c r="I48" s="341" t="s">
        <v>192</v>
      </c>
      <c r="J48" s="341" t="s">
        <v>192</v>
      </c>
      <c r="K48" s="341" t="s">
        <v>192</v>
      </c>
      <c r="L48" s="341" t="s">
        <v>192</v>
      </c>
      <c r="M48" s="341" t="s">
        <v>192</v>
      </c>
      <c r="N48" s="341" t="s">
        <v>192</v>
      </c>
      <c r="O48" s="341" t="s">
        <v>192</v>
      </c>
    </row>
    <row r="49" spans="1:15" ht="16.5" customHeight="1">
      <c r="A49" s="331" t="s">
        <v>9</v>
      </c>
      <c r="B49" s="305"/>
      <c r="C49" s="17"/>
      <c r="D49" s="17"/>
      <c r="E49" s="17"/>
      <c r="F49" s="343"/>
      <c r="G49" s="17"/>
      <c r="H49" s="17"/>
      <c r="I49" s="17"/>
      <c r="J49" s="17"/>
      <c r="K49" s="17"/>
      <c r="L49" s="17"/>
      <c r="M49" s="17"/>
      <c r="N49" s="17"/>
      <c r="O49" s="17"/>
    </row>
    <row r="50" spans="1:15" ht="16.5" customHeight="1">
      <c r="A50" s="17"/>
      <c r="B50" s="305" t="s">
        <v>7</v>
      </c>
      <c r="C50" s="17"/>
      <c r="D50" s="17"/>
      <c r="E50" s="17"/>
      <c r="F50" s="31" t="s">
        <v>105</v>
      </c>
      <c r="G50" s="336">
        <v>491</v>
      </c>
      <c r="H50" s="329">
        <v>422</v>
      </c>
      <c r="I50" s="336">
        <v>225</v>
      </c>
      <c r="J50" s="336">
        <v>150</v>
      </c>
      <c r="K50" s="336">
        <v>99</v>
      </c>
      <c r="L50" s="336">
        <v>29</v>
      </c>
      <c r="M50" s="336">
        <v>24</v>
      </c>
      <c r="N50" s="336">
        <v>11</v>
      </c>
      <c r="O50" s="336">
        <v>1451</v>
      </c>
    </row>
    <row r="51" spans="1:15" ht="16.5" customHeight="1">
      <c r="A51" s="17"/>
      <c r="B51" s="305" t="s">
        <v>8</v>
      </c>
      <c r="C51" s="17"/>
      <c r="D51" s="17"/>
      <c r="E51" s="17"/>
      <c r="F51" s="31" t="s">
        <v>105</v>
      </c>
      <c r="G51" s="336">
        <v>144</v>
      </c>
      <c r="H51" s="329">
        <v>97</v>
      </c>
      <c r="I51" s="336">
        <v>72</v>
      </c>
      <c r="J51" s="336">
        <v>7</v>
      </c>
      <c r="K51" s="336">
        <v>18</v>
      </c>
      <c r="L51" s="336">
        <v>5</v>
      </c>
      <c r="M51" s="336">
        <v>5</v>
      </c>
      <c r="N51" s="336">
        <v>9</v>
      </c>
      <c r="O51" s="336">
        <v>357</v>
      </c>
    </row>
    <row r="52" spans="1:15" ht="16.5" customHeight="1">
      <c r="A52" s="17"/>
      <c r="B52" s="348" t="s">
        <v>438</v>
      </c>
      <c r="C52" s="17"/>
      <c r="D52" s="17"/>
      <c r="E52" s="17"/>
      <c r="F52" s="31" t="s">
        <v>105</v>
      </c>
      <c r="G52" s="336">
        <v>237</v>
      </c>
      <c r="H52" s="329">
        <v>154</v>
      </c>
      <c r="I52" s="336">
        <v>164</v>
      </c>
      <c r="J52" s="336">
        <v>133</v>
      </c>
      <c r="K52" s="336">
        <v>76</v>
      </c>
      <c r="L52" s="336">
        <v>30</v>
      </c>
      <c r="M52" s="336">
        <v>14</v>
      </c>
      <c r="N52" s="336">
        <v>17</v>
      </c>
      <c r="O52" s="336">
        <v>825</v>
      </c>
    </row>
    <row r="53" spans="1:15" ht="16.5" customHeight="1">
      <c r="A53" s="17"/>
      <c r="B53" s="348" t="s">
        <v>439</v>
      </c>
      <c r="C53" s="17"/>
      <c r="D53" s="17"/>
      <c r="E53" s="17"/>
      <c r="F53" s="31" t="s">
        <v>105</v>
      </c>
      <c r="G53" s="336">
        <v>46</v>
      </c>
      <c r="H53" s="329">
        <v>20</v>
      </c>
      <c r="I53" s="336">
        <v>22</v>
      </c>
      <c r="J53" s="336">
        <v>11</v>
      </c>
      <c r="K53" s="336">
        <v>3</v>
      </c>
      <c r="L53" s="336">
        <v>1</v>
      </c>
      <c r="M53" s="336">
        <v>1</v>
      </c>
      <c r="N53" s="336">
        <v>1</v>
      </c>
      <c r="O53" s="336">
        <v>105</v>
      </c>
    </row>
    <row r="54" spans="1:15" ht="16.5" customHeight="1">
      <c r="A54" s="12"/>
      <c r="B54" s="331" t="s">
        <v>10</v>
      </c>
      <c r="C54" s="12"/>
      <c r="D54" s="12"/>
      <c r="E54" s="12"/>
      <c r="F54" s="311" t="s">
        <v>105</v>
      </c>
      <c r="G54" s="337">
        <v>918</v>
      </c>
      <c r="H54" s="326">
        <v>693</v>
      </c>
      <c r="I54" s="337">
        <v>483</v>
      </c>
      <c r="J54" s="337">
        <v>301</v>
      </c>
      <c r="K54" s="337">
        <v>196</v>
      </c>
      <c r="L54" s="337">
        <v>65</v>
      </c>
      <c r="M54" s="337">
        <v>44</v>
      </c>
      <c r="N54" s="337">
        <v>38</v>
      </c>
      <c r="O54" s="337">
        <v>2738</v>
      </c>
    </row>
    <row r="55" spans="1:15" ht="16.5" customHeight="1">
      <c r="A55" s="331" t="s">
        <v>11</v>
      </c>
      <c r="B55" s="305"/>
      <c r="C55" s="17"/>
      <c r="D55" s="17"/>
      <c r="E55" s="17"/>
      <c r="F55" s="31"/>
      <c r="G55" s="318"/>
      <c r="H55" s="318"/>
      <c r="I55" s="318"/>
      <c r="J55" s="318"/>
      <c r="K55" s="318"/>
      <c r="L55" s="318"/>
      <c r="M55" s="318"/>
      <c r="N55" s="318"/>
      <c r="O55" s="318"/>
    </row>
    <row r="56" spans="1:15" ht="16.5" customHeight="1">
      <c r="A56" s="17"/>
      <c r="B56" s="305" t="s">
        <v>7</v>
      </c>
      <c r="C56" s="17"/>
      <c r="D56" s="17"/>
      <c r="E56" s="17"/>
      <c r="F56" s="31" t="s">
        <v>12</v>
      </c>
      <c r="G56" s="344">
        <v>53.485838779956431</v>
      </c>
      <c r="H56" s="344">
        <v>60.894660894660888</v>
      </c>
      <c r="I56" s="344">
        <v>46.58385093167702</v>
      </c>
      <c r="J56" s="344">
        <v>49.833887043189371</v>
      </c>
      <c r="K56" s="344">
        <v>50.510204081632651</v>
      </c>
      <c r="L56" s="344">
        <v>44.61538461538462</v>
      </c>
      <c r="M56" s="344">
        <v>54.54545454545454</v>
      </c>
      <c r="N56" s="344">
        <v>28.947368421052634</v>
      </c>
      <c r="O56" s="344">
        <v>52.994886778670555</v>
      </c>
    </row>
    <row r="57" spans="1:15" ht="16.5" customHeight="1">
      <c r="A57" s="17"/>
      <c r="B57" s="305" t="s">
        <v>8</v>
      </c>
      <c r="C57" s="17"/>
      <c r="D57" s="17"/>
      <c r="E57" s="17"/>
      <c r="F57" s="31" t="s">
        <v>12</v>
      </c>
      <c r="G57" s="344">
        <v>15.686274509803921</v>
      </c>
      <c r="H57" s="344">
        <v>13.997113997113997</v>
      </c>
      <c r="I57" s="344">
        <v>14.906832298136646</v>
      </c>
      <c r="J57" s="344">
        <v>2.3255813953488373</v>
      </c>
      <c r="K57" s="344">
        <v>9.183673469387756</v>
      </c>
      <c r="L57" s="344">
        <v>7.6923076923076925</v>
      </c>
      <c r="M57" s="344">
        <v>11.363636363636363</v>
      </c>
      <c r="N57" s="344">
        <v>23.684210526315788</v>
      </c>
      <c r="O57" s="344">
        <v>13.038714390065742</v>
      </c>
    </row>
    <row r="58" spans="1:15" ht="16.5" customHeight="1">
      <c r="A58" s="17"/>
      <c r="B58" s="348" t="s">
        <v>438</v>
      </c>
      <c r="C58" s="17"/>
      <c r="D58" s="17"/>
      <c r="E58" s="17"/>
      <c r="F58" s="31" t="s">
        <v>12</v>
      </c>
      <c r="G58" s="344">
        <v>25.816993464052292</v>
      </c>
      <c r="H58" s="344">
        <v>22.222222222222221</v>
      </c>
      <c r="I58" s="344">
        <v>33.954451345755693</v>
      </c>
      <c r="J58" s="344">
        <v>44.186046511627907</v>
      </c>
      <c r="K58" s="344">
        <v>38.775510204081634</v>
      </c>
      <c r="L58" s="344">
        <v>46.153846153846153</v>
      </c>
      <c r="M58" s="344">
        <v>31.818181818181817</v>
      </c>
      <c r="N58" s="344">
        <v>44.736842105263158</v>
      </c>
      <c r="O58" s="344">
        <v>30.131482834185537</v>
      </c>
    </row>
    <row r="59" spans="1:15" ht="16.5" customHeight="1">
      <c r="A59" s="17"/>
      <c r="B59" s="348" t="s">
        <v>439</v>
      </c>
      <c r="C59" s="17"/>
      <c r="D59" s="17"/>
      <c r="E59" s="17"/>
      <c r="F59" s="31" t="s">
        <v>12</v>
      </c>
      <c r="G59" s="344">
        <v>5.0108932461873641</v>
      </c>
      <c r="H59" s="344">
        <v>2.8860028860028861</v>
      </c>
      <c r="I59" s="344">
        <v>4.5548654244306412</v>
      </c>
      <c r="J59" s="344">
        <v>3.6544850498338874</v>
      </c>
      <c r="K59" s="344">
        <v>1.5306122448979591</v>
      </c>
      <c r="L59" s="344">
        <v>1.5384615384615385</v>
      </c>
      <c r="M59" s="344">
        <v>2.2727272727272729</v>
      </c>
      <c r="N59" s="344">
        <v>2.6315789473684208</v>
      </c>
      <c r="O59" s="344">
        <v>3.8349159970781597</v>
      </c>
    </row>
    <row r="60" spans="1:15" ht="16.5" customHeight="1">
      <c r="A60" s="12"/>
      <c r="B60" s="331" t="s">
        <v>10</v>
      </c>
      <c r="C60" s="12"/>
      <c r="D60" s="12"/>
      <c r="E60" s="12"/>
      <c r="F60" s="311" t="s">
        <v>12</v>
      </c>
      <c r="G60" s="345">
        <v>100</v>
      </c>
      <c r="H60" s="345">
        <v>100</v>
      </c>
      <c r="I60" s="345">
        <v>100</v>
      </c>
      <c r="J60" s="345">
        <v>100</v>
      </c>
      <c r="K60" s="345">
        <v>100</v>
      </c>
      <c r="L60" s="345">
        <v>100</v>
      </c>
      <c r="M60" s="345">
        <v>100</v>
      </c>
      <c r="N60" s="345">
        <v>100</v>
      </c>
      <c r="O60" s="345">
        <v>100</v>
      </c>
    </row>
    <row r="61" spans="1:15" ht="19.5" customHeight="1">
      <c r="A61" s="327" t="s">
        <v>473</v>
      </c>
      <c r="B61" s="347"/>
      <c r="C61" s="347"/>
      <c r="D61" s="323"/>
      <c r="E61" s="323"/>
      <c r="F61" s="328"/>
      <c r="G61" s="333"/>
      <c r="H61" s="333"/>
      <c r="I61" s="333"/>
      <c r="J61" s="333"/>
      <c r="K61" s="333"/>
      <c r="L61" s="333"/>
      <c r="M61" s="333"/>
      <c r="N61" s="333"/>
      <c r="O61" s="333"/>
    </row>
    <row r="62" spans="1:15" ht="16.5" customHeight="1">
      <c r="A62" s="346" t="s">
        <v>329</v>
      </c>
    </row>
    <row r="63" spans="1:15" ht="16.5" customHeight="1">
      <c r="A63" s="7"/>
      <c r="B63" s="365" t="s">
        <v>326</v>
      </c>
      <c r="C63" s="12"/>
      <c r="F63" s="30" t="s">
        <v>105</v>
      </c>
      <c r="G63" s="334">
        <v>198361</v>
      </c>
      <c r="H63" s="335">
        <v>159510</v>
      </c>
      <c r="I63" s="334">
        <v>142023</v>
      </c>
      <c r="J63" s="334">
        <v>75127</v>
      </c>
      <c r="K63" s="334">
        <v>54266</v>
      </c>
      <c r="L63" s="334">
        <v>11768</v>
      </c>
      <c r="M63" s="334">
        <v>13391</v>
      </c>
      <c r="N63" s="334">
        <v>5389</v>
      </c>
      <c r="O63" s="334">
        <v>659835</v>
      </c>
    </row>
    <row r="64" spans="1:15" ht="16.5" customHeight="1">
      <c r="A64" s="20"/>
      <c r="B64" s="348" t="s">
        <v>327</v>
      </c>
      <c r="C64" s="12"/>
      <c r="D64" s="17"/>
      <c r="E64" s="17"/>
      <c r="F64" s="31" t="s">
        <v>105</v>
      </c>
      <c r="G64" s="336">
        <v>200196</v>
      </c>
      <c r="H64" s="329">
        <v>168198</v>
      </c>
      <c r="I64" s="336">
        <v>112444</v>
      </c>
      <c r="J64" s="336">
        <v>56585</v>
      </c>
      <c r="K64" s="336">
        <v>40338</v>
      </c>
      <c r="L64" s="336">
        <v>12107</v>
      </c>
      <c r="M64" s="336">
        <v>13537</v>
      </c>
      <c r="N64" s="336">
        <v>5650</v>
      </c>
      <c r="O64" s="336">
        <v>609055</v>
      </c>
    </row>
    <row r="65" spans="1:15" ht="16.5" customHeight="1">
      <c r="A65" s="338"/>
      <c r="B65" s="331" t="s">
        <v>328</v>
      </c>
      <c r="C65" s="12"/>
      <c r="D65" s="13"/>
      <c r="E65" s="13"/>
      <c r="F65" s="311" t="s">
        <v>105</v>
      </c>
      <c r="G65" s="337">
        <v>398557</v>
      </c>
      <c r="H65" s="326">
        <v>327708</v>
      </c>
      <c r="I65" s="337">
        <v>254467</v>
      </c>
      <c r="J65" s="337">
        <v>131712</v>
      </c>
      <c r="K65" s="337">
        <v>94604</v>
      </c>
      <c r="L65" s="337">
        <v>23875</v>
      </c>
      <c r="M65" s="337">
        <v>26928</v>
      </c>
      <c r="N65" s="337">
        <v>11039</v>
      </c>
      <c r="O65" s="337">
        <v>1268890</v>
      </c>
    </row>
    <row r="66" spans="1:15" ht="16.5" customHeight="1">
      <c r="A66" s="346" t="s">
        <v>406</v>
      </c>
    </row>
    <row r="67" spans="1:15" ht="16.5" customHeight="1">
      <c r="A67" s="20"/>
      <c r="B67" s="365" t="s">
        <v>326</v>
      </c>
      <c r="C67" s="12"/>
      <c r="D67" s="12"/>
      <c r="E67" s="12"/>
      <c r="F67" s="434" t="s">
        <v>105</v>
      </c>
      <c r="G67" s="377">
        <v>198397</v>
      </c>
      <c r="H67" s="329">
        <v>159635.9</v>
      </c>
      <c r="I67" s="377">
        <v>142102.5</v>
      </c>
      <c r="J67" s="377">
        <v>75201.7</v>
      </c>
      <c r="K67" s="377">
        <v>54278.400000000001</v>
      </c>
      <c r="L67" s="377">
        <v>11788.6</v>
      </c>
      <c r="M67" s="377">
        <v>13404.9</v>
      </c>
      <c r="N67" s="377">
        <v>5389</v>
      </c>
      <c r="O67" s="377">
        <v>660198</v>
      </c>
    </row>
    <row r="68" spans="1:15" ht="16.5" customHeight="1">
      <c r="A68" s="20"/>
      <c r="B68" s="348" t="s">
        <v>327</v>
      </c>
      <c r="C68" s="12"/>
      <c r="D68" s="12"/>
      <c r="E68" s="12"/>
      <c r="F68" s="434" t="s">
        <v>105</v>
      </c>
      <c r="G68" s="377">
        <v>200416.3</v>
      </c>
      <c r="H68" s="329">
        <v>168278.3</v>
      </c>
      <c r="I68" s="377">
        <v>112530.2</v>
      </c>
      <c r="J68" s="377">
        <v>56589.1</v>
      </c>
      <c r="K68" s="377">
        <v>40418.800000000003</v>
      </c>
      <c r="L68" s="377">
        <v>12126.8</v>
      </c>
      <c r="M68" s="377">
        <v>13544.6</v>
      </c>
      <c r="N68" s="377">
        <v>5655.6</v>
      </c>
      <c r="O68" s="377">
        <v>609559.69999999995</v>
      </c>
    </row>
    <row r="69" spans="1:15" ht="16.5" customHeight="1">
      <c r="A69" s="324"/>
      <c r="B69" s="331" t="s">
        <v>328</v>
      </c>
      <c r="C69" s="12"/>
      <c r="D69" s="12"/>
      <c r="E69" s="12"/>
      <c r="F69" s="311" t="s">
        <v>105</v>
      </c>
      <c r="G69" s="337">
        <v>398813.3</v>
      </c>
      <c r="H69" s="326">
        <v>327914.2</v>
      </c>
      <c r="I69" s="337">
        <v>254632.7</v>
      </c>
      <c r="J69" s="337">
        <v>131790.79999999999</v>
      </c>
      <c r="K69" s="337">
        <v>94697.2</v>
      </c>
      <c r="L69" s="337">
        <v>23915.4</v>
      </c>
      <c r="M69" s="337">
        <v>26949.5</v>
      </c>
      <c r="N69" s="337">
        <v>11044.6</v>
      </c>
      <c r="O69" s="337">
        <v>1269757.7</v>
      </c>
    </row>
    <row r="70" spans="1:15" ht="16.5" customHeight="1">
      <c r="A70" s="331" t="s">
        <v>435</v>
      </c>
      <c r="B70" s="305"/>
      <c r="C70" s="17"/>
      <c r="D70" s="17"/>
      <c r="E70" s="17"/>
      <c r="F70" s="31"/>
      <c r="G70" s="339"/>
      <c r="H70" s="340"/>
      <c r="I70" s="339"/>
      <c r="J70" s="339"/>
      <c r="K70" s="339"/>
      <c r="L70" s="339"/>
      <c r="M70" s="339"/>
      <c r="N70" s="339"/>
      <c r="O70" s="339"/>
    </row>
    <row r="71" spans="1:15" ht="16.5" customHeight="1">
      <c r="A71" s="17"/>
      <c r="B71" s="305" t="s">
        <v>7</v>
      </c>
      <c r="C71" s="17"/>
      <c r="D71" s="17"/>
      <c r="E71" s="26"/>
      <c r="F71" s="31" t="s">
        <v>105</v>
      </c>
      <c r="G71" s="336">
        <v>16355.3</v>
      </c>
      <c r="H71" s="329">
        <v>14664.2</v>
      </c>
      <c r="I71" s="336">
        <v>12662.4</v>
      </c>
      <c r="J71" s="336">
        <v>7152.6</v>
      </c>
      <c r="K71" s="336">
        <v>4868.3999999999996</v>
      </c>
      <c r="L71" s="336">
        <v>1130.5999999999999</v>
      </c>
      <c r="M71" s="336">
        <v>1022.5</v>
      </c>
      <c r="N71" s="336">
        <v>608.70000000000005</v>
      </c>
      <c r="O71" s="336">
        <v>58464.7</v>
      </c>
    </row>
    <row r="72" spans="1:15" ht="16.5" customHeight="1">
      <c r="A72" s="17"/>
      <c r="B72" s="305" t="s">
        <v>8</v>
      </c>
      <c r="C72" s="17"/>
      <c r="D72" s="17"/>
      <c r="E72" s="17"/>
      <c r="F72" s="31" t="s">
        <v>105</v>
      </c>
      <c r="G72" s="336">
        <v>23208.9</v>
      </c>
      <c r="H72" s="329">
        <v>21769.1</v>
      </c>
      <c r="I72" s="336">
        <v>14225.7</v>
      </c>
      <c r="J72" s="336">
        <v>7735.5</v>
      </c>
      <c r="K72" s="336">
        <v>5011.1000000000004</v>
      </c>
      <c r="L72" s="336">
        <v>1556.2</v>
      </c>
      <c r="M72" s="336">
        <v>1522.4</v>
      </c>
      <c r="N72" s="336">
        <v>867.7</v>
      </c>
      <c r="O72" s="336">
        <v>75896.600000000006</v>
      </c>
    </row>
    <row r="73" spans="1:15" ht="16.5" customHeight="1">
      <c r="A73" s="12"/>
      <c r="B73" s="331" t="s">
        <v>436</v>
      </c>
      <c r="C73" s="12"/>
      <c r="D73" s="12"/>
      <c r="E73" s="12"/>
      <c r="F73" s="311" t="s">
        <v>105</v>
      </c>
      <c r="G73" s="326">
        <v>39564.199999999997</v>
      </c>
      <c r="H73" s="326">
        <v>36433.300000000003</v>
      </c>
      <c r="I73" s="326">
        <v>26888.1</v>
      </c>
      <c r="J73" s="326">
        <v>14888.1</v>
      </c>
      <c r="K73" s="326">
        <v>9879.5</v>
      </c>
      <c r="L73" s="326">
        <v>2686.8</v>
      </c>
      <c r="M73" s="326">
        <v>2544.9</v>
      </c>
      <c r="N73" s="326">
        <v>1476.4</v>
      </c>
      <c r="O73" s="326">
        <v>134361.29999999999</v>
      </c>
    </row>
    <row r="74" spans="1:15" ht="16.5" customHeight="1">
      <c r="A74" s="17"/>
      <c r="B74" s="348" t="s">
        <v>437</v>
      </c>
      <c r="C74" s="17"/>
      <c r="D74" s="17"/>
      <c r="E74" s="17"/>
      <c r="F74" s="31" t="s">
        <v>105</v>
      </c>
      <c r="G74" s="341">
        <v>1163.2</v>
      </c>
      <c r="H74" s="342">
        <v>565</v>
      </c>
      <c r="I74" s="341">
        <v>770.2</v>
      </c>
      <c r="J74" s="341">
        <v>258</v>
      </c>
      <c r="K74" s="341">
        <v>223.8</v>
      </c>
      <c r="L74" s="341">
        <v>73.400000000000006</v>
      </c>
      <c r="M74" s="341">
        <v>98.9</v>
      </c>
      <c r="N74" s="341">
        <v>71.400000000000006</v>
      </c>
      <c r="O74" s="341">
        <v>3223.9</v>
      </c>
    </row>
    <row r="75" spans="1:15" ht="16.5" customHeight="1">
      <c r="A75" s="331" t="s">
        <v>9</v>
      </c>
      <c r="B75" s="305"/>
      <c r="C75" s="17"/>
      <c r="D75" s="17"/>
      <c r="E75" s="17"/>
      <c r="F75" s="343"/>
      <c r="G75" s="17"/>
      <c r="H75" s="17"/>
      <c r="I75" s="17"/>
      <c r="J75" s="17"/>
      <c r="K75" s="17"/>
      <c r="L75" s="17"/>
      <c r="M75" s="17"/>
      <c r="N75" s="17"/>
      <c r="O75" s="17"/>
    </row>
    <row r="76" spans="1:15" ht="16.5" customHeight="1">
      <c r="A76" s="17"/>
      <c r="B76" s="305" t="s">
        <v>7</v>
      </c>
      <c r="C76" s="17"/>
      <c r="D76" s="17"/>
      <c r="E76" s="17"/>
      <c r="F76" s="31" t="s">
        <v>105</v>
      </c>
      <c r="G76" s="336">
        <v>489</v>
      </c>
      <c r="H76" s="329">
        <v>422</v>
      </c>
      <c r="I76" s="336">
        <v>230</v>
      </c>
      <c r="J76" s="336">
        <v>149</v>
      </c>
      <c r="K76" s="336">
        <v>100</v>
      </c>
      <c r="L76" s="336">
        <v>28</v>
      </c>
      <c r="M76" s="336">
        <v>25</v>
      </c>
      <c r="N76" s="336">
        <v>11</v>
      </c>
      <c r="O76" s="336">
        <v>1454</v>
      </c>
    </row>
    <row r="77" spans="1:15" ht="16.5" customHeight="1">
      <c r="A77" s="17"/>
      <c r="B77" s="305" t="s">
        <v>8</v>
      </c>
      <c r="C77" s="17"/>
      <c r="D77" s="17"/>
      <c r="E77" s="17"/>
      <c r="F77" s="31" t="s">
        <v>105</v>
      </c>
      <c r="G77" s="336">
        <v>145</v>
      </c>
      <c r="H77" s="329">
        <v>97</v>
      </c>
      <c r="I77" s="336">
        <v>73</v>
      </c>
      <c r="J77" s="336">
        <v>7</v>
      </c>
      <c r="K77" s="336">
        <v>19</v>
      </c>
      <c r="L77" s="336">
        <v>5</v>
      </c>
      <c r="M77" s="336">
        <v>5</v>
      </c>
      <c r="N77" s="336">
        <v>9</v>
      </c>
      <c r="O77" s="336">
        <v>360</v>
      </c>
    </row>
    <row r="78" spans="1:15" ht="16.5" customHeight="1">
      <c r="A78" s="17"/>
      <c r="B78" s="348" t="s">
        <v>438</v>
      </c>
      <c r="C78" s="17"/>
      <c r="D78" s="17"/>
      <c r="E78" s="17"/>
      <c r="F78" s="31" t="s">
        <v>105</v>
      </c>
      <c r="G78" s="336">
        <v>238</v>
      </c>
      <c r="H78" s="329">
        <v>154</v>
      </c>
      <c r="I78" s="336">
        <v>158</v>
      </c>
      <c r="J78" s="336">
        <v>132</v>
      </c>
      <c r="K78" s="336">
        <v>73</v>
      </c>
      <c r="L78" s="336">
        <v>31</v>
      </c>
      <c r="M78" s="336">
        <v>13</v>
      </c>
      <c r="N78" s="336">
        <v>17</v>
      </c>
      <c r="O78" s="336">
        <v>816</v>
      </c>
    </row>
    <row r="79" spans="1:15" ht="16.5" customHeight="1">
      <c r="A79" s="17"/>
      <c r="B79" s="348" t="s">
        <v>439</v>
      </c>
      <c r="C79" s="17"/>
      <c r="D79" s="17"/>
      <c r="E79" s="17"/>
      <c r="F79" s="31" t="s">
        <v>105</v>
      </c>
      <c r="G79" s="336">
        <v>45</v>
      </c>
      <c r="H79" s="329">
        <v>20</v>
      </c>
      <c r="I79" s="336">
        <v>20</v>
      </c>
      <c r="J79" s="336">
        <v>11</v>
      </c>
      <c r="K79" s="336">
        <v>3</v>
      </c>
      <c r="L79" s="336">
        <v>1</v>
      </c>
      <c r="M79" s="336">
        <v>1</v>
      </c>
      <c r="N79" s="336">
        <v>1</v>
      </c>
      <c r="O79" s="336">
        <v>102</v>
      </c>
    </row>
    <row r="80" spans="1:15" ht="16.5" customHeight="1">
      <c r="A80" s="12"/>
      <c r="B80" s="331" t="s">
        <v>10</v>
      </c>
      <c r="C80" s="12"/>
      <c r="D80" s="12"/>
      <c r="E80" s="12"/>
      <c r="F80" s="311" t="s">
        <v>105</v>
      </c>
      <c r="G80" s="337">
        <v>917</v>
      </c>
      <c r="H80" s="326">
        <v>693</v>
      </c>
      <c r="I80" s="337">
        <v>481</v>
      </c>
      <c r="J80" s="337">
        <v>299</v>
      </c>
      <c r="K80" s="337">
        <v>195</v>
      </c>
      <c r="L80" s="337">
        <v>65</v>
      </c>
      <c r="M80" s="337">
        <v>44</v>
      </c>
      <c r="N80" s="337">
        <v>38</v>
      </c>
      <c r="O80" s="337">
        <v>2732</v>
      </c>
    </row>
    <row r="81" spans="1:15" ht="16.5" customHeight="1">
      <c r="A81" s="331" t="s">
        <v>11</v>
      </c>
      <c r="B81" s="305"/>
      <c r="C81" s="17"/>
      <c r="D81" s="17"/>
      <c r="E81" s="17"/>
      <c r="F81" s="31"/>
      <c r="G81" s="318"/>
      <c r="H81" s="318"/>
      <c r="I81" s="318"/>
      <c r="J81" s="318"/>
      <c r="K81" s="318"/>
      <c r="L81" s="318"/>
      <c r="M81" s="318"/>
      <c r="N81" s="318"/>
      <c r="O81" s="318"/>
    </row>
    <row r="82" spans="1:15" ht="16.5" customHeight="1">
      <c r="A82" s="17"/>
      <c r="B82" s="305" t="s">
        <v>7</v>
      </c>
      <c r="C82" s="17"/>
      <c r="D82" s="17"/>
      <c r="E82" s="17"/>
      <c r="F82" s="31" t="s">
        <v>12</v>
      </c>
      <c r="G82" s="344">
        <v>53.326063249727376</v>
      </c>
      <c r="H82" s="344">
        <v>60.894660894660888</v>
      </c>
      <c r="I82" s="344">
        <v>47.817047817047822</v>
      </c>
      <c r="J82" s="344">
        <v>49.832775919732441</v>
      </c>
      <c r="K82" s="344">
        <v>51.282051282051277</v>
      </c>
      <c r="L82" s="344">
        <v>43.07692307692308</v>
      </c>
      <c r="M82" s="344">
        <v>56.81818181818182</v>
      </c>
      <c r="N82" s="344">
        <v>28.947368421052634</v>
      </c>
      <c r="O82" s="344">
        <v>53.221083455344065</v>
      </c>
    </row>
    <row r="83" spans="1:15" ht="16.5" customHeight="1">
      <c r="A83" s="17"/>
      <c r="B83" s="305" t="s">
        <v>8</v>
      </c>
      <c r="C83" s="17"/>
      <c r="D83" s="17"/>
      <c r="E83" s="17"/>
      <c r="F83" s="31" t="s">
        <v>12</v>
      </c>
      <c r="G83" s="344">
        <v>15.812431842966193</v>
      </c>
      <c r="H83" s="344">
        <v>13.997113997113997</v>
      </c>
      <c r="I83" s="344">
        <v>15.176715176715177</v>
      </c>
      <c r="J83" s="344">
        <v>2.3411371237458192</v>
      </c>
      <c r="K83" s="344">
        <v>9.7435897435897445</v>
      </c>
      <c r="L83" s="344">
        <v>7.6923076923076925</v>
      </c>
      <c r="M83" s="344">
        <v>11.363636363636363</v>
      </c>
      <c r="N83" s="344">
        <v>23.684210526315788</v>
      </c>
      <c r="O83" s="344">
        <v>13.177159590043924</v>
      </c>
    </row>
    <row r="84" spans="1:15" ht="16.5" customHeight="1">
      <c r="A84" s="17"/>
      <c r="B84" s="348" t="s">
        <v>438</v>
      </c>
      <c r="C84" s="17"/>
      <c r="D84" s="17"/>
      <c r="E84" s="17"/>
      <c r="F84" s="31" t="s">
        <v>12</v>
      </c>
      <c r="G84" s="344">
        <v>25.954198473282442</v>
      </c>
      <c r="H84" s="344">
        <v>22.222222222222221</v>
      </c>
      <c r="I84" s="344">
        <v>32.848232848232847</v>
      </c>
      <c r="J84" s="344">
        <v>44.147157190635447</v>
      </c>
      <c r="K84" s="344">
        <v>37.435897435897438</v>
      </c>
      <c r="L84" s="344">
        <v>47.692307692307693</v>
      </c>
      <c r="M84" s="344">
        <v>29.545454545454547</v>
      </c>
      <c r="N84" s="344">
        <v>44.736842105263158</v>
      </c>
      <c r="O84" s="344">
        <v>29.868228404099561</v>
      </c>
    </row>
    <row r="85" spans="1:15" ht="16.5" customHeight="1">
      <c r="A85" s="17"/>
      <c r="B85" s="348" t="s">
        <v>439</v>
      </c>
      <c r="C85" s="17"/>
      <c r="D85" s="17"/>
      <c r="E85" s="17"/>
      <c r="F85" s="31" t="s">
        <v>12</v>
      </c>
      <c r="G85" s="344">
        <v>4.9073064340239911</v>
      </c>
      <c r="H85" s="344">
        <v>2.8860028860028861</v>
      </c>
      <c r="I85" s="344">
        <v>4.1580041580041582</v>
      </c>
      <c r="J85" s="344">
        <v>3.6789297658862878</v>
      </c>
      <c r="K85" s="344">
        <v>1.5384615384615385</v>
      </c>
      <c r="L85" s="344">
        <v>1.5384615384615385</v>
      </c>
      <c r="M85" s="344">
        <v>2.2727272727272729</v>
      </c>
      <c r="N85" s="344">
        <v>2.6315789473684208</v>
      </c>
      <c r="O85" s="344">
        <v>3.7335285505124451</v>
      </c>
    </row>
    <row r="86" spans="1:15" ht="16.5" customHeight="1">
      <c r="A86" s="12"/>
      <c r="B86" s="331" t="s">
        <v>10</v>
      </c>
      <c r="C86" s="12"/>
      <c r="D86" s="12"/>
      <c r="E86" s="12"/>
      <c r="F86" s="311" t="s">
        <v>12</v>
      </c>
      <c r="G86" s="345">
        <v>100</v>
      </c>
      <c r="H86" s="345">
        <v>100</v>
      </c>
      <c r="I86" s="345">
        <v>100</v>
      </c>
      <c r="J86" s="345">
        <v>100</v>
      </c>
      <c r="K86" s="345">
        <v>100</v>
      </c>
      <c r="L86" s="345">
        <v>100</v>
      </c>
      <c r="M86" s="345">
        <v>100</v>
      </c>
      <c r="N86" s="345">
        <v>100</v>
      </c>
      <c r="O86" s="345">
        <v>100</v>
      </c>
    </row>
    <row r="87" spans="1:15" ht="19.5" customHeight="1">
      <c r="A87" s="327" t="s">
        <v>474</v>
      </c>
      <c r="B87" s="347"/>
      <c r="C87" s="347"/>
      <c r="D87" s="323"/>
      <c r="E87" s="323"/>
      <c r="F87" s="328"/>
      <c r="G87" s="333"/>
      <c r="H87" s="333"/>
      <c r="I87" s="333"/>
      <c r="J87" s="333"/>
      <c r="K87" s="333"/>
      <c r="L87" s="333"/>
      <c r="M87" s="333"/>
      <c r="N87" s="333"/>
      <c r="O87" s="333"/>
    </row>
    <row r="88" spans="1:15" ht="16.5" customHeight="1">
      <c r="A88" s="346" t="s">
        <v>329</v>
      </c>
    </row>
    <row r="89" spans="1:15" ht="16.5" customHeight="1">
      <c r="A89" s="7"/>
      <c r="B89" s="365" t="s">
        <v>326</v>
      </c>
      <c r="C89" s="12"/>
      <c r="F89" s="30" t="s">
        <v>105</v>
      </c>
      <c r="G89" s="334">
        <v>194596</v>
      </c>
      <c r="H89" s="335">
        <v>155938</v>
      </c>
      <c r="I89" s="334">
        <v>139105</v>
      </c>
      <c r="J89" s="334">
        <v>73552</v>
      </c>
      <c r="K89" s="334">
        <v>53618</v>
      </c>
      <c r="L89" s="334">
        <v>11514</v>
      </c>
      <c r="M89" s="334">
        <v>13103</v>
      </c>
      <c r="N89" s="334">
        <v>5283</v>
      </c>
      <c r="O89" s="334">
        <v>646709</v>
      </c>
    </row>
    <row r="90" spans="1:15" ht="16.5" customHeight="1">
      <c r="A90" s="20"/>
      <c r="B90" s="348" t="s">
        <v>327</v>
      </c>
      <c r="C90" s="12"/>
      <c r="D90" s="17"/>
      <c r="E90" s="17"/>
      <c r="F90" s="31" t="s">
        <v>105</v>
      </c>
      <c r="G90" s="336">
        <v>195881</v>
      </c>
      <c r="H90" s="329">
        <v>165901</v>
      </c>
      <c r="I90" s="336">
        <v>110564</v>
      </c>
      <c r="J90" s="336">
        <v>55776</v>
      </c>
      <c r="K90" s="336">
        <v>40246</v>
      </c>
      <c r="L90" s="336">
        <v>12122</v>
      </c>
      <c r="M90" s="336">
        <v>13419</v>
      </c>
      <c r="N90" s="336">
        <v>5230</v>
      </c>
      <c r="O90" s="336">
        <v>599139</v>
      </c>
    </row>
    <row r="91" spans="1:15" ht="16.5" customHeight="1">
      <c r="A91" s="338"/>
      <c r="B91" s="331" t="s">
        <v>328</v>
      </c>
      <c r="C91" s="12"/>
      <c r="D91" s="13"/>
      <c r="E91" s="13"/>
      <c r="F91" s="311" t="s">
        <v>105</v>
      </c>
      <c r="G91" s="337">
        <v>390477</v>
      </c>
      <c r="H91" s="326">
        <v>321839</v>
      </c>
      <c r="I91" s="337">
        <v>249669</v>
      </c>
      <c r="J91" s="337">
        <v>129328</v>
      </c>
      <c r="K91" s="337">
        <v>93864</v>
      </c>
      <c r="L91" s="337">
        <v>23636</v>
      </c>
      <c r="M91" s="337">
        <v>26522</v>
      </c>
      <c r="N91" s="337">
        <v>10513</v>
      </c>
      <c r="O91" s="337">
        <v>1245848</v>
      </c>
    </row>
    <row r="92" spans="1:15" ht="16.5" customHeight="1">
      <c r="A92" s="346" t="s">
        <v>406</v>
      </c>
    </row>
    <row r="93" spans="1:15" ht="16.5" customHeight="1">
      <c r="A93" s="20"/>
      <c r="B93" s="365" t="s">
        <v>326</v>
      </c>
      <c r="C93" s="12"/>
      <c r="D93" s="12"/>
      <c r="E93" s="12"/>
      <c r="F93" s="434" t="s">
        <v>105</v>
      </c>
      <c r="G93" s="377">
        <v>194631.4</v>
      </c>
      <c r="H93" s="329">
        <v>156045</v>
      </c>
      <c r="I93" s="377">
        <v>139191.20000000001</v>
      </c>
      <c r="J93" s="377">
        <v>73687.899999999994</v>
      </c>
      <c r="K93" s="377">
        <v>53658.6</v>
      </c>
      <c r="L93" s="377">
        <v>11535</v>
      </c>
      <c r="M93" s="377">
        <v>13118</v>
      </c>
      <c r="N93" s="377">
        <v>5283</v>
      </c>
      <c r="O93" s="377">
        <v>647150.1</v>
      </c>
    </row>
    <row r="94" spans="1:15" ht="16.5" customHeight="1">
      <c r="A94" s="20"/>
      <c r="B94" s="348" t="s">
        <v>327</v>
      </c>
      <c r="C94" s="12"/>
      <c r="D94" s="12"/>
      <c r="E94" s="12"/>
      <c r="F94" s="434" t="s">
        <v>105</v>
      </c>
      <c r="G94" s="377">
        <v>196124.79999999999</v>
      </c>
      <c r="H94" s="329">
        <v>165964.79999999999</v>
      </c>
      <c r="I94" s="377">
        <v>110649.7</v>
      </c>
      <c r="J94" s="377">
        <v>55782.2</v>
      </c>
      <c r="K94" s="377">
        <v>40363.1</v>
      </c>
      <c r="L94" s="377">
        <v>12142.7</v>
      </c>
      <c r="M94" s="377">
        <v>13425.7</v>
      </c>
      <c r="N94" s="377">
        <v>5234.2</v>
      </c>
      <c r="O94" s="377">
        <v>599687.19999999995</v>
      </c>
    </row>
    <row r="95" spans="1:15" ht="16.5" customHeight="1">
      <c r="A95" s="324"/>
      <c r="B95" s="331" t="s">
        <v>328</v>
      </c>
      <c r="C95" s="12"/>
      <c r="D95" s="12"/>
      <c r="E95" s="12"/>
      <c r="F95" s="311" t="s">
        <v>105</v>
      </c>
      <c r="G95" s="337">
        <v>390756.2</v>
      </c>
      <c r="H95" s="326">
        <v>322009.8</v>
      </c>
      <c r="I95" s="337">
        <v>249840.9</v>
      </c>
      <c r="J95" s="337">
        <v>129470.1</v>
      </c>
      <c r="K95" s="337">
        <v>94021.7</v>
      </c>
      <c r="L95" s="337">
        <v>23677.7</v>
      </c>
      <c r="M95" s="337">
        <v>26543.7</v>
      </c>
      <c r="N95" s="337">
        <v>10517.2</v>
      </c>
      <c r="O95" s="337">
        <v>1246837.3</v>
      </c>
    </row>
    <row r="96" spans="1:15" ht="16.5" customHeight="1">
      <c r="A96" s="331" t="s">
        <v>435</v>
      </c>
      <c r="B96" s="305"/>
      <c r="C96" s="17"/>
      <c r="D96" s="17"/>
      <c r="E96" s="17"/>
      <c r="F96" s="31"/>
      <c r="G96" s="339"/>
      <c r="H96" s="340"/>
      <c r="I96" s="339"/>
      <c r="J96" s="339"/>
      <c r="K96" s="339"/>
      <c r="L96" s="339"/>
      <c r="M96" s="339"/>
      <c r="N96" s="339"/>
      <c r="O96" s="339"/>
    </row>
    <row r="97" spans="1:15" ht="16.5" customHeight="1">
      <c r="A97" s="17"/>
      <c r="B97" s="305" t="s">
        <v>7</v>
      </c>
      <c r="C97" s="17"/>
      <c r="D97" s="17"/>
      <c r="E97" s="26"/>
      <c r="F97" s="31" t="s">
        <v>105</v>
      </c>
      <c r="G97" s="336">
        <v>15990.5</v>
      </c>
      <c r="H97" s="329">
        <v>14153.5</v>
      </c>
      <c r="I97" s="336">
        <v>12282.7</v>
      </c>
      <c r="J97" s="336">
        <v>6877.7</v>
      </c>
      <c r="K97" s="336">
        <v>4771</v>
      </c>
      <c r="L97" s="336">
        <v>1123.7</v>
      </c>
      <c r="M97" s="336">
        <v>984.4</v>
      </c>
      <c r="N97" s="336">
        <v>592.6</v>
      </c>
      <c r="O97" s="336">
        <v>56776.1</v>
      </c>
    </row>
    <row r="98" spans="1:15" ht="16.5" customHeight="1">
      <c r="A98" s="17"/>
      <c r="B98" s="305" t="s">
        <v>8</v>
      </c>
      <c r="C98" s="17"/>
      <c r="D98" s="17"/>
      <c r="E98" s="17"/>
      <c r="F98" s="31" t="s">
        <v>105</v>
      </c>
      <c r="G98" s="336">
        <v>22661.599999999999</v>
      </c>
      <c r="H98" s="329">
        <v>21416.1</v>
      </c>
      <c r="I98" s="336">
        <v>13906.4</v>
      </c>
      <c r="J98" s="336">
        <v>7539.2</v>
      </c>
      <c r="K98" s="336">
        <v>4970.7</v>
      </c>
      <c r="L98" s="336">
        <v>1578.6</v>
      </c>
      <c r="M98" s="336">
        <v>1486.5</v>
      </c>
      <c r="N98" s="336">
        <v>846.4</v>
      </c>
      <c r="O98" s="336">
        <v>74405.5</v>
      </c>
    </row>
    <row r="99" spans="1:15" ht="16.5" customHeight="1">
      <c r="A99" s="12"/>
      <c r="B99" s="331" t="s">
        <v>436</v>
      </c>
      <c r="C99" s="12"/>
      <c r="D99" s="12"/>
      <c r="E99" s="12"/>
      <c r="F99" s="311" t="s">
        <v>105</v>
      </c>
      <c r="G99" s="326">
        <v>38652.1</v>
      </c>
      <c r="H99" s="326">
        <v>35569.599999999999</v>
      </c>
      <c r="I99" s="326">
        <v>26189.1</v>
      </c>
      <c r="J99" s="326">
        <v>14416.9</v>
      </c>
      <c r="K99" s="326">
        <v>9741.7000000000007</v>
      </c>
      <c r="L99" s="326">
        <v>2702.3</v>
      </c>
      <c r="M99" s="326">
        <v>2470.9</v>
      </c>
      <c r="N99" s="326">
        <v>1439</v>
      </c>
      <c r="O99" s="326">
        <v>131181.6</v>
      </c>
    </row>
    <row r="100" spans="1:15" ht="16.5" customHeight="1">
      <c r="A100" s="17"/>
      <c r="B100" s="348" t="s">
        <v>437</v>
      </c>
      <c r="C100" s="17"/>
      <c r="D100" s="17"/>
      <c r="E100" s="17"/>
      <c r="F100" s="31" t="s">
        <v>105</v>
      </c>
      <c r="G100" s="341">
        <v>1109</v>
      </c>
      <c r="H100" s="342">
        <v>564.9</v>
      </c>
      <c r="I100" s="341">
        <v>763.2</v>
      </c>
      <c r="J100" s="341">
        <v>257.10000000000002</v>
      </c>
      <c r="K100" s="341">
        <v>239.6</v>
      </c>
      <c r="L100" s="341">
        <v>64.5</v>
      </c>
      <c r="M100" s="341">
        <v>96.5</v>
      </c>
      <c r="N100" s="341">
        <v>68.8</v>
      </c>
      <c r="O100" s="341">
        <v>3163.6</v>
      </c>
    </row>
    <row r="101" spans="1:15" ht="16.5" customHeight="1">
      <c r="A101" s="331" t="s">
        <v>9</v>
      </c>
      <c r="B101" s="305"/>
      <c r="C101" s="17"/>
      <c r="D101" s="17"/>
      <c r="E101" s="17"/>
      <c r="F101" s="343"/>
      <c r="G101" s="17"/>
      <c r="H101" s="17"/>
      <c r="I101" s="17"/>
      <c r="J101" s="17"/>
      <c r="K101" s="17"/>
      <c r="L101" s="17"/>
      <c r="M101" s="17"/>
      <c r="N101" s="17"/>
      <c r="O101" s="17"/>
    </row>
    <row r="102" spans="1:15" ht="16.5" customHeight="1">
      <c r="A102" s="17"/>
      <c r="B102" s="305" t="s">
        <v>7</v>
      </c>
      <c r="C102" s="17"/>
      <c r="D102" s="17"/>
      <c r="E102" s="17"/>
      <c r="F102" s="31" t="s">
        <v>105</v>
      </c>
      <c r="G102" s="336">
        <v>490</v>
      </c>
      <c r="H102" s="329">
        <v>425</v>
      </c>
      <c r="I102" s="336">
        <v>232</v>
      </c>
      <c r="J102" s="336">
        <v>149</v>
      </c>
      <c r="K102" s="336">
        <v>103</v>
      </c>
      <c r="L102" s="336">
        <v>28</v>
      </c>
      <c r="M102" s="336">
        <v>25</v>
      </c>
      <c r="N102" s="336">
        <v>11</v>
      </c>
      <c r="O102" s="336">
        <v>1463</v>
      </c>
    </row>
    <row r="103" spans="1:15" ht="16.5" customHeight="1">
      <c r="A103" s="17"/>
      <c r="B103" s="305" t="s">
        <v>8</v>
      </c>
      <c r="C103" s="17"/>
      <c r="D103" s="17"/>
      <c r="E103" s="17"/>
      <c r="F103" s="31" t="s">
        <v>105</v>
      </c>
      <c r="G103" s="336">
        <v>145</v>
      </c>
      <c r="H103" s="329">
        <v>98</v>
      </c>
      <c r="I103" s="336">
        <v>73</v>
      </c>
      <c r="J103" s="336">
        <v>9</v>
      </c>
      <c r="K103" s="336">
        <v>19</v>
      </c>
      <c r="L103" s="336">
        <v>5</v>
      </c>
      <c r="M103" s="336">
        <v>5</v>
      </c>
      <c r="N103" s="336">
        <v>9</v>
      </c>
      <c r="O103" s="336">
        <v>363</v>
      </c>
    </row>
    <row r="104" spans="1:15" ht="16.5" customHeight="1">
      <c r="A104" s="17"/>
      <c r="B104" s="348" t="s">
        <v>438</v>
      </c>
      <c r="C104" s="17"/>
      <c r="D104" s="17"/>
      <c r="E104" s="17"/>
      <c r="F104" s="31" t="s">
        <v>105</v>
      </c>
      <c r="G104" s="336">
        <v>237</v>
      </c>
      <c r="H104" s="329">
        <v>156</v>
      </c>
      <c r="I104" s="336">
        <v>154</v>
      </c>
      <c r="J104" s="336">
        <v>132</v>
      </c>
      <c r="K104" s="336">
        <v>70</v>
      </c>
      <c r="L104" s="336">
        <v>31</v>
      </c>
      <c r="M104" s="336">
        <v>13</v>
      </c>
      <c r="N104" s="336">
        <v>17</v>
      </c>
      <c r="O104" s="336">
        <v>810</v>
      </c>
    </row>
    <row r="105" spans="1:15" ht="16.5" customHeight="1">
      <c r="A105" s="17"/>
      <c r="B105" s="348" t="s">
        <v>439</v>
      </c>
      <c r="C105" s="17"/>
      <c r="D105" s="17"/>
      <c r="E105" s="17"/>
      <c r="F105" s="31" t="s">
        <v>105</v>
      </c>
      <c r="G105" s="336">
        <v>41</v>
      </c>
      <c r="H105" s="329">
        <v>19</v>
      </c>
      <c r="I105" s="336">
        <v>17</v>
      </c>
      <c r="J105" s="336">
        <v>11</v>
      </c>
      <c r="K105" s="336">
        <v>3</v>
      </c>
      <c r="L105" s="336">
        <v>1</v>
      </c>
      <c r="M105" s="336">
        <v>1</v>
      </c>
      <c r="N105" s="336">
        <v>1</v>
      </c>
      <c r="O105" s="336">
        <v>94</v>
      </c>
    </row>
    <row r="106" spans="1:15" ht="16.5" customHeight="1">
      <c r="A106" s="12"/>
      <c r="B106" s="331" t="s">
        <v>10</v>
      </c>
      <c r="C106" s="12"/>
      <c r="D106" s="12"/>
      <c r="E106" s="12"/>
      <c r="F106" s="311" t="s">
        <v>105</v>
      </c>
      <c r="G106" s="337">
        <v>913</v>
      </c>
      <c r="H106" s="326">
        <v>698</v>
      </c>
      <c r="I106" s="337">
        <v>476</v>
      </c>
      <c r="J106" s="337">
        <v>301</v>
      </c>
      <c r="K106" s="337">
        <v>195</v>
      </c>
      <c r="L106" s="337">
        <v>65</v>
      </c>
      <c r="M106" s="337">
        <v>44</v>
      </c>
      <c r="N106" s="337">
        <v>38</v>
      </c>
      <c r="O106" s="337">
        <v>2730</v>
      </c>
    </row>
    <row r="107" spans="1:15" ht="16.5" customHeight="1">
      <c r="A107" s="331" t="s">
        <v>11</v>
      </c>
      <c r="B107" s="305"/>
      <c r="C107" s="17"/>
      <c r="D107" s="17"/>
      <c r="E107" s="17"/>
      <c r="F107" s="31"/>
      <c r="G107" s="318"/>
      <c r="H107" s="318"/>
      <c r="I107" s="318"/>
      <c r="J107" s="318"/>
      <c r="K107" s="318"/>
      <c r="L107" s="318"/>
      <c r="M107" s="318"/>
      <c r="N107" s="318"/>
      <c r="O107" s="318"/>
    </row>
    <row r="108" spans="1:15" ht="16.5" customHeight="1">
      <c r="A108" s="17"/>
      <c r="B108" s="305" t="s">
        <v>7</v>
      </c>
      <c r="C108" s="17"/>
      <c r="D108" s="17"/>
      <c r="E108" s="17"/>
      <c r="F108" s="31" t="s">
        <v>12</v>
      </c>
      <c r="G108" s="344">
        <v>53.669222343921142</v>
      </c>
      <c r="H108" s="344">
        <v>60.888252148997132</v>
      </c>
      <c r="I108" s="344">
        <v>48.739495798319325</v>
      </c>
      <c r="J108" s="344">
        <v>49.501661129568106</v>
      </c>
      <c r="K108" s="344">
        <v>52.820512820512825</v>
      </c>
      <c r="L108" s="344">
        <v>43.07692307692308</v>
      </c>
      <c r="M108" s="344">
        <v>56.81818181818182</v>
      </c>
      <c r="N108" s="344">
        <v>28.947368421052634</v>
      </c>
      <c r="O108" s="344">
        <v>53.589743589743591</v>
      </c>
    </row>
    <row r="109" spans="1:15" ht="16.5" customHeight="1">
      <c r="A109" s="17"/>
      <c r="B109" s="305" t="s">
        <v>8</v>
      </c>
      <c r="C109" s="17"/>
      <c r="D109" s="17"/>
      <c r="E109" s="17"/>
      <c r="F109" s="31" t="s">
        <v>12</v>
      </c>
      <c r="G109" s="344">
        <v>15.881708652792989</v>
      </c>
      <c r="H109" s="344">
        <v>14.040114613180515</v>
      </c>
      <c r="I109" s="344">
        <v>15.336134453781513</v>
      </c>
      <c r="J109" s="344">
        <v>2.9900332225913622</v>
      </c>
      <c r="K109" s="344">
        <v>9.7435897435897445</v>
      </c>
      <c r="L109" s="344">
        <v>7.6923076923076925</v>
      </c>
      <c r="M109" s="344">
        <v>11.363636363636363</v>
      </c>
      <c r="N109" s="344">
        <v>23.684210526315788</v>
      </c>
      <c r="O109" s="344">
        <v>13.296703296703297</v>
      </c>
    </row>
    <row r="110" spans="1:15" ht="16.5" customHeight="1">
      <c r="A110" s="17"/>
      <c r="B110" s="348" t="s">
        <v>438</v>
      </c>
      <c r="C110" s="17"/>
      <c r="D110" s="17"/>
      <c r="E110" s="17"/>
      <c r="F110" s="31" t="s">
        <v>12</v>
      </c>
      <c r="G110" s="344">
        <v>25.958378970427166</v>
      </c>
      <c r="H110" s="344">
        <v>22.349570200573066</v>
      </c>
      <c r="I110" s="344">
        <v>32.352941176470587</v>
      </c>
      <c r="J110" s="344">
        <v>43.853820598006642</v>
      </c>
      <c r="K110" s="344">
        <v>35.897435897435898</v>
      </c>
      <c r="L110" s="344">
        <v>47.692307692307693</v>
      </c>
      <c r="M110" s="344">
        <v>29.545454545454547</v>
      </c>
      <c r="N110" s="344">
        <v>44.736842105263158</v>
      </c>
      <c r="O110" s="344">
        <v>29.670329670329672</v>
      </c>
    </row>
    <row r="111" spans="1:15" ht="16.5" customHeight="1">
      <c r="A111" s="17"/>
      <c r="B111" s="348" t="s">
        <v>439</v>
      </c>
      <c r="C111" s="17"/>
      <c r="D111" s="17"/>
      <c r="E111" s="17"/>
      <c r="F111" s="31" t="s">
        <v>12</v>
      </c>
      <c r="G111" s="344">
        <v>4.4906900328587076</v>
      </c>
      <c r="H111" s="344">
        <v>2.722063037249284</v>
      </c>
      <c r="I111" s="344">
        <v>3.5714285714285712</v>
      </c>
      <c r="J111" s="344">
        <v>3.6544850498338874</v>
      </c>
      <c r="K111" s="344">
        <v>1.5384615384615385</v>
      </c>
      <c r="L111" s="344">
        <v>1.5384615384615385</v>
      </c>
      <c r="M111" s="344">
        <v>2.2727272727272729</v>
      </c>
      <c r="N111" s="344">
        <v>2.6315789473684208</v>
      </c>
      <c r="O111" s="344">
        <v>3.4432234432234434</v>
      </c>
    </row>
    <row r="112" spans="1:15" ht="16.5" customHeight="1">
      <c r="A112" s="12"/>
      <c r="B112" s="331" t="s">
        <v>10</v>
      </c>
      <c r="C112" s="12"/>
      <c r="D112" s="12"/>
      <c r="E112" s="12"/>
      <c r="F112" s="311" t="s">
        <v>12</v>
      </c>
      <c r="G112" s="345">
        <v>100</v>
      </c>
      <c r="H112" s="345">
        <v>100</v>
      </c>
      <c r="I112" s="345">
        <v>100</v>
      </c>
      <c r="J112" s="345">
        <v>100</v>
      </c>
      <c r="K112" s="345">
        <v>100</v>
      </c>
      <c r="L112" s="345">
        <v>100</v>
      </c>
      <c r="M112" s="345">
        <v>100</v>
      </c>
      <c r="N112" s="345">
        <v>100</v>
      </c>
      <c r="O112" s="345">
        <v>100</v>
      </c>
    </row>
    <row r="113" spans="1:15" ht="19.5" customHeight="1">
      <c r="A113" s="327" t="s">
        <v>475</v>
      </c>
      <c r="B113" s="347"/>
      <c r="C113" s="347"/>
      <c r="D113" s="323"/>
      <c r="E113" s="323"/>
      <c r="F113" s="328"/>
      <c r="G113" s="333"/>
      <c r="H113" s="333"/>
      <c r="I113" s="333"/>
      <c r="J113" s="333"/>
      <c r="K113" s="333"/>
      <c r="L113" s="333"/>
      <c r="M113" s="333"/>
      <c r="N113" s="333"/>
      <c r="O113" s="333"/>
    </row>
    <row r="114" spans="1:15" ht="16.5" customHeight="1">
      <c r="A114" s="346" t="s">
        <v>329</v>
      </c>
    </row>
    <row r="115" spans="1:15" ht="16.5" customHeight="1">
      <c r="A115" s="7"/>
      <c r="B115" s="365" t="s">
        <v>326</v>
      </c>
      <c r="C115" s="12"/>
      <c r="F115" s="30" t="s">
        <v>105</v>
      </c>
      <c r="G115" s="334">
        <v>191665</v>
      </c>
      <c r="H115" s="335">
        <v>152225</v>
      </c>
      <c r="I115" s="334">
        <v>135099</v>
      </c>
      <c r="J115" s="334">
        <v>72140</v>
      </c>
      <c r="K115" s="334">
        <v>53156</v>
      </c>
      <c r="L115" s="334">
        <v>11478</v>
      </c>
      <c r="M115" s="334">
        <v>12824</v>
      </c>
      <c r="N115" s="334">
        <v>5138</v>
      </c>
      <c r="O115" s="334">
        <v>633725</v>
      </c>
    </row>
    <row r="116" spans="1:15" ht="16.5" customHeight="1">
      <c r="A116" s="20"/>
      <c r="B116" s="348" t="s">
        <v>327</v>
      </c>
      <c r="C116" s="12"/>
      <c r="D116" s="17"/>
      <c r="E116" s="17"/>
      <c r="F116" s="31" t="s">
        <v>105</v>
      </c>
      <c r="G116" s="336">
        <v>192260</v>
      </c>
      <c r="H116" s="329">
        <v>164044</v>
      </c>
      <c r="I116" s="336">
        <v>109035</v>
      </c>
      <c r="J116" s="336">
        <v>55191</v>
      </c>
      <c r="K116" s="336">
        <v>39640</v>
      </c>
      <c r="L116" s="336">
        <v>12180</v>
      </c>
      <c r="M116" s="336">
        <v>13386</v>
      </c>
      <c r="N116" s="336">
        <v>5113</v>
      </c>
      <c r="O116" s="336">
        <v>590849</v>
      </c>
    </row>
    <row r="117" spans="1:15" ht="16.5" customHeight="1">
      <c r="A117" s="338"/>
      <c r="B117" s="331" t="s">
        <v>328</v>
      </c>
      <c r="C117" s="12"/>
      <c r="D117" s="13"/>
      <c r="E117" s="13"/>
      <c r="F117" s="311" t="s">
        <v>105</v>
      </c>
      <c r="G117" s="337">
        <v>383925</v>
      </c>
      <c r="H117" s="326">
        <v>316269</v>
      </c>
      <c r="I117" s="337">
        <v>244134</v>
      </c>
      <c r="J117" s="337">
        <v>127331</v>
      </c>
      <c r="K117" s="337">
        <v>92796</v>
      </c>
      <c r="L117" s="337">
        <v>23658</v>
      </c>
      <c r="M117" s="337">
        <v>26210</v>
      </c>
      <c r="N117" s="337">
        <v>10251</v>
      </c>
      <c r="O117" s="337">
        <v>1224574</v>
      </c>
    </row>
    <row r="118" spans="1:15" ht="16.5" customHeight="1">
      <c r="A118" s="346" t="s">
        <v>406</v>
      </c>
    </row>
    <row r="119" spans="1:15" ht="16.5" customHeight="1">
      <c r="A119" s="20"/>
      <c r="B119" s="365" t="s">
        <v>326</v>
      </c>
      <c r="C119" s="12"/>
      <c r="D119" s="12"/>
      <c r="E119" s="12"/>
      <c r="F119" s="434" t="s">
        <v>105</v>
      </c>
      <c r="G119" s="377">
        <v>191706.4</v>
      </c>
      <c r="H119" s="329">
        <v>152346</v>
      </c>
      <c r="I119" s="377">
        <v>135201.79999999999</v>
      </c>
      <c r="J119" s="377">
        <v>72297.600000000006</v>
      </c>
      <c r="K119" s="377">
        <v>53214.3</v>
      </c>
      <c r="L119" s="377">
        <v>11501.9</v>
      </c>
      <c r="M119" s="377">
        <v>12869</v>
      </c>
      <c r="N119" s="377">
        <v>5138</v>
      </c>
      <c r="O119" s="377">
        <v>634275</v>
      </c>
    </row>
    <row r="120" spans="1:15" ht="16.5" customHeight="1">
      <c r="A120" s="20"/>
      <c r="B120" s="348" t="s">
        <v>327</v>
      </c>
      <c r="C120" s="12"/>
      <c r="D120" s="12"/>
      <c r="E120" s="12"/>
      <c r="F120" s="434" t="s">
        <v>105</v>
      </c>
      <c r="G120" s="377">
        <v>192502.5</v>
      </c>
      <c r="H120" s="329">
        <v>164113.9</v>
      </c>
      <c r="I120" s="377">
        <v>109132.4</v>
      </c>
      <c r="J120" s="377">
        <v>55196.2</v>
      </c>
      <c r="K120" s="377">
        <v>39808.699999999997</v>
      </c>
      <c r="L120" s="377">
        <v>12204.2</v>
      </c>
      <c r="M120" s="377">
        <v>13389.3</v>
      </c>
      <c r="N120" s="377">
        <v>5115.2</v>
      </c>
      <c r="O120" s="377">
        <v>591462.40000000002</v>
      </c>
    </row>
    <row r="121" spans="1:15" ht="16.5" customHeight="1">
      <c r="A121" s="324"/>
      <c r="B121" s="331" t="s">
        <v>328</v>
      </c>
      <c r="C121" s="12"/>
      <c r="D121" s="12"/>
      <c r="E121" s="12"/>
      <c r="F121" s="311" t="s">
        <v>105</v>
      </c>
      <c r="G121" s="337">
        <v>384208.9</v>
      </c>
      <c r="H121" s="326">
        <v>316459.90000000002</v>
      </c>
      <c r="I121" s="337">
        <v>244334.2</v>
      </c>
      <c r="J121" s="337">
        <v>127493.8</v>
      </c>
      <c r="K121" s="337">
        <v>93023</v>
      </c>
      <c r="L121" s="337">
        <v>23706.1</v>
      </c>
      <c r="M121" s="337">
        <v>26258.3</v>
      </c>
      <c r="N121" s="337">
        <v>10253.200000000001</v>
      </c>
      <c r="O121" s="337">
        <v>1225737.3999999999</v>
      </c>
    </row>
    <row r="122" spans="1:15" ht="16.5" customHeight="1">
      <c r="A122" s="331" t="s">
        <v>435</v>
      </c>
      <c r="B122" s="305"/>
      <c r="C122" s="17"/>
      <c r="D122" s="17"/>
      <c r="E122" s="17"/>
      <c r="F122" s="31"/>
      <c r="G122" s="339"/>
      <c r="H122" s="340"/>
      <c r="I122" s="339"/>
      <c r="J122" s="339"/>
      <c r="K122" s="339"/>
      <c r="L122" s="339"/>
      <c r="M122" s="339"/>
      <c r="N122" s="339"/>
      <c r="O122" s="339"/>
    </row>
    <row r="123" spans="1:15" ht="16.5" customHeight="1">
      <c r="A123" s="17"/>
      <c r="B123" s="305" t="s">
        <v>7</v>
      </c>
      <c r="C123" s="17"/>
      <c r="D123" s="17"/>
      <c r="E123" s="26"/>
      <c r="F123" s="31" t="s">
        <v>105</v>
      </c>
      <c r="G123" s="336">
        <v>15509.2</v>
      </c>
      <c r="H123" s="329">
        <v>13563.6</v>
      </c>
      <c r="I123" s="336">
        <v>11791.8</v>
      </c>
      <c r="J123" s="336">
        <v>6762.1</v>
      </c>
      <c r="K123" s="336">
        <v>4629.6000000000004</v>
      </c>
      <c r="L123" s="336">
        <v>1091.9000000000001</v>
      </c>
      <c r="M123" s="336">
        <v>948.9</v>
      </c>
      <c r="N123" s="336">
        <v>575.29999999999995</v>
      </c>
      <c r="O123" s="336">
        <v>54872.4</v>
      </c>
    </row>
    <row r="124" spans="1:15" ht="16.5" customHeight="1">
      <c r="A124" s="17"/>
      <c r="B124" s="305" t="s">
        <v>8</v>
      </c>
      <c r="C124" s="17"/>
      <c r="D124" s="17"/>
      <c r="E124" s="17"/>
      <c r="F124" s="31" t="s">
        <v>105</v>
      </c>
      <c r="G124" s="336">
        <v>22150.3</v>
      </c>
      <c r="H124" s="329">
        <v>20986.9</v>
      </c>
      <c r="I124" s="336">
        <v>13642.7</v>
      </c>
      <c r="J124" s="336">
        <v>7348.3</v>
      </c>
      <c r="K124" s="336">
        <v>4899.7</v>
      </c>
      <c r="L124" s="336">
        <v>1575.1</v>
      </c>
      <c r="M124" s="336">
        <v>1463.6</v>
      </c>
      <c r="N124" s="336">
        <v>781.7</v>
      </c>
      <c r="O124" s="336">
        <v>72848.3</v>
      </c>
    </row>
    <row r="125" spans="1:15" ht="16.5" customHeight="1">
      <c r="A125" s="12"/>
      <c r="B125" s="331" t="s">
        <v>436</v>
      </c>
      <c r="C125" s="12"/>
      <c r="D125" s="12"/>
      <c r="E125" s="12"/>
      <c r="F125" s="311" t="s">
        <v>105</v>
      </c>
      <c r="G125" s="326">
        <v>37659.5</v>
      </c>
      <c r="H125" s="326">
        <v>34550.5</v>
      </c>
      <c r="I125" s="326">
        <v>25434.5</v>
      </c>
      <c r="J125" s="326">
        <v>14110.4</v>
      </c>
      <c r="K125" s="326">
        <v>9529.2999999999993</v>
      </c>
      <c r="L125" s="326">
        <v>2667</v>
      </c>
      <c r="M125" s="326">
        <v>2412.5</v>
      </c>
      <c r="N125" s="326">
        <v>1357</v>
      </c>
      <c r="O125" s="326">
        <v>127720.7</v>
      </c>
    </row>
    <row r="126" spans="1:15" ht="16.5" customHeight="1">
      <c r="A126" s="17"/>
      <c r="B126" s="348" t="s">
        <v>437</v>
      </c>
      <c r="C126" s="17"/>
      <c r="D126" s="17"/>
      <c r="E126" s="17"/>
      <c r="F126" s="31" t="s">
        <v>105</v>
      </c>
      <c r="G126" s="341">
        <v>1056.5999999999999</v>
      </c>
      <c r="H126" s="342">
        <v>549.1</v>
      </c>
      <c r="I126" s="341">
        <v>812.5</v>
      </c>
      <c r="J126" s="341">
        <v>267.3</v>
      </c>
      <c r="K126" s="341">
        <v>235.9</v>
      </c>
      <c r="L126" s="341">
        <v>62.6</v>
      </c>
      <c r="M126" s="341">
        <v>85.4</v>
      </c>
      <c r="N126" s="341">
        <v>65</v>
      </c>
      <c r="O126" s="341">
        <v>3134.4</v>
      </c>
    </row>
    <row r="127" spans="1:15" ht="16.5" customHeight="1">
      <c r="A127" s="331" t="s">
        <v>9</v>
      </c>
      <c r="B127" s="305"/>
      <c r="C127" s="17"/>
      <c r="D127" s="17"/>
      <c r="E127" s="17"/>
      <c r="F127" s="343"/>
      <c r="G127" s="17"/>
      <c r="H127" s="17"/>
      <c r="I127" s="17"/>
      <c r="J127" s="17"/>
      <c r="K127" s="17"/>
      <c r="L127" s="17"/>
      <c r="M127" s="17"/>
      <c r="N127" s="17"/>
      <c r="O127" s="17"/>
    </row>
    <row r="128" spans="1:15" ht="16.5" customHeight="1">
      <c r="A128" s="17"/>
      <c r="B128" s="305" t="s">
        <v>7</v>
      </c>
      <c r="C128" s="17"/>
      <c r="D128" s="17"/>
      <c r="E128" s="17"/>
      <c r="F128" s="31" t="s">
        <v>105</v>
      </c>
      <c r="G128" s="336">
        <v>493</v>
      </c>
      <c r="H128" s="329">
        <v>423</v>
      </c>
      <c r="I128" s="336">
        <v>231</v>
      </c>
      <c r="J128" s="336">
        <v>150</v>
      </c>
      <c r="K128" s="336">
        <v>104</v>
      </c>
      <c r="L128" s="336">
        <v>28</v>
      </c>
      <c r="M128" s="336">
        <v>25</v>
      </c>
      <c r="N128" s="336">
        <v>11</v>
      </c>
      <c r="O128" s="336">
        <v>1465</v>
      </c>
    </row>
    <row r="129" spans="1:15" ht="16.5" customHeight="1">
      <c r="A129" s="17"/>
      <c r="B129" s="305" t="s">
        <v>8</v>
      </c>
      <c r="C129" s="17"/>
      <c r="D129" s="17"/>
      <c r="E129" s="17"/>
      <c r="F129" s="31" t="s">
        <v>105</v>
      </c>
      <c r="G129" s="336">
        <v>153</v>
      </c>
      <c r="H129" s="329">
        <v>100</v>
      </c>
      <c r="I129" s="336">
        <v>72</v>
      </c>
      <c r="J129" s="336">
        <v>10</v>
      </c>
      <c r="K129" s="336">
        <v>19</v>
      </c>
      <c r="L129" s="336">
        <v>5</v>
      </c>
      <c r="M129" s="336">
        <v>6</v>
      </c>
      <c r="N129" s="336">
        <v>9</v>
      </c>
      <c r="O129" s="336">
        <v>374</v>
      </c>
    </row>
    <row r="130" spans="1:15" ht="16.5" customHeight="1">
      <c r="A130" s="17"/>
      <c r="B130" s="348" t="s">
        <v>438</v>
      </c>
      <c r="C130" s="17"/>
      <c r="D130" s="17"/>
      <c r="E130" s="17"/>
      <c r="F130" s="31" t="s">
        <v>105</v>
      </c>
      <c r="G130" s="336">
        <v>235</v>
      </c>
      <c r="H130" s="329">
        <v>155</v>
      </c>
      <c r="I130" s="336">
        <v>152</v>
      </c>
      <c r="J130" s="336">
        <v>130</v>
      </c>
      <c r="K130" s="336">
        <v>69</v>
      </c>
      <c r="L130" s="336">
        <v>32</v>
      </c>
      <c r="M130" s="336">
        <v>13</v>
      </c>
      <c r="N130" s="336">
        <v>16</v>
      </c>
      <c r="O130" s="336">
        <v>802</v>
      </c>
    </row>
    <row r="131" spans="1:15" ht="16.5" customHeight="1">
      <c r="A131" s="17"/>
      <c r="B131" s="348" t="s">
        <v>439</v>
      </c>
      <c r="C131" s="17"/>
      <c r="D131" s="17"/>
      <c r="E131" s="17"/>
      <c r="F131" s="31" t="s">
        <v>105</v>
      </c>
      <c r="G131" s="336">
        <v>39</v>
      </c>
      <c r="H131" s="329">
        <v>20</v>
      </c>
      <c r="I131" s="336">
        <v>16</v>
      </c>
      <c r="J131" s="336">
        <v>11</v>
      </c>
      <c r="K131" s="336">
        <v>3</v>
      </c>
      <c r="L131" s="336">
        <v>0</v>
      </c>
      <c r="M131" s="336">
        <v>0</v>
      </c>
      <c r="N131" s="336">
        <v>0</v>
      </c>
      <c r="O131" s="336">
        <v>89</v>
      </c>
    </row>
    <row r="132" spans="1:15" ht="16.5" customHeight="1">
      <c r="A132" s="12"/>
      <c r="B132" s="331" t="s">
        <v>10</v>
      </c>
      <c r="C132" s="12"/>
      <c r="D132" s="12"/>
      <c r="E132" s="12"/>
      <c r="F132" s="311" t="s">
        <v>105</v>
      </c>
      <c r="G132" s="337">
        <v>920</v>
      </c>
      <c r="H132" s="326">
        <v>698</v>
      </c>
      <c r="I132" s="337">
        <v>471</v>
      </c>
      <c r="J132" s="337">
        <v>301</v>
      </c>
      <c r="K132" s="337">
        <v>195</v>
      </c>
      <c r="L132" s="337">
        <v>65</v>
      </c>
      <c r="M132" s="337">
        <v>44</v>
      </c>
      <c r="N132" s="337">
        <v>36</v>
      </c>
      <c r="O132" s="337">
        <v>2730</v>
      </c>
    </row>
    <row r="133" spans="1:15" ht="16.5" customHeight="1">
      <c r="A133" s="331" t="s">
        <v>11</v>
      </c>
      <c r="B133" s="305"/>
      <c r="C133" s="17"/>
      <c r="D133" s="17"/>
      <c r="E133" s="17"/>
      <c r="F133" s="31"/>
      <c r="G133" s="318"/>
      <c r="H133" s="318"/>
      <c r="I133" s="318"/>
      <c r="J133" s="318"/>
      <c r="K133" s="318"/>
      <c r="L133" s="318"/>
      <c r="M133" s="318"/>
      <c r="N133" s="318"/>
      <c r="O133" s="318"/>
    </row>
    <row r="134" spans="1:15" ht="16.5" customHeight="1">
      <c r="A134" s="17"/>
      <c r="B134" s="305" t="s">
        <v>7</v>
      </c>
      <c r="C134" s="17"/>
      <c r="D134" s="17"/>
      <c r="E134" s="17"/>
      <c r="F134" s="31" t="s">
        <v>12</v>
      </c>
      <c r="G134" s="344">
        <v>53.586956521739125</v>
      </c>
      <c r="H134" s="344">
        <v>60.601719197707737</v>
      </c>
      <c r="I134" s="344">
        <v>49.044585987261144</v>
      </c>
      <c r="J134" s="344">
        <v>49.833887043189371</v>
      </c>
      <c r="K134" s="344">
        <v>53.333333333333336</v>
      </c>
      <c r="L134" s="344">
        <v>43.07692307692308</v>
      </c>
      <c r="M134" s="344">
        <v>56.81818181818182</v>
      </c>
      <c r="N134" s="344">
        <v>30.555555555555557</v>
      </c>
      <c r="O134" s="344">
        <v>53.663003663003664</v>
      </c>
    </row>
    <row r="135" spans="1:15" ht="16.5" customHeight="1">
      <c r="A135" s="17"/>
      <c r="B135" s="305" t="s">
        <v>8</v>
      </c>
      <c r="C135" s="17"/>
      <c r="D135" s="17"/>
      <c r="E135" s="17"/>
      <c r="F135" s="31" t="s">
        <v>12</v>
      </c>
      <c r="G135" s="344">
        <v>16.630434782608695</v>
      </c>
      <c r="H135" s="344">
        <v>14.326647564469914</v>
      </c>
      <c r="I135" s="344">
        <v>15.286624203821656</v>
      </c>
      <c r="J135" s="344">
        <v>3.322259136212625</v>
      </c>
      <c r="K135" s="344">
        <v>9.7435897435897445</v>
      </c>
      <c r="L135" s="344">
        <v>7.6923076923076925</v>
      </c>
      <c r="M135" s="344">
        <v>13.636363636363635</v>
      </c>
      <c r="N135" s="344">
        <v>25</v>
      </c>
      <c r="O135" s="344">
        <v>13.699633699633701</v>
      </c>
    </row>
    <row r="136" spans="1:15" ht="16.5" customHeight="1">
      <c r="A136" s="17"/>
      <c r="B136" s="348" t="s">
        <v>438</v>
      </c>
      <c r="C136" s="17"/>
      <c r="D136" s="17"/>
      <c r="E136" s="17"/>
      <c r="F136" s="31" t="s">
        <v>12</v>
      </c>
      <c r="G136" s="344">
        <v>25.543478260869566</v>
      </c>
      <c r="H136" s="344">
        <v>22.206303724928368</v>
      </c>
      <c r="I136" s="344">
        <v>32.27176220806794</v>
      </c>
      <c r="J136" s="344">
        <v>43.189368770764119</v>
      </c>
      <c r="K136" s="344">
        <v>35.384615384615387</v>
      </c>
      <c r="L136" s="344">
        <v>49.230769230769234</v>
      </c>
      <c r="M136" s="344">
        <v>29.545454545454547</v>
      </c>
      <c r="N136" s="344">
        <v>44.444444444444443</v>
      </c>
      <c r="O136" s="344">
        <v>29.37728937728938</v>
      </c>
    </row>
    <row r="137" spans="1:15" ht="16.5" customHeight="1">
      <c r="A137" s="17"/>
      <c r="B137" s="348" t="s">
        <v>439</v>
      </c>
      <c r="C137" s="17"/>
      <c r="D137" s="17"/>
      <c r="E137" s="17"/>
      <c r="F137" s="31" t="s">
        <v>12</v>
      </c>
      <c r="G137" s="344">
        <v>4.2391304347826084</v>
      </c>
      <c r="H137" s="344">
        <v>2.8653295128939829</v>
      </c>
      <c r="I137" s="344">
        <v>3.397027600849257</v>
      </c>
      <c r="J137" s="344">
        <v>3.6544850498338874</v>
      </c>
      <c r="K137" s="344">
        <v>1.5384615384615385</v>
      </c>
      <c r="L137" s="344" t="s">
        <v>488</v>
      </c>
      <c r="M137" s="344" t="s">
        <v>488</v>
      </c>
      <c r="N137" s="344" t="s">
        <v>488</v>
      </c>
      <c r="O137" s="344">
        <v>3.2600732600732605</v>
      </c>
    </row>
    <row r="138" spans="1:15" ht="16.5" customHeight="1">
      <c r="A138" s="12"/>
      <c r="B138" s="331" t="s">
        <v>10</v>
      </c>
      <c r="C138" s="12"/>
      <c r="D138" s="12"/>
      <c r="E138" s="12"/>
      <c r="F138" s="311" t="s">
        <v>12</v>
      </c>
      <c r="G138" s="345">
        <v>99.999999999999986</v>
      </c>
      <c r="H138" s="345">
        <v>99.999999999999986</v>
      </c>
      <c r="I138" s="345">
        <v>100</v>
      </c>
      <c r="J138" s="345">
        <v>100</v>
      </c>
      <c r="K138" s="345">
        <v>100</v>
      </c>
      <c r="L138" s="345">
        <v>100</v>
      </c>
      <c r="M138" s="345">
        <v>100</v>
      </c>
      <c r="N138" s="345">
        <v>100</v>
      </c>
      <c r="O138" s="345">
        <v>100</v>
      </c>
    </row>
    <row r="139" spans="1:15" ht="3.75" customHeight="1">
      <c r="A139" s="300"/>
      <c r="B139" s="298"/>
      <c r="C139" s="301"/>
      <c r="D139" s="301"/>
      <c r="E139" s="301"/>
      <c r="F139" s="302"/>
      <c r="G139" s="303"/>
      <c r="H139" s="303"/>
      <c r="I139" s="303"/>
      <c r="J139" s="303"/>
      <c r="K139" s="303"/>
      <c r="L139" s="303"/>
      <c r="M139" s="303"/>
      <c r="N139" s="303"/>
      <c r="O139" s="303"/>
    </row>
    <row r="140" spans="1:15" ht="16.5" customHeight="1">
      <c r="A140" s="14" t="s">
        <v>36</v>
      </c>
      <c r="B140" s="14"/>
      <c r="C140" s="34"/>
      <c r="D140" s="34"/>
      <c r="E140" s="34"/>
      <c r="F140" s="105"/>
      <c r="G140" s="135"/>
      <c r="H140" s="135"/>
      <c r="I140" s="135"/>
      <c r="J140" s="135"/>
      <c r="K140" s="135"/>
      <c r="L140" s="135"/>
      <c r="M140" s="135"/>
      <c r="N140" s="135"/>
      <c r="O140" s="135"/>
    </row>
    <row r="141" spans="1:15" ht="16.5" customHeight="1">
      <c r="A141" s="14" t="s">
        <v>50</v>
      </c>
      <c r="B141" s="14" t="s">
        <v>138</v>
      </c>
      <c r="C141" s="14"/>
      <c r="D141" s="14"/>
      <c r="E141" s="14"/>
      <c r="F141" s="82"/>
      <c r="G141" s="76"/>
      <c r="H141" s="76"/>
      <c r="I141" s="76"/>
      <c r="J141" s="76"/>
      <c r="K141" s="76"/>
      <c r="L141" s="76"/>
      <c r="M141" s="76"/>
      <c r="N141" s="76"/>
      <c r="O141" s="76"/>
    </row>
    <row r="142" spans="1:15" ht="30.75" customHeight="1">
      <c r="A142" s="14" t="s">
        <v>51</v>
      </c>
      <c r="B142" s="1187" t="s">
        <v>420</v>
      </c>
      <c r="C142" s="1190"/>
      <c r="D142" s="1190"/>
      <c r="E142" s="1190"/>
      <c r="F142" s="1190"/>
      <c r="G142" s="1190"/>
      <c r="H142" s="1190"/>
      <c r="I142" s="1190"/>
      <c r="J142" s="1190"/>
      <c r="K142" s="1190"/>
      <c r="L142" s="1190"/>
      <c r="M142" s="1190"/>
      <c r="N142" s="1190"/>
      <c r="O142" s="1190"/>
    </row>
    <row r="143" spans="1:15" ht="16.5" customHeight="1">
      <c r="A143" s="14" t="s">
        <v>178</v>
      </c>
      <c r="B143" s="1187" t="s">
        <v>405</v>
      </c>
      <c r="C143" s="1187"/>
      <c r="D143" s="1187"/>
      <c r="E143" s="1187"/>
      <c r="F143" s="1187"/>
      <c r="G143" s="1187"/>
      <c r="H143" s="1187"/>
      <c r="I143" s="1187"/>
      <c r="J143" s="1187"/>
      <c r="K143" s="1187"/>
      <c r="L143" s="1187"/>
      <c r="M143" s="1187"/>
      <c r="N143" s="1187"/>
      <c r="O143" s="1187"/>
    </row>
    <row r="144" spans="1:15" ht="30.75" customHeight="1">
      <c r="A144" s="14" t="s">
        <v>37</v>
      </c>
      <c r="B144" s="1187" t="s">
        <v>433</v>
      </c>
      <c r="C144" s="1187"/>
      <c r="D144" s="1187"/>
      <c r="E144" s="1187"/>
      <c r="F144" s="1187"/>
      <c r="G144" s="1187"/>
      <c r="H144" s="1187"/>
      <c r="I144" s="1187"/>
      <c r="J144" s="1187"/>
      <c r="K144" s="1187"/>
      <c r="L144" s="1187"/>
      <c r="M144" s="1187"/>
      <c r="N144" s="1187"/>
      <c r="O144" s="1187"/>
    </row>
    <row r="145" spans="1:15" ht="16.5" customHeight="1">
      <c r="A145" s="14" t="s">
        <v>87</v>
      </c>
      <c r="B145" s="1187" t="s">
        <v>434</v>
      </c>
      <c r="C145" s="1187"/>
      <c r="D145" s="1187"/>
      <c r="E145" s="1187"/>
      <c r="F145" s="1187"/>
      <c r="G145" s="1187"/>
      <c r="H145" s="1187"/>
      <c r="I145" s="1187"/>
      <c r="J145" s="1187"/>
      <c r="K145" s="1187"/>
      <c r="L145" s="1187"/>
      <c r="M145" s="1187"/>
      <c r="N145" s="1187"/>
      <c r="O145" s="1187"/>
    </row>
    <row r="146" spans="1:15" ht="16.5" customHeight="1">
      <c r="A146" s="14" t="s">
        <v>182</v>
      </c>
      <c r="B146" s="1188" t="s">
        <v>120</v>
      </c>
      <c r="C146" s="1188"/>
      <c r="D146" s="1188"/>
      <c r="E146" s="1188"/>
      <c r="F146" s="1188"/>
      <c r="G146" s="1188"/>
      <c r="H146" s="1188"/>
      <c r="I146" s="1188"/>
      <c r="J146" s="1188"/>
      <c r="K146" s="1188"/>
      <c r="L146" s="1188"/>
      <c r="M146" s="1188"/>
      <c r="N146" s="1188"/>
      <c r="O146" s="1188"/>
    </row>
    <row r="147" spans="1:15" ht="66.75" customHeight="1">
      <c r="A147" s="14" t="s">
        <v>184</v>
      </c>
      <c r="B147" s="1183" t="s">
        <v>312</v>
      </c>
      <c r="C147" s="1189"/>
      <c r="D147" s="1189"/>
      <c r="E147" s="1189"/>
      <c r="F147" s="1189"/>
      <c r="G147" s="1189"/>
      <c r="H147" s="1189"/>
      <c r="I147" s="1189"/>
      <c r="J147" s="1189"/>
      <c r="K147" s="1189"/>
      <c r="L147" s="1189"/>
      <c r="M147" s="1189"/>
      <c r="N147" s="1189"/>
      <c r="O147" s="1189"/>
    </row>
    <row r="148" spans="1:15" ht="30" customHeight="1">
      <c r="A148" s="14" t="s">
        <v>186</v>
      </c>
      <c r="B148" s="1183" t="s">
        <v>311</v>
      </c>
      <c r="C148" s="1184"/>
      <c r="D148" s="1184"/>
      <c r="E148" s="1184"/>
      <c r="F148" s="1184"/>
      <c r="G148" s="1184"/>
      <c r="H148" s="1184"/>
      <c r="I148" s="1184"/>
      <c r="J148" s="1184"/>
      <c r="K148" s="1184"/>
      <c r="L148" s="1184"/>
      <c r="M148" s="1184"/>
      <c r="N148" s="1184"/>
      <c r="O148" s="1184"/>
    </row>
    <row r="149" spans="1:15" s="67" customFormat="1" ht="16.5" customHeight="1">
      <c r="A149" s="132"/>
      <c r="B149" s="66" t="s">
        <v>101</v>
      </c>
      <c r="C149" s="134"/>
      <c r="D149" s="134"/>
      <c r="E149" s="128"/>
      <c r="F149" s="128"/>
      <c r="G149" s="128"/>
      <c r="H149" s="128"/>
      <c r="I149" s="128"/>
      <c r="J149" s="128"/>
      <c r="K149" s="128"/>
      <c r="L149" s="128"/>
      <c r="M149" s="128"/>
      <c r="N149" s="128"/>
      <c r="O149" s="134"/>
    </row>
    <row r="150" spans="1:15" s="16" customFormat="1" ht="16.5" customHeight="1">
      <c r="A150" s="46" t="s">
        <v>69</v>
      </c>
      <c r="B150" s="417"/>
      <c r="C150" s="417"/>
      <c r="D150" s="138" t="s">
        <v>323</v>
      </c>
      <c r="E150" s="363"/>
      <c r="F150" s="363"/>
      <c r="G150" s="363"/>
      <c r="H150" s="363"/>
      <c r="I150" s="363"/>
      <c r="J150" s="363"/>
      <c r="K150" s="363"/>
      <c r="L150" s="363"/>
      <c r="M150" s="363"/>
      <c r="N150" s="363"/>
      <c r="O150" s="363"/>
    </row>
    <row r="151" spans="1:15">
      <c r="A151" s="34"/>
      <c r="B151" s="17"/>
      <c r="C151" s="17"/>
    </row>
    <row r="152" spans="1:15">
      <c r="G152" s="9"/>
      <c r="H152" s="9"/>
      <c r="I152" s="9"/>
      <c r="J152" s="9"/>
      <c r="K152" s="9"/>
      <c r="L152" s="9"/>
      <c r="M152" s="9"/>
      <c r="N152" s="9"/>
      <c r="O152" s="9"/>
    </row>
    <row r="153" spans="1:15">
      <c r="G153" s="9"/>
      <c r="H153" s="9"/>
      <c r="I153" s="9"/>
      <c r="J153" s="9"/>
      <c r="K153" s="9"/>
      <c r="L153" s="9"/>
      <c r="M153" s="9"/>
      <c r="N153" s="9"/>
      <c r="O153" s="9"/>
    </row>
  </sheetData>
  <mergeCells count="8">
    <mergeCell ref="B148:O148"/>
    <mergeCell ref="B146:K146"/>
    <mergeCell ref="L146:O146"/>
    <mergeCell ref="B147:O147"/>
    <mergeCell ref="B142:O142"/>
    <mergeCell ref="B143:O143"/>
    <mergeCell ref="B144:O144"/>
    <mergeCell ref="B145:O145"/>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oddHeader>
    <oddFooter>&amp;L&amp;8&amp;G 
&amp;"Arial,Regular"REPORT ON
GOVERNMENT
SERVICES 2017&amp;C &amp;R&amp;8&amp;G&amp;"Arial,Regular" 
SCHOOL EDUCATION
&amp;"Arial,Regular"PAGE &amp;"Arial,Bold"&amp;P&amp;"Arial,Regular" of TABLE 4A.2</oddFooter>
  </headerFooter>
  <rowBreaks count="1" manualBreakCount="1">
    <brk id="126" max="1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88"/>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582</v>
      </c>
      <c r="E1" s="645" t="s">
        <v>581</v>
      </c>
      <c r="F1" s="645"/>
      <c r="G1" s="645"/>
      <c r="H1" s="645"/>
      <c r="I1" s="645"/>
      <c r="J1" s="645"/>
      <c r="K1" s="645"/>
      <c r="L1" s="645"/>
      <c r="M1" s="645"/>
      <c r="N1" s="645"/>
    </row>
    <row r="2" spans="1:14" ht="16.5" customHeight="1">
      <c r="A2" s="593"/>
      <c r="B2" s="593"/>
      <c r="C2" s="593"/>
      <c r="D2" s="400"/>
      <c r="E2" s="400"/>
      <c r="F2" s="400" t="s">
        <v>561</v>
      </c>
      <c r="G2" s="400" t="s">
        <v>543</v>
      </c>
      <c r="H2" s="400" t="s">
        <v>90</v>
      </c>
      <c r="I2" s="400" t="s">
        <v>91</v>
      </c>
      <c r="J2" s="400" t="s">
        <v>92</v>
      </c>
      <c r="K2" s="400" t="s">
        <v>93</v>
      </c>
      <c r="L2" s="400" t="s">
        <v>94</v>
      </c>
      <c r="M2" s="400" t="s">
        <v>95</v>
      </c>
      <c r="N2" s="400" t="s">
        <v>96</v>
      </c>
    </row>
    <row r="3" spans="1:14" ht="19.5" customHeight="1">
      <c r="A3" s="644" t="s">
        <v>580</v>
      </c>
      <c r="B3" s="189"/>
      <c r="C3" s="189"/>
      <c r="D3" s="187"/>
      <c r="E3" s="187"/>
    </row>
    <row r="4" spans="1:14" ht="16.5" customHeight="1">
      <c r="A4" s="643" t="s">
        <v>493</v>
      </c>
      <c r="B4" s="641"/>
      <c r="C4" s="641"/>
      <c r="D4" s="640"/>
      <c r="E4" s="640"/>
      <c r="F4" s="634"/>
      <c r="G4" s="634"/>
      <c r="H4" s="634"/>
      <c r="I4" s="634"/>
      <c r="J4" s="634"/>
      <c r="K4" s="634"/>
      <c r="L4" s="634"/>
      <c r="M4" s="634"/>
      <c r="N4" s="634"/>
    </row>
    <row r="5" spans="1:14" ht="16.5" customHeight="1">
      <c r="A5" s="642" t="s">
        <v>541</v>
      </c>
      <c r="B5" s="641"/>
      <c r="C5" s="641"/>
      <c r="D5" s="640"/>
      <c r="E5" s="640"/>
      <c r="F5" s="639" t="s">
        <v>192</v>
      </c>
      <c r="G5" s="639">
        <v>80.099999999999994</v>
      </c>
      <c r="H5" s="639">
        <v>76.599999999999994</v>
      </c>
      <c r="I5" s="639">
        <v>76.599999999999994</v>
      </c>
      <c r="J5" s="639">
        <v>75.5</v>
      </c>
      <c r="K5" s="639">
        <v>79.2</v>
      </c>
      <c r="L5" s="639">
        <v>77.8</v>
      </c>
      <c r="M5" s="639">
        <v>49.4</v>
      </c>
      <c r="N5" s="639">
        <v>77.3</v>
      </c>
    </row>
    <row r="6" spans="1:14" ht="16.5" customHeight="1">
      <c r="A6" s="642" t="s">
        <v>540</v>
      </c>
      <c r="B6" s="641"/>
      <c r="C6" s="641"/>
      <c r="D6" s="640"/>
      <c r="E6" s="640"/>
      <c r="F6" s="639" t="s">
        <v>192</v>
      </c>
      <c r="G6" s="639">
        <v>81.400000000000006</v>
      </c>
      <c r="H6" s="639">
        <v>77.400000000000006</v>
      </c>
      <c r="I6" s="639">
        <v>77.599999999999994</v>
      </c>
      <c r="J6" s="639">
        <v>76</v>
      </c>
      <c r="K6" s="639">
        <v>80.3</v>
      </c>
      <c r="L6" s="639">
        <v>78.900000000000006</v>
      </c>
      <c r="M6" s="639">
        <v>51.7</v>
      </c>
      <c r="N6" s="639">
        <v>78.3</v>
      </c>
    </row>
    <row r="7" spans="1:14" ht="16.5" customHeight="1">
      <c r="A7" s="642" t="s">
        <v>539</v>
      </c>
      <c r="B7" s="641"/>
      <c r="C7" s="641"/>
      <c r="D7" s="640"/>
      <c r="E7" s="640"/>
      <c r="F7" s="639" t="s">
        <v>192</v>
      </c>
      <c r="G7" s="639">
        <v>82.1</v>
      </c>
      <c r="H7" s="639">
        <v>78.3</v>
      </c>
      <c r="I7" s="639">
        <v>79.2</v>
      </c>
      <c r="J7" s="639">
        <v>77.2</v>
      </c>
      <c r="K7" s="639">
        <v>81</v>
      </c>
      <c r="L7" s="639">
        <v>80.400000000000006</v>
      </c>
      <c r="M7" s="639">
        <v>54.4</v>
      </c>
      <c r="N7" s="639">
        <v>79.3</v>
      </c>
    </row>
    <row r="8" spans="1:14" ht="16.5" customHeight="1">
      <c r="A8" s="642" t="s">
        <v>538</v>
      </c>
      <c r="B8" s="641"/>
      <c r="C8" s="641"/>
      <c r="D8" s="640"/>
      <c r="E8" s="640"/>
      <c r="F8" s="639" t="s">
        <v>192</v>
      </c>
      <c r="G8" s="639">
        <v>81.400000000000006</v>
      </c>
      <c r="H8" s="639">
        <v>77.599999999999994</v>
      </c>
      <c r="I8" s="639">
        <v>78.5</v>
      </c>
      <c r="J8" s="639">
        <v>75.8</v>
      </c>
      <c r="K8" s="639">
        <v>79.900000000000006</v>
      </c>
      <c r="L8" s="639">
        <v>78.900000000000006</v>
      </c>
      <c r="M8" s="639">
        <v>51.7</v>
      </c>
      <c r="N8" s="639">
        <v>78.5</v>
      </c>
    </row>
    <row r="9" spans="1:14" ht="16.5" customHeight="1">
      <c r="A9" s="642" t="s">
        <v>537</v>
      </c>
      <c r="B9" s="641"/>
      <c r="C9" s="641"/>
      <c r="D9" s="640"/>
      <c r="E9" s="640"/>
      <c r="F9" s="639" t="s">
        <v>192</v>
      </c>
      <c r="G9" s="639">
        <v>81.400000000000006</v>
      </c>
      <c r="H9" s="639">
        <v>77.5</v>
      </c>
      <c r="I9" s="639">
        <v>78.599999999999994</v>
      </c>
      <c r="J9" s="639">
        <v>75.8</v>
      </c>
      <c r="K9" s="639">
        <v>79.900000000000006</v>
      </c>
      <c r="L9" s="639">
        <v>79.599999999999994</v>
      </c>
      <c r="M9" s="639">
        <v>53.7</v>
      </c>
      <c r="N9" s="639">
        <v>78.5</v>
      </c>
    </row>
    <row r="10" spans="1:14" ht="30.75" customHeight="1">
      <c r="A10" s="642" t="s">
        <v>536</v>
      </c>
      <c r="B10" s="641"/>
      <c r="C10" s="641"/>
      <c r="D10" s="640"/>
      <c r="E10" s="640"/>
      <c r="F10" s="639" t="s">
        <v>192</v>
      </c>
      <c r="G10" s="639">
        <v>80.599999999999994</v>
      </c>
      <c r="H10" s="639">
        <v>77.099999999999994</v>
      </c>
      <c r="I10" s="639">
        <v>78.2</v>
      </c>
      <c r="J10" s="639">
        <v>75.5</v>
      </c>
      <c r="K10" s="639">
        <v>78</v>
      </c>
      <c r="L10" s="639">
        <v>76</v>
      </c>
      <c r="M10" s="639">
        <v>50.2</v>
      </c>
      <c r="N10" s="639">
        <v>77.8</v>
      </c>
    </row>
    <row r="11" spans="1:14" ht="16.5" customHeight="1">
      <c r="A11" s="642" t="s">
        <v>535</v>
      </c>
      <c r="B11" s="641"/>
      <c r="C11" s="641"/>
      <c r="D11" s="640"/>
      <c r="E11" s="640"/>
      <c r="F11" s="639" t="s">
        <v>192</v>
      </c>
      <c r="G11" s="639">
        <v>80.8</v>
      </c>
      <c r="H11" s="639">
        <v>74.3</v>
      </c>
      <c r="I11" s="639">
        <v>72.599999999999994</v>
      </c>
      <c r="J11" s="639">
        <v>73.5</v>
      </c>
      <c r="K11" s="639">
        <v>71.3</v>
      </c>
      <c r="L11" s="639">
        <v>73</v>
      </c>
      <c r="M11" s="639">
        <v>46.4</v>
      </c>
      <c r="N11" s="639">
        <v>75.5</v>
      </c>
    </row>
    <row r="12" spans="1:14" ht="16.5" customHeight="1">
      <c r="A12" s="642" t="s">
        <v>534</v>
      </c>
      <c r="B12" s="641"/>
      <c r="C12" s="641"/>
      <c r="D12" s="640"/>
      <c r="E12" s="640"/>
      <c r="F12" s="639" t="s">
        <v>192</v>
      </c>
      <c r="G12" s="639">
        <v>72.599999999999994</v>
      </c>
      <c r="H12" s="639">
        <v>66.599999999999994</v>
      </c>
      <c r="I12" s="639">
        <v>63.9</v>
      </c>
      <c r="J12" s="639">
        <v>70.599999999999994</v>
      </c>
      <c r="K12" s="639">
        <v>65.2</v>
      </c>
      <c r="L12" s="639">
        <v>66.099999999999994</v>
      </c>
      <c r="M12" s="639">
        <v>42</v>
      </c>
      <c r="N12" s="639">
        <v>68.099999999999994</v>
      </c>
    </row>
    <row r="13" spans="1:14" ht="16.5" customHeight="1">
      <c r="A13" s="642" t="s">
        <v>533</v>
      </c>
      <c r="B13" s="641"/>
      <c r="C13" s="641"/>
      <c r="D13" s="640"/>
      <c r="E13" s="640"/>
      <c r="F13" s="639" t="s">
        <v>192</v>
      </c>
      <c r="G13" s="639">
        <v>69.900000000000006</v>
      </c>
      <c r="H13" s="639">
        <v>63.6</v>
      </c>
      <c r="I13" s="639">
        <v>60.7</v>
      </c>
      <c r="J13" s="639">
        <v>62.6</v>
      </c>
      <c r="K13" s="639">
        <v>60.7</v>
      </c>
      <c r="L13" s="639">
        <v>62.4</v>
      </c>
      <c r="M13" s="639">
        <v>37.5</v>
      </c>
      <c r="N13" s="639">
        <v>64.8</v>
      </c>
    </row>
    <row r="14" spans="1:14" ht="30.75" customHeight="1">
      <c r="A14" s="642" t="s">
        <v>532</v>
      </c>
      <c r="B14" s="641"/>
      <c r="C14" s="641"/>
      <c r="D14" s="640"/>
      <c r="E14" s="640"/>
      <c r="F14" s="639" t="s">
        <v>192</v>
      </c>
      <c r="G14" s="639">
        <v>70.8</v>
      </c>
      <c r="H14" s="639">
        <v>62</v>
      </c>
      <c r="I14" s="639">
        <v>57.4</v>
      </c>
      <c r="J14" s="639">
        <v>61.9</v>
      </c>
      <c r="K14" s="639">
        <v>58.2</v>
      </c>
      <c r="L14" s="639">
        <v>58.4</v>
      </c>
      <c r="M14" s="639">
        <v>39.299999999999997</v>
      </c>
      <c r="N14" s="639">
        <v>63.7</v>
      </c>
    </row>
    <row r="15" spans="1:14" ht="16.5" customHeight="1">
      <c r="A15" s="642" t="s">
        <v>531</v>
      </c>
      <c r="B15" s="641"/>
      <c r="C15" s="641"/>
      <c r="D15" s="640"/>
      <c r="E15" s="640"/>
      <c r="F15" s="639" t="s">
        <v>192</v>
      </c>
      <c r="G15" s="639">
        <v>65</v>
      </c>
      <c r="H15" s="639" t="s">
        <v>192</v>
      </c>
      <c r="I15" s="639" t="s">
        <v>192</v>
      </c>
      <c r="J15" s="639">
        <v>66.8</v>
      </c>
      <c r="K15" s="639" t="s">
        <v>192</v>
      </c>
      <c r="L15" s="639" t="s">
        <v>192</v>
      </c>
      <c r="M15" s="639" t="s">
        <v>192</v>
      </c>
      <c r="N15" s="639">
        <v>65.599999999999994</v>
      </c>
    </row>
    <row r="16" spans="1:14" ht="16.5" customHeight="1">
      <c r="A16" s="642" t="s">
        <v>530</v>
      </c>
      <c r="B16" s="641"/>
      <c r="C16" s="641"/>
      <c r="D16" s="640"/>
      <c r="E16" s="640"/>
      <c r="F16" s="639" t="s">
        <v>192</v>
      </c>
      <c r="G16" s="639">
        <v>63.1</v>
      </c>
      <c r="H16" s="639">
        <v>85.6</v>
      </c>
      <c r="I16" s="639">
        <v>92</v>
      </c>
      <c r="J16" s="639">
        <v>65.400000000000006</v>
      </c>
      <c r="K16" s="639" t="s">
        <v>192</v>
      </c>
      <c r="L16" s="639" t="s">
        <v>192</v>
      </c>
      <c r="M16" s="639">
        <v>69.599999999999994</v>
      </c>
      <c r="N16" s="639">
        <v>64.599999999999994</v>
      </c>
    </row>
    <row r="17" spans="1:14" ht="16.5" customHeight="1">
      <c r="A17" s="643" t="s">
        <v>284</v>
      </c>
      <c r="B17" s="641"/>
      <c r="C17" s="641"/>
      <c r="D17" s="640"/>
      <c r="E17" s="640"/>
      <c r="F17" s="219"/>
      <c r="G17" s="219"/>
      <c r="H17" s="219"/>
      <c r="I17" s="219"/>
      <c r="J17" s="219"/>
      <c r="K17" s="219"/>
      <c r="L17" s="219"/>
      <c r="M17" s="219"/>
      <c r="N17" s="219"/>
    </row>
    <row r="18" spans="1:14" ht="16.5" customHeight="1">
      <c r="A18" s="642" t="s">
        <v>541</v>
      </c>
      <c r="B18" s="641"/>
      <c r="C18" s="641"/>
      <c r="D18" s="640"/>
      <c r="E18" s="640"/>
      <c r="F18" s="639" t="s">
        <v>192</v>
      </c>
      <c r="G18" s="639">
        <v>62.6</v>
      </c>
      <c r="H18" s="639">
        <v>53</v>
      </c>
      <c r="I18" s="639">
        <v>41</v>
      </c>
      <c r="J18" s="639">
        <v>45</v>
      </c>
      <c r="K18" s="639">
        <v>69.400000000000006</v>
      </c>
      <c r="L18" s="639">
        <v>55.8</v>
      </c>
      <c r="M18" s="639">
        <v>23.7</v>
      </c>
      <c r="N18" s="639">
        <v>48.3</v>
      </c>
    </row>
    <row r="19" spans="1:14" ht="16.5" customHeight="1">
      <c r="A19" s="642" t="s">
        <v>540</v>
      </c>
      <c r="B19" s="641"/>
      <c r="C19" s="641"/>
      <c r="D19" s="640"/>
      <c r="E19" s="640"/>
      <c r="F19" s="639" t="s">
        <v>192</v>
      </c>
      <c r="G19" s="639">
        <v>64</v>
      </c>
      <c r="H19" s="639">
        <v>54.3</v>
      </c>
      <c r="I19" s="639">
        <v>43.1</v>
      </c>
      <c r="J19" s="639">
        <v>47.3</v>
      </c>
      <c r="K19" s="639">
        <v>69.599999999999994</v>
      </c>
      <c r="L19" s="639">
        <v>58.9</v>
      </c>
      <c r="M19" s="639">
        <v>26.2</v>
      </c>
      <c r="N19" s="639">
        <v>49.9</v>
      </c>
    </row>
    <row r="20" spans="1:14" ht="16.5" customHeight="1">
      <c r="A20" s="642" t="s">
        <v>539</v>
      </c>
      <c r="B20" s="641"/>
      <c r="C20" s="641"/>
      <c r="D20" s="640"/>
      <c r="E20" s="640"/>
      <c r="F20" s="639" t="s">
        <v>192</v>
      </c>
      <c r="G20" s="639">
        <v>65.8</v>
      </c>
      <c r="H20" s="639">
        <v>55.9</v>
      </c>
      <c r="I20" s="639">
        <v>44</v>
      </c>
      <c r="J20" s="639">
        <v>46.7</v>
      </c>
      <c r="K20" s="639">
        <v>73.8</v>
      </c>
      <c r="L20" s="639">
        <v>54.5</v>
      </c>
      <c r="M20" s="639">
        <v>28.8</v>
      </c>
      <c r="N20" s="639">
        <v>51.5</v>
      </c>
    </row>
    <row r="21" spans="1:14" ht="16.5" customHeight="1">
      <c r="A21" s="642" t="s">
        <v>538</v>
      </c>
      <c r="B21" s="641"/>
      <c r="C21" s="641"/>
      <c r="D21" s="640"/>
      <c r="E21" s="640"/>
      <c r="F21" s="639" t="s">
        <v>192</v>
      </c>
      <c r="G21" s="639">
        <v>62.8</v>
      </c>
      <c r="H21" s="639">
        <v>57.2</v>
      </c>
      <c r="I21" s="639">
        <v>44.5</v>
      </c>
      <c r="J21" s="639">
        <v>48.1</v>
      </c>
      <c r="K21" s="639">
        <v>71.099999999999994</v>
      </c>
      <c r="L21" s="639">
        <v>48.6</v>
      </c>
      <c r="M21" s="639">
        <v>28.8</v>
      </c>
      <c r="N21" s="639">
        <v>51.3</v>
      </c>
    </row>
    <row r="22" spans="1:14" ht="16.5" customHeight="1">
      <c r="A22" s="642" t="s">
        <v>537</v>
      </c>
      <c r="B22" s="641"/>
      <c r="C22" s="641"/>
      <c r="D22" s="640"/>
      <c r="E22" s="640"/>
      <c r="F22" s="639" t="s">
        <v>192</v>
      </c>
      <c r="G22" s="639">
        <v>62.1</v>
      </c>
      <c r="H22" s="639">
        <v>58.3</v>
      </c>
      <c r="I22" s="639">
        <v>46.5</v>
      </c>
      <c r="J22" s="639">
        <v>41.4</v>
      </c>
      <c r="K22" s="639">
        <v>74</v>
      </c>
      <c r="L22" s="639">
        <v>54.5</v>
      </c>
      <c r="M22" s="639">
        <v>28.2</v>
      </c>
      <c r="N22" s="639">
        <v>51.8</v>
      </c>
    </row>
    <row r="23" spans="1:14" ht="30.75" customHeight="1">
      <c r="A23" s="642" t="s">
        <v>536</v>
      </c>
      <c r="B23" s="641"/>
      <c r="C23" s="641"/>
      <c r="D23" s="640"/>
      <c r="E23" s="640"/>
      <c r="F23" s="639" t="s">
        <v>192</v>
      </c>
      <c r="G23" s="639">
        <v>63.5</v>
      </c>
      <c r="H23" s="639">
        <v>58.5</v>
      </c>
      <c r="I23" s="639">
        <v>44.8</v>
      </c>
      <c r="J23" s="639">
        <v>44.5</v>
      </c>
      <c r="K23" s="639">
        <v>68.099999999999994</v>
      </c>
      <c r="L23" s="639">
        <v>52.3</v>
      </c>
      <c r="M23" s="639">
        <v>27.6</v>
      </c>
      <c r="N23" s="639">
        <v>51.5</v>
      </c>
    </row>
    <row r="24" spans="1:14" ht="16.5" customHeight="1">
      <c r="A24" s="642" t="s">
        <v>535</v>
      </c>
      <c r="B24" s="641"/>
      <c r="C24" s="641"/>
      <c r="D24" s="640"/>
      <c r="E24" s="640"/>
      <c r="F24" s="639" t="s">
        <v>192</v>
      </c>
      <c r="G24" s="639">
        <v>56.2</v>
      </c>
      <c r="H24" s="639">
        <v>53</v>
      </c>
      <c r="I24" s="639">
        <v>34.200000000000003</v>
      </c>
      <c r="J24" s="639">
        <v>46.6</v>
      </c>
      <c r="K24" s="639">
        <v>57.8</v>
      </c>
      <c r="L24" s="639">
        <v>47</v>
      </c>
      <c r="M24" s="639">
        <v>24</v>
      </c>
      <c r="N24" s="639">
        <v>46</v>
      </c>
    </row>
    <row r="25" spans="1:14" ht="16.5" customHeight="1">
      <c r="A25" s="642" t="s">
        <v>534</v>
      </c>
      <c r="B25" s="641"/>
      <c r="C25" s="641"/>
      <c r="D25" s="640"/>
      <c r="E25" s="640"/>
      <c r="F25" s="639" t="s">
        <v>192</v>
      </c>
      <c r="G25" s="639">
        <v>46.2</v>
      </c>
      <c r="H25" s="639">
        <v>45.4</v>
      </c>
      <c r="I25" s="639">
        <v>27.2</v>
      </c>
      <c r="J25" s="639">
        <v>35.299999999999997</v>
      </c>
      <c r="K25" s="639">
        <v>51.8</v>
      </c>
      <c r="L25" s="639">
        <v>32.200000000000003</v>
      </c>
      <c r="M25" s="639">
        <v>20.8</v>
      </c>
      <c r="N25" s="639">
        <v>38.200000000000003</v>
      </c>
    </row>
    <row r="26" spans="1:14" ht="16.5" customHeight="1">
      <c r="A26" s="642" t="s">
        <v>533</v>
      </c>
      <c r="B26" s="641"/>
      <c r="C26" s="641"/>
      <c r="D26" s="640"/>
      <c r="E26" s="640"/>
      <c r="F26" s="639" t="s">
        <v>192</v>
      </c>
      <c r="G26" s="639">
        <v>47.5</v>
      </c>
      <c r="H26" s="639">
        <v>41.6</v>
      </c>
      <c r="I26" s="639">
        <v>23.2</v>
      </c>
      <c r="J26" s="639">
        <v>31.8</v>
      </c>
      <c r="K26" s="639">
        <v>45.3</v>
      </c>
      <c r="L26" s="639">
        <v>40.200000000000003</v>
      </c>
      <c r="M26" s="639">
        <v>17</v>
      </c>
      <c r="N26" s="639">
        <v>34.200000000000003</v>
      </c>
    </row>
    <row r="27" spans="1:14" ht="30.75" customHeight="1">
      <c r="A27" s="642" t="s">
        <v>532</v>
      </c>
      <c r="B27" s="641"/>
      <c r="C27" s="641"/>
      <c r="D27" s="640"/>
      <c r="E27" s="640"/>
      <c r="F27" s="639" t="s">
        <v>192</v>
      </c>
      <c r="G27" s="639">
        <v>47.1</v>
      </c>
      <c r="H27" s="639">
        <v>41.3</v>
      </c>
      <c r="I27" s="639">
        <v>21.8</v>
      </c>
      <c r="J27" s="639">
        <v>32.200000000000003</v>
      </c>
      <c r="K27" s="639">
        <v>44</v>
      </c>
      <c r="L27" s="639">
        <v>30.4</v>
      </c>
      <c r="M27" s="639">
        <v>15.1</v>
      </c>
      <c r="N27" s="639">
        <v>34.6</v>
      </c>
    </row>
    <row r="28" spans="1:14" ht="16.5" customHeight="1">
      <c r="A28" s="642" t="s">
        <v>531</v>
      </c>
      <c r="B28" s="641"/>
      <c r="C28" s="641"/>
      <c r="D28" s="640"/>
      <c r="E28" s="640"/>
      <c r="F28" s="639" t="s">
        <v>192</v>
      </c>
      <c r="G28" s="639">
        <v>53.2</v>
      </c>
      <c r="H28" s="639" t="s">
        <v>192</v>
      </c>
      <c r="I28" s="639" t="s">
        <v>192</v>
      </c>
      <c r="J28" s="639">
        <v>45</v>
      </c>
      <c r="K28" s="639" t="s">
        <v>192</v>
      </c>
      <c r="L28" s="639" t="s">
        <v>192</v>
      </c>
      <c r="M28" s="639" t="s">
        <v>192</v>
      </c>
      <c r="N28" s="639">
        <v>49.6</v>
      </c>
    </row>
    <row r="29" spans="1:14" ht="16.5" customHeight="1">
      <c r="A29" s="642" t="s">
        <v>530</v>
      </c>
      <c r="B29" s="641"/>
      <c r="C29" s="641"/>
      <c r="D29" s="640"/>
      <c r="E29" s="640"/>
      <c r="F29" s="639" t="s">
        <v>192</v>
      </c>
      <c r="G29" s="639">
        <v>44.3</v>
      </c>
      <c r="H29" s="639" t="s">
        <v>192</v>
      </c>
      <c r="I29" s="639" t="s">
        <v>192</v>
      </c>
      <c r="J29" s="639">
        <v>41.9</v>
      </c>
      <c r="K29" s="639" t="s">
        <v>192</v>
      </c>
      <c r="L29" s="639" t="s">
        <v>192</v>
      </c>
      <c r="M29" s="639" t="s">
        <v>192</v>
      </c>
      <c r="N29" s="639">
        <v>44</v>
      </c>
    </row>
    <row r="30" spans="1:14" ht="16.5" customHeight="1">
      <c r="A30" s="643" t="s">
        <v>542</v>
      </c>
      <c r="B30" s="641"/>
      <c r="C30" s="641"/>
      <c r="D30" s="640"/>
      <c r="E30" s="640"/>
      <c r="F30" s="219"/>
      <c r="G30" s="219"/>
      <c r="H30" s="219"/>
      <c r="I30" s="219"/>
      <c r="J30" s="219"/>
      <c r="K30" s="219"/>
      <c r="L30" s="219"/>
      <c r="M30" s="219"/>
      <c r="N30" s="219"/>
    </row>
    <row r="31" spans="1:14" ht="16.5" customHeight="1">
      <c r="A31" s="642" t="s">
        <v>541</v>
      </c>
      <c r="B31" s="641"/>
      <c r="C31" s="641"/>
      <c r="D31" s="640"/>
      <c r="E31" s="640"/>
      <c r="F31" s="639" t="s">
        <v>192</v>
      </c>
      <c r="G31" s="639">
        <v>80.5</v>
      </c>
      <c r="H31" s="639">
        <v>79.2</v>
      </c>
      <c r="I31" s="639">
        <v>79.7</v>
      </c>
      <c r="J31" s="639">
        <v>77.5</v>
      </c>
      <c r="K31" s="639">
        <v>80.400000000000006</v>
      </c>
      <c r="L31" s="639">
        <v>78.599999999999994</v>
      </c>
      <c r="M31" s="639">
        <v>71</v>
      </c>
      <c r="N31" s="639">
        <v>79.5</v>
      </c>
    </row>
    <row r="32" spans="1:14" ht="16.5" customHeight="1">
      <c r="A32" s="642" t="s">
        <v>540</v>
      </c>
      <c r="B32" s="641"/>
      <c r="C32" s="641"/>
      <c r="D32" s="640"/>
      <c r="E32" s="640"/>
      <c r="F32" s="639" t="s">
        <v>192</v>
      </c>
      <c r="G32" s="639">
        <v>81.8</v>
      </c>
      <c r="H32" s="639">
        <v>80</v>
      </c>
      <c r="I32" s="639">
        <v>80.8</v>
      </c>
      <c r="J32" s="639">
        <v>78.099999999999994</v>
      </c>
      <c r="K32" s="639">
        <v>81.599999999999994</v>
      </c>
      <c r="L32" s="639">
        <v>79.599999999999994</v>
      </c>
      <c r="M32" s="639">
        <v>74</v>
      </c>
      <c r="N32" s="639">
        <v>80.599999999999994</v>
      </c>
    </row>
    <row r="33" spans="1:14" ht="16.5" customHeight="1">
      <c r="A33" s="642" t="s">
        <v>539</v>
      </c>
      <c r="B33" s="641"/>
      <c r="C33" s="641"/>
      <c r="D33" s="640"/>
      <c r="E33" s="640"/>
      <c r="F33" s="639" t="s">
        <v>192</v>
      </c>
      <c r="G33" s="639">
        <v>82.5</v>
      </c>
      <c r="H33" s="639">
        <v>80.8</v>
      </c>
      <c r="I33" s="639">
        <v>82.4</v>
      </c>
      <c r="J33" s="639">
        <v>79.2</v>
      </c>
      <c r="K33" s="639">
        <v>81.8</v>
      </c>
      <c r="L33" s="639">
        <v>81.400000000000006</v>
      </c>
      <c r="M33" s="639">
        <v>73.900000000000006</v>
      </c>
      <c r="N33" s="639">
        <v>81.5</v>
      </c>
    </row>
    <row r="34" spans="1:14" ht="16.5" customHeight="1">
      <c r="A34" s="642" t="s">
        <v>538</v>
      </c>
      <c r="B34" s="641"/>
      <c r="C34" s="641"/>
      <c r="D34" s="640"/>
      <c r="E34" s="640"/>
      <c r="F34" s="639" t="s">
        <v>192</v>
      </c>
      <c r="G34" s="639">
        <v>81.7</v>
      </c>
      <c r="H34" s="639">
        <v>79.8</v>
      </c>
      <c r="I34" s="639">
        <v>81.7</v>
      </c>
      <c r="J34" s="639">
        <v>77.7</v>
      </c>
      <c r="K34" s="639">
        <v>80.8</v>
      </c>
      <c r="L34" s="639">
        <v>80.2</v>
      </c>
      <c r="M34" s="639">
        <v>72.7</v>
      </c>
      <c r="N34" s="639">
        <v>80.599999999999994</v>
      </c>
    </row>
    <row r="35" spans="1:14" ht="16.5" customHeight="1">
      <c r="A35" s="642" t="s">
        <v>537</v>
      </c>
      <c r="B35" s="641"/>
      <c r="C35" s="641"/>
      <c r="D35" s="640"/>
      <c r="E35" s="640"/>
      <c r="F35" s="639" t="s">
        <v>192</v>
      </c>
      <c r="G35" s="639">
        <v>81.8</v>
      </c>
      <c r="H35" s="639">
        <v>79.599999999999994</v>
      </c>
      <c r="I35" s="639">
        <v>81.599999999999994</v>
      </c>
      <c r="J35" s="639">
        <v>78</v>
      </c>
      <c r="K35" s="639">
        <v>80.5</v>
      </c>
      <c r="L35" s="639">
        <v>80.5</v>
      </c>
      <c r="M35" s="639">
        <v>76</v>
      </c>
      <c r="N35" s="639">
        <v>80.599999999999994</v>
      </c>
    </row>
    <row r="36" spans="1:14" ht="30.75" customHeight="1">
      <c r="A36" s="642" t="s">
        <v>536</v>
      </c>
      <c r="B36" s="641"/>
      <c r="C36" s="641"/>
      <c r="D36" s="640"/>
      <c r="E36" s="640"/>
      <c r="F36" s="639" t="s">
        <v>192</v>
      </c>
      <c r="G36" s="639">
        <v>80.900000000000006</v>
      </c>
      <c r="H36" s="639">
        <v>79.2</v>
      </c>
      <c r="I36" s="639">
        <v>81.400000000000006</v>
      </c>
      <c r="J36" s="639">
        <v>77.599999999999994</v>
      </c>
      <c r="K36" s="639">
        <v>79</v>
      </c>
      <c r="L36" s="639">
        <v>77</v>
      </c>
      <c r="M36" s="639">
        <v>73.3</v>
      </c>
      <c r="N36" s="639">
        <v>79.900000000000006</v>
      </c>
    </row>
    <row r="37" spans="1:14" ht="16.5" customHeight="1">
      <c r="A37" s="642" t="s">
        <v>535</v>
      </c>
      <c r="B37" s="641"/>
      <c r="C37" s="641"/>
      <c r="D37" s="640"/>
      <c r="E37" s="640"/>
      <c r="F37" s="639" t="s">
        <v>192</v>
      </c>
      <c r="G37" s="639">
        <v>81.3</v>
      </c>
      <c r="H37" s="639">
        <v>76.599999999999994</v>
      </c>
      <c r="I37" s="639">
        <v>76.400000000000006</v>
      </c>
      <c r="J37" s="639">
        <v>75.2</v>
      </c>
      <c r="K37" s="639">
        <v>72.8</v>
      </c>
      <c r="L37" s="639">
        <v>74.2</v>
      </c>
      <c r="M37" s="639">
        <v>68.8</v>
      </c>
      <c r="N37" s="639">
        <v>77.900000000000006</v>
      </c>
    </row>
    <row r="38" spans="1:14" ht="16.5" customHeight="1">
      <c r="A38" s="642" t="s">
        <v>534</v>
      </c>
      <c r="B38" s="641"/>
      <c r="C38" s="641"/>
      <c r="D38" s="640"/>
      <c r="E38" s="640"/>
      <c r="F38" s="639" t="s">
        <v>192</v>
      </c>
      <c r="G38" s="639">
        <v>73.2</v>
      </c>
      <c r="H38" s="639">
        <v>69</v>
      </c>
      <c r="I38" s="639">
        <v>67.8</v>
      </c>
      <c r="J38" s="639">
        <v>73.2</v>
      </c>
      <c r="K38" s="639">
        <v>66.8</v>
      </c>
      <c r="L38" s="639">
        <v>67.400000000000006</v>
      </c>
      <c r="M38" s="639">
        <v>62.9</v>
      </c>
      <c r="N38" s="639">
        <v>70.599999999999994</v>
      </c>
    </row>
    <row r="39" spans="1:14" ht="16.5" customHeight="1">
      <c r="A39" s="642" t="s">
        <v>533</v>
      </c>
      <c r="B39" s="641"/>
      <c r="C39" s="641"/>
      <c r="D39" s="640"/>
      <c r="E39" s="640"/>
      <c r="F39" s="639" t="s">
        <v>192</v>
      </c>
      <c r="G39" s="639">
        <v>70.400000000000006</v>
      </c>
      <c r="H39" s="639">
        <v>66</v>
      </c>
      <c r="I39" s="639">
        <v>64.599999999999994</v>
      </c>
      <c r="J39" s="639">
        <v>64.7</v>
      </c>
      <c r="K39" s="639">
        <v>62.5</v>
      </c>
      <c r="L39" s="639">
        <v>63.3</v>
      </c>
      <c r="M39" s="639">
        <v>55.4</v>
      </c>
      <c r="N39" s="639">
        <v>67</v>
      </c>
    </row>
    <row r="40" spans="1:14" ht="30.75" customHeight="1">
      <c r="A40" s="642" t="s">
        <v>532</v>
      </c>
      <c r="B40" s="641"/>
      <c r="C40" s="641"/>
      <c r="D40" s="640"/>
      <c r="E40" s="640"/>
      <c r="F40" s="639" t="s">
        <v>192</v>
      </c>
      <c r="G40" s="639">
        <v>71.2</v>
      </c>
      <c r="H40" s="639">
        <v>64</v>
      </c>
      <c r="I40" s="639">
        <v>60.6</v>
      </c>
      <c r="J40" s="639">
        <v>63.9</v>
      </c>
      <c r="K40" s="639">
        <v>59.8</v>
      </c>
      <c r="L40" s="639">
        <v>59.5</v>
      </c>
      <c r="M40" s="639">
        <v>56.1</v>
      </c>
      <c r="N40" s="639">
        <v>65.8</v>
      </c>
    </row>
    <row r="41" spans="1:14" ht="16.5" customHeight="1">
      <c r="A41" s="642" t="s">
        <v>531</v>
      </c>
      <c r="B41" s="641"/>
      <c r="C41" s="641"/>
      <c r="D41" s="640"/>
      <c r="E41" s="640"/>
      <c r="F41" s="639" t="s">
        <v>192</v>
      </c>
      <c r="G41" s="639">
        <v>65.599999999999994</v>
      </c>
      <c r="H41" s="639" t="s">
        <v>192</v>
      </c>
      <c r="I41" s="639" t="s">
        <v>192</v>
      </c>
      <c r="J41" s="639">
        <v>68.5</v>
      </c>
      <c r="K41" s="639" t="s">
        <v>192</v>
      </c>
      <c r="L41" s="639" t="s">
        <v>192</v>
      </c>
      <c r="M41" s="639" t="s">
        <v>192</v>
      </c>
      <c r="N41" s="639">
        <v>66.5</v>
      </c>
    </row>
    <row r="42" spans="1:14" ht="16.5" customHeight="1">
      <c r="A42" s="642" t="s">
        <v>530</v>
      </c>
      <c r="B42" s="641"/>
      <c r="C42" s="641"/>
      <c r="D42" s="640"/>
      <c r="E42" s="640"/>
      <c r="F42" s="639" t="s">
        <v>192</v>
      </c>
      <c r="G42" s="639">
        <v>64.099999999999994</v>
      </c>
      <c r="H42" s="639">
        <v>85.5</v>
      </c>
      <c r="I42" s="639">
        <v>92</v>
      </c>
      <c r="J42" s="639">
        <v>66.900000000000006</v>
      </c>
      <c r="K42" s="639" t="s">
        <v>192</v>
      </c>
      <c r="L42" s="639" t="s">
        <v>192</v>
      </c>
      <c r="M42" s="639">
        <v>72.7</v>
      </c>
      <c r="N42" s="639">
        <v>65.7</v>
      </c>
    </row>
    <row r="43" spans="1:14" ht="19.5" customHeight="1">
      <c r="A43" s="644" t="s">
        <v>579</v>
      </c>
      <c r="B43" s="189"/>
      <c r="C43" s="189"/>
      <c r="D43" s="187"/>
      <c r="E43" s="187"/>
      <c r="F43" s="187"/>
      <c r="G43" s="187"/>
      <c r="H43" s="187"/>
      <c r="I43" s="187"/>
      <c r="J43" s="187"/>
      <c r="K43" s="187"/>
      <c r="L43" s="187"/>
      <c r="M43" s="187"/>
      <c r="N43" s="187"/>
    </row>
    <row r="44" spans="1:14" ht="16.5" customHeight="1">
      <c r="A44" s="643" t="s">
        <v>493</v>
      </c>
      <c r="B44" s="641"/>
      <c r="C44" s="641"/>
      <c r="D44" s="640"/>
      <c r="E44" s="640"/>
      <c r="F44" s="219"/>
      <c r="G44" s="219"/>
      <c r="H44" s="219"/>
      <c r="I44" s="219"/>
      <c r="J44" s="219"/>
      <c r="K44" s="219"/>
      <c r="L44" s="219"/>
      <c r="M44" s="219"/>
      <c r="N44" s="219"/>
    </row>
    <row r="45" spans="1:14" ht="16.5" customHeight="1">
      <c r="A45" s="642" t="s">
        <v>541</v>
      </c>
      <c r="B45" s="641"/>
      <c r="C45" s="641"/>
      <c r="D45" s="640"/>
      <c r="E45" s="640"/>
      <c r="F45" s="639">
        <v>84.1</v>
      </c>
      <c r="G45" s="639">
        <v>83.3</v>
      </c>
      <c r="H45" s="639">
        <v>84.3</v>
      </c>
      <c r="I45" s="639">
        <v>79.099999999999994</v>
      </c>
      <c r="J45" s="639">
        <v>79</v>
      </c>
      <c r="K45" s="639">
        <v>82.4</v>
      </c>
      <c r="L45" s="639">
        <v>83.6</v>
      </c>
      <c r="M45" s="639">
        <v>66.2</v>
      </c>
      <c r="N45" s="639">
        <v>82.9</v>
      </c>
    </row>
    <row r="46" spans="1:14" ht="16.5" customHeight="1">
      <c r="A46" s="642" t="s">
        <v>540</v>
      </c>
      <c r="B46" s="641"/>
      <c r="C46" s="641"/>
      <c r="D46" s="640"/>
      <c r="E46" s="640"/>
      <c r="F46" s="639">
        <v>84.7</v>
      </c>
      <c r="G46" s="639">
        <v>84.4</v>
      </c>
      <c r="H46" s="639">
        <v>84.8</v>
      </c>
      <c r="I46" s="639">
        <v>80.7</v>
      </c>
      <c r="J46" s="639">
        <v>80.099999999999994</v>
      </c>
      <c r="K46" s="639">
        <v>83.2</v>
      </c>
      <c r="L46" s="639">
        <v>86.5</v>
      </c>
      <c r="M46" s="639">
        <v>68.2</v>
      </c>
      <c r="N46" s="639">
        <v>83.8</v>
      </c>
    </row>
    <row r="47" spans="1:14" ht="16.5" customHeight="1">
      <c r="A47" s="642" t="s">
        <v>539</v>
      </c>
      <c r="B47" s="641"/>
      <c r="C47" s="641"/>
      <c r="D47" s="640"/>
      <c r="E47" s="640"/>
      <c r="F47" s="639">
        <v>85.4</v>
      </c>
      <c r="G47" s="639">
        <v>85.2</v>
      </c>
      <c r="H47" s="639">
        <v>85.6</v>
      </c>
      <c r="I47" s="639">
        <v>82.9</v>
      </c>
      <c r="J47" s="639">
        <v>81.900000000000006</v>
      </c>
      <c r="K47" s="639">
        <v>84.4</v>
      </c>
      <c r="L47" s="639">
        <v>83.6</v>
      </c>
      <c r="M47" s="639">
        <v>69.400000000000006</v>
      </c>
      <c r="N47" s="639">
        <v>84.7</v>
      </c>
    </row>
    <row r="48" spans="1:14" ht="16.5" customHeight="1">
      <c r="A48" s="642" t="s">
        <v>538</v>
      </c>
      <c r="B48" s="641"/>
      <c r="C48" s="641"/>
      <c r="D48" s="640"/>
      <c r="E48" s="640"/>
      <c r="F48" s="639">
        <v>84.4</v>
      </c>
      <c r="G48" s="639">
        <v>85.1</v>
      </c>
      <c r="H48" s="639">
        <v>85.4</v>
      </c>
      <c r="I48" s="639">
        <v>82.9</v>
      </c>
      <c r="J48" s="639">
        <v>82.1</v>
      </c>
      <c r="K48" s="639">
        <v>85.4</v>
      </c>
      <c r="L48" s="639">
        <v>85.6</v>
      </c>
      <c r="M48" s="639">
        <v>68.099999999999994</v>
      </c>
      <c r="N48" s="639">
        <v>84.4</v>
      </c>
    </row>
    <row r="49" spans="1:14" ht="16.5" customHeight="1">
      <c r="A49" s="642" t="s">
        <v>537</v>
      </c>
      <c r="B49" s="641"/>
      <c r="C49" s="641"/>
      <c r="D49" s="640"/>
      <c r="E49" s="640"/>
      <c r="F49" s="639">
        <v>84.2</v>
      </c>
      <c r="G49" s="639">
        <v>85.6</v>
      </c>
      <c r="H49" s="639">
        <v>85</v>
      </c>
      <c r="I49" s="639">
        <v>82.8</v>
      </c>
      <c r="J49" s="639">
        <v>81.400000000000006</v>
      </c>
      <c r="K49" s="639">
        <v>83.4</v>
      </c>
      <c r="L49" s="639">
        <v>83.7</v>
      </c>
      <c r="M49" s="639">
        <v>64.2</v>
      </c>
      <c r="N49" s="639">
        <v>84.2</v>
      </c>
    </row>
    <row r="50" spans="1:14" ht="30.75" customHeight="1">
      <c r="A50" s="642" t="s">
        <v>536</v>
      </c>
      <c r="B50" s="641"/>
      <c r="C50" s="641"/>
      <c r="D50" s="640"/>
      <c r="E50" s="640"/>
      <c r="F50" s="639">
        <v>83</v>
      </c>
      <c r="G50" s="639">
        <v>84.7</v>
      </c>
      <c r="H50" s="639">
        <v>84.8</v>
      </c>
      <c r="I50" s="639">
        <v>83</v>
      </c>
      <c r="J50" s="639">
        <v>81.099999999999994</v>
      </c>
      <c r="K50" s="639">
        <v>82</v>
      </c>
      <c r="L50" s="639">
        <v>82.7</v>
      </c>
      <c r="M50" s="639">
        <v>66</v>
      </c>
      <c r="N50" s="639">
        <v>83.5</v>
      </c>
    </row>
    <row r="51" spans="1:14" ht="16.5" customHeight="1">
      <c r="A51" s="642" t="s">
        <v>535</v>
      </c>
      <c r="B51" s="641"/>
      <c r="C51" s="641"/>
      <c r="D51" s="640"/>
      <c r="E51" s="640"/>
      <c r="F51" s="639">
        <v>85</v>
      </c>
      <c r="G51" s="639">
        <v>86.7</v>
      </c>
      <c r="H51" s="639">
        <v>85.5</v>
      </c>
      <c r="I51" s="639">
        <v>86</v>
      </c>
      <c r="J51" s="639">
        <v>80.900000000000006</v>
      </c>
      <c r="K51" s="639">
        <v>81.099999999999994</v>
      </c>
      <c r="L51" s="639">
        <v>82.3</v>
      </c>
      <c r="M51" s="639">
        <v>59.1</v>
      </c>
      <c r="N51" s="639">
        <v>84.9</v>
      </c>
    </row>
    <row r="52" spans="1:14" ht="16.5" customHeight="1">
      <c r="A52" s="642" t="s">
        <v>534</v>
      </c>
      <c r="B52" s="641"/>
      <c r="C52" s="641"/>
      <c r="D52" s="640"/>
      <c r="E52" s="640"/>
      <c r="F52" s="639">
        <v>78.5</v>
      </c>
      <c r="G52" s="639">
        <v>81.099999999999994</v>
      </c>
      <c r="H52" s="639">
        <v>81.099999999999994</v>
      </c>
      <c r="I52" s="639">
        <v>80.8</v>
      </c>
      <c r="J52" s="639">
        <v>79.8</v>
      </c>
      <c r="K52" s="639">
        <v>74.8</v>
      </c>
      <c r="L52" s="639">
        <v>74.2</v>
      </c>
      <c r="M52" s="639">
        <v>56.6</v>
      </c>
      <c r="N52" s="639">
        <v>79.599999999999994</v>
      </c>
    </row>
    <row r="53" spans="1:14" ht="16.5" customHeight="1">
      <c r="A53" s="642" t="s">
        <v>533</v>
      </c>
      <c r="B53" s="641"/>
      <c r="C53" s="641"/>
      <c r="D53" s="640"/>
      <c r="E53" s="640"/>
      <c r="F53" s="639">
        <v>75.3</v>
      </c>
      <c r="G53" s="639">
        <v>80.099999999999994</v>
      </c>
      <c r="H53" s="639">
        <v>78.900000000000006</v>
      </c>
      <c r="I53" s="639">
        <v>78.400000000000006</v>
      </c>
      <c r="J53" s="639">
        <v>75.5</v>
      </c>
      <c r="K53" s="639">
        <v>73.599999999999994</v>
      </c>
      <c r="L53" s="639">
        <v>71.900000000000006</v>
      </c>
      <c r="M53" s="639">
        <v>55.2</v>
      </c>
      <c r="N53" s="639">
        <v>77.099999999999994</v>
      </c>
    </row>
    <row r="54" spans="1:14" ht="30.75" customHeight="1">
      <c r="A54" s="642" t="s">
        <v>532</v>
      </c>
      <c r="B54" s="641"/>
      <c r="C54" s="641"/>
      <c r="D54" s="640"/>
      <c r="E54" s="640"/>
      <c r="F54" s="639">
        <v>71.7</v>
      </c>
      <c r="G54" s="639">
        <v>78.7</v>
      </c>
      <c r="H54" s="639">
        <v>77.099999999999994</v>
      </c>
      <c r="I54" s="639">
        <v>76.2</v>
      </c>
      <c r="J54" s="639">
        <v>75.5</v>
      </c>
      <c r="K54" s="639">
        <v>71.2</v>
      </c>
      <c r="L54" s="639">
        <v>69.3</v>
      </c>
      <c r="M54" s="639">
        <v>53</v>
      </c>
      <c r="N54" s="639">
        <v>75</v>
      </c>
    </row>
    <row r="55" spans="1:14" ht="16.5" customHeight="1">
      <c r="A55" s="642" t="s">
        <v>531</v>
      </c>
      <c r="B55" s="641"/>
      <c r="C55" s="641"/>
      <c r="D55" s="640"/>
      <c r="E55" s="640"/>
      <c r="F55" s="639">
        <v>80.2</v>
      </c>
      <c r="G55" s="639">
        <v>72.900000000000006</v>
      </c>
      <c r="H55" s="639">
        <v>79.2</v>
      </c>
      <c r="I55" s="639" t="s">
        <v>192</v>
      </c>
      <c r="J55" s="639">
        <v>64.8</v>
      </c>
      <c r="K55" s="639">
        <v>66.5</v>
      </c>
      <c r="L55" s="639" t="s">
        <v>192</v>
      </c>
      <c r="M55" s="639" t="s">
        <v>192</v>
      </c>
      <c r="N55" s="639">
        <v>74.599999999999994</v>
      </c>
    </row>
    <row r="56" spans="1:14" ht="16.5" customHeight="1">
      <c r="A56" s="642" t="s">
        <v>530</v>
      </c>
      <c r="B56" s="641"/>
      <c r="C56" s="641"/>
      <c r="D56" s="640"/>
      <c r="E56" s="640"/>
      <c r="F56" s="639">
        <v>78.3</v>
      </c>
      <c r="G56" s="639">
        <v>40.799999999999997</v>
      </c>
      <c r="H56" s="639">
        <v>22.4</v>
      </c>
      <c r="I56" s="639">
        <v>1</v>
      </c>
      <c r="J56" s="639">
        <v>71.5</v>
      </c>
      <c r="K56" s="639">
        <v>76.3</v>
      </c>
      <c r="L56" s="639" t="s">
        <v>192</v>
      </c>
      <c r="M56" s="639" t="s">
        <v>192</v>
      </c>
      <c r="N56" s="639">
        <v>39.9</v>
      </c>
    </row>
    <row r="57" spans="1:14" ht="16.5" customHeight="1">
      <c r="A57" s="643" t="s">
        <v>284</v>
      </c>
      <c r="B57" s="641"/>
      <c r="C57" s="641"/>
      <c r="D57" s="640"/>
      <c r="E57" s="640"/>
      <c r="F57" s="219"/>
      <c r="G57" s="219"/>
      <c r="H57" s="219"/>
      <c r="I57" s="219"/>
      <c r="J57" s="219"/>
      <c r="K57" s="219"/>
      <c r="L57" s="219"/>
      <c r="M57" s="219"/>
      <c r="N57" s="219"/>
    </row>
    <row r="58" spans="1:14" ht="16.5" customHeight="1">
      <c r="A58" s="642" t="s">
        <v>541</v>
      </c>
      <c r="B58" s="641"/>
      <c r="C58" s="641"/>
      <c r="D58" s="640"/>
      <c r="E58" s="640"/>
      <c r="F58" s="639">
        <v>71.3</v>
      </c>
      <c r="G58" s="639">
        <v>73.900000000000006</v>
      </c>
      <c r="H58" s="639">
        <v>64.3</v>
      </c>
      <c r="I58" s="639">
        <v>46.1</v>
      </c>
      <c r="J58" s="639">
        <v>48.2</v>
      </c>
      <c r="K58" s="639">
        <v>78.900000000000006</v>
      </c>
      <c r="L58" s="639">
        <v>60</v>
      </c>
      <c r="M58" s="639">
        <v>31.3</v>
      </c>
      <c r="N58" s="639">
        <v>62.4</v>
      </c>
    </row>
    <row r="59" spans="1:14" ht="16.5" customHeight="1">
      <c r="A59" s="642" t="s">
        <v>540</v>
      </c>
      <c r="B59" s="641"/>
      <c r="C59" s="641"/>
      <c r="D59" s="640"/>
      <c r="E59" s="640"/>
      <c r="F59" s="639">
        <v>69.7</v>
      </c>
      <c r="G59" s="639">
        <v>65.400000000000006</v>
      </c>
      <c r="H59" s="639">
        <v>71.3</v>
      </c>
      <c r="I59" s="639">
        <v>45.6</v>
      </c>
      <c r="J59" s="639">
        <v>58.6</v>
      </c>
      <c r="K59" s="639">
        <v>62.2</v>
      </c>
      <c r="L59" s="639">
        <v>85</v>
      </c>
      <c r="M59" s="639">
        <v>32.1</v>
      </c>
      <c r="N59" s="639">
        <v>63.2</v>
      </c>
    </row>
    <row r="60" spans="1:14" ht="16.5" customHeight="1">
      <c r="A60" s="642" t="s">
        <v>539</v>
      </c>
      <c r="B60" s="641"/>
      <c r="C60" s="641"/>
      <c r="D60" s="640"/>
      <c r="E60" s="640"/>
      <c r="F60" s="639">
        <v>71.8</v>
      </c>
      <c r="G60" s="639">
        <v>70.099999999999994</v>
      </c>
      <c r="H60" s="639">
        <v>69.5</v>
      </c>
      <c r="I60" s="639">
        <v>47.6</v>
      </c>
      <c r="J60" s="639">
        <v>62</v>
      </c>
      <c r="K60" s="639">
        <v>79.8</v>
      </c>
      <c r="L60" s="639">
        <v>78</v>
      </c>
      <c r="M60" s="639">
        <v>32.1</v>
      </c>
      <c r="N60" s="639">
        <v>65.7</v>
      </c>
    </row>
    <row r="61" spans="1:14" ht="16.5" customHeight="1">
      <c r="A61" s="642" t="s">
        <v>538</v>
      </c>
      <c r="B61" s="641"/>
      <c r="C61" s="641"/>
      <c r="D61" s="640"/>
      <c r="E61" s="640"/>
      <c r="F61" s="639">
        <v>69.599999999999994</v>
      </c>
      <c r="G61" s="639">
        <v>71.5</v>
      </c>
      <c r="H61" s="639">
        <v>71.2</v>
      </c>
      <c r="I61" s="639">
        <v>45.8</v>
      </c>
      <c r="J61" s="639">
        <v>60.4</v>
      </c>
      <c r="K61" s="639">
        <v>64.7</v>
      </c>
      <c r="L61" s="639">
        <v>84</v>
      </c>
      <c r="M61" s="639">
        <v>30.9</v>
      </c>
      <c r="N61" s="639">
        <v>64.2</v>
      </c>
    </row>
    <row r="62" spans="1:14" ht="16.5" customHeight="1">
      <c r="A62" s="642" t="s">
        <v>537</v>
      </c>
      <c r="B62" s="641"/>
      <c r="C62" s="641"/>
      <c r="D62" s="640"/>
      <c r="E62" s="640"/>
      <c r="F62" s="639">
        <v>67.400000000000006</v>
      </c>
      <c r="G62" s="639">
        <v>66.599999999999994</v>
      </c>
      <c r="H62" s="639">
        <v>69.2</v>
      </c>
      <c r="I62" s="639">
        <v>45.9</v>
      </c>
      <c r="J62" s="639">
        <v>56.9</v>
      </c>
      <c r="K62" s="639">
        <v>80.599999999999994</v>
      </c>
      <c r="L62" s="639">
        <v>61.2</v>
      </c>
      <c r="M62" s="639">
        <v>29.5</v>
      </c>
      <c r="N62" s="639">
        <v>61.7</v>
      </c>
    </row>
    <row r="63" spans="1:14" ht="30.75" customHeight="1">
      <c r="A63" s="642" t="s">
        <v>536</v>
      </c>
      <c r="B63" s="641"/>
      <c r="C63" s="641"/>
      <c r="D63" s="640"/>
      <c r="E63" s="640"/>
      <c r="F63" s="639">
        <v>66.2</v>
      </c>
      <c r="G63" s="639">
        <v>58.4</v>
      </c>
      <c r="H63" s="639">
        <v>72.7</v>
      </c>
      <c r="I63" s="639">
        <v>45.2</v>
      </c>
      <c r="J63" s="639">
        <v>69.2</v>
      </c>
      <c r="K63" s="639">
        <v>67.400000000000006</v>
      </c>
      <c r="L63" s="639">
        <v>70.900000000000006</v>
      </c>
      <c r="M63" s="639">
        <v>29.9</v>
      </c>
      <c r="N63" s="639">
        <v>62.7</v>
      </c>
    </row>
    <row r="64" spans="1:14" ht="16.5" customHeight="1">
      <c r="A64" s="642" t="s">
        <v>535</v>
      </c>
      <c r="B64" s="641"/>
      <c r="C64" s="641"/>
      <c r="D64" s="640"/>
      <c r="E64" s="640"/>
      <c r="F64" s="639">
        <v>67.5</v>
      </c>
      <c r="G64" s="639">
        <v>69.599999999999994</v>
      </c>
      <c r="H64" s="639">
        <v>64.7</v>
      </c>
      <c r="I64" s="639">
        <v>51.2</v>
      </c>
      <c r="J64" s="639">
        <v>44.3</v>
      </c>
      <c r="K64" s="639">
        <v>70.7</v>
      </c>
      <c r="L64" s="639">
        <v>62.4</v>
      </c>
      <c r="M64" s="639">
        <v>29.7</v>
      </c>
      <c r="N64" s="639">
        <v>59.4</v>
      </c>
    </row>
    <row r="65" spans="1:14" ht="16.5" customHeight="1">
      <c r="A65" s="642" t="s">
        <v>534</v>
      </c>
      <c r="B65" s="641"/>
      <c r="C65" s="641"/>
      <c r="D65" s="640"/>
      <c r="E65" s="640"/>
      <c r="F65" s="639">
        <v>60</v>
      </c>
      <c r="G65" s="639">
        <v>57.4</v>
      </c>
      <c r="H65" s="639">
        <v>64.2</v>
      </c>
      <c r="I65" s="639">
        <v>44.1</v>
      </c>
      <c r="J65" s="639">
        <v>60.6</v>
      </c>
      <c r="K65" s="639">
        <v>55.8</v>
      </c>
      <c r="L65" s="639">
        <v>54.5</v>
      </c>
      <c r="M65" s="639">
        <v>25.9</v>
      </c>
      <c r="N65" s="639">
        <v>54.8</v>
      </c>
    </row>
    <row r="66" spans="1:14" ht="16.5" customHeight="1">
      <c r="A66" s="642" t="s">
        <v>533</v>
      </c>
      <c r="B66" s="641"/>
      <c r="C66" s="641"/>
      <c r="D66" s="640"/>
      <c r="E66" s="640"/>
      <c r="F66" s="639">
        <v>49.8</v>
      </c>
      <c r="G66" s="639">
        <v>53.7</v>
      </c>
      <c r="H66" s="639">
        <v>60.3</v>
      </c>
      <c r="I66" s="639">
        <v>41</v>
      </c>
      <c r="J66" s="639">
        <v>52.2</v>
      </c>
      <c r="K66" s="639">
        <v>66.599999999999994</v>
      </c>
      <c r="L66" s="639">
        <v>55.3</v>
      </c>
      <c r="M66" s="639">
        <v>23.4</v>
      </c>
      <c r="N66" s="639">
        <v>49.1</v>
      </c>
    </row>
    <row r="67" spans="1:14" ht="30.75" customHeight="1">
      <c r="A67" s="642" t="s">
        <v>532</v>
      </c>
      <c r="B67" s="641"/>
      <c r="C67" s="641"/>
      <c r="D67" s="640"/>
      <c r="E67" s="640"/>
      <c r="F67" s="639">
        <v>44.8</v>
      </c>
      <c r="G67" s="639">
        <v>56.6</v>
      </c>
      <c r="H67" s="639">
        <v>56</v>
      </c>
      <c r="I67" s="639">
        <v>37.4</v>
      </c>
      <c r="J67" s="639">
        <v>45.3</v>
      </c>
      <c r="K67" s="639">
        <v>50.4</v>
      </c>
      <c r="L67" s="639">
        <v>34.4</v>
      </c>
      <c r="M67" s="639">
        <v>21.4</v>
      </c>
      <c r="N67" s="639">
        <v>45.8</v>
      </c>
    </row>
    <row r="68" spans="1:14" ht="16.5" customHeight="1">
      <c r="A68" s="642" t="s">
        <v>531</v>
      </c>
      <c r="B68" s="641"/>
      <c r="C68" s="641"/>
      <c r="D68" s="640"/>
      <c r="E68" s="640"/>
      <c r="F68" s="639" t="s">
        <v>192</v>
      </c>
      <c r="G68" s="639" t="s">
        <v>192</v>
      </c>
      <c r="H68" s="639" t="s">
        <v>192</v>
      </c>
      <c r="I68" s="639" t="s">
        <v>192</v>
      </c>
      <c r="J68" s="639" t="s">
        <v>192</v>
      </c>
      <c r="K68" s="639" t="s">
        <v>192</v>
      </c>
      <c r="L68" s="639" t="s">
        <v>192</v>
      </c>
      <c r="M68" s="639" t="s">
        <v>192</v>
      </c>
      <c r="N68" s="639" t="s">
        <v>192</v>
      </c>
    </row>
    <row r="69" spans="1:14" ht="16.5" customHeight="1">
      <c r="A69" s="642" t="s">
        <v>530</v>
      </c>
      <c r="B69" s="641"/>
      <c r="C69" s="641"/>
      <c r="D69" s="640"/>
      <c r="E69" s="640"/>
      <c r="F69" s="639" t="s">
        <v>192</v>
      </c>
      <c r="G69" s="639" t="s">
        <v>192</v>
      </c>
      <c r="H69" s="639" t="s">
        <v>192</v>
      </c>
      <c r="I69" s="639">
        <v>1.3</v>
      </c>
      <c r="J69" s="639" t="s">
        <v>192</v>
      </c>
      <c r="K69" s="639" t="s">
        <v>192</v>
      </c>
      <c r="L69" s="639" t="s">
        <v>192</v>
      </c>
      <c r="M69" s="639" t="s">
        <v>192</v>
      </c>
      <c r="N69" s="639">
        <v>0.7</v>
      </c>
    </row>
    <row r="70" spans="1:14" ht="16.5" customHeight="1">
      <c r="A70" s="643" t="s">
        <v>542</v>
      </c>
      <c r="B70" s="641"/>
      <c r="C70" s="641"/>
      <c r="D70" s="640"/>
      <c r="E70" s="640"/>
      <c r="F70" s="219"/>
      <c r="G70" s="219"/>
      <c r="H70" s="219"/>
      <c r="I70" s="219"/>
      <c r="J70" s="219"/>
      <c r="K70" s="219"/>
      <c r="L70" s="219"/>
      <c r="M70" s="219"/>
      <c r="N70" s="219"/>
    </row>
    <row r="71" spans="1:14" ht="16.5" customHeight="1">
      <c r="A71" s="642" t="s">
        <v>541</v>
      </c>
      <c r="B71" s="641"/>
      <c r="C71" s="641"/>
      <c r="D71" s="640"/>
      <c r="E71" s="640"/>
      <c r="F71" s="639">
        <v>84.4</v>
      </c>
      <c r="G71" s="639">
        <v>83.3</v>
      </c>
      <c r="H71" s="639">
        <v>85</v>
      </c>
      <c r="I71" s="639">
        <v>80.099999999999994</v>
      </c>
      <c r="J71" s="639">
        <v>79.5</v>
      </c>
      <c r="K71" s="639">
        <v>82.6</v>
      </c>
      <c r="L71" s="639">
        <v>83.8</v>
      </c>
      <c r="M71" s="639">
        <v>76.099999999999994</v>
      </c>
      <c r="N71" s="639">
        <v>83.4</v>
      </c>
    </row>
    <row r="72" spans="1:14" ht="16.5" customHeight="1">
      <c r="A72" s="642" t="s">
        <v>540</v>
      </c>
      <c r="B72" s="641"/>
      <c r="C72" s="641"/>
      <c r="D72" s="640"/>
      <c r="E72" s="640"/>
      <c r="F72" s="639">
        <v>85.1</v>
      </c>
      <c r="G72" s="639">
        <v>84.5</v>
      </c>
      <c r="H72" s="639">
        <v>85.3</v>
      </c>
      <c r="I72" s="639">
        <v>81.8</v>
      </c>
      <c r="J72" s="639">
        <v>80.5</v>
      </c>
      <c r="K72" s="639">
        <v>84.8</v>
      </c>
      <c r="L72" s="639">
        <v>86.5</v>
      </c>
      <c r="M72" s="639">
        <v>79.900000000000006</v>
      </c>
      <c r="N72" s="639">
        <v>84.3</v>
      </c>
    </row>
    <row r="73" spans="1:14" ht="16.5" customHeight="1">
      <c r="A73" s="642" t="s">
        <v>539</v>
      </c>
      <c r="B73" s="641"/>
      <c r="C73" s="641"/>
      <c r="D73" s="640"/>
      <c r="E73" s="640"/>
      <c r="F73" s="639">
        <v>85.8</v>
      </c>
      <c r="G73" s="639">
        <v>85.3</v>
      </c>
      <c r="H73" s="639">
        <v>86.2</v>
      </c>
      <c r="I73" s="639">
        <v>83.9</v>
      </c>
      <c r="J73" s="639">
        <v>82.2</v>
      </c>
      <c r="K73" s="639">
        <v>84.8</v>
      </c>
      <c r="L73" s="639">
        <v>83.7</v>
      </c>
      <c r="M73" s="639">
        <v>78.5</v>
      </c>
      <c r="N73" s="639">
        <v>85.2</v>
      </c>
    </row>
    <row r="74" spans="1:14" ht="16.5" customHeight="1">
      <c r="A74" s="642" t="s">
        <v>538</v>
      </c>
      <c r="B74" s="641"/>
      <c r="C74" s="641"/>
      <c r="D74" s="640"/>
      <c r="E74" s="640"/>
      <c r="F74" s="639">
        <v>84.8</v>
      </c>
      <c r="G74" s="639">
        <v>85.2</v>
      </c>
      <c r="H74" s="639">
        <v>85.9</v>
      </c>
      <c r="I74" s="639">
        <v>84</v>
      </c>
      <c r="J74" s="639">
        <v>82.4</v>
      </c>
      <c r="K74" s="639">
        <v>86.5</v>
      </c>
      <c r="L74" s="639">
        <v>85.6</v>
      </c>
      <c r="M74" s="639">
        <v>78.599999999999994</v>
      </c>
      <c r="N74" s="639">
        <v>84.9</v>
      </c>
    </row>
    <row r="75" spans="1:14" ht="16.5" customHeight="1">
      <c r="A75" s="642" t="s">
        <v>537</v>
      </c>
      <c r="B75" s="641"/>
      <c r="C75" s="641"/>
      <c r="D75" s="640"/>
      <c r="E75" s="640"/>
      <c r="F75" s="639">
        <v>84.7</v>
      </c>
      <c r="G75" s="639">
        <v>85.7</v>
      </c>
      <c r="H75" s="639">
        <v>85.6</v>
      </c>
      <c r="I75" s="639">
        <v>83.9</v>
      </c>
      <c r="J75" s="639">
        <v>81.8</v>
      </c>
      <c r="K75" s="639">
        <v>83.6</v>
      </c>
      <c r="L75" s="639">
        <v>84.1</v>
      </c>
      <c r="M75" s="639">
        <v>76.400000000000006</v>
      </c>
      <c r="N75" s="639">
        <v>84.7</v>
      </c>
    </row>
    <row r="76" spans="1:14" ht="30.75" customHeight="1">
      <c r="A76" s="642" t="s">
        <v>536</v>
      </c>
      <c r="B76" s="641"/>
      <c r="C76" s="641"/>
      <c r="D76" s="640"/>
      <c r="E76" s="640"/>
      <c r="F76" s="639">
        <v>83.4</v>
      </c>
      <c r="G76" s="639">
        <v>84.8</v>
      </c>
      <c r="H76" s="639">
        <v>85.2</v>
      </c>
      <c r="I76" s="639">
        <v>84.2</v>
      </c>
      <c r="J76" s="639">
        <v>81.2</v>
      </c>
      <c r="K76" s="639">
        <v>82.9</v>
      </c>
      <c r="L76" s="639">
        <v>82.9</v>
      </c>
      <c r="M76" s="639">
        <v>76.3</v>
      </c>
      <c r="N76" s="639">
        <v>84</v>
      </c>
    </row>
    <row r="77" spans="1:14" ht="16.5" customHeight="1">
      <c r="A77" s="642" t="s">
        <v>535</v>
      </c>
      <c r="B77" s="641"/>
      <c r="C77" s="641"/>
      <c r="D77" s="640"/>
      <c r="E77" s="640"/>
      <c r="F77" s="639">
        <v>85.4</v>
      </c>
      <c r="G77" s="639">
        <v>86.8</v>
      </c>
      <c r="H77" s="639">
        <v>86.4</v>
      </c>
      <c r="I77" s="639">
        <v>87</v>
      </c>
      <c r="J77" s="639">
        <v>81.400000000000006</v>
      </c>
      <c r="K77" s="639">
        <v>81.7</v>
      </c>
      <c r="L77" s="639">
        <v>82.5</v>
      </c>
      <c r="M77" s="639">
        <v>72.5</v>
      </c>
      <c r="N77" s="639">
        <v>85.6</v>
      </c>
    </row>
    <row r="78" spans="1:14" ht="16.5" customHeight="1">
      <c r="A78" s="642" t="s">
        <v>534</v>
      </c>
      <c r="B78" s="641"/>
      <c r="C78" s="641"/>
      <c r="D78" s="640"/>
      <c r="E78" s="640"/>
      <c r="F78" s="639">
        <v>79</v>
      </c>
      <c r="G78" s="639">
        <v>81.2</v>
      </c>
      <c r="H78" s="639">
        <v>81.8</v>
      </c>
      <c r="I78" s="639">
        <v>81.900000000000006</v>
      </c>
      <c r="J78" s="639">
        <v>80</v>
      </c>
      <c r="K78" s="639">
        <v>75.7</v>
      </c>
      <c r="L78" s="639">
        <v>74.7</v>
      </c>
      <c r="M78" s="639">
        <v>70.3</v>
      </c>
      <c r="N78" s="639">
        <v>80.2</v>
      </c>
    </row>
    <row r="79" spans="1:14" ht="16.5" customHeight="1">
      <c r="A79" s="642" t="s">
        <v>533</v>
      </c>
      <c r="B79" s="641"/>
      <c r="C79" s="641"/>
      <c r="D79" s="640"/>
      <c r="E79" s="640"/>
      <c r="F79" s="639">
        <v>76</v>
      </c>
      <c r="G79" s="639">
        <v>80.3</v>
      </c>
      <c r="H79" s="639">
        <v>79.7</v>
      </c>
      <c r="I79" s="639">
        <v>79.5</v>
      </c>
      <c r="J79" s="639">
        <v>75.900000000000006</v>
      </c>
      <c r="K79" s="639">
        <v>74</v>
      </c>
      <c r="L79" s="639">
        <v>72.099999999999994</v>
      </c>
      <c r="M79" s="639">
        <v>69.5</v>
      </c>
      <c r="N79" s="639">
        <v>77.900000000000006</v>
      </c>
    </row>
    <row r="80" spans="1:14" ht="30.75" customHeight="1">
      <c r="A80" s="642" t="s">
        <v>532</v>
      </c>
      <c r="B80" s="641"/>
      <c r="C80" s="641"/>
      <c r="D80" s="640"/>
      <c r="E80" s="640"/>
      <c r="F80" s="639">
        <v>72.5</v>
      </c>
      <c r="G80" s="639">
        <v>78.900000000000006</v>
      </c>
      <c r="H80" s="639">
        <v>78</v>
      </c>
      <c r="I80" s="639">
        <v>77.5</v>
      </c>
      <c r="J80" s="639">
        <v>75.900000000000006</v>
      </c>
      <c r="K80" s="639">
        <v>72</v>
      </c>
      <c r="L80" s="639">
        <v>69.7</v>
      </c>
      <c r="M80" s="639">
        <v>68.5</v>
      </c>
      <c r="N80" s="639">
        <v>75.8</v>
      </c>
    </row>
    <row r="81" spans="1:14" ht="16.5" customHeight="1">
      <c r="A81" s="642" t="s">
        <v>531</v>
      </c>
      <c r="B81" s="641"/>
      <c r="C81" s="641"/>
      <c r="D81" s="640"/>
      <c r="E81" s="640"/>
      <c r="F81" s="639">
        <v>81.2</v>
      </c>
      <c r="G81" s="639">
        <v>73.599999999999994</v>
      </c>
      <c r="H81" s="639">
        <v>79.8</v>
      </c>
      <c r="I81" s="639" t="s">
        <v>192</v>
      </c>
      <c r="J81" s="639">
        <v>64.099999999999994</v>
      </c>
      <c r="K81" s="639">
        <v>66.5</v>
      </c>
      <c r="L81" s="639" t="s">
        <v>192</v>
      </c>
      <c r="M81" s="639" t="s">
        <v>192</v>
      </c>
      <c r="N81" s="639">
        <v>75</v>
      </c>
    </row>
    <row r="82" spans="1:14" ht="16.5" customHeight="1">
      <c r="A82" s="642" t="s">
        <v>530</v>
      </c>
      <c r="B82" s="641"/>
      <c r="C82" s="641"/>
      <c r="D82" s="640"/>
      <c r="E82" s="640"/>
      <c r="F82" s="639">
        <v>77.5</v>
      </c>
      <c r="G82" s="639">
        <v>42.6</v>
      </c>
      <c r="H82" s="639">
        <v>24.5</v>
      </c>
      <c r="I82" s="639">
        <v>0.8</v>
      </c>
      <c r="J82" s="639">
        <v>71.5</v>
      </c>
      <c r="K82" s="639">
        <v>76.3</v>
      </c>
      <c r="L82" s="639" t="s">
        <v>192</v>
      </c>
      <c r="M82" s="639" t="s">
        <v>192</v>
      </c>
      <c r="N82" s="639">
        <v>43</v>
      </c>
    </row>
    <row r="83" spans="1:14" ht="3.75" customHeight="1">
      <c r="A83" s="638"/>
      <c r="B83" s="638"/>
      <c r="C83" s="638"/>
      <c r="D83" s="638"/>
      <c r="E83" s="638"/>
      <c r="F83" s="638"/>
      <c r="G83" s="638"/>
      <c r="H83" s="638"/>
      <c r="I83" s="638"/>
      <c r="J83" s="638"/>
      <c r="K83" s="638"/>
      <c r="L83" s="638"/>
      <c r="M83" s="638"/>
      <c r="N83" s="638"/>
    </row>
    <row r="84" spans="1:14" ht="16.5" customHeight="1">
      <c r="A84" s="637" t="s">
        <v>50</v>
      </c>
      <c r="B84" s="1236" t="s">
        <v>578</v>
      </c>
      <c r="C84" s="1249"/>
      <c r="D84" s="1249"/>
      <c r="E84" s="1249"/>
      <c r="F84" s="1249"/>
      <c r="G84" s="1249"/>
      <c r="H84" s="1249"/>
      <c r="I84" s="1249"/>
      <c r="J84" s="1249"/>
      <c r="K84" s="1249"/>
      <c r="L84" s="1249"/>
      <c r="M84" s="1249"/>
      <c r="N84" s="1249"/>
    </row>
    <row r="85" spans="1:14" ht="42.75" customHeight="1">
      <c r="A85" s="637" t="s">
        <v>51</v>
      </c>
      <c r="B85" s="1194" t="s">
        <v>577</v>
      </c>
      <c r="C85" s="1212"/>
      <c r="D85" s="1212"/>
      <c r="E85" s="1212"/>
      <c r="F85" s="1212"/>
      <c r="G85" s="1212"/>
      <c r="H85" s="1212"/>
      <c r="I85" s="1212"/>
      <c r="J85" s="1212"/>
      <c r="K85" s="1212"/>
      <c r="L85" s="1212"/>
      <c r="M85" s="1212"/>
      <c r="N85" s="1212"/>
    </row>
    <row r="86" spans="1:14" ht="30.75" customHeight="1">
      <c r="A86" s="660" t="s">
        <v>178</v>
      </c>
      <c r="B86" s="1194" t="s">
        <v>576</v>
      </c>
      <c r="C86" s="1198"/>
      <c r="D86" s="1198"/>
      <c r="E86" s="1198"/>
      <c r="F86" s="1198"/>
      <c r="G86" s="1198"/>
      <c r="H86" s="1198"/>
      <c r="I86" s="1198"/>
      <c r="J86" s="1198"/>
      <c r="K86" s="1198"/>
      <c r="L86" s="1198"/>
      <c r="M86" s="1198"/>
      <c r="N86" s="1198"/>
    </row>
    <row r="87" spans="1:14" ht="16.5" customHeight="1">
      <c r="B87" s="636" t="s">
        <v>527</v>
      </c>
      <c r="C87" s="634"/>
      <c r="D87" s="634"/>
      <c r="E87" s="634"/>
      <c r="F87" s="634"/>
      <c r="G87" s="634"/>
      <c r="H87" s="634"/>
      <c r="I87" s="634"/>
      <c r="J87" s="634"/>
      <c r="K87" s="634"/>
      <c r="L87" s="634"/>
      <c r="M87" s="634"/>
      <c r="N87" s="634"/>
    </row>
    <row r="88" spans="1:14" ht="16.5" customHeight="1">
      <c r="A88" s="635" t="s">
        <v>187</v>
      </c>
      <c r="B88" s="634"/>
      <c r="C88" s="634"/>
      <c r="D88" s="583" t="s">
        <v>526</v>
      </c>
      <c r="E88" s="583"/>
      <c r="F88" s="583"/>
      <c r="G88" s="583"/>
      <c r="H88" s="583"/>
      <c r="I88" s="583"/>
      <c r="J88" s="583"/>
      <c r="K88" s="583"/>
      <c r="L88" s="583"/>
      <c r="M88" s="583"/>
      <c r="N88" s="583"/>
    </row>
  </sheetData>
  <mergeCells count="3">
    <mergeCell ref="B84:N84"/>
    <mergeCell ref="B85:N85"/>
    <mergeCell ref="B86:N8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4A.38</oddHeader>
    <oddFooter>&amp;L&amp;8&amp;G 
&amp;"Arial,Regular"REPORT ON
GOVERNMENT
SERVICES 2017&amp;C &amp;R&amp;8&amp;G&amp;"Arial,Regular" 
SCHOOL EDUCATION
&amp;"Arial,Regular"PAGE &amp;"Arial,Bold"&amp;P&amp;"Arial,Regular" of TABLE 4A.38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88"/>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19.5" customHeight="1">
      <c r="A1" s="181" t="s">
        <v>586</v>
      </c>
      <c r="E1" s="645" t="s">
        <v>585</v>
      </c>
      <c r="F1" s="645"/>
      <c r="G1" s="645"/>
      <c r="H1" s="645"/>
      <c r="I1" s="645"/>
      <c r="J1" s="645"/>
      <c r="K1" s="645"/>
      <c r="L1" s="645"/>
      <c r="M1" s="645"/>
      <c r="N1" s="645"/>
    </row>
    <row r="2" spans="1:14" ht="16.5" customHeight="1">
      <c r="A2" s="593"/>
      <c r="B2" s="593"/>
      <c r="C2" s="593"/>
      <c r="D2" s="400"/>
      <c r="E2" s="400"/>
      <c r="F2" s="400" t="s">
        <v>561</v>
      </c>
      <c r="G2" s="400" t="s">
        <v>543</v>
      </c>
      <c r="H2" s="400" t="s">
        <v>90</v>
      </c>
      <c r="I2" s="400" t="s">
        <v>91</v>
      </c>
      <c r="J2" s="400" t="s">
        <v>92</v>
      </c>
      <c r="K2" s="400" t="s">
        <v>93</v>
      </c>
      <c r="L2" s="400" t="s">
        <v>94</v>
      </c>
      <c r="M2" s="400" t="s">
        <v>95</v>
      </c>
      <c r="N2" s="400" t="s">
        <v>96</v>
      </c>
    </row>
    <row r="3" spans="1:14" ht="19.5" customHeight="1">
      <c r="A3" s="644" t="s">
        <v>580</v>
      </c>
      <c r="B3" s="189"/>
      <c r="C3" s="189"/>
      <c r="D3" s="187"/>
      <c r="E3" s="187"/>
      <c r="F3" s="187"/>
      <c r="G3" s="187"/>
      <c r="H3" s="187"/>
      <c r="I3" s="187"/>
      <c r="J3" s="187"/>
      <c r="K3" s="187"/>
      <c r="L3" s="187"/>
      <c r="M3" s="187"/>
      <c r="N3" s="187"/>
    </row>
    <row r="4" spans="1:14" ht="16.5" customHeight="1">
      <c r="A4" s="643" t="s">
        <v>493</v>
      </c>
      <c r="B4" s="641"/>
      <c r="C4" s="641"/>
      <c r="D4" s="640"/>
      <c r="E4" s="640"/>
      <c r="F4" s="634"/>
      <c r="G4" s="634"/>
      <c r="H4" s="634"/>
      <c r="I4" s="634"/>
      <c r="J4" s="634"/>
      <c r="K4" s="634"/>
      <c r="L4" s="634"/>
      <c r="M4" s="634"/>
      <c r="N4" s="634"/>
    </row>
    <row r="5" spans="1:14" ht="16.5" customHeight="1">
      <c r="A5" s="642" t="s">
        <v>541</v>
      </c>
      <c r="B5" s="641"/>
      <c r="C5" s="641"/>
      <c r="D5" s="640"/>
      <c r="E5" s="640"/>
      <c r="F5" s="646" t="s">
        <v>192</v>
      </c>
      <c r="G5" s="646">
        <v>81.2</v>
      </c>
      <c r="H5" s="646">
        <v>74.900000000000006</v>
      </c>
      <c r="I5" s="646">
        <v>76.7</v>
      </c>
      <c r="J5" s="646">
        <v>74.5</v>
      </c>
      <c r="K5" s="646">
        <v>77</v>
      </c>
      <c r="L5" s="646">
        <v>79.5</v>
      </c>
      <c r="M5" s="646">
        <v>51</v>
      </c>
      <c r="N5" s="646">
        <v>77.099999999999994</v>
      </c>
    </row>
    <row r="6" spans="1:14" ht="16.5" customHeight="1">
      <c r="A6" s="642" t="s">
        <v>540</v>
      </c>
      <c r="B6" s="641"/>
      <c r="C6" s="641"/>
      <c r="D6" s="640"/>
      <c r="E6" s="640"/>
      <c r="F6" s="646" t="s">
        <v>192</v>
      </c>
      <c r="G6" s="646">
        <v>82.3</v>
      </c>
      <c r="H6" s="646">
        <v>76.3</v>
      </c>
      <c r="I6" s="646">
        <v>78.400000000000006</v>
      </c>
      <c r="J6" s="646">
        <v>77</v>
      </c>
      <c r="K6" s="646">
        <v>79.7</v>
      </c>
      <c r="L6" s="646">
        <v>80.7</v>
      </c>
      <c r="M6" s="646">
        <v>53.7</v>
      </c>
      <c r="N6" s="646">
        <v>78.599999999999994</v>
      </c>
    </row>
    <row r="7" spans="1:14" ht="16.5" customHeight="1">
      <c r="A7" s="642" t="s">
        <v>539</v>
      </c>
      <c r="B7" s="641"/>
      <c r="C7" s="641"/>
      <c r="D7" s="640"/>
      <c r="E7" s="640"/>
      <c r="F7" s="646" t="s">
        <v>192</v>
      </c>
      <c r="G7" s="646">
        <v>83</v>
      </c>
      <c r="H7" s="646">
        <v>77</v>
      </c>
      <c r="I7" s="646">
        <v>79.5</v>
      </c>
      <c r="J7" s="646">
        <v>76.3</v>
      </c>
      <c r="K7" s="646">
        <v>80.599999999999994</v>
      </c>
      <c r="L7" s="646">
        <v>81.8</v>
      </c>
      <c r="M7" s="646">
        <v>56.4</v>
      </c>
      <c r="N7" s="646">
        <v>79.3</v>
      </c>
    </row>
    <row r="8" spans="1:14" ht="16.5" customHeight="1">
      <c r="A8" s="642" t="s">
        <v>538</v>
      </c>
      <c r="B8" s="641"/>
      <c r="C8" s="641"/>
      <c r="D8" s="640"/>
      <c r="E8" s="640"/>
      <c r="F8" s="646" t="s">
        <v>192</v>
      </c>
      <c r="G8" s="646">
        <v>82.4</v>
      </c>
      <c r="H8" s="646">
        <v>76.900000000000006</v>
      </c>
      <c r="I8" s="646">
        <v>79.599999999999994</v>
      </c>
      <c r="J8" s="646">
        <v>76.099999999999994</v>
      </c>
      <c r="K8" s="646">
        <v>80.8</v>
      </c>
      <c r="L8" s="646">
        <v>81.099999999999994</v>
      </c>
      <c r="M8" s="646">
        <v>55.4</v>
      </c>
      <c r="N8" s="646">
        <v>79</v>
      </c>
    </row>
    <row r="9" spans="1:14" ht="16.5" customHeight="1">
      <c r="A9" s="642" t="s">
        <v>537</v>
      </c>
      <c r="B9" s="641"/>
      <c r="C9" s="641"/>
      <c r="D9" s="640"/>
      <c r="E9" s="640"/>
      <c r="F9" s="646" t="s">
        <v>192</v>
      </c>
      <c r="G9" s="646">
        <v>82.7</v>
      </c>
      <c r="H9" s="646">
        <v>76.7</v>
      </c>
      <c r="I9" s="646">
        <v>79.2</v>
      </c>
      <c r="J9" s="646">
        <v>76.7</v>
      </c>
      <c r="K9" s="646">
        <v>80.2</v>
      </c>
      <c r="L9" s="646">
        <v>80.099999999999994</v>
      </c>
      <c r="M9" s="646">
        <v>52.9</v>
      </c>
      <c r="N9" s="646">
        <v>78.900000000000006</v>
      </c>
    </row>
    <row r="10" spans="1:14" ht="30.75" customHeight="1">
      <c r="A10" s="642" t="s">
        <v>536</v>
      </c>
      <c r="B10" s="641"/>
      <c r="C10" s="641"/>
      <c r="D10" s="640"/>
      <c r="E10" s="640"/>
      <c r="F10" s="646" t="s">
        <v>192</v>
      </c>
      <c r="G10" s="646">
        <v>81.8</v>
      </c>
      <c r="H10" s="646">
        <v>76.400000000000006</v>
      </c>
      <c r="I10" s="646">
        <v>79.8</v>
      </c>
      <c r="J10" s="646">
        <v>75.2</v>
      </c>
      <c r="K10" s="646">
        <v>79.5</v>
      </c>
      <c r="L10" s="646">
        <v>77.099999999999994</v>
      </c>
      <c r="M10" s="646">
        <v>54.2</v>
      </c>
      <c r="N10" s="646">
        <v>78.400000000000006</v>
      </c>
    </row>
    <row r="11" spans="1:14" ht="16.5" customHeight="1">
      <c r="A11" s="642" t="s">
        <v>535</v>
      </c>
      <c r="B11" s="641"/>
      <c r="C11" s="641"/>
      <c r="D11" s="640"/>
      <c r="E11" s="640"/>
      <c r="F11" s="646" t="s">
        <v>192</v>
      </c>
      <c r="G11" s="646">
        <v>81.900000000000006</v>
      </c>
      <c r="H11" s="646">
        <v>73</v>
      </c>
      <c r="I11" s="646">
        <v>71.099999999999994</v>
      </c>
      <c r="J11" s="646">
        <v>73.900000000000006</v>
      </c>
      <c r="K11" s="646">
        <v>73</v>
      </c>
      <c r="L11" s="646">
        <v>74.5</v>
      </c>
      <c r="M11" s="646">
        <v>48.2</v>
      </c>
      <c r="N11" s="646">
        <v>75.400000000000006</v>
      </c>
    </row>
    <row r="12" spans="1:14" ht="16.5" customHeight="1">
      <c r="A12" s="642" t="s">
        <v>534</v>
      </c>
      <c r="B12" s="641"/>
      <c r="C12" s="641"/>
      <c r="D12" s="640"/>
      <c r="E12" s="640"/>
      <c r="F12" s="646" t="s">
        <v>192</v>
      </c>
      <c r="G12" s="646">
        <v>73.599999999999994</v>
      </c>
      <c r="H12" s="646">
        <v>70</v>
      </c>
      <c r="I12" s="646">
        <v>67.8</v>
      </c>
      <c r="J12" s="646">
        <v>70.7</v>
      </c>
      <c r="K12" s="646">
        <v>65.8</v>
      </c>
      <c r="L12" s="646">
        <v>68.7</v>
      </c>
      <c r="M12" s="646">
        <v>43.4</v>
      </c>
      <c r="N12" s="646">
        <v>70.3</v>
      </c>
    </row>
    <row r="13" spans="1:14" ht="16.5" customHeight="1">
      <c r="A13" s="642" t="s">
        <v>533</v>
      </c>
      <c r="B13" s="641"/>
      <c r="C13" s="641"/>
      <c r="D13" s="640"/>
      <c r="E13" s="640"/>
      <c r="F13" s="646" t="s">
        <v>192</v>
      </c>
      <c r="G13" s="646">
        <v>71.5</v>
      </c>
      <c r="H13" s="646">
        <v>63.4</v>
      </c>
      <c r="I13" s="646">
        <v>59.9</v>
      </c>
      <c r="J13" s="646">
        <v>63.1</v>
      </c>
      <c r="K13" s="646">
        <v>61.3</v>
      </c>
      <c r="L13" s="646">
        <v>61.8</v>
      </c>
      <c r="M13" s="646">
        <v>41.6</v>
      </c>
      <c r="N13" s="646">
        <v>65.2</v>
      </c>
    </row>
    <row r="14" spans="1:14" ht="30.75" customHeight="1">
      <c r="A14" s="642" t="s">
        <v>532</v>
      </c>
      <c r="B14" s="641"/>
      <c r="C14" s="641"/>
      <c r="D14" s="640"/>
      <c r="E14" s="640"/>
      <c r="F14" s="646" t="s">
        <v>192</v>
      </c>
      <c r="G14" s="646">
        <v>72.2</v>
      </c>
      <c r="H14" s="646">
        <v>60.3</v>
      </c>
      <c r="I14" s="646">
        <v>56.6</v>
      </c>
      <c r="J14" s="646">
        <v>61.7</v>
      </c>
      <c r="K14" s="646">
        <v>59.3</v>
      </c>
      <c r="L14" s="646">
        <v>61</v>
      </c>
      <c r="M14" s="646">
        <v>42.6</v>
      </c>
      <c r="N14" s="646">
        <v>63.7</v>
      </c>
    </row>
    <row r="15" spans="1:14" ht="16.5" customHeight="1">
      <c r="A15" s="642" t="s">
        <v>531</v>
      </c>
      <c r="B15" s="641"/>
      <c r="C15" s="641"/>
      <c r="D15" s="640"/>
      <c r="E15" s="640"/>
      <c r="F15" s="646" t="s">
        <v>192</v>
      </c>
      <c r="G15" s="646">
        <v>67.599999999999994</v>
      </c>
      <c r="H15" s="646" t="s">
        <v>193</v>
      </c>
      <c r="I15" s="646" t="s">
        <v>193</v>
      </c>
      <c r="J15" s="646">
        <v>68.3</v>
      </c>
      <c r="K15" s="646" t="s">
        <v>193</v>
      </c>
      <c r="L15" s="646" t="s">
        <v>193</v>
      </c>
      <c r="M15" s="646" t="s">
        <v>193</v>
      </c>
      <c r="N15" s="646">
        <v>67.8</v>
      </c>
    </row>
    <row r="16" spans="1:14" ht="16.5" customHeight="1">
      <c r="A16" s="642" t="s">
        <v>530</v>
      </c>
      <c r="B16" s="641"/>
      <c r="C16" s="641"/>
      <c r="D16" s="640"/>
      <c r="E16" s="640"/>
      <c r="F16" s="646" t="s">
        <v>192</v>
      </c>
      <c r="G16" s="646">
        <v>64.599999999999994</v>
      </c>
      <c r="H16" s="646">
        <v>83</v>
      </c>
      <c r="I16" s="646">
        <v>92.5</v>
      </c>
      <c r="J16" s="646">
        <v>66.8</v>
      </c>
      <c r="K16" s="646" t="s">
        <v>193</v>
      </c>
      <c r="L16" s="646" t="s">
        <v>193</v>
      </c>
      <c r="M16" s="646">
        <v>79.900000000000006</v>
      </c>
      <c r="N16" s="646">
        <v>66.099999999999994</v>
      </c>
    </row>
    <row r="17" spans="1:14" ht="16.5" customHeight="1">
      <c r="A17" s="643" t="s">
        <v>284</v>
      </c>
      <c r="B17" s="641"/>
      <c r="C17" s="641"/>
      <c r="D17" s="640"/>
      <c r="E17" s="640"/>
      <c r="F17" s="634"/>
      <c r="G17" s="634"/>
      <c r="H17" s="634"/>
      <c r="I17" s="634"/>
      <c r="J17" s="634"/>
      <c r="K17" s="634"/>
      <c r="L17" s="634"/>
      <c r="M17" s="634"/>
      <c r="N17" s="634"/>
    </row>
    <row r="18" spans="1:14" ht="16.5" customHeight="1">
      <c r="A18" s="642" t="s">
        <v>541</v>
      </c>
      <c r="B18" s="641"/>
      <c r="C18" s="641"/>
      <c r="D18" s="640"/>
      <c r="E18" s="640"/>
      <c r="F18" s="646" t="s">
        <v>192</v>
      </c>
      <c r="G18" s="646">
        <v>63.7</v>
      </c>
      <c r="H18" s="646">
        <v>52.1</v>
      </c>
      <c r="I18" s="646">
        <v>41.1</v>
      </c>
      <c r="J18" s="646">
        <v>46.7</v>
      </c>
      <c r="K18" s="646">
        <v>66.599999999999994</v>
      </c>
      <c r="L18" s="646">
        <v>55.8</v>
      </c>
      <c r="M18" s="646">
        <v>26.6</v>
      </c>
      <c r="N18" s="646">
        <v>48.5</v>
      </c>
    </row>
    <row r="19" spans="1:14" ht="16.5" customHeight="1">
      <c r="A19" s="642" t="s">
        <v>540</v>
      </c>
      <c r="B19" s="641"/>
      <c r="C19" s="641"/>
      <c r="D19" s="640"/>
      <c r="E19" s="640"/>
      <c r="F19" s="646" t="s">
        <v>192</v>
      </c>
      <c r="G19" s="646">
        <v>66.2</v>
      </c>
      <c r="H19" s="646">
        <v>53.1</v>
      </c>
      <c r="I19" s="646">
        <v>42.9</v>
      </c>
      <c r="J19" s="646">
        <v>46.8</v>
      </c>
      <c r="K19" s="646">
        <v>70.099999999999994</v>
      </c>
      <c r="L19" s="646">
        <v>63.9</v>
      </c>
      <c r="M19" s="646">
        <v>27.9</v>
      </c>
      <c r="N19" s="646">
        <v>50</v>
      </c>
    </row>
    <row r="20" spans="1:14" ht="16.5" customHeight="1">
      <c r="A20" s="642" t="s">
        <v>539</v>
      </c>
      <c r="B20" s="641"/>
      <c r="C20" s="641"/>
      <c r="D20" s="640"/>
      <c r="E20" s="640"/>
      <c r="F20" s="646" t="s">
        <v>192</v>
      </c>
      <c r="G20" s="646">
        <v>64.099999999999994</v>
      </c>
      <c r="H20" s="646">
        <v>55.3</v>
      </c>
      <c r="I20" s="646">
        <v>44.3</v>
      </c>
      <c r="J20" s="646">
        <v>48.9</v>
      </c>
      <c r="K20" s="646">
        <v>70.3</v>
      </c>
      <c r="L20" s="646">
        <v>59.4</v>
      </c>
      <c r="M20" s="646">
        <v>32.6</v>
      </c>
      <c r="N20" s="646">
        <v>51.2</v>
      </c>
    </row>
    <row r="21" spans="1:14" ht="16.5" customHeight="1">
      <c r="A21" s="642" t="s">
        <v>538</v>
      </c>
      <c r="B21" s="641"/>
      <c r="C21" s="641"/>
      <c r="D21" s="640"/>
      <c r="E21" s="640"/>
      <c r="F21" s="646" t="s">
        <v>192</v>
      </c>
      <c r="G21" s="646">
        <v>64.099999999999994</v>
      </c>
      <c r="H21" s="646">
        <v>56.4</v>
      </c>
      <c r="I21" s="646">
        <v>46.9</v>
      </c>
      <c r="J21" s="646">
        <v>46.8</v>
      </c>
      <c r="K21" s="646">
        <v>77.099999999999994</v>
      </c>
      <c r="L21" s="646">
        <v>55.7</v>
      </c>
      <c r="M21" s="646">
        <v>30.4</v>
      </c>
      <c r="N21" s="646">
        <v>52.2</v>
      </c>
    </row>
    <row r="22" spans="1:14" ht="16.5" customHeight="1">
      <c r="A22" s="642" t="s">
        <v>537</v>
      </c>
      <c r="B22" s="641"/>
      <c r="C22" s="641"/>
      <c r="D22" s="640"/>
      <c r="E22" s="640"/>
      <c r="F22" s="646" t="s">
        <v>192</v>
      </c>
      <c r="G22" s="646">
        <v>65.400000000000006</v>
      </c>
      <c r="H22" s="646">
        <v>55.6</v>
      </c>
      <c r="I22" s="646">
        <v>46</v>
      </c>
      <c r="J22" s="646">
        <v>45.5</v>
      </c>
      <c r="K22" s="646">
        <v>74.400000000000006</v>
      </c>
      <c r="L22" s="646">
        <v>55.7</v>
      </c>
      <c r="M22" s="646">
        <v>31</v>
      </c>
      <c r="N22" s="646">
        <v>51.4</v>
      </c>
    </row>
    <row r="23" spans="1:14" ht="30.75" customHeight="1">
      <c r="A23" s="642" t="s">
        <v>536</v>
      </c>
      <c r="B23" s="641"/>
      <c r="C23" s="641"/>
      <c r="D23" s="640"/>
      <c r="E23" s="640"/>
      <c r="F23" s="646" t="s">
        <v>192</v>
      </c>
      <c r="G23" s="646">
        <v>64.2</v>
      </c>
      <c r="H23" s="646">
        <v>57.3</v>
      </c>
      <c r="I23" s="646">
        <v>46.4</v>
      </c>
      <c r="J23" s="646">
        <v>47.4</v>
      </c>
      <c r="K23" s="646">
        <v>67.8</v>
      </c>
      <c r="L23" s="646">
        <v>51.7</v>
      </c>
      <c r="M23" s="646">
        <v>31.7</v>
      </c>
      <c r="N23" s="646">
        <v>52.2</v>
      </c>
    </row>
    <row r="24" spans="1:14" ht="16.5" customHeight="1">
      <c r="A24" s="642" t="s">
        <v>535</v>
      </c>
      <c r="B24" s="641"/>
      <c r="C24" s="641"/>
      <c r="D24" s="640"/>
      <c r="E24" s="640"/>
      <c r="F24" s="646" t="s">
        <v>192</v>
      </c>
      <c r="G24" s="646">
        <v>57.5</v>
      </c>
      <c r="H24" s="646">
        <v>52.2</v>
      </c>
      <c r="I24" s="646">
        <v>34.4</v>
      </c>
      <c r="J24" s="646">
        <v>46</v>
      </c>
      <c r="K24" s="646">
        <v>62.5</v>
      </c>
      <c r="L24" s="646">
        <v>44.7</v>
      </c>
      <c r="M24" s="646">
        <v>25.9</v>
      </c>
      <c r="N24" s="646">
        <v>46</v>
      </c>
    </row>
    <row r="25" spans="1:14" ht="16.5" customHeight="1">
      <c r="A25" s="642" t="s">
        <v>534</v>
      </c>
      <c r="B25" s="641"/>
      <c r="C25" s="641"/>
      <c r="D25" s="640"/>
      <c r="E25" s="640"/>
      <c r="F25" s="646" t="s">
        <v>192</v>
      </c>
      <c r="G25" s="646">
        <v>48.1</v>
      </c>
      <c r="H25" s="646">
        <v>48.1</v>
      </c>
      <c r="I25" s="646">
        <v>28.7</v>
      </c>
      <c r="J25" s="646">
        <v>35.9</v>
      </c>
      <c r="K25" s="646">
        <v>53.5</v>
      </c>
      <c r="L25" s="646">
        <v>44.8</v>
      </c>
      <c r="M25" s="646">
        <v>22.6</v>
      </c>
      <c r="N25" s="646">
        <v>39.299999999999997</v>
      </c>
    </row>
    <row r="26" spans="1:14" ht="16.5" customHeight="1">
      <c r="A26" s="642" t="s">
        <v>533</v>
      </c>
      <c r="B26" s="641"/>
      <c r="C26" s="641"/>
      <c r="D26" s="640"/>
      <c r="E26" s="640"/>
      <c r="F26" s="646" t="s">
        <v>192</v>
      </c>
      <c r="G26" s="646">
        <v>46.9</v>
      </c>
      <c r="H26" s="646">
        <v>42.2</v>
      </c>
      <c r="I26" s="646">
        <v>22.3</v>
      </c>
      <c r="J26" s="646">
        <v>29.7</v>
      </c>
      <c r="K26" s="646">
        <v>49.1</v>
      </c>
      <c r="L26" s="646">
        <v>31.7</v>
      </c>
      <c r="M26" s="646">
        <v>17.2</v>
      </c>
      <c r="N26" s="646">
        <v>35.1</v>
      </c>
    </row>
    <row r="27" spans="1:14" ht="30.75" customHeight="1">
      <c r="A27" s="642" t="s">
        <v>532</v>
      </c>
      <c r="B27" s="641"/>
      <c r="C27" s="641"/>
      <c r="D27" s="640"/>
      <c r="E27" s="640"/>
      <c r="F27" s="646" t="s">
        <v>192</v>
      </c>
      <c r="G27" s="646">
        <v>49.4</v>
      </c>
      <c r="H27" s="646">
        <v>37.6</v>
      </c>
      <c r="I27" s="646">
        <v>20.7</v>
      </c>
      <c r="J27" s="646">
        <v>32.299999999999997</v>
      </c>
      <c r="K27" s="646">
        <v>46.6</v>
      </c>
      <c r="L27" s="646">
        <v>29.3</v>
      </c>
      <c r="M27" s="646">
        <v>16.899999999999999</v>
      </c>
      <c r="N27" s="646">
        <v>33.700000000000003</v>
      </c>
    </row>
    <row r="28" spans="1:14" ht="16.5" customHeight="1">
      <c r="A28" s="642" t="s">
        <v>531</v>
      </c>
      <c r="B28" s="641"/>
      <c r="C28" s="641"/>
      <c r="D28" s="640"/>
      <c r="E28" s="640"/>
      <c r="F28" s="646" t="s">
        <v>192</v>
      </c>
      <c r="G28" s="646">
        <v>52.2</v>
      </c>
      <c r="H28" s="646" t="s">
        <v>193</v>
      </c>
      <c r="I28" s="646" t="s">
        <v>193</v>
      </c>
      <c r="J28" s="646">
        <v>52.2</v>
      </c>
      <c r="K28" s="646" t="s">
        <v>193</v>
      </c>
      <c r="L28" s="646" t="s">
        <v>193</v>
      </c>
      <c r="M28" s="646" t="s">
        <v>193</v>
      </c>
      <c r="N28" s="646">
        <v>52.2</v>
      </c>
    </row>
    <row r="29" spans="1:14" ht="16.5" customHeight="1">
      <c r="A29" s="642" t="s">
        <v>530</v>
      </c>
      <c r="B29" s="641"/>
      <c r="C29" s="641"/>
      <c r="D29" s="640"/>
      <c r="E29" s="640"/>
      <c r="F29" s="646" t="s">
        <v>192</v>
      </c>
      <c r="G29" s="646">
        <v>45.9</v>
      </c>
      <c r="H29" s="646" t="s">
        <v>193</v>
      </c>
      <c r="I29" s="646" t="s">
        <v>193</v>
      </c>
      <c r="J29" s="646">
        <v>46.9</v>
      </c>
      <c r="K29" s="646" t="s">
        <v>193</v>
      </c>
      <c r="L29" s="646" t="s">
        <v>193</v>
      </c>
      <c r="M29" s="646" t="s">
        <v>193</v>
      </c>
      <c r="N29" s="646">
        <v>46.1</v>
      </c>
    </row>
    <row r="30" spans="1:14" ht="16.5" customHeight="1">
      <c r="A30" s="643" t="s">
        <v>542</v>
      </c>
      <c r="B30" s="641"/>
      <c r="C30" s="641"/>
      <c r="D30" s="640"/>
      <c r="E30" s="640"/>
      <c r="F30" s="634"/>
      <c r="G30" s="634"/>
      <c r="H30" s="634"/>
      <c r="I30" s="634"/>
      <c r="J30" s="634"/>
      <c r="K30" s="634"/>
      <c r="L30" s="634"/>
      <c r="M30" s="634"/>
      <c r="N30" s="634"/>
    </row>
    <row r="31" spans="1:14" ht="16.5" customHeight="1">
      <c r="A31" s="642" t="s">
        <v>541</v>
      </c>
      <c r="B31" s="641"/>
      <c r="C31" s="641"/>
      <c r="D31" s="640"/>
      <c r="E31" s="640"/>
      <c r="F31" s="646" t="s">
        <v>192</v>
      </c>
      <c r="G31" s="646">
        <v>81.599999999999994</v>
      </c>
      <c r="H31" s="646">
        <v>77.5</v>
      </c>
      <c r="I31" s="646">
        <v>80</v>
      </c>
      <c r="J31" s="646">
        <v>76.5</v>
      </c>
      <c r="K31" s="646">
        <v>78.3</v>
      </c>
      <c r="L31" s="646">
        <v>80.3</v>
      </c>
      <c r="M31" s="646">
        <v>72</v>
      </c>
      <c r="N31" s="646">
        <v>79.3</v>
      </c>
    </row>
    <row r="32" spans="1:14" ht="16.5" customHeight="1">
      <c r="A32" s="642" t="s">
        <v>540</v>
      </c>
      <c r="B32" s="641"/>
      <c r="C32" s="641"/>
      <c r="D32" s="640"/>
      <c r="E32" s="640"/>
      <c r="F32" s="646" t="s">
        <v>192</v>
      </c>
      <c r="G32" s="646">
        <v>82.7</v>
      </c>
      <c r="H32" s="646">
        <v>78.900000000000006</v>
      </c>
      <c r="I32" s="646">
        <v>81.599999999999994</v>
      </c>
      <c r="J32" s="646">
        <v>79</v>
      </c>
      <c r="K32" s="646">
        <v>80.7</v>
      </c>
      <c r="L32" s="646">
        <v>81.3</v>
      </c>
      <c r="M32" s="646">
        <v>73.3</v>
      </c>
      <c r="N32" s="646">
        <v>80.8</v>
      </c>
    </row>
    <row r="33" spans="1:14" ht="16.5" customHeight="1">
      <c r="A33" s="642" t="s">
        <v>539</v>
      </c>
      <c r="B33" s="641"/>
      <c r="C33" s="641"/>
      <c r="D33" s="640"/>
      <c r="E33" s="640"/>
      <c r="F33" s="646" t="s">
        <v>192</v>
      </c>
      <c r="G33" s="646">
        <v>83.4</v>
      </c>
      <c r="H33" s="646">
        <v>79.3</v>
      </c>
      <c r="I33" s="646">
        <v>82.7</v>
      </c>
      <c r="J33" s="646">
        <v>78.099999999999994</v>
      </c>
      <c r="K33" s="646">
        <v>81.7</v>
      </c>
      <c r="L33" s="646">
        <v>82.6</v>
      </c>
      <c r="M33" s="646">
        <v>78</v>
      </c>
      <c r="N33" s="646">
        <v>81.400000000000006</v>
      </c>
    </row>
    <row r="34" spans="1:14" ht="16.5" customHeight="1">
      <c r="A34" s="642" t="s">
        <v>538</v>
      </c>
      <c r="B34" s="641"/>
      <c r="C34" s="641"/>
      <c r="D34" s="640"/>
      <c r="E34" s="640"/>
      <c r="F34" s="646" t="s">
        <v>192</v>
      </c>
      <c r="G34" s="646">
        <v>82.8</v>
      </c>
      <c r="H34" s="646">
        <v>79</v>
      </c>
      <c r="I34" s="646">
        <v>82.7</v>
      </c>
      <c r="J34" s="646">
        <v>78</v>
      </c>
      <c r="K34" s="646">
        <v>81.2</v>
      </c>
      <c r="L34" s="646">
        <v>82.1</v>
      </c>
      <c r="M34" s="646">
        <v>77.400000000000006</v>
      </c>
      <c r="N34" s="646">
        <v>81</v>
      </c>
    </row>
    <row r="35" spans="1:14" ht="16.5" customHeight="1">
      <c r="A35" s="642" t="s">
        <v>537</v>
      </c>
      <c r="B35" s="641"/>
      <c r="C35" s="641"/>
      <c r="D35" s="640"/>
      <c r="E35" s="640"/>
      <c r="F35" s="646" t="s">
        <v>192</v>
      </c>
      <c r="G35" s="646">
        <v>83</v>
      </c>
      <c r="H35" s="646">
        <v>79</v>
      </c>
      <c r="I35" s="646">
        <v>82.3</v>
      </c>
      <c r="J35" s="646">
        <v>78.8</v>
      </c>
      <c r="K35" s="646">
        <v>80.8</v>
      </c>
      <c r="L35" s="646">
        <v>81</v>
      </c>
      <c r="M35" s="646">
        <v>74.5</v>
      </c>
      <c r="N35" s="646">
        <v>81</v>
      </c>
    </row>
    <row r="36" spans="1:14" ht="30.75" customHeight="1">
      <c r="A36" s="642" t="s">
        <v>536</v>
      </c>
      <c r="B36" s="641"/>
      <c r="C36" s="641"/>
      <c r="D36" s="640"/>
      <c r="E36" s="640"/>
      <c r="F36" s="646" t="s">
        <v>192</v>
      </c>
      <c r="G36" s="646">
        <v>82.1</v>
      </c>
      <c r="H36" s="646">
        <v>78.400000000000006</v>
      </c>
      <c r="I36" s="646">
        <v>82.9</v>
      </c>
      <c r="J36" s="646">
        <v>76.900000000000006</v>
      </c>
      <c r="K36" s="646">
        <v>80.599999999999994</v>
      </c>
      <c r="L36" s="646">
        <v>78.3</v>
      </c>
      <c r="M36" s="646">
        <v>75.3</v>
      </c>
      <c r="N36" s="646">
        <v>80.3</v>
      </c>
    </row>
    <row r="37" spans="1:14" ht="16.5" customHeight="1">
      <c r="A37" s="642" t="s">
        <v>535</v>
      </c>
      <c r="B37" s="641"/>
      <c r="C37" s="641"/>
      <c r="D37" s="640"/>
      <c r="E37" s="640"/>
      <c r="F37" s="646" t="s">
        <v>192</v>
      </c>
      <c r="G37" s="646">
        <v>82.5</v>
      </c>
      <c r="H37" s="646">
        <v>75.400000000000006</v>
      </c>
      <c r="I37" s="646">
        <v>75</v>
      </c>
      <c r="J37" s="646">
        <v>75.8</v>
      </c>
      <c r="K37" s="646">
        <v>74.2</v>
      </c>
      <c r="L37" s="646">
        <v>75.599999999999994</v>
      </c>
      <c r="M37" s="646">
        <v>73.7</v>
      </c>
      <c r="N37" s="646">
        <v>77.900000000000006</v>
      </c>
    </row>
    <row r="38" spans="1:14" ht="16.5" customHeight="1">
      <c r="A38" s="642" t="s">
        <v>534</v>
      </c>
      <c r="B38" s="641"/>
      <c r="C38" s="641"/>
      <c r="D38" s="640"/>
      <c r="E38" s="640"/>
      <c r="F38" s="646" t="s">
        <v>192</v>
      </c>
      <c r="G38" s="646">
        <v>74.2</v>
      </c>
      <c r="H38" s="646">
        <v>72.400000000000006</v>
      </c>
      <c r="I38" s="646">
        <v>72</v>
      </c>
      <c r="J38" s="646">
        <v>73</v>
      </c>
      <c r="K38" s="646">
        <v>67.2</v>
      </c>
      <c r="L38" s="646">
        <v>69.7</v>
      </c>
      <c r="M38" s="646">
        <v>64.099999999999994</v>
      </c>
      <c r="N38" s="646">
        <v>72.8</v>
      </c>
    </row>
    <row r="39" spans="1:14" ht="16.5" customHeight="1">
      <c r="A39" s="642" t="s">
        <v>533</v>
      </c>
      <c r="B39" s="641"/>
      <c r="C39" s="641"/>
      <c r="D39" s="640"/>
      <c r="E39" s="640"/>
      <c r="F39" s="646" t="s">
        <v>192</v>
      </c>
      <c r="G39" s="646">
        <v>72</v>
      </c>
      <c r="H39" s="646">
        <v>65.599999999999994</v>
      </c>
      <c r="I39" s="646">
        <v>63.6</v>
      </c>
      <c r="J39" s="646">
        <v>65.5</v>
      </c>
      <c r="K39" s="646">
        <v>62.6</v>
      </c>
      <c r="L39" s="646">
        <v>63.1</v>
      </c>
      <c r="M39" s="646">
        <v>64.099999999999994</v>
      </c>
      <c r="N39" s="646">
        <v>67.400000000000006</v>
      </c>
    </row>
    <row r="40" spans="1:14" ht="30.75" customHeight="1">
      <c r="A40" s="642" t="s">
        <v>532</v>
      </c>
      <c r="B40" s="641"/>
      <c r="C40" s="641"/>
      <c r="D40" s="640"/>
      <c r="E40" s="640"/>
      <c r="F40" s="646" t="s">
        <v>192</v>
      </c>
      <c r="G40" s="646">
        <v>72.599999999999994</v>
      </c>
      <c r="H40" s="646">
        <v>62.5</v>
      </c>
      <c r="I40" s="646">
        <v>59.9</v>
      </c>
      <c r="J40" s="646">
        <v>63.7</v>
      </c>
      <c r="K40" s="646">
        <v>60.7</v>
      </c>
      <c r="L40" s="646">
        <v>62.1</v>
      </c>
      <c r="M40" s="646">
        <v>59.6</v>
      </c>
      <c r="N40" s="646">
        <v>65.8</v>
      </c>
    </row>
    <row r="41" spans="1:14" ht="16.5" customHeight="1">
      <c r="A41" s="642" t="s">
        <v>531</v>
      </c>
      <c r="B41" s="641"/>
      <c r="C41" s="641"/>
      <c r="D41" s="640"/>
      <c r="E41" s="640"/>
      <c r="F41" s="646" t="s">
        <v>192</v>
      </c>
      <c r="G41" s="646">
        <v>68.3</v>
      </c>
      <c r="H41" s="646" t="s">
        <v>193</v>
      </c>
      <c r="I41" s="646" t="s">
        <v>193</v>
      </c>
      <c r="J41" s="646">
        <v>69.3</v>
      </c>
      <c r="K41" s="646" t="s">
        <v>193</v>
      </c>
      <c r="L41" s="646" t="s">
        <v>193</v>
      </c>
      <c r="M41" s="646" t="s">
        <v>193</v>
      </c>
      <c r="N41" s="646">
        <v>68.599999999999994</v>
      </c>
    </row>
    <row r="42" spans="1:14" ht="16.5" customHeight="1">
      <c r="A42" s="642" t="s">
        <v>530</v>
      </c>
      <c r="B42" s="641"/>
      <c r="C42" s="641"/>
      <c r="D42" s="640"/>
      <c r="E42" s="640"/>
      <c r="F42" s="646" t="s">
        <v>192</v>
      </c>
      <c r="G42" s="646">
        <v>65.400000000000006</v>
      </c>
      <c r="H42" s="646">
        <v>83</v>
      </c>
      <c r="I42" s="646">
        <v>92.5</v>
      </c>
      <c r="J42" s="646">
        <v>68</v>
      </c>
      <c r="K42" s="646" t="s">
        <v>193</v>
      </c>
      <c r="L42" s="646" t="s">
        <v>193</v>
      </c>
      <c r="M42" s="646">
        <v>80.2</v>
      </c>
      <c r="N42" s="646">
        <v>67</v>
      </c>
    </row>
    <row r="43" spans="1:14" ht="19.5" customHeight="1">
      <c r="A43" s="644" t="s">
        <v>579</v>
      </c>
      <c r="B43" s="189"/>
      <c r="C43" s="189"/>
      <c r="D43" s="187"/>
      <c r="E43" s="187"/>
      <c r="F43" s="187"/>
      <c r="G43" s="187"/>
      <c r="H43" s="187"/>
      <c r="I43" s="187"/>
      <c r="J43" s="187"/>
      <c r="K43" s="187"/>
      <c r="L43" s="187"/>
      <c r="M43" s="187"/>
      <c r="N43" s="187"/>
    </row>
    <row r="44" spans="1:14" ht="16.5" customHeight="1">
      <c r="A44" s="643" t="s">
        <v>493</v>
      </c>
      <c r="B44" s="641"/>
      <c r="C44" s="641"/>
      <c r="D44" s="640"/>
      <c r="E44" s="640"/>
      <c r="F44" s="634"/>
      <c r="G44" s="634"/>
      <c r="H44" s="634"/>
      <c r="I44" s="634"/>
      <c r="J44" s="634"/>
      <c r="K44" s="634"/>
      <c r="L44" s="634"/>
      <c r="M44" s="634"/>
      <c r="N44" s="634"/>
    </row>
    <row r="45" spans="1:14" ht="16.5" customHeight="1">
      <c r="A45" s="642" t="s">
        <v>541</v>
      </c>
      <c r="B45" s="641"/>
      <c r="C45" s="641"/>
      <c r="D45" s="640"/>
      <c r="E45" s="640"/>
      <c r="F45" s="646">
        <v>82.3</v>
      </c>
      <c r="G45" s="646">
        <v>82.8</v>
      </c>
      <c r="H45" s="646">
        <v>82.3</v>
      </c>
      <c r="I45" s="646">
        <v>78.7</v>
      </c>
      <c r="J45" s="646">
        <v>79.400000000000006</v>
      </c>
      <c r="K45" s="646">
        <v>83</v>
      </c>
      <c r="L45" s="646">
        <v>84.7</v>
      </c>
      <c r="M45" s="646">
        <v>66.7</v>
      </c>
      <c r="N45" s="646">
        <v>81.8</v>
      </c>
    </row>
    <row r="46" spans="1:14" ht="16.5" customHeight="1">
      <c r="A46" s="642" t="s">
        <v>540</v>
      </c>
      <c r="B46" s="641"/>
      <c r="C46" s="641"/>
      <c r="D46" s="640"/>
      <c r="E46" s="640"/>
      <c r="F46" s="646">
        <v>83.4</v>
      </c>
      <c r="G46" s="646">
        <v>84.2</v>
      </c>
      <c r="H46" s="646">
        <v>83.3</v>
      </c>
      <c r="I46" s="646">
        <v>80.900000000000006</v>
      </c>
      <c r="J46" s="646">
        <v>81.900000000000006</v>
      </c>
      <c r="K46" s="646">
        <v>84.9</v>
      </c>
      <c r="L46" s="646">
        <v>84.3</v>
      </c>
      <c r="M46" s="646">
        <v>69.2</v>
      </c>
      <c r="N46" s="646">
        <v>83.2</v>
      </c>
    </row>
    <row r="47" spans="1:14" ht="16.5" customHeight="1">
      <c r="A47" s="642" t="s">
        <v>539</v>
      </c>
      <c r="B47" s="641"/>
      <c r="C47" s="641"/>
      <c r="D47" s="640"/>
      <c r="E47" s="640"/>
      <c r="F47" s="646">
        <v>84.1</v>
      </c>
      <c r="G47" s="646">
        <v>84.7</v>
      </c>
      <c r="H47" s="646">
        <v>84.2</v>
      </c>
      <c r="I47" s="646">
        <v>82.4</v>
      </c>
      <c r="J47" s="646">
        <v>82.5</v>
      </c>
      <c r="K47" s="646">
        <v>85.6</v>
      </c>
      <c r="L47" s="646">
        <v>86.2</v>
      </c>
      <c r="M47" s="646">
        <v>69.3</v>
      </c>
      <c r="N47" s="646">
        <v>83.9</v>
      </c>
    </row>
    <row r="48" spans="1:14" ht="16.5" customHeight="1">
      <c r="A48" s="642" t="s">
        <v>538</v>
      </c>
      <c r="B48" s="641"/>
      <c r="C48" s="641"/>
      <c r="D48" s="640"/>
      <c r="E48" s="640"/>
      <c r="F48" s="646">
        <v>83.4</v>
      </c>
      <c r="G48" s="646">
        <v>84.5</v>
      </c>
      <c r="H48" s="646">
        <v>84.1</v>
      </c>
      <c r="I48" s="646">
        <v>82.1</v>
      </c>
      <c r="J48" s="646">
        <v>81.400000000000006</v>
      </c>
      <c r="K48" s="646">
        <v>83</v>
      </c>
      <c r="L48" s="646">
        <v>84.1</v>
      </c>
      <c r="M48" s="646">
        <v>67.3</v>
      </c>
      <c r="N48" s="646">
        <v>83.4</v>
      </c>
    </row>
    <row r="49" spans="1:14" ht="16.5" customHeight="1">
      <c r="A49" s="642" t="s">
        <v>537</v>
      </c>
      <c r="B49" s="641"/>
      <c r="C49" s="641"/>
      <c r="D49" s="640"/>
      <c r="E49" s="640"/>
      <c r="F49" s="646">
        <v>83.3</v>
      </c>
      <c r="G49" s="646">
        <v>85.4</v>
      </c>
      <c r="H49" s="646">
        <v>84.3</v>
      </c>
      <c r="I49" s="646">
        <v>82.8</v>
      </c>
      <c r="J49" s="646">
        <v>82.6</v>
      </c>
      <c r="K49" s="646">
        <v>82.2</v>
      </c>
      <c r="L49" s="646">
        <v>85.3</v>
      </c>
      <c r="M49" s="646">
        <v>66.5</v>
      </c>
      <c r="N49" s="646">
        <v>83.8</v>
      </c>
    </row>
    <row r="50" spans="1:14" ht="30.75" customHeight="1">
      <c r="A50" s="642" t="s">
        <v>536</v>
      </c>
      <c r="B50" s="641"/>
      <c r="C50" s="641"/>
      <c r="D50" s="640"/>
      <c r="E50" s="640"/>
      <c r="F50" s="646">
        <v>82</v>
      </c>
      <c r="G50" s="646">
        <v>84.6</v>
      </c>
      <c r="H50" s="646">
        <v>83.8</v>
      </c>
      <c r="I50" s="646">
        <v>83.3</v>
      </c>
      <c r="J50" s="646">
        <v>81.8</v>
      </c>
      <c r="K50" s="646">
        <v>83.4</v>
      </c>
      <c r="L50" s="646">
        <v>82.3</v>
      </c>
      <c r="M50" s="646">
        <v>62.2</v>
      </c>
      <c r="N50" s="646">
        <v>83</v>
      </c>
    </row>
    <row r="51" spans="1:14" ht="16.5" customHeight="1">
      <c r="A51" s="642" t="s">
        <v>535</v>
      </c>
      <c r="B51" s="641"/>
      <c r="C51" s="641"/>
      <c r="D51" s="640"/>
      <c r="E51" s="640"/>
      <c r="F51" s="646">
        <v>84</v>
      </c>
      <c r="G51" s="646">
        <v>87.8</v>
      </c>
      <c r="H51" s="646">
        <v>84.9</v>
      </c>
      <c r="I51" s="646">
        <v>84.7</v>
      </c>
      <c r="J51" s="646">
        <v>80.599999999999994</v>
      </c>
      <c r="K51" s="646">
        <v>81.3</v>
      </c>
      <c r="L51" s="646">
        <v>82.3</v>
      </c>
      <c r="M51" s="646">
        <v>67.7</v>
      </c>
      <c r="N51" s="646">
        <v>84.7</v>
      </c>
    </row>
    <row r="52" spans="1:14" ht="16.5" customHeight="1">
      <c r="A52" s="642" t="s">
        <v>534</v>
      </c>
      <c r="B52" s="641"/>
      <c r="C52" s="641"/>
      <c r="D52" s="640"/>
      <c r="E52" s="640"/>
      <c r="F52" s="646">
        <v>78.099999999999994</v>
      </c>
      <c r="G52" s="646">
        <v>82.2</v>
      </c>
      <c r="H52" s="646">
        <v>82.2</v>
      </c>
      <c r="I52" s="646">
        <v>80.7</v>
      </c>
      <c r="J52" s="646">
        <v>80.400000000000006</v>
      </c>
      <c r="K52" s="646">
        <v>75.099999999999994</v>
      </c>
      <c r="L52" s="646">
        <v>78.3</v>
      </c>
      <c r="M52" s="646">
        <v>60.6</v>
      </c>
      <c r="N52" s="646">
        <v>80.099999999999994</v>
      </c>
    </row>
    <row r="53" spans="1:14" ht="16.5" customHeight="1">
      <c r="A53" s="642" t="s">
        <v>533</v>
      </c>
      <c r="B53" s="641"/>
      <c r="C53" s="641"/>
      <c r="D53" s="640"/>
      <c r="E53" s="640"/>
      <c r="F53" s="646">
        <v>75.099999999999994</v>
      </c>
      <c r="G53" s="646">
        <v>81.400000000000006</v>
      </c>
      <c r="H53" s="646">
        <v>78.5</v>
      </c>
      <c r="I53" s="646">
        <v>79.099999999999994</v>
      </c>
      <c r="J53" s="646">
        <v>75.900000000000006</v>
      </c>
      <c r="K53" s="646">
        <v>73.8</v>
      </c>
      <c r="L53" s="646">
        <v>71.8</v>
      </c>
      <c r="M53" s="646">
        <v>58.8</v>
      </c>
      <c r="N53" s="646">
        <v>77.599999999999994</v>
      </c>
    </row>
    <row r="54" spans="1:14" ht="30.75" customHeight="1">
      <c r="A54" s="642" t="s">
        <v>532</v>
      </c>
      <c r="B54" s="641"/>
      <c r="C54" s="641"/>
      <c r="D54" s="640"/>
      <c r="E54" s="640"/>
      <c r="F54" s="646">
        <v>72</v>
      </c>
      <c r="G54" s="646">
        <v>80.400000000000006</v>
      </c>
      <c r="H54" s="646">
        <v>75.7</v>
      </c>
      <c r="I54" s="646">
        <v>75.900000000000006</v>
      </c>
      <c r="J54" s="646">
        <v>74.5</v>
      </c>
      <c r="K54" s="646">
        <v>69.400000000000006</v>
      </c>
      <c r="L54" s="646">
        <v>69.900000000000006</v>
      </c>
      <c r="M54" s="646">
        <v>54.1</v>
      </c>
      <c r="N54" s="646">
        <v>75.2</v>
      </c>
    </row>
    <row r="55" spans="1:14" ht="16.5" customHeight="1">
      <c r="A55" s="642" t="s">
        <v>531</v>
      </c>
      <c r="B55" s="641"/>
      <c r="C55" s="641"/>
      <c r="D55" s="640"/>
      <c r="E55" s="640"/>
      <c r="F55" s="646">
        <v>74.099999999999994</v>
      </c>
      <c r="G55" s="646">
        <v>68.7</v>
      </c>
      <c r="H55" s="646" t="s">
        <v>193</v>
      </c>
      <c r="I55" s="646" t="s">
        <v>193</v>
      </c>
      <c r="J55" s="646">
        <v>75.099999999999994</v>
      </c>
      <c r="K55" s="646">
        <v>88.9</v>
      </c>
      <c r="L55" s="646" t="s">
        <v>193</v>
      </c>
      <c r="M55" s="646" t="s">
        <v>193</v>
      </c>
      <c r="N55" s="646">
        <v>73.900000000000006</v>
      </c>
    </row>
    <row r="56" spans="1:14" ht="16.5" customHeight="1">
      <c r="A56" s="642" t="s">
        <v>530</v>
      </c>
      <c r="B56" s="641"/>
      <c r="C56" s="641"/>
      <c r="D56" s="640"/>
      <c r="E56" s="640"/>
      <c r="F56" s="646">
        <v>75</v>
      </c>
      <c r="G56" s="646">
        <v>76.099999999999994</v>
      </c>
      <c r="H56" s="646">
        <v>19</v>
      </c>
      <c r="I56" s="646" t="s">
        <v>193</v>
      </c>
      <c r="J56" s="646">
        <v>85.3</v>
      </c>
      <c r="K56" s="646">
        <v>83.3</v>
      </c>
      <c r="L56" s="646" t="s">
        <v>193</v>
      </c>
      <c r="M56" s="646" t="s">
        <v>193</v>
      </c>
      <c r="N56" s="646">
        <v>74.3</v>
      </c>
    </row>
    <row r="57" spans="1:14" ht="16.5" customHeight="1">
      <c r="A57" s="643" t="s">
        <v>284</v>
      </c>
      <c r="B57" s="641"/>
      <c r="C57" s="641"/>
      <c r="D57" s="640"/>
      <c r="E57" s="640"/>
      <c r="F57" s="634"/>
      <c r="G57" s="634"/>
      <c r="H57" s="634"/>
      <c r="I57" s="634"/>
      <c r="J57" s="634"/>
      <c r="K57" s="634"/>
      <c r="L57" s="634"/>
      <c r="M57" s="634"/>
      <c r="N57" s="634"/>
    </row>
    <row r="58" spans="1:14" ht="16.5" customHeight="1">
      <c r="A58" s="642" t="s">
        <v>541</v>
      </c>
      <c r="B58" s="641"/>
      <c r="C58" s="641"/>
      <c r="D58" s="640"/>
      <c r="E58" s="640"/>
      <c r="F58" s="646">
        <v>65.3</v>
      </c>
      <c r="G58" s="646">
        <v>77.8</v>
      </c>
      <c r="H58" s="646">
        <v>66.3</v>
      </c>
      <c r="I58" s="646">
        <v>36.9</v>
      </c>
      <c r="J58" s="646">
        <v>65.599999999999994</v>
      </c>
      <c r="K58" s="646">
        <v>76.7</v>
      </c>
      <c r="L58" s="646">
        <v>69.2</v>
      </c>
      <c r="M58" s="646">
        <v>32.6</v>
      </c>
      <c r="N58" s="646">
        <v>61.5</v>
      </c>
    </row>
    <row r="59" spans="1:14" ht="16.5" customHeight="1">
      <c r="A59" s="642" t="s">
        <v>540</v>
      </c>
      <c r="B59" s="641"/>
      <c r="C59" s="641"/>
      <c r="D59" s="640"/>
      <c r="E59" s="640"/>
      <c r="F59" s="646">
        <v>65</v>
      </c>
      <c r="G59" s="646">
        <v>79.3</v>
      </c>
      <c r="H59" s="646">
        <v>62.8</v>
      </c>
      <c r="I59" s="646">
        <v>42.1</v>
      </c>
      <c r="J59" s="646">
        <v>65.8</v>
      </c>
      <c r="K59" s="646">
        <v>79.8</v>
      </c>
      <c r="L59" s="646">
        <v>81.2</v>
      </c>
      <c r="M59" s="646">
        <v>35.200000000000003</v>
      </c>
      <c r="N59" s="646">
        <v>62.3</v>
      </c>
    </row>
    <row r="60" spans="1:14" ht="16.5" customHeight="1">
      <c r="A60" s="642" t="s">
        <v>539</v>
      </c>
      <c r="B60" s="641"/>
      <c r="C60" s="641"/>
      <c r="D60" s="640"/>
      <c r="E60" s="640"/>
      <c r="F60" s="646">
        <v>68.8</v>
      </c>
      <c r="G60" s="646">
        <v>81.3</v>
      </c>
      <c r="H60" s="646">
        <v>66.2</v>
      </c>
      <c r="I60" s="646">
        <v>41.5</v>
      </c>
      <c r="J60" s="646">
        <v>61.4</v>
      </c>
      <c r="K60" s="646">
        <v>81.2</v>
      </c>
      <c r="L60" s="646">
        <v>74.400000000000006</v>
      </c>
      <c r="M60" s="646">
        <v>28.6</v>
      </c>
      <c r="N60" s="646">
        <v>63.8</v>
      </c>
    </row>
    <row r="61" spans="1:14" ht="16.5" customHeight="1">
      <c r="A61" s="642" t="s">
        <v>538</v>
      </c>
      <c r="B61" s="641"/>
      <c r="C61" s="641"/>
      <c r="D61" s="640"/>
      <c r="E61" s="640"/>
      <c r="F61" s="646">
        <v>63.6</v>
      </c>
      <c r="G61" s="646">
        <v>77.2</v>
      </c>
      <c r="H61" s="646">
        <v>66.5</v>
      </c>
      <c r="I61" s="646">
        <v>40.799999999999997</v>
      </c>
      <c r="J61" s="646">
        <v>63.3</v>
      </c>
      <c r="K61" s="646">
        <v>73.3</v>
      </c>
      <c r="L61" s="646">
        <v>84.8</v>
      </c>
      <c r="M61" s="646">
        <v>33.4</v>
      </c>
      <c r="N61" s="646">
        <v>61.3</v>
      </c>
    </row>
    <row r="62" spans="1:14" ht="16.5" customHeight="1">
      <c r="A62" s="642" t="s">
        <v>537</v>
      </c>
      <c r="B62" s="641"/>
      <c r="C62" s="641"/>
      <c r="D62" s="640"/>
      <c r="E62" s="640"/>
      <c r="F62" s="646">
        <v>61.8</v>
      </c>
      <c r="G62" s="646">
        <v>77.400000000000006</v>
      </c>
      <c r="H62" s="646">
        <v>67.3</v>
      </c>
      <c r="I62" s="646">
        <v>48.2</v>
      </c>
      <c r="J62" s="646">
        <v>65.900000000000006</v>
      </c>
      <c r="K62" s="646">
        <v>74.7</v>
      </c>
      <c r="L62" s="646">
        <v>74.7</v>
      </c>
      <c r="M62" s="646">
        <v>29</v>
      </c>
      <c r="N62" s="646">
        <v>61.4</v>
      </c>
    </row>
    <row r="63" spans="1:14" ht="30.75" customHeight="1">
      <c r="A63" s="642" t="s">
        <v>536</v>
      </c>
      <c r="B63" s="641"/>
      <c r="C63" s="641"/>
      <c r="D63" s="640"/>
      <c r="E63" s="640"/>
      <c r="F63" s="646">
        <v>65.7</v>
      </c>
      <c r="G63" s="646">
        <v>80.099999999999994</v>
      </c>
      <c r="H63" s="646">
        <v>64.3</v>
      </c>
      <c r="I63" s="646">
        <v>47.4</v>
      </c>
      <c r="J63" s="646">
        <v>53</v>
      </c>
      <c r="K63" s="646">
        <v>74.7</v>
      </c>
      <c r="L63" s="646">
        <v>80.7</v>
      </c>
      <c r="M63" s="646">
        <v>30</v>
      </c>
      <c r="N63" s="646">
        <v>61.5</v>
      </c>
    </row>
    <row r="64" spans="1:14" ht="16.5" customHeight="1">
      <c r="A64" s="642" t="s">
        <v>535</v>
      </c>
      <c r="B64" s="641"/>
      <c r="C64" s="641"/>
      <c r="D64" s="640"/>
      <c r="E64" s="640"/>
      <c r="F64" s="646">
        <v>66.7</v>
      </c>
      <c r="G64" s="646">
        <v>74</v>
      </c>
      <c r="H64" s="646">
        <v>68.3</v>
      </c>
      <c r="I64" s="646">
        <v>49.5</v>
      </c>
      <c r="J64" s="646">
        <v>61.3</v>
      </c>
      <c r="K64" s="646">
        <v>67.400000000000006</v>
      </c>
      <c r="L64" s="646">
        <v>67.5</v>
      </c>
      <c r="M64" s="646">
        <v>39.1</v>
      </c>
      <c r="N64" s="646">
        <v>62.4</v>
      </c>
    </row>
    <row r="65" spans="1:14" ht="16.5" customHeight="1">
      <c r="A65" s="642" t="s">
        <v>534</v>
      </c>
      <c r="B65" s="641"/>
      <c r="C65" s="641"/>
      <c r="D65" s="640"/>
      <c r="E65" s="640"/>
      <c r="F65" s="646">
        <v>56</v>
      </c>
      <c r="G65" s="646">
        <v>57</v>
      </c>
      <c r="H65" s="646">
        <v>62.7</v>
      </c>
      <c r="I65" s="646">
        <v>43.1</v>
      </c>
      <c r="J65" s="646">
        <v>58.1</v>
      </c>
      <c r="K65" s="646">
        <v>73.599999999999994</v>
      </c>
      <c r="L65" s="646">
        <v>63.2</v>
      </c>
      <c r="M65" s="646">
        <v>32.200000000000003</v>
      </c>
      <c r="N65" s="646">
        <v>53.7</v>
      </c>
    </row>
    <row r="66" spans="1:14" ht="16.5" customHeight="1">
      <c r="A66" s="642" t="s">
        <v>533</v>
      </c>
      <c r="B66" s="641"/>
      <c r="C66" s="641"/>
      <c r="D66" s="640"/>
      <c r="E66" s="640"/>
      <c r="F66" s="646">
        <v>54.3</v>
      </c>
      <c r="G66" s="646">
        <v>69.3</v>
      </c>
      <c r="H66" s="646">
        <v>58.3</v>
      </c>
      <c r="I66" s="646">
        <v>42.5</v>
      </c>
      <c r="J66" s="646">
        <v>55.3</v>
      </c>
      <c r="K66" s="646">
        <v>51.4</v>
      </c>
      <c r="L66" s="646">
        <v>51.4</v>
      </c>
      <c r="M66" s="646">
        <v>34.700000000000003</v>
      </c>
      <c r="N66" s="646">
        <v>52.8</v>
      </c>
    </row>
    <row r="67" spans="1:14" ht="30.75" customHeight="1">
      <c r="A67" s="642" t="s">
        <v>532</v>
      </c>
      <c r="B67" s="641"/>
      <c r="C67" s="641"/>
      <c r="D67" s="640"/>
      <c r="E67" s="640"/>
      <c r="F67" s="646">
        <v>48.7</v>
      </c>
      <c r="G67" s="646">
        <v>64.400000000000006</v>
      </c>
      <c r="H67" s="646">
        <v>57.2</v>
      </c>
      <c r="I67" s="646">
        <v>34.4</v>
      </c>
      <c r="J67" s="646">
        <v>41.4</v>
      </c>
      <c r="K67" s="646">
        <v>65.3</v>
      </c>
      <c r="L67" s="646">
        <v>51.2</v>
      </c>
      <c r="M67" s="646">
        <v>32</v>
      </c>
      <c r="N67" s="646">
        <v>48.8</v>
      </c>
    </row>
    <row r="68" spans="1:14" ht="16.5" customHeight="1">
      <c r="A68" s="642" t="s">
        <v>531</v>
      </c>
      <c r="B68" s="641"/>
      <c r="C68" s="641"/>
      <c r="D68" s="640"/>
      <c r="E68" s="640"/>
      <c r="F68" s="646">
        <v>55.6</v>
      </c>
      <c r="G68" s="646" t="s">
        <v>193</v>
      </c>
      <c r="H68" s="646" t="s">
        <v>193</v>
      </c>
      <c r="I68" s="646" t="s">
        <v>193</v>
      </c>
      <c r="J68" s="646" t="s">
        <v>193</v>
      </c>
      <c r="K68" s="646" t="s">
        <v>193</v>
      </c>
      <c r="L68" s="646" t="s">
        <v>193</v>
      </c>
      <c r="M68" s="646" t="s">
        <v>193</v>
      </c>
      <c r="N68" s="646">
        <v>55.1</v>
      </c>
    </row>
    <row r="69" spans="1:14" ht="16.5" customHeight="1">
      <c r="A69" s="642" t="s">
        <v>530</v>
      </c>
      <c r="B69" s="641"/>
      <c r="C69" s="641"/>
      <c r="D69" s="640"/>
      <c r="E69" s="640"/>
      <c r="F69" s="646" t="s">
        <v>193</v>
      </c>
      <c r="G69" s="646" t="s">
        <v>193</v>
      </c>
      <c r="H69" s="646" t="s">
        <v>193</v>
      </c>
      <c r="I69" s="646" t="s">
        <v>193</v>
      </c>
      <c r="J69" s="646" t="s">
        <v>193</v>
      </c>
      <c r="K69" s="646" t="s">
        <v>193</v>
      </c>
      <c r="L69" s="646" t="s">
        <v>193</v>
      </c>
      <c r="M69" s="646" t="s">
        <v>193</v>
      </c>
      <c r="N69" s="646">
        <v>45.4</v>
      </c>
    </row>
    <row r="70" spans="1:14" ht="16.5" customHeight="1">
      <c r="A70" s="643" t="s">
        <v>542</v>
      </c>
      <c r="B70" s="641"/>
      <c r="C70" s="641"/>
      <c r="D70" s="640"/>
      <c r="E70" s="640"/>
      <c r="F70" s="634"/>
      <c r="G70" s="634"/>
      <c r="H70" s="634"/>
      <c r="I70" s="634"/>
      <c r="J70" s="634"/>
      <c r="K70" s="634"/>
      <c r="L70" s="634"/>
      <c r="M70" s="634"/>
      <c r="N70" s="634"/>
    </row>
    <row r="71" spans="1:14" ht="16.5" customHeight="1">
      <c r="A71" s="642" t="s">
        <v>541</v>
      </c>
      <c r="B71" s="641"/>
      <c r="C71" s="641"/>
      <c r="D71" s="640"/>
      <c r="E71" s="640"/>
      <c r="F71" s="646">
        <v>82.8</v>
      </c>
      <c r="G71" s="646">
        <v>82.8</v>
      </c>
      <c r="H71" s="646">
        <v>82.9</v>
      </c>
      <c r="I71" s="646">
        <v>80.099999999999994</v>
      </c>
      <c r="J71" s="646">
        <v>79.599999999999994</v>
      </c>
      <c r="K71" s="646">
        <v>83.4</v>
      </c>
      <c r="L71" s="646">
        <v>84.9</v>
      </c>
      <c r="M71" s="646">
        <v>79.099999999999994</v>
      </c>
      <c r="N71" s="646">
        <v>82.4</v>
      </c>
    </row>
    <row r="72" spans="1:14" ht="16.5" customHeight="1">
      <c r="A72" s="642" t="s">
        <v>540</v>
      </c>
      <c r="B72" s="641"/>
      <c r="C72" s="641"/>
      <c r="D72" s="640"/>
      <c r="E72" s="640"/>
      <c r="F72" s="646">
        <v>83.9</v>
      </c>
      <c r="G72" s="646">
        <v>84.2</v>
      </c>
      <c r="H72" s="646">
        <v>84.1</v>
      </c>
      <c r="I72" s="646">
        <v>82.2</v>
      </c>
      <c r="J72" s="646">
        <v>82.1</v>
      </c>
      <c r="K72" s="646">
        <v>85.3</v>
      </c>
      <c r="L72" s="646">
        <v>84.4</v>
      </c>
      <c r="M72" s="646">
        <v>79.400000000000006</v>
      </c>
      <c r="N72" s="646">
        <v>83.7</v>
      </c>
    </row>
    <row r="73" spans="1:14" ht="16.5" customHeight="1">
      <c r="A73" s="642" t="s">
        <v>539</v>
      </c>
      <c r="B73" s="641"/>
      <c r="C73" s="641"/>
      <c r="D73" s="640"/>
      <c r="E73" s="640"/>
      <c r="F73" s="646">
        <v>84.6</v>
      </c>
      <c r="G73" s="646">
        <v>84.7</v>
      </c>
      <c r="H73" s="646">
        <v>84.8</v>
      </c>
      <c r="I73" s="646">
        <v>83.8</v>
      </c>
      <c r="J73" s="646">
        <v>82.8</v>
      </c>
      <c r="K73" s="646">
        <v>85.8</v>
      </c>
      <c r="L73" s="646">
        <v>86.5</v>
      </c>
      <c r="M73" s="646">
        <v>82.2</v>
      </c>
      <c r="N73" s="646">
        <v>84.5</v>
      </c>
    </row>
    <row r="74" spans="1:14" ht="16.5" customHeight="1">
      <c r="A74" s="642" t="s">
        <v>538</v>
      </c>
      <c r="B74" s="641"/>
      <c r="C74" s="641"/>
      <c r="D74" s="640"/>
      <c r="E74" s="640"/>
      <c r="F74" s="646">
        <v>83.9</v>
      </c>
      <c r="G74" s="646">
        <v>84.6</v>
      </c>
      <c r="H74" s="646">
        <v>84.6</v>
      </c>
      <c r="I74" s="646">
        <v>83.5</v>
      </c>
      <c r="J74" s="646">
        <v>81.7</v>
      </c>
      <c r="K74" s="646">
        <v>83.6</v>
      </c>
      <c r="L74" s="646">
        <v>84.1</v>
      </c>
      <c r="M74" s="646">
        <v>79.5</v>
      </c>
      <c r="N74" s="646">
        <v>84</v>
      </c>
    </row>
    <row r="75" spans="1:14" ht="16.5" customHeight="1">
      <c r="A75" s="642" t="s">
        <v>537</v>
      </c>
      <c r="B75" s="641"/>
      <c r="C75" s="641"/>
      <c r="D75" s="640"/>
      <c r="E75" s="640"/>
      <c r="F75" s="646">
        <v>83.9</v>
      </c>
      <c r="G75" s="646">
        <v>85.5</v>
      </c>
      <c r="H75" s="646">
        <v>84.9</v>
      </c>
      <c r="I75" s="646">
        <v>84</v>
      </c>
      <c r="J75" s="646">
        <v>82.8</v>
      </c>
      <c r="K75" s="646">
        <v>82.6</v>
      </c>
      <c r="L75" s="646">
        <v>85.5</v>
      </c>
      <c r="M75" s="646">
        <v>80.400000000000006</v>
      </c>
      <c r="N75" s="646">
        <v>84.4</v>
      </c>
    </row>
    <row r="76" spans="1:14" ht="30.75" customHeight="1">
      <c r="A76" s="642" t="s">
        <v>536</v>
      </c>
      <c r="B76" s="641"/>
      <c r="C76" s="641"/>
      <c r="D76" s="640"/>
      <c r="E76" s="640"/>
      <c r="F76" s="646">
        <v>82.4</v>
      </c>
      <c r="G76" s="646">
        <v>84.6</v>
      </c>
      <c r="H76" s="646">
        <v>84.4</v>
      </c>
      <c r="I76" s="646">
        <v>84.4</v>
      </c>
      <c r="J76" s="646">
        <v>82.2</v>
      </c>
      <c r="K76" s="646">
        <v>84</v>
      </c>
      <c r="L76" s="646">
        <v>82.3</v>
      </c>
      <c r="M76" s="646">
        <v>74.2</v>
      </c>
      <c r="N76" s="646">
        <v>83.5</v>
      </c>
    </row>
    <row r="77" spans="1:14" ht="16.5" customHeight="1">
      <c r="A77" s="642" t="s">
        <v>535</v>
      </c>
      <c r="B77" s="641"/>
      <c r="C77" s="641"/>
      <c r="D77" s="640"/>
      <c r="E77" s="640"/>
      <c r="F77" s="646">
        <v>84.4</v>
      </c>
      <c r="G77" s="646">
        <v>87.8</v>
      </c>
      <c r="H77" s="646">
        <v>85.5</v>
      </c>
      <c r="I77" s="646">
        <v>85.8</v>
      </c>
      <c r="J77" s="646">
        <v>80.900000000000006</v>
      </c>
      <c r="K77" s="646">
        <v>82</v>
      </c>
      <c r="L77" s="646">
        <v>82.6</v>
      </c>
      <c r="M77" s="646">
        <v>78.400000000000006</v>
      </c>
      <c r="N77" s="646">
        <v>85.3</v>
      </c>
    </row>
    <row r="78" spans="1:14" ht="16.5" customHeight="1">
      <c r="A78" s="642" t="s">
        <v>534</v>
      </c>
      <c r="B78" s="641"/>
      <c r="C78" s="641"/>
      <c r="D78" s="640"/>
      <c r="E78" s="640"/>
      <c r="F78" s="646">
        <v>78.7</v>
      </c>
      <c r="G78" s="646">
        <v>82.4</v>
      </c>
      <c r="H78" s="646">
        <v>83</v>
      </c>
      <c r="I78" s="646">
        <v>81.900000000000006</v>
      </c>
      <c r="J78" s="646">
        <v>80.7</v>
      </c>
      <c r="K78" s="646">
        <v>75.2</v>
      </c>
      <c r="L78" s="646">
        <v>78.599999999999994</v>
      </c>
      <c r="M78" s="646">
        <v>74.2</v>
      </c>
      <c r="N78" s="646">
        <v>80.8</v>
      </c>
    </row>
    <row r="79" spans="1:14" ht="16.5" customHeight="1">
      <c r="A79" s="642" t="s">
        <v>533</v>
      </c>
      <c r="B79" s="641"/>
      <c r="C79" s="641"/>
      <c r="D79" s="640"/>
      <c r="E79" s="640"/>
      <c r="F79" s="646">
        <v>75.7</v>
      </c>
      <c r="G79" s="646">
        <v>81.5</v>
      </c>
      <c r="H79" s="646">
        <v>79.400000000000006</v>
      </c>
      <c r="I79" s="646">
        <v>80.3</v>
      </c>
      <c r="J79" s="646">
        <v>76.2</v>
      </c>
      <c r="K79" s="646">
        <v>74.7</v>
      </c>
      <c r="L79" s="646">
        <v>72.099999999999994</v>
      </c>
      <c r="M79" s="646">
        <v>69.400000000000006</v>
      </c>
      <c r="N79" s="646">
        <v>78.3</v>
      </c>
    </row>
    <row r="80" spans="1:14" ht="30.75" customHeight="1">
      <c r="A80" s="642" t="s">
        <v>532</v>
      </c>
      <c r="B80" s="641"/>
      <c r="C80" s="641"/>
      <c r="D80" s="640"/>
      <c r="E80" s="640"/>
      <c r="F80" s="646">
        <v>72.599999999999994</v>
      </c>
      <c r="G80" s="646">
        <v>80.400000000000006</v>
      </c>
      <c r="H80" s="646">
        <v>76.5</v>
      </c>
      <c r="I80" s="646">
        <v>77.5</v>
      </c>
      <c r="J80" s="646">
        <v>75</v>
      </c>
      <c r="K80" s="646">
        <v>69.7</v>
      </c>
      <c r="L80" s="646">
        <v>70.3</v>
      </c>
      <c r="M80" s="646">
        <v>66.5</v>
      </c>
      <c r="N80" s="646">
        <v>76</v>
      </c>
    </row>
    <row r="81" spans="1:14" ht="16.5" customHeight="1">
      <c r="A81" s="642" t="s">
        <v>531</v>
      </c>
      <c r="B81" s="641"/>
      <c r="C81" s="641"/>
      <c r="D81" s="640"/>
      <c r="E81" s="640"/>
      <c r="F81" s="646">
        <v>74.400000000000006</v>
      </c>
      <c r="G81" s="646">
        <v>69.7</v>
      </c>
      <c r="H81" s="646" t="s">
        <v>193</v>
      </c>
      <c r="I81" s="646" t="s">
        <v>193</v>
      </c>
      <c r="J81" s="646">
        <v>74.3</v>
      </c>
      <c r="K81" s="646">
        <v>88.9</v>
      </c>
      <c r="L81" s="646" t="s">
        <v>193</v>
      </c>
      <c r="M81" s="646" t="s">
        <v>193</v>
      </c>
      <c r="N81" s="646">
        <v>74.2</v>
      </c>
    </row>
    <row r="82" spans="1:14" ht="16.5" customHeight="1">
      <c r="A82" s="642" t="s">
        <v>530</v>
      </c>
      <c r="B82" s="641"/>
      <c r="C82" s="641"/>
      <c r="D82" s="640"/>
      <c r="E82" s="640"/>
      <c r="F82" s="646">
        <v>74.599999999999994</v>
      </c>
      <c r="G82" s="646">
        <v>76.599999999999994</v>
      </c>
      <c r="H82" s="646">
        <v>17.600000000000001</v>
      </c>
      <c r="I82" s="646" t="s">
        <v>193</v>
      </c>
      <c r="J82" s="646">
        <v>85.3</v>
      </c>
      <c r="K82" s="646">
        <v>83.3</v>
      </c>
      <c r="L82" s="646" t="s">
        <v>193</v>
      </c>
      <c r="M82" s="646" t="s">
        <v>193</v>
      </c>
      <c r="N82" s="646">
        <v>74.900000000000006</v>
      </c>
    </row>
    <row r="83" spans="1:14" ht="3.75" customHeight="1">
      <c r="A83" s="638"/>
      <c r="B83" s="638"/>
      <c r="C83" s="638"/>
      <c r="D83" s="638"/>
      <c r="E83" s="638"/>
      <c r="F83" s="638"/>
      <c r="G83" s="638"/>
      <c r="H83" s="638"/>
      <c r="I83" s="638"/>
      <c r="J83" s="638"/>
      <c r="K83" s="638"/>
      <c r="L83" s="638"/>
      <c r="M83" s="638"/>
      <c r="N83" s="638"/>
    </row>
    <row r="84" spans="1:14" ht="16.5" customHeight="1">
      <c r="A84" s="637" t="s">
        <v>50</v>
      </c>
      <c r="B84" s="1236" t="s">
        <v>578</v>
      </c>
      <c r="C84" s="1249"/>
      <c r="D84" s="1249"/>
      <c r="E84" s="1249"/>
      <c r="F84" s="1249"/>
      <c r="G84" s="1249"/>
      <c r="H84" s="1249"/>
      <c r="I84" s="1249"/>
      <c r="J84" s="1249"/>
      <c r="K84" s="1249"/>
      <c r="L84" s="1249"/>
      <c r="M84" s="1249"/>
      <c r="N84" s="1249"/>
    </row>
    <row r="85" spans="1:14" ht="42.75" customHeight="1">
      <c r="A85" s="637" t="s">
        <v>51</v>
      </c>
      <c r="B85" s="1194" t="s">
        <v>584</v>
      </c>
      <c r="C85" s="1212"/>
      <c r="D85" s="1212"/>
      <c r="E85" s="1212"/>
      <c r="F85" s="1212"/>
      <c r="G85" s="1212"/>
      <c r="H85" s="1212"/>
      <c r="I85" s="1212"/>
      <c r="J85" s="1212"/>
      <c r="K85" s="1212"/>
      <c r="L85" s="1212"/>
      <c r="M85" s="1212"/>
      <c r="N85" s="1212"/>
    </row>
    <row r="86" spans="1:14" ht="30.75" customHeight="1">
      <c r="A86" s="660" t="s">
        <v>178</v>
      </c>
      <c r="B86" s="1194" t="s">
        <v>576</v>
      </c>
      <c r="C86" s="1198"/>
      <c r="D86" s="1198"/>
      <c r="E86" s="1198"/>
      <c r="F86" s="1198"/>
      <c r="G86" s="1198"/>
      <c r="H86" s="1198"/>
      <c r="I86" s="1198"/>
      <c r="J86" s="1198"/>
      <c r="K86" s="1198"/>
      <c r="L86" s="1198"/>
      <c r="M86" s="1198"/>
      <c r="N86" s="1198"/>
    </row>
    <row r="87" spans="1:14" ht="16.5" customHeight="1">
      <c r="B87" s="636" t="s">
        <v>527</v>
      </c>
      <c r="C87" s="634"/>
      <c r="E87" s="182"/>
      <c r="F87" s="662" t="s">
        <v>583</v>
      </c>
      <c r="G87" s="634"/>
      <c r="H87" s="634"/>
      <c r="I87" s="634"/>
      <c r="J87" s="634"/>
      <c r="K87" s="634"/>
      <c r="L87" s="634"/>
      <c r="M87" s="634"/>
      <c r="N87" s="634"/>
    </row>
    <row r="88" spans="1:14" ht="16.5" customHeight="1">
      <c r="A88" s="635" t="s">
        <v>187</v>
      </c>
      <c r="B88" s="634"/>
      <c r="C88" s="634"/>
      <c r="D88" s="583" t="s">
        <v>526</v>
      </c>
      <c r="E88" s="583"/>
      <c r="F88" s="583"/>
      <c r="G88" s="583"/>
      <c r="H88" s="583"/>
      <c r="I88" s="583"/>
      <c r="J88" s="583"/>
      <c r="K88" s="583"/>
      <c r="L88" s="583"/>
      <c r="M88" s="583"/>
      <c r="N88" s="583"/>
    </row>
  </sheetData>
  <mergeCells count="3">
    <mergeCell ref="B84:N84"/>
    <mergeCell ref="B85:N85"/>
    <mergeCell ref="B86:N8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4A.39</oddHeader>
    <oddFooter>&amp;L&amp;8&amp;G 
&amp;"Arial,Regular"REPORT ON
GOVERNMENT
SERVICES 2017&amp;C &amp;R&amp;8&amp;G&amp;"Arial,Regular" 
SCHOOL EDUCATION
&amp;"Arial,Regular"PAGE &amp;"Arial,Bold"&amp;P&amp;"Arial,Regular" of TABLE 4A.39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94"/>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21" ht="19.5" customHeight="1">
      <c r="A1" s="181" t="s">
        <v>597</v>
      </c>
      <c r="E1" s="1244" t="s">
        <v>596</v>
      </c>
      <c r="F1" s="1244"/>
      <c r="G1" s="1244"/>
      <c r="H1" s="1244"/>
      <c r="I1" s="1244"/>
      <c r="J1" s="1244"/>
      <c r="K1" s="1244"/>
      <c r="L1" s="1244"/>
      <c r="M1" s="1244"/>
      <c r="N1" s="1244"/>
    </row>
    <row r="2" spans="1:21" ht="16.5" customHeight="1">
      <c r="A2" s="593"/>
      <c r="B2" s="593"/>
      <c r="C2" s="593"/>
      <c r="D2" s="400"/>
      <c r="E2" s="400"/>
      <c r="F2" s="400" t="s">
        <v>595</v>
      </c>
      <c r="G2" s="400" t="s">
        <v>594</v>
      </c>
      <c r="H2" s="400" t="s">
        <v>90</v>
      </c>
      <c r="I2" s="400" t="s">
        <v>91</v>
      </c>
      <c r="J2" s="400" t="s">
        <v>92</v>
      </c>
      <c r="K2" s="400" t="s">
        <v>593</v>
      </c>
      <c r="L2" s="400" t="s">
        <v>592</v>
      </c>
      <c r="M2" s="400" t="s">
        <v>306</v>
      </c>
      <c r="N2" s="400" t="s">
        <v>96</v>
      </c>
    </row>
    <row r="3" spans="1:21" ht="16.5" customHeight="1">
      <c r="A3" s="649" t="s">
        <v>591</v>
      </c>
      <c r="B3" s="649"/>
      <c r="C3" s="649"/>
      <c r="D3" s="649"/>
      <c r="E3" s="649"/>
    </row>
    <row r="4" spans="1:21" ht="16.5" customHeight="1">
      <c r="A4" s="655" t="s">
        <v>493</v>
      </c>
      <c r="B4" s="649"/>
      <c r="C4" s="649"/>
      <c r="D4" s="649"/>
      <c r="E4" s="649"/>
    </row>
    <row r="5" spans="1:21" ht="16.5" customHeight="1">
      <c r="A5" s="650" t="s">
        <v>555</v>
      </c>
      <c r="B5" s="649"/>
      <c r="C5" s="649"/>
      <c r="D5" s="649"/>
      <c r="E5" s="649"/>
      <c r="F5" s="601" t="s">
        <v>192</v>
      </c>
      <c r="G5" s="601">
        <v>81.099999999999994</v>
      </c>
      <c r="H5" s="601">
        <v>77.400000000000006</v>
      </c>
      <c r="I5" s="601">
        <v>78.099999999999994</v>
      </c>
      <c r="J5" s="601">
        <v>76</v>
      </c>
      <c r="K5" s="601">
        <v>79.8</v>
      </c>
      <c r="L5" s="601">
        <v>78.599999999999994</v>
      </c>
      <c r="M5" s="601">
        <v>51.9</v>
      </c>
      <c r="N5" s="601">
        <v>78.3</v>
      </c>
    </row>
    <row r="6" spans="1:21" ht="16.5" customHeight="1">
      <c r="A6" s="652"/>
      <c r="B6" s="653" t="s">
        <v>554</v>
      </c>
      <c r="C6" s="652"/>
      <c r="D6" s="652"/>
      <c r="E6" s="652"/>
      <c r="F6" s="600" t="s">
        <v>192</v>
      </c>
      <c r="G6" s="600">
        <v>81.599999999999994</v>
      </c>
      <c r="H6" s="600">
        <v>79.5</v>
      </c>
      <c r="I6" s="600">
        <v>81.3</v>
      </c>
      <c r="J6" s="600">
        <v>77.3</v>
      </c>
      <c r="K6" s="600" t="s">
        <v>193</v>
      </c>
      <c r="L6" s="600">
        <v>78.7</v>
      </c>
      <c r="M6" s="600" t="s">
        <v>193</v>
      </c>
      <c r="N6" s="600">
        <v>80.400000000000006</v>
      </c>
    </row>
    <row r="7" spans="1:21" ht="16.5" customHeight="1">
      <c r="A7" s="652"/>
      <c r="B7" s="653" t="s">
        <v>553</v>
      </c>
      <c r="C7" s="652"/>
      <c r="D7" s="652"/>
      <c r="E7" s="652"/>
      <c r="F7" s="600" t="s">
        <v>192</v>
      </c>
      <c r="G7" s="600">
        <v>79.8</v>
      </c>
      <c r="H7" s="600">
        <v>76.5</v>
      </c>
      <c r="I7" s="600">
        <v>76.2</v>
      </c>
      <c r="J7" s="600">
        <v>77</v>
      </c>
      <c r="K7" s="600">
        <v>80.3</v>
      </c>
      <c r="L7" s="600" t="s">
        <v>193</v>
      </c>
      <c r="M7" s="600" t="s">
        <v>193</v>
      </c>
      <c r="N7" s="600">
        <v>78.2</v>
      </c>
    </row>
    <row r="8" spans="1:21" ht="16.5" customHeight="1">
      <c r="A8" s="652"/>
      <c r="B8" s="653" t="s">
        <v>552</v>
      </c>
      <c r="C8" s="652"/>
      <c r="D8" s="652"/>
      <c r="E8" s="652"/>
      <c r="F8" s="600" t="s">
        <v>192</v>
      </c>
      <c r="G8" s="600">
        <v>79.099999999999994</v>
      </c>
      <c r="H8" s="600">
        <v>74.400000000000006</v>
      </c>
      <c r="I8" s="600">
        <v>71.400000000000006</v>
      </c>
      <c r="J8" s="600">
        <v>71.5</v>
      </c>
      <c r="K8" s="600">
        <v>78.7</v>
      </c>
      <c r="L8" s="600" t="s">
        <v>193</v>
      </c>
      <c r="M8" s="600">
        <v>69.7</v>
      </c>
      <c r="N8" s="600">
        <v>74.3</v>
      </c>
    </row>
    <row r="9" spans="1:21" ht="16.5" customHeight="1">
      <c r="A9" s="652"/>
      <c r="B9" s="653" t="s">
        <v>551</v>
      </c>
      <c r="C9" s="652"/>
      <c r="D9" s="652"/>
      <c r="E9" s="652"/>
      <c r="F9" s="600" t="s">
        <v>192</v>
      </c>
      <c r="G9" s="600">
        <v>76.2</v>
      </c>
      <c r="H9" s="600">
        <v>66.3</v>
      </c>
      <c r="I9" s="600">
        <v>66.5</v>
      </c>
      <c r="J9" s="600">
        <v>74.8</v>
      </c>
      <c r="K9" s="600">
        <v>76</v>
      </c>
      <c r="L9" s="600" t="s">
        <v>193</v>
      </c>
      <c r="M9" s="600">
        <v>52.6</v>
      </c>
      <c r="N9" s="600">
        <v>65.900000000000006</v>
      </c>
    </row>
    <row r="10" spans="1:21" ht="16.5" customHeight="1">
      <c r="A10" s="652"/>
      <c r="B10" s="653" t="s">
        <v>550</v>
      </c>
      <c r="C10" s="652"/>
      <c r="D10" s="652"/>
      <c r="E10" s="652"/>
      <c r="F10" s="600" t="s">
        <v>192</v>
      </c>
      <c r="G10" s="600" t="s">
        <v>193</v>
      </c>
      <c r="H10" s="600">
        <v>53.2</v>
      </c>
      <c r="I10" s="600">
        <v>43.3</v>
      </c>
      <c r="J10" s="600">
        <v>45.2</v>
      </c>
      <c r="K10" s="600">
        <v>81.900000000000006</v>
      </c>
      <c r="L10" s="600" t="s">
        <v>193</v>
      </c>
      <c r="M10" s="600">
        <v>19.399999999999999</v>
      </c>
      <c r="N10" s="600">
        <v>38.700000000000003</v>
      </c>
    </row>
    <row r="11" spans="1:21" s="651" customFormat="1" ht="3.75" customHeight="1">
      <c r="A11" s="652"/>
      <c r="B11" s="653"/>
      <c r="C11" s="652"/>
      <c r="D11" s="652"/>
      <c r="E11" s="659"/>
      <c r="F11" s="656"/>
      <c r="G11" s="656"/>
      <c r="H11" s="656"/>
      <c r="I11" s="656"/>
      <c r="J11" s="656"/>
      <c r="K11" s="656"/>
      <c r="L11" s="656"/>
      <c r="M11" s="656"/>
      <c r="N11" s="656"/>
      <c r="O11" s="242"/>
      <c r="P11" s="242"/>
      <c r="Q11" s="242"/>
      <c r="R11" s="242"/>
      <c r="S11" s="242"/>
      <c r="T11" s="242"/>
      <c r="U11" s="242"/>
    </row>
    <row r="12" spans="1:21" ht="16.5" customHeight="1">
      <c r="A12" s="650" t="s">
        <v>471</v>
      </c>
      <c r="B12" s="649"/>
      <c r="C12" s="649"/>
      <c r="D12" s="649"/>
      <c r="E12" s="649"/>
      <c r="F12" s="601" t="s">
        <v>192</v>
      </c>
      <c r="G12" s="601">
        <v>82.2</v>
      </c>
      <c r="H12" s="601">
        <v>76.3</v>
      </c>
      <c r="I12" s="601">
        <v>78.8</v>
      </c>
      <c r="J12" s="601">
        <v>76</v>
      </c>
      <c r="K12" s="601">
        <v>79.599999999999994</v>
      </c>
      <c r="L12" s="601">
        <v>80.099999999999994</v>
      </c>
      <c r="M12" s="601">
        <v>53.9</v>
      </c>
      <c r="N12" s="601">
        <v>78.5</v>
      </c>
    </row>
    <row r="13" spans="1:21" ht="16.5" customHeight="1">
      <c r="A13" s="655" t="s">
        <v>284</v>
      </c>
      <c r="B13" s="652"/>
      <c r="C13" s="652"/>
      <c r="D13" s="652"/>
      <c r="E13" s="652"/>
      <c r="F13" s="419"/>
      <c r="G13" s="419"/>
      <c r="H13" s="419"/>
      <c r="I13" s="654"/>
      <c r="J13" s="654"/>
      <c r="K13" s="654"/>
      <c r="L13" s="654"/>
      <c r="M13" s="654"/>
      <c r="N13" s="654"/>
    </row>
    <row r="14" spans="1:21" ht="16.5" customHeight="1">
      <c r="A14" s="650" t="s">
        <v>555</v>
      </c>
      <c r="B14" s="649"/>
      <c r="C14" s="649"/>
      <c r="D14" s="649"/>
      <c r="E14" s="649"/>
      <c r="F14" s="601" t="s">
        <v>192</v>
      </c>
      <c r="G14" s="601">
        <v>63.5</v>
      </c>
      <c r="H14" s="601">
        <v>56.1</v>
      </c>
      <c r="I14" s="601">
        <v>44</v>
      </c>
      <c r="J14" s="601">
        <v>45.6</v>
      </c>
      <c r="K14" s="601">
        <v>71</v>
      </c>
      <c r="L14" s="601">
        <v>54.1</v>
      </c>
      <c r="M14" s="601">
        <v>27.2</v>
      </c>
      <c r="N14" s="601">
        <v>50.7</v>
      </c>
    </row>
    <row r="15" spans="1:21" ht="16.5" customHeight="1">
      <c r="A15" s="652"/>
      <c r="B15" s="653" t="s">
        <v>554</v>
      </c>
      <c r="C15" s="652"/>
      <c r="D15" s="652"/>
      <c r="E15" s="652"/>
      <c r="F15" s="600" t="s">
        <v>192</v>
      </c>
      <c r="G15" s="600">
        <v>64.099999999999994</v>
      </c>
      <c r="H15" s="600">
        <v>61.4</v>
      </c>
      <c r="I15" s="600">
        <v>53.6</v>
      </c>
      <c r="J15" s="600">
        <v>48.6</v>
      </c>
      <c r="K15" s="600" t="s">
        <v>193</v>
      </c>
      <c r="L15" s="600">
        <v>54.2</v>
      </c>
      <c r="M15" s="600" t="s">
        <v>193</v>
      </c>
      <c r="N15" s="600">
        <v>57.8</v>
      </c>
    </row>
    <row r="16" spans="1:21" ht="16.5" customHeight="1">
      <c r="A16" s="652"/>
      <c r="B16" s="653" t="s">
        <v>553</v>
      </c>
      <c r="C16" s="652"/>
      <c r="D16" s="652"/>
      <c r="E16" s="652"/>
      <c r="F16" s="600" t="s">
        <v>192</v>
      </c>
      <c r="G16" s="600">
        <v>66</v>
      </c>
      <c r="H16" s="600">
        <v>61.6</v>
      </c>
      <c r="I16" s="600">
        <v>57.5</v>
      </c>
      <c r="J16" s="600">
        <v>55.7</v>
      </c>
      <c r="K16" s="600">
        <v>69.900000000000006</v>
      </c>
      <c r="L16" s="600" t="s">
        <v>193</v>
      </c>
      <c r="M16" s="600" t="s">
        <v>193</v>
      </c>
      <c r="N16" s="600">
        <v>62.9</v>
      </c>
      <c r="O16" s="651"/>
      <c r="P16" s="651"/>
      <c r="Q16" s="651"/>
      <c r="R16" s="651"/>
      <c r="S16" s="651"/>
      <c r="T16" s="651"/>
      <c r="U16" s="651"/>
    </row>
    <row r="17" spans="1:14" ht="16.5" customHeight="1">
      <c r="A17" s="652"/>
      <c r="B17" s="653" t="s">
        <v>552</v>
      </c>
      <c r="C17" s="652"/>
      <c r="D17" s="652"/>
      <c r="E17" s="652"/>
      <c r="F17" s="600" t="s">
        <v>192</v>
      </c>
      <c r="G17" s="600">
        <v>56.1</v>
      </c>
      <c r="H17" s="600">
        <v>53.9</v>
      </c>
      <c r="I17" s="600">
        <v>45.1</v>
      </c>
      <c r="J17" s="600">
        <v>44.3</v>
      </c>
      <c r="K17" s="600">
        <v>72.7</v>
      </c>
      <c r="L17" s="600" t="s">
        <v>193</v>
      </c>
      <c r="M17" s="600">
        <v>51.8</v>
      </c>
      <c r="N17" s="600">
        <v>53.3</v>
      </c>
    </row>
    <row r="18" spans="1:14" ht="16.5" customHeight="1">
      <c r="A18" s="652"/>
      <c r="B18" s="653" t="s">
        <v>551</v>
      </c>
      <c r="C18" s="652"/>
      <c r="D18" s="652"/>
      <c r="E18" s="652"/>
      <c r="F18" s="600" t="s">
        <v>192</v>
      </c>
      <c r="G18" s="600" t="s">
        <v>193</v>
      </c>
      <c r="H18" s="600">
        <v>44</v>
      </c>
      <c r="I18" s="600">
        <v>34.299999999999997</v>
      </c>
      <c r="J18" s="600">
        <v>57.2</v>
      </c>
      <c r="K18" s="600">
        <v>67.900000000000006</v>
      </c>
      <c r="L18" s="600" t="s">
        <v>193</v>
      </c>
      <c r="M18" s="600">
        <v>35</v>
      </c>
      <c r="N18" s="600">
        <v>38.6</v>
      </c>
    </row>
    <row r="19" spans="1:14" ht="16.5" customHeight="1">
      <c r="A19" s="652"/>
      <c r="B19" s="653" t="s">
        <v>550</v>
      </c>
      <c r="C19" s="652"/>
      <c r="D19" s="652"/>
      <c r="E19" s="652"/>
      <c r="F19" s="600" t="s">
        <v>192</v>
      </c>
      <c r="G19" s="600" t="s">
        <v>193</v>
      </c>
      <c r="H19" s="600">
        <v>43.8</v>
      </c>
      <c r="I19" s="600">
        <v>19.100000000000001</v>
      </c>
      <c r="J19" s="600">
        <v>15.8</v>
      </c>
      <c r="K19" s="600">
        <v>59.3</v>
      </c>
      <c r="L19" s="600" t="s">
        <v>193</v>
      </c>
      <c r="M19" s="600">
        <v>14.1</v>
      </c>
      <c r="N19" s="600">
        <v>24.4</v>
      </c>
    </row>
    <row r="20" spans="1:14" ht="3.75" customHeight="1">
      <c r="A20" s="652"/>
      <c r="B20" s="653"/>
      <c r="C20" s="652"/>
      <c r="D20" s="649"/>
      <c r="E20" s="644"/>
      <c r="F20" s="656"/>
      <c r="G20" s="656"/>
      <c r="H20" s="656"/>
      <c r="I20" s="656"/>
      <c r="J20" s="656"/>
      <c r="K20" s="656"/>
      <c r="L20" s="656"/>
      <c r="M20" s="656"/>
      <c r="N20" s="656"/>
    </row>
    <row r="21" spans="1:14" ht="16.5" customHeight="1">
      <c r="A21" s="650" t="s">
        <v>471</v>
      </c>
      <c r="B21" s="649"/>
      <c r="C21" s="649"/>
      <c r="D21" s="649"/>
      <c r="E21" s="649"/>
      <c r="F21" s="601" t="s">
        <v>192</v>
      </c>
      <c r="G21" s="601">
        <v>64.599999999999994</v>
      </c>
      <c r="H21" s="601">
        <v>54.9</v>
      </c>
      <c r="I21" s="601">
        <v>44.5</v>
      </c>
      <c r="J21" s="601">
        <v>47</v>
      </c>
      <c r="K21" s="601">
        <v>70.900000000000006</v>
      </c>
      <c r="L21" s="601">
        <v>57</v>
      </c>
      <c r="M21" s="601">
        <v>30</v>
      </c>
      <c r="N21" s="601">
        <v>50.8</v>
      </c>
    </row>
    <row r="22" spans="1:14" ht="16.5" customHeight="1">
      <c r="A22" s="655" t="s">
        <v>542</v>
      </c>
      <c r="B22" s="652"/>
      <c r="C22" s="652"/>
      <c r="D22" s="652"/>
      <c r="E22" s="652"/>
      <c r="F22" s="654"/>
      <c r="G22" s="654"/>
      <c r="H22" s="654"/>
      <c r="I22" s="654"/>
      <c r="J22" s="654"/>
      <c r="K22" s="654"/>
      <c r="L22" s="654"/>
      <c r="M22" s="654"/>
      <c r="N22" s="654"/>
    </row>
    <row r="23" spans="1:14" ht="16.5" customHeight="1">
      <c r="A23" s="650" t="s">
        <v>555</v>
      </c>
      <c r="B23" s="649"/>
      <c r="C23" s="649"/>
      <c r="D23" s="649"/>
      <c r="E23" s="649"/>
      <c r="F23" s="601" t="s">
        <v>192</v>
      </c>
      <c r="G23" s="601">
        <v>81.5</v>
      </c>
      <c r="H23" s="601">
        <v>79.8</v>
      </c>
      <c r="I23" s="601">
        <v>81.3</v>
      </c>
      <c r="J23" s="601">
        <v>78</v>
      </c>
      <c r="K23" s="601">
        <v>80.7</v>
      </c>
      <c r="L23" s="601">
        <v>79.599999999999994</v>
      </c>
      <c r="M23" s="601">
        <v>73.400000000000006</v>
      </c>
      <c r="N23" s="601">
        <v>80.400000000000006</v>
      </c>
    </row>
    <row r="24" spans="1:14" ht="16.5" customHeight="1">
      <c r="A24" s="652"/>
      <c r="B24" s="653" t="s">
        <v>554</v>
      </c>
      <c r="C24" s="652"/>
      <c r="D24" s="652"/>
      <c r="E24" s="652"/>
      <c r="F24" s="600" t="s">
        <v>192</v>
      </c>
      <c r="G24" s="600">
        <v>81.900000000000006</v>
      </c>
      <c r="H24" s="600">
        <v>80.5</v>
      </c>
      <c r="I24" s="600">
        <v>82.7</v>
      </c>
      <c r="J24" s="600">
        <v>78.7</v>
      </c>
      <c r="K24" s="600" t="s">
        <v>193</v>
      </c>
      <c r="L24" s="600">
        <v>79.599999999999994</v>
      </c>
      <c r="M24" s="600" t="s">
        <v>193</v>
      </c>
      <c r="N24" s="600">
        <v>81.2</v>
      </c>
    </row>
    <row r="25" spans="1:14" ht="16.5" customHeight="1">
      <c r="A25" s="652"/>
      <c r="B25" s="653" t="s">
        <v>553</v>
      </c>
      <c r="C25" s="652"/>
      <c r="D25" s="652"/>
      <c r="E25" s="652"/>
      <c r="F25" s="600" t="s">
        <v>192</v>
      </c>
      <c r="G25" s="600">
        <v>80.3</v>
      </c>
      <c r="H25" s="600">
        <v>78.3</v>
      </c>
      <c r="I25" s="600">
        <v>77.599999999999994</v>
      </c>
      <c r="J25" s="600">
        <v>78</v>
      </c>
      <c r="K25" s="600">
        <v>81.3</v>
      </c>
      <c r="L25" s="600" t="s">
        <v>193</v>
      </c>
      <c r="M25" s="600" t="s">
        <v>193</v>
      </c>
      <c r="N25" s="600">
        <v>79.400000000000006</v>
      </c>
    </row>
    <row r="26" spans="1:14" ht="16.5" customHeight="1">
      <c r="A26" s="652"/>
      <c r="B26" s="653" t="s">
        <v>552</v>
      </c>
      <c r="C26" s="652"/>
      <c r="D26" s="652"/>
      <c r="E26" s="652"/>
      <c r="F26" s="600" t="s">
        <v>192</v>
      </c>
      <c r="G26" s="600">
        <v>81.2</v>
      </c>
      <c r="H26" s="600">
        <v>79.599999999999994</v>
      </c>
      <c r="I26" s="600">
        <v>76.8</v>
      </c>
      <c r="J26" s="600">
        <v>75.099999999999994</v>
      </c>
      <c r="K26" s="600">
        <v>79.599999999999994</v>
      </c>
      <c r="L26" s="600" t="s">
        <v>193</v>
      </c>
      <c r="M26" s="600">
        <v>74.5</v>
      </c>
      <c r="N26" s="600">
        <v>78.5</v>
      </c>
    </row>
    <row r="27" spans="1:14" ht="16.5" customHeight="1">
      <c r="A27" s="652"/>
      <c r="B27" s="653" t="s">
        <v>551</v>
      </c>
      <c r="C27" s="652"/>
      <c r="D27" s="652"/>
      <c r="E27" s="652"/>
      <c r="F27" s="600" t="s">
        <v>192</v>
      </c>
      <c r="G27" s="600">
        <v>75.8</v>
      </c>
      <c r="H27" s="600">
        <v>76.5</v>
      </c>
      <c r="I27" s="600">
        <v>78.3</v>
      </c>
      <c r="J27" s="600">
        <v>76.599999999999994</v>
      </c>
      <c r="K27" s="600">
        <v>77.3</v>
      </c>
      <c r="L27" s="600" t="s">
        <v>193</v>
      </c>
      <c r="M27" s="600">
        <v>70.8</v>
      </c>
      <c r="N27" s="600">
        <v>76.7</v>
      </c>
    </row>
    <row r="28" spans="1:14" ht="16.5" customHeight="1">
      <c r="A28" s="652"/>
      <c r="B28" s="653" t="s">
        <v>550</v>
      </c>
      <c r="C28" s="652"/>
      <c r="D28" s="652"/>
      <c r="E28" s="652"/>
      <c r="F28" s="600" t="s">
        <v>192</v>
      </c>
      <c r="G28" s="600" t="s">
        <v>193</v>
      </c>
      <c r="H28" s="600">
        <v>72.099999999999994</v>
      </c>
      <c r="I28" s="600">
        <v>67</v>
      </c>
      <c r="J28" s="600">
        <v>72.5</v>
      </c>
      <c r="K28" s="600">
        <v>83.9</v>
      </c>
      <c r="L28" s="600" t="s">
        <v>193</v>
      </c>
      <c r="M28" s="600">
        <v>65.8</v>
      </c>
      <c r="N28" s="600">
        <v>69.7</v>
      </c>
    </row>
    <row r="29" spans="1:14" ht="3.75" customHeight="1">
      <c r="A29" s="652"/>
      <c r="B29" s="653"/>
      <c r="C29" s="652"/>
      <c r="D29" s="649"/>
      <c r="E29" s="644"/>
      <c r="F29" s="656"/>
      <c r="G29" s="656"/>
      <c r="H29" s="656"/>
      <c r="I29" s="656"/>
      <c r="J29" s="656"/>
      <c r="K29" s="656"/>
      <c r="L29" s="656"/>
      <c r="M29" s="656"/>
      <c r="N29" s="656"/>
    </row>
    <row r="30" spans="1:14" ht="16.5" customHeight="1">
      <c r="A30" s="650" t="s">
        <v>471</v>
      </c>
      <c r="B30" s="649"/>
      <c r="C30" s="649"/>
      <c r="D30" s="649"/>
      <c r="E30" s="649"/>
      <c r="F30" s="601" t="s">
        <v>192</v>
      </c>
      <c r="G30" s="601">
        <v>82.6</v>
      </c>
      <c r="H30" s="601">
        <v>78.7</v>
      </c>
      <c r="I30" s="601">
        <v>82</v>
      </c>
      <c r="J30" s="601">
        <v>77.900000000000006</v>
      </c>
      <c r="K30" s="601">
        <v>80.5</v>
      </c>
      <c r="L30" s="601">
        <v>81</v>
      </c>
      <c r="M30" s="601">
        <v>75</v>
      </c>
      <c r="N30" s="601">
        <v>80.599999999999994</v>
      </c>
    </row>
    <row r="31" spans="1:14" ht="16.5" customHeight="1">
      <c r="A31" s="649" t="s">
        <v>590</v>
      </c>
      <c r="B31" s="649"/>
      <c r="C31" s="649"/>
      <c r="D31" s="649"/>
      <c r="E31" s="649"/>
      <c r="F31" s="658"/>
      <c r="G31" s="658"/>
      <c r="H31" s="658"/>
      <c r="I31" s="658"/>
      <c r="J31" s="658"/>
      <c r="K31" s="657"/>
      <c r="L31" s="657"/>
      <c r="M31" s="657"/>
      <c r="N31" s="657"/>
    </row>
    <row r="32" spans="1:14" ht="16.5" customHeight="1">
      <c r="A32" s="655" t="s">
        <v>493</v>
      </c>
      <c r="B32" s="649"/>
      <c r="C32" s="649"/>
      <c r="D32" s="649"/>
      <c r="E32" s="649"/>
      <c r="F32" s="658"/>
      <c r="G32" s="658"/>
      <c r="H32" s="658"/>
      <c r="I32" s="658"/>
      <c r="J32" s="658"/>
      <c r="K32" s="657"/>
      <c r="L32" s="657"/>
      <c r="M32" s="657"/>
      <c r="N32" s="657"/>
    </row>
    <row r="33" spans="1:14" ht="16.5" customHeight="1">
      <c r="A33" s="650" t="s">
        <v>555</v>
      </c>
      <c r="B33" s="649"/>
      <c r="C33" s="649"/>
      <c r="D33" s="649"/>
      <c r="E33" s="649"/>
      <c r="F33" s="601" t="s">
        <v>192</v>
      </c>
      <c r="G33" s="601">
        <v>73.5</v>
      </c>
      <c r="H33" s="601">
        <v>66.900000000000006</v>
      </c>
      <c r="I33" s="601">
        <v>63.7</v>
      </c>
      <c r="J33" s="601">
        <v>67.2</v>
      </c>
      <c r="K33" s="601">
        <v>63.7</v>
      </c>
      <c r="L33" s="601">
        <v>65</v>
      </c>
      <c r="M33" s="601">
        <v>41.4</v>
      </c>
      <c r="N33" s="601">
        <v>68.099999999999994</v>
      </c>
    </row>
    <row r="34" spans="1:14" ht="16.5" customHeight="1">
      <c r="A34" s="652"/>
      <c r="B34" s="653" t="s">
        <v>554</v>
      </c>
      <c r="C34" s="652"/>
      <c r="D34" s="652"/>
      <c r="E34" s="652"/>
      <c r="F34" s="600" t="s">
        <v>192</v>
      </c>
      <c r="G34" s="600">
        <v>75.599999999999994</v>
      </c>
      <c r="H34" s="600">
        <v>69</v>
      </c>
      <c r="I34" s="600">
        <v>67.2</v>
      </c>
      <c r="J34" s="600">
        <v>68.3</v>
      </c>
      <c r="K34" s="600" t="s">
        <v>193</v>
      </c>
      <c r="L34" s="600">
        <v>65</v>
      </c>
      <c r="M34" s="600" t="s">
        <v>193</v>
      </c>
      <c r="N34" s="600">
        <v>71.099999999999994</v>
      </c>
    </row>
    <row r="35" spans="1:14" ht="16.5" customHeight="1">
      <c r="A35" s="652"/>
      <c r="B35" s="653" t="s">
        <v>553</v>
      </c>
      <c r="C35" s="652"/>
      <c r="D35" s="652"/>
      <c r="E35" s="652"/>
      <c r="F35" s="600" t="s">
        <v>192</v>
      </c>
      <c r="G35" s="600">
        <v>66.599999999999994</v>
      </c>
      <c r="H35" s="600">
        <v>63.8</v>
      </c>
      <c r="I35" s="600">
        <v>61</v>
      </c>
      <c r="J35" s="600">
        <v>68.2</v>
      </c>
      <c r="K35" s="600">
        <v>62.2</v>
      </c>
      <c r="L35" s="600" t="s">
        <v>193</v>
      </c>
      <c r="M35" s="600" t="s">
        <v>193</v>
      </c>
      <c r="N35" s="600">
        <v>64.7</v>
      </c>
    </row>
    <row r="36" spans="1:14" ht="16.5" customHeight="1">
      <c r="A36" s="652"/>
      <c r="B36" s="653" t="s">
        <v>552</v>
      </c>
      <c r="C36" s="652"/>
      <c r="D36" s="652"/>
      <c r="E36" s="652"/>
      <c r="F36" s="600" t="s">
        <v>192</v>
      </c>
      <c r="G36" s="600">
        <v>70.5</v>
      </c>
      <c r="H36" s="600">
        <v>66.3</v>
      </c>
      <c r="I36" s="600">
        <v>55.9</v>
      </c>
      <c r="J36" s="600">
        <v>64.099999999999994</v>
      </c>
      <c r="K36" s="600">
        <v>66.3</v>
      </c>
      <c r="L36" s="600" t="s">
        <v>193</v>
      </c>
      <c r="M36" s="600">
        <v>56.5</v>
      </c>
      <c r="N36" s="600">
        <v>64.599999999999994</v>
      </c>
    </row>
    <row r="37" spans="1:14" ht="16.5" customHeight="1">
      <c r="A37" s="652"/>
      <c r="B37" s="653" t="s">
        <v>551</v>
      </c>
      <c r="C37" s="652"/>
      <c r="D37" s="652"/>
      <c r="E37" s="652"/>
      <c r="F37" s="600" t="s">
        <v>192</v>
      </c>
      <c r="G37" s="600">
        <v>69.099999999999994</v>
      </c>
      <c r="H37" s="600">
        <v>53.9</v>
      </c>
      <c r="I37" s="600">
        <v>49.6</v>
      </c>
      <c r="J37" s="600">
        <v>63.2</v>
      </c>
      <c r="K37" s="600">
        <v>51.9</v>
      </c>
      <c r="L37" s="600" t="s">
        <v>193</v>
      </c>
      <c r="M37" s="600">
        <v>41.1</v>
      </c>
      <c r="N37" s="600">
        <v>52.6</v>
      </c>
    </row>
    <row r="38" spans="1:14" ht="16.5" customHeight="1">
      <c r="A38" s="652"/>
      <c r="B38" s="653" t="s">
        <v>550</v>
      </c>
      <c r="C38" s="652"/>
      <c r="D38" s="652"/>
      <c r="E38" s="652"/>
      <c r="F38" s="600" t="s">
        <v>192</v>
      </c>
      <c r="G38" s="600" t="s">
        <v>193</v>
      </c>
      <c r="H38" s="600">
        <v>45.6</v>
      </c>
      <c r="I38" s="600">
        <v>32.700000000000003</v>
      </c>
      <c r="J38" s="600">
        <v>43.4</v>
      </c>
      <c r="K38" s="600">
        <v>90.6</v>
      </c>
      <c r="L38" s="600" t="s">
        <v>193</v>
      </c>
      <c r="M38" s="600">
        <v>12.5</v>
      </c>
      <c r="N38" s="600">
        <v>30.2</v>
      </c>
    </row>
    <row r="39" spans="1:14" ht="3.75" customHeight="1">
      <c r="A39" s="652"/>
      <c r="B39" s="653"/>
      <c r="C39" s="652"/>
      <c r="D39" s="649"/>
      <c r="E39" s="644"/>
      <c r="F39" s="656"/>
      <c r="G39" s="656"/>
      <c r="H39" s="656"/>
      <c r="I39" s="656"/>
      <c r="J39" s="656"/>
      <c r="K39" s="656"/>
      <c r="L39" s="656"/>
      <c r="M39" s="656"/>
      <c r="N39" s="656"/>
    </row>
    <row r="40" spans="1:14" ht="16.5" customHeight="1">
      <c r="A40" s="650" t="s">
        <v>471</v>
      </c>
      <c r="B40" s="649"/>
      <c r="C40" s="649"/>
      <c r="D40" s="649"/>
      <c r="E40" s="649"/>
      <c r="F40" s="601" t="s">
        <v>192</v>
      </c>
      <c r="G40" s="601">
        <v>74.7</v>
      </c>
      <c r="H40" s="601">
        <v>66.3</v>
      </c>
      <c r="I40" s="601">
        <v>63.8</v>
      </c>
      <c r="J40" s="601">
        <v>67.3</v>
      </c>
      <c r="K40" s="601">
        <v>64.7</v>
      </c>
      <c r="L40" s="601">
        <v>66.400000000000006</v>
      </c>
      <c r="M40" s="601">
        <v>44.1</v>
      </c>
      <c r="N40" s="601">
        <v>68.5</v>
      </c>
    </row>
    <row r="41" spans="1:14" ht="16.5" customHeight="1">
      <c r="A41" s="655" t="s">
        <v>284</v>
      </c>
      <c r="B41" s="652"/>
      <c r="C41" s="652"/>
      <c r="D41" s="652"/>
      <c r="E41" s="652"/>
      <c r="F41" s="419"/>
      <c r="G41" s="419"/>
      <c r="H41" s="419"/>
      <c r="I41" s="654"/>
      <c r="J41" s="654"/>
      <c r="K41" s="654"/>
      <c r="L41" s="654"/>
      <c r="M41" s="654"/>
      <c r="N41" s="654"/>
    </row>
    <row r="42" spans="1:14" ht="16.5" customHeight="1">
      <c r="A42" s="650" t="s">
        <v>555</v>
      </c>
      <c r="B42" s="649"/>
      <c r="C42" s="649"/>
      <c r="D42" s="649"/>
      <c r="E42" s="649"/>
      <c r="F42" s="601" t="s">
        <v>192</v>
      </c>
      <c r="G42" s="601">
        <v>49.4</v>
      </c>
      <c r="H42" s="601">
        <v>45.8</v>
      </c>
      <c r="I42" s="601">
        <v>26.7</v>
      </c>
      <c r="J42" s="601">
        <v>36.4</v>
      </c>
      <c r="K42" s="601">
        <v>49.5</v>
      </c>
      <c r="L42" s="601">
        <v>38</v>
      </c>
      <c r="M42" s="601">
        <v>19.600000000000001</v>
      </c>
      <c r="N42" s="601">
        <v>38.5</v>
      </c>
    </row>
    <row r="43" spans="1:14" ht="16.5" customHeight="1">
      <c r="A43" s="652"/>
      <c r="B43" s="653" t="s">
        <v>554</v>
      </c>
      <c r="C43" s="652"/>
      <c r="D43" s="652"/>
      <c r="E43" s="652"/>
      <c r="F43" s="600" t="s">
        <v>192</v>
      </c>
      <c r="G43" s="600">
        <v>50.7</v>
      </c>
      <c r="H43" s="600">
        <v>49.8</v>
      </c>
      <c r="I43" s="600">
        <v>32</v>
      </c>
      <c r="J43" s="600">
        <v>38.700000000000003</v>
      </c>
      <c r="K43" s="600" t="s">
        <v>193</v>
      </c>
      <c r="L43" s="600">
        <v>38</v>
      </c>
      <c r="M43" s="600" t="s">
        <v>193</v>
      </c>
      <c r="N43" s="600">
        <v>43.6</v>
      </c>
    </row>
    <row r="44" spans="1:14" ht="16.5" customHeight="1">
      <c r="A44" s="652"/>
      <c r="B44" s="653" t="s">
        <v>553</v>
      </c>
      <c r="C44" s="652"/>
      <c r="D44" s="652"/>
      <c r="E44" s="652"/>
      <c r="F44" s="600" t="s">
        <v>192</v>
      </c>
      <c r="G44" s="600">
        <v>48.6</v>
      </c>
      <c r="H44" s="600">
        <v>47.4</v>
      </c>
      <c r="I44" s="600">
        <v>36.9</v>
      </c>
      <c r="J44" s="600">
        <v>44.9</v>
      </c>
      <c r="K44" s="600">
        <v>45.2</v>
      </c>
      <c r="L44" s="600" t="s">
        <v>193</v>
      </c>
      <c r="M44" s="600" t="s">
        <v>193</v>
      </c>
      <c r="N44" s="600">
        <v>46.2</v>
      </c>
    </row>
    <row r="45" spans="1:14" ht="16.5" customHeight="1">
      <c r="A45" s="652"/>
      <c r="B45" s="653" t="s">
        <v>552</v>
      </c>
      <c r="C45" s="652"/>
      <c r="D45" s="652"/>
      <c r="E45" s="652"/>
      <c r="F45" s="600" t="s">
        <v>192</v>
      </c>
      <c r="G45" s="600">
        <v>47.2</v>
      </c>
      <c r="H45" s="600">
        <v>46</v>
      </c>
      <c r="I45" s="600">
        <v>26.8</v>
      </c>
      <c r="J45" s="600">
        <v>36.1</v>
      </c>
      <c r="K45" s="600">
        <v>55.3</v>
      </c>
      <c r="L45" s="600" t="s">
        <v>193</v>
      </c>
      <c r="M45" s="600">
        <v>38.5</v>
      </c>
      <c r="N45" s="600">
        <v>42.7</v>
      </c>
    </row>
    <row r="46" spans="1:14" ht="16.5" customHeight="1">
      <c r="A46" s="652"/>
      <c r="B46" s="653" t="s">
        <v>551</v>
      </c>
      <c r="C46" s="652"/>
      <c r="D46" s="652"/>
      <c r="E46" s="652"/>
      <c r="F46" s="600" t="s">
        <v>192</v>
      </c>
      <c r="G46" s="600" t="s">
        <v>193</v>
      </c>
      <c r="H46" s="600">
        <v>32</v>
      </c>
      <c r="I46" s="600">
        <v>22.4</v>
      </c>
      <c r="J46" s="600">
        <v>30</v>
      </c>
      <c r="K46" s="600">
        <v>33.1</v>
      </c>
      <c r="L46" s="600" t="s">
        <v>193</v>
      </c>
      <c r="M46" s="600">
        <v>28.4</v>
      </c>
      <c r="N46" s="600">
        <v>26.3</v>
      </c>
    </row>
    <row r="47" spans="1:14" ht="16.5" customHeight="1">
      <c r="A47" s="652"/>
      <c r="B47" s="653" t="s">
        <v>550</v>
      </c>
      <c r="C47" s="652"/>
      <c r="D47" s="652"/>
      <c r="E47" s="652"/>
      <c r="F47" s="600" t="s">
        <v>192</v>
      </c>
      <c r="G47" s="600" t="s">
        <v>193</v>
      </c>
      <c r="H47" s="600">
        <v>33.200000000000003</v>
      </c>
      <c r="I47" s="600">
        <v>12.4</v>
      </c>
      <c r="J47" s="600">
        <v>17.600000000000001</v>
      </c>
      <c r="K47" s="600" t="s">
        <v>193</v>
      </c>
      <c r="L47" s="600" t="s">
        <v>193</v>
      </c>
      <c r="M47" s="600">
        <v>8.8000000000000007</v>
      </c>
      <c r="N47" s="600">
        <v>15.7</v>
      </c>
    </row>
    <row r="48" spans="1:14" ht="3.75" customHeight="1">
      <c r="A48" s="652"/>
      <c r="B48" s="653"/>
      <c r="C48" s="652"/>
      <c r="D48" s="649"/>
      <c r="E48" s="644"/>
      <c r="F48" s="656"/>
      <c r="G48" s="656"/>
      <c r="H48" s="656"/>
      <c r="I48" s="656"/>
      <c r="J48" s="656"/>
      <c r="K48" s="656"/>
      <c r="L48" s="656"/>
      <c r="M48" s="656"/>
      <c r="N48" s="656"/>
    </row>
    <row r="49" spans="1:14" ht="16.5" customHeight="1">
      <c r="A49" s="650" t="s">
        <v>471</v>
      </c>
      <c r="B49" s="649"/>
      <c r="C49" s="649"/>
      <c r="D49" s="649"/>
      <c r="E49" s="649"/>
      <c r="F49" s="601" t="s">
        <v>192</v>
      </c>
      <c r="G49" s="601">
        <v>50.7</v>
      </c>
      <c r="H49" s="601">
        <v>44.9</v>
      </c>
      <c r="I49" s="601">
        <v>26.8</v>
      </c>
      <c r="J49" s="601">
        <v>35.9</v>
      </c>
      <c r="K49" s="601">
        <v>52.9</v>
      </c>
      <c r="L49" s="601">
        <v>37.6</v>
      </c>
      <c r="M49" s="601">
        <v>21.2</v>
      </c>
      <c r="N49" s="601">
        <v>38.700000000000003</v>
      </c>
    </row>
    <row r="50" spans="1:14" ht="16.5" customHeight="1">
      <c r="A50" s="655" t="s">
        <v>542</v>
      </c>
      <c r="B50" s="652"/>
      <c r="C50" s="652"/>
      <c r="D50" s="652"/>
      <c r="E50" s="652"/>
      <c r="F50" s="654"/>
      <c r="G50" s="654"/>
      <c r="H50" s="654"/>
      <c r="I50" s="654"/>
      <c r="J50" s="654"/>
      <c r="K50" s="654"/>
      <c r="L50" s="654"/>
      <c r="M50" s="654"/>
      <c r="N50" s="654"/>
    </row>
    <row r="51" spans="1:14" ht="16.5" customHeight="1">
      <c r="A51" s="650" t="s">
        <v>555</v>
      </c>
      <c r="B51" s="649"/>
      <c r="C51" s="649"/>
      <c r="D51" s="649"/>
      <c r="E51" s="649"/>
      <c r="F51" s="601" t="s">
        <v>192</v>
      </c>
      <c r="G51" s="601">
        <v>74</v>
      </c>
      <c r="H51" s="601">
        <v>69.2</v>
      </c>
      <c r="I51" s="601">
        <v>67.400000000000006</v>
      </c>
      <c r="J51" s="601">
        <v>69.3</v>
      </c>
      <c r="K51" s="601">
        <v>65.3</v>
      </c>
      <c r="L51" s="601">
        <v>66.099999999999994</v>
      </c>
      <c r="M51" s="601">
        <v>60.7</v>
      </c>
      <c r="N51" s="601">
        <v>70.400000000000006</v>
      </c>
    </row>
    <row r="52" spans="1:14" ht="16.5" customHeight="1">
      <c r="A52" s="652"/>
      <c r="B52" s="653" t="s">
        <v>554</v>
      </c>
      <c r="C52" s="652"/>
      <c r="D52" s="652"/>
      <c r="E52" s="652"/>
      <c r="F52" s="600" t="s">
        <v>192</v>
      </c>
      <c r="G52" s="600">
        <v>75.900000000000006</v>
      </c>
      <c r="H52" s="600">
        <v>70</v>
      </c>
      <c r="I52" s="600">
        <v>69</v>
      </c>
      <c r="J52" s="600">
        <v>69.900000000000006</v>
      </c>
      <c r="K52" s="600" t="s">
        <v>193</v>
      </c>
      <c r="L52" s="600">
        <v>66.099999999999994</v>
      </c>
      <c r="M52" s="600" t="s">
        <v>193</v>
      </c>
      <c r="N52" s="600">
        <v>72.099999999999994</v>
      </c>
    </row>
    <row r="53" spans="1:14" ht="16.5" customHeight="1">
      <c r="A53" s="652"/>
      <c r="B53" s="653" t="s">
        <v>553</v>
      </c>
      <c r="C53" s="652"/>
      <c r="D53" s="652"/>
      <c r="E53" s="652"/>
      <c r="F53" s="600" t="s">
        <v>192</v>
      </c>
      <c r="G53" s="600">
        <v>67.3</v>
      </c>
      <c r="H53" s="600">
        <v>65.900000000000006</v>
      </c>
      <c r="I53" s="600">
        <v>63.1</v>
      </c>
      <c r="J53" s="600">
        <v>69.3</v>
      </c>
      <c r="K53" s="600">
        <v>63.9</v>
      </c>
      <c r="L53" s="600" t="s">
        <v>193</v>
      </c>
      <c r="M53" s="600" t="s">
        <v>193</v>
      </c>
      <c r="N53" s="600">
        <v>66.2</v>
      </c>
    </row>
    <row r="54" spans="1:14" ht="16.5" customHeight="1">
      <c r="A54" s="652"/>
      <c r="B54" s="653" t="s">
        <v>552</v>
      </c>
      <c r="C54" s="652"/>
      <c r="D54" s="652"/>
      <c r="E54" s="652"/>
      <c r="F54" s="600" t="s">
        <v>192</v>
      </c>
      <c r="G54" s="600">
        <v>72.3</v>
      </c>
      <c r="H54" s="600">
        <v>71</v>
      </c>
      <c r="I54" s="600">
        <v>61.7</v>
      </c>
      <c r="J54" s="600">
        <v>67.400000000000006</v>
      </c>
      <c r="K54" s="600">
        <v>67.900000000000006</v>
      </c>
      <c r="L54" s="600" t="s">
        <v>193</v>
      </c>
      <c r="M54" s="600">
        <v>61.2</v>
      </c>
      <c r="N54" s="600">
        <v>68.599999999999994</v>
      </c>
    </row>
    <row r="55" spans="1:14" ht="16.5" customHeight="1">
      <c r="A55" s="652"/>
      <c r="B55" s="653" t="s">
        <v>551</v>
      </c>
      <c r="C55" s="652"/>
      <c r="D55" s="652"/>
      <c r="E55" s="652"/>
      <c r="F55" s="600" t="s">
        <v>192</v>
      </c>
      <c r="G55" s="600">
        <v>69</v>
      </c>
      <c r="H55" s="600">
        <v>65.5</v>
      </c>
      <c r="I55" s="600">
        <v>63.5</v>
      </c>
      <c r="J55" s="600">
        <v>66.099999999999994</v>
      </c>
      <c r="K55" s="600">
        <v>55.1</v>
      </c>
      <c r="L55" s="600" t="s">
        <v>193</v>
      </c>
      <c r="M55" s="600">
        <v>57.3</v>
      </c>
      <c r="N55" s="600">
        <v>64.099999999999994</v>
      </c>
    </row>
    <row r="56" spans="1:14" ht="16.5" customHeight="1">
      <c r="A56" s="652"/>
      <c r="B56" s="653" t="s">
        <v>550</v>
      </c>
      <c r="C56" s="652"/>
      <c r="D56" s="652"/>
      <c r="E56" s="652"/>
      <c r="F56" s="600" t="s">
        <v>192</v>
      </c>
      <c r="G56" s="600" t="s">
        <v>193</v>
      </c>
      <c r="H56" s="600">
        <v>64</v>
      </c>
      <c r="I56" s="600">
        <v>61</v>
      </c>
      <c r="J56" s="600">
        <v>67.400000000000006</v>
      </c>
      <c r="K56" s="600">
        <v>93.2</v>
      </c>
      <c r="L56" s="600" t="s">
        <v>193</v>
      </c>
      <c r="M56" s="600">
        <v>60.3</v>
      </c>
      <c r="N56" s="600">
        <v>64</v>
      </c>
    </row>
    <row r="57" spans="1:14" ht="3.75" customHeight="1">
      <c r="A57" s="652"/>
      <c r="B57" s="653"/>
      <c r="C57" s="652"/>
      <c r="D57" s="649"/>
      <c r="E57" s="644"/>
      <c r="F57" s="656"/>
      <c r="G57" s="656"/>
      <c r="H57" s="656"/>
      <c r="I57" s="656"/>
      <c r="J57" s="656"/>
      <c r="K57" s="656"/>
      <c r="L57" s="656"/>
      <c r="M57" s="656"/>
      <c r="N57" s="656"/>
    </row>
    <row r="58" spans="1:14" ht="16.5" customHeight="1">
      <c r="A58" s="650" t="s">
        <v>471</v>
      </c>
      <c r="B58" s="649"/>
      <c r="C58" s="649"/>
      <c r="D58" s="649"/>
      <c r="E58" s="649"/>
      <c r="F58" s="601" t="s">
        <v>192</v>
      </c>
      <c r="G58" s="601">
        <v>75.3</v>
      </c>
      <c r="H58" s="601">
        <v>68.5</v>
      </c>
      <c r="I58" s="601">
        <v>67.5</v>
      </c>
      <c r="J58" s="601">
        <v>69.5</v>
      </c>
      <c r="K58" s="601">
        <v>66</v>
      </c>
      <c r="L58" s="601">
        <v>67.5</v>
      </c>
      <c r="M58" s="601">
        <v>65.2</v>
      </c>
      <c r="N58" s="601">
        <v>70.8</v>
      </c>
    </row>
    <row r="59" spans="1:14" ht="16.5" customHeight="1">
      <c r="A59" s="649" t="s">
        <v>589</v>
      </c>
      <c r="B59" s="649"/>
      <c r="C59" s="649"/>
      <c r="D59" s="649"/>
      <c r="E59" s="649"/>
      <c r="F59" s="658"/>
      <c r="G59" s="658"/>
      <c r="H59" s="658"/>
      <c r="I59" s="658"/>
      <c r="J59" s="658"/>
      <c r="K59" s="657"/>
      <c r="L59" s="657"/>
      <c r="M59" s="657"/>
      <c r="N59" s="657"/>
    </row>
    <row r="60" spans="1:14" ht="16.5" customHeight="1">
      <c r="A60" s="655" t="s">
        <v>493</v>
      </c>
      <c r="B60" s="649"/>
      <c r="C60" s="649"/>
      <c r="D60" s="649"/>
      <c r="E60" s="649"/>
      <c r="F60" s="658"/>
      <c r="G60" s="658"/>
      <c r="H60" s="658"/>
      <c r="I60" s="658"/>
      <c r="J60" s="658"/>
      <c r="K60" s="657"/>
      <c r="L60" s="657"/>
      <c r="M60" s="657"/>
      <c r="N60" s="657"/>
    </row>
    <row r="61" spans="1:14" ht="16.5" customHeight="1">
      <c r="A61" s="650" t="s">
        <v>555</v>
      </c>
      <c r="B61" s="649"/>
      <c r="C61" s="649"/>
      <c r="D61" s="649"/>
      <c r="E61" s="649"/>
      <c r="F61" s="601" t="s">
        <v>192</v>
      </c>
      <c r="G61" s="601">
        <v>78.2</v>
      </c>
      <c r="H61" s="601">
        <v>74</v>
      </c>
      <c r="I61" s="601">
        <v>73.400000000000006</v>
      </c>
      <c r="J61" s="601">
        <v>72.599999999999994</v>
      </c>
      <c r="K61" s="601">
        <v>74</v>
      </c>
      <c r="L61" s="601">
        <v>74</v>
      </c>
      <c r="M61" s="601">
        <v>48.6</v>
      </c>
      <c r="N61" s="601">
        <v>74.8</v>
      </c>
    </row>
    <row r="62" spans="1:14" ht="16.5" customHeight="1">
      <c r="A62" s="652"/>
      <c r="B62" s="653" t="s">
        <v>554</v>
      </c>
      <c r="C62" s="652"/>
      <c r="D62" s="652"/>
      <c r="E62" s="652"/>
      <c r="F62" s="600" t="s">
        <v>192</v>
      </c>
      <c r="G62" s="600">
        <v>79.2</v>
      </c>
      <c r="H62" s="600">
        <v>76.099999999999994</v>
      </c>
      <c r="I62" s="600">
        <v>76.7</v>
      </c>
      <c r="J62" s="600">
        <v>73.900000000000006</v>
      </c>
      <c r="K62" s="600" t="s">
        <v>193</v>
      </c>
      <c r="L62" s="600">
        <v>74</v>
      </c>
      <c r="M62" s="600" t="s">
        <v>193</v>
      </c>
      <c r="N62" s="600">
        <v>77.099999999999994</v>
      </c>
    </row>
    <row r="63" spans="1:14" ht="16.5" customHeight="1">
      <c r="A63" s="652"/>
      <c r="B63" s="653" t="s">
        <v>553</v>
      </c>
      <c r="C63" s="652"/>
      <c r="D63" s="652"/>
      <c r="E63" s="652"/>
      <c r="F63" s="600" t="s">
        <v>192</v>
      </c>
      <c r="G63" s="600">
        <v>75.099999999999994</v>
      </c>
      <c r="H63" s="600">
        <v>72.3</v>
      </c>
      <c r="I63" s="600">
        <v>70.900000000000006</v>
      </c>
      <c r="J63" s="600">
        <v>73.7</v>
      </c>
      <c r="K63" s="600">
        <v>74</v>
      </c>
      <c r="L63" s="600" t="s">
        <v>193</v>
      </c>
      <c r="M63" s="600" t="s">
        <v>193</v>
      </c>
      <c r="N63" s="600">
        <v>73.5</v>
      </c>
    </row>
    <row r="64" spans="1:14" ht="16.5" customHeight="1">
      <c r="A64" s="652"/>
      <c r="B64" s="653" t="s">
        <v>552</v>
      </c>
      <c r="C64" s="652"/>
      <c r="D64" s="652"/>
      <c r="E64" s="652"/>
      <c r="F64" s="600" t="s">
        <v>192</v>
      </c>
      <c r="G64" s="600">
        <v>75.3</v>
      </c>
      <c r="H64" s="600">
        <v>71.599999999999994</v>
      </c>
      <c r="I64" s="600">
        <v>66</v>
      </c>
      <c r="J64" s="600">
        <v>68.400000000000006</v>
      </c>
      <c r="K64" s="600">
        <v>74.099999999999994</v>
      </c>
      <c r="L64" s="600" t="s">
        <v>193</v>
      </c>
      <c r="M64" s="600">
        <v>65.3</v>
      </c>
      <c r="N64" s="600">
        <v>70.8</v>
      </c>
    </row>
    <row r="65" spans="1:14" ht="16.5" customHeight="1">
      <c r="A65" s="652"/>
      <c r="B65" s="653" t="s">
        <v>551</v>
      </c>
      <c r="C65" s="652"/>
      <c r="D65" s="652"/>
      <c r="E65" s="652"/>
      <c r="F65" s="600" t="s">
        <v>192</v>
      </c>
      <c r="G65" s="600">
        <v>73.099999999999994</v>
      </c>
      <c r="H65" s="600">
        <v>63.4</v>
      </c>
      <c r="I65" s="600">
        <v>61.1</v>
      </c>
      <c r="J65" s="600">
        <v>70.3</v>
      </c>
      <c r="K65" s="600">
        <v>67.7</v>
      </c>
      <c r="L65" s="600" t="s">
        <v>193</v>
      </c>
      <c r="M65" s="600">
        <v>49.4</v>
      </c>
      <c r="N65" s="600">
        <v>61.8</v>
      </c>
    </row>
    <row r="66" spans="1:14" ht="16.5" customHeight="1">
      <c r="A66" s="652"/>
      <c r="B66" s="653" t="s">
        <v>550</v>
      </c>
      <c r="C66" s="652"/>
      <c r="D66" s="652"/>
      <c r="E66" s="652"/>
      <c r="F66" s="600" t="s">
        <v>192</v>
      </c>
      <c r="G66" s="600" t="s">
        <v>193</v>
      </c>
      <c r="H66" s="600">
        <v>51.2</v>
      </c>
      <c r="I66" s="600">
        <v>40</v>
      </c>
      <c r="J66" s="600">
        <v>44.5</v>
      </c>
      <c r="K66" s="600">
        <v>84.7</v>
      </c>
      <c r="L66" s="600" t="s">
        <v>193</v>
      </c>
      <c r="M66" s="600">
        <v>17.2</v>
      </c>
      <c r="N66" s="600">
        <v>36.1</v>
      </c>
    </row>
    <row r="67" spans="1:14" ht="3.75" customHeight="1">
      <c r="A67" s="652"/>
      <c r="B67" s="653"/>
      <c r="C67" s="652"/>
      <c r="D67" s="649"/>
      <c r="E67" s="644"/>
      <c r="F67" s="656"/>
      <c r="G67" s="656"/>
      <c r="H67" s="656"/>
      <c r="I67" s="656"/>
      <c r="J67" s="656"/>
      <c r="K67" s="656"/>
      <c r="L67" s="656"/>
      <c r="M67" s="656"/>
      <c r="N67" s="656"/>
    </row>
    <row r="68" spans="1:14" ht="16.5" customHeight="1">
      <c r="A68" s="650" t="s">
        <v>471</v>
      </c>
      <c r="B68" s="649"/>
      <c r="C68" s="649"/>
      <c r="D68" s="649"/>
      <c r="E68" s="649"/>
      <c r="F68" s="601" t="s">
        <v>192</v>
      </c>
      <c r="G68" s="601">
        <v>79.3</v>
      </c>
      <c r="H68" s="601">
        <v>73</v>
      </c>
      <c r="I68" s="601">
        <v>73.900000000000006</v>
      </c>
      <c r="J68" s="601">
        <v>72.7</v>
      </c>
      <c r="K68" s="601">
        <v>74.099999999999994</v>
      </c>
      <c r="L68" s="601">
        <v>75.3</v>
      </c>
      <c r="M68" s="601">
        <v>50.9</v>
      </c>
      <c r="N68" s="601">
        <v>75</v>
      </c>
    </row>
    <row r="69" spans="1:14" ht="16.5" customHeight="1">
      <c r="A69" s="655" t="s">
        <v>284</v>
      </c>
      <c r="B69" s="652"/>
      <c r="C69" s="652"/>
      <c r="D69" s="652"/>
      <c r="E69" s="652"/>
      <c r="F69" s="419"/>
      <c r="G69" s="419"/>
      <c r="H69" s="419"/>
      <c r="I69" s="654"/>
      <c r="J69" s="654"/>
      <c r="K69" s="654"/>
      <c r="L69" s="654"/>
      <c r="M69" s="654"/>
      <c r="N69" s="654"/>
    </row>
    <row r="70" spans="1:14" ht="16.5" customHeight="1">
      <c r="A70" s="650" t="s">
        <v>555</v>
      </c>
      <c r="B70" s="649"/>
      <c r="C70" s="649"/>
      <c r="D70" s="649"/>
      <c r="E70" s="649"/>
      <c r="F70" s="601" t="s">
        <v>192</v>
      </c>
      <c r="G70" s="601">
        <v>57.9</v>
      </c>
      <c r="H70" s="601">
        <v>52.8</v>
      </c>
      <c r="I70" s="601">
        <v>38</v>
      </c>
      <c r="J70" s="601">
        <v>42.3</v>
      </c>
      <c r="K70" s="601">
        <v>63.3</v>
      </c>
      <c r="L70" s="601">
        <v>48.4</v>
      </c>
      <c r="M70" s="601">
        <v>24.7</v>
      </c>
      <c r="N70" s="601">
        <v>46.6</v>
      </c>
    </row>
    <row r="71" spans="1:14" ht="16.5" customHeight="1">
      <c r="A71" s="652"/>
      <c r="B71" s="653" t="s">
        <v>554</v>
      </c>
      <c r="C71" s="652"/>
      <c r="D71" s="652"/>
      <c r="E71" s="652"/>
      <c r="F71" s="600" t="s">
        <v>192</v>
      </c>
      <c r="G71" s="600">
        <v>58.8</v>
      </c>
      <c r="H71" s="600">
        <v>57.5</v>
      </c>
      <c r="I71" s="600">
        <v>46.7</v>
      </c>
      <c r="J71" s="600">
        <v>45</v>
      </c>
      <c r="K71" s="600" t="s">
        <v>193</v>
      </c>
      <c r="L71" s="600">
        <v>48.3</v>
      </c>
      <c r="M71" s="600" t="s">
        <v>193</v>
      </c>
      <c r="N71" s="600">
        <v>52.9</v>
      </c>
    </row>
    <row r="72" spans="1:14" ht="16.5" customHeight="1">
      <c r="A72" s="652"/>
      <c r="B72" s="653" t="s">
        <v>553</v>
      </c>
      <c r="C72" s="652"/>
      <c r="D72" s="652"/>
      <c r="E72" s="652"/>
      <c r="F72" s="600" t="s">
        <v>192</v>
      </c>
      <c r="G72" s="600">
        <v>59.5</v>
      </c>
      <c r="H72" s="600">
        <v>56.9</v>
      </c>
      <c r="I72" s="600">
        <v>49.9</v>
      </c>
      <c r="J72" s="600">
        <v>52.1</v>
      </c>
      <c r="K72" s="600">
        <v>61.2</v>
      </c>
      <c r="L72" s="600" t="s">
        <v>193</v>
      </c>
      <c r="M72" s="600" t="s">
        <v>193</v>
      </c>
      <c r="N72" s="600">
        <v>57.1</v>
      </c>
    </row>
    <row r="73" spans="1:14" ht="16.5" customHeight="1">
      <c r="A73" s="652"/>
      <c r="B73" s="653" t="s">
        <v>552</v>
      </c>
      <c r="C73" s="652"/>
      <c r="D73" s="652"/>
      <c r="E73" s="652"/>
      <c r="F73" s="600" t="s">
        <v>192</v>
      </c>
      <c r="G73" s="600">
        <v>51.9</v>
      </c>
      <c r="H73" s="600">
        <v>51.3</v>
      </c>
      <c r="I73" s="600">
        <v>38.9</v>
      </c>
      <c r="J73" s="600">
        <v>41</v>
      </c>
      <c r="K73" s="600">
        <v>66.3</v>
      </c>
      <c r="L73" s="600" t="s">
        <v>193</v>
      </c>
      <c r="M73" s="600">
        <v>47.5</v>
      </c>
      <c r="N73" s="600">
        <v>49.6</v>
      </c>
    </row>
    <row r="74" spans="1:14" ht="16.5" customHeight="1">
      <c r="A74" s="652"/>
      <c r="B74" s="653" t="s">
        <v>551</v>
      </c>
      <c r="C74" s="652"/>
      <c r="D74" s="652"/>
      <c r="E74" s="652"/>
      <c r="F74" s="600" t="s">
        <v>192</v>
      </c>
      <c r="G74" s="600" t="s">
        <v>193</v>
      </c>
      <c r="H74" s="600">
        <v>41</v>
      </c>
      <c r="I74" s="600">
        <v>29.9</v>
      </c>
      <c r="J74" s="600">
        <v>47.5</v>
      </c>
      <c r="K74" s="600">
        <v>55.1</v>
      </c>
      <c r="L74" s="600" t="s">
        <v>193</v>
      </c>
      <c r="M74" s="600">
        <v>33</v>
      </c>
      <c r="N74" s="600">
        <v>34.6</v>
      </c>
    </row>
    <row r="75" spans="1:14" ht="16.5" customHeight="1">
      <c r="A75" s="652"/>
      <c r="B75" s="653" t="s">
        <v>550</v>
      </c>
      <c r="C75" s="652"/>
      <c r="D75" s="652"/>
      <c r="E75" s="652"/>
      <c r="F75" s="600" t="s">
        <v>192</v>
      </c>
      <c r="G75" s="600" t="s">
        <v>193</v>
      </c>
      <c r="H75" s="600">
        <v>41.2</v>
      </c>
      <c r="I75" s="600">
        <v>16.8</v>
      </c>
      <c r="J75" s="600">
        <v>16.600000000000001</v>
      </c>
      <c r="K75" s="600">
        <v>59.2</v>
      </c>
      <c r="L75" s="600" t="s">
        <v>193</v>
      </c>
      <c r="M75" s="600">
        <v>12.4</v>
      </c>
      <c r="N75" s="600">
        <v>21.7</v>
      </c>
    </row>
    <row r="76" spans="1:14" ht="3.75" customHeight="1">
      <c r="A76" s="652"/>
      <c r="B76" s="653"/>
      <c r="C76" s="652"/>
      <c r="D76" s="649"/>
      <c r="E76" s="644"/>
      <c r="F76" s="656"/>
      <c r="G76" s="656"/>
      <c r="H76" s="656"/>
      <c r="I76" s="656"/>
      <c r="J76" s="656"/>
      <c r="K76" s="656"/>
      <c r="L76" s="656"/>
      <c r="M76" s="656"/>
      <c r="N76" s="656"/>
    </row>
    <row r="77" spans="1:14" ht="16.5" customHeight="1">
      <c r="A77" s="650" t="s">
        <v>471</v>
      </c>
      <c r="B77" s="649"/>
      <c r="C77" s="649"/>
      <c r="D77" s="649"/>
      <c r="E77" s="649"/>
      <c r="F77" s="601" t="s">
        <v>192</v>
      </c>
      <c r="G77" s="601">
        <v>58.9</v>
      </c>
      <c r="H77" s="601">
        <v>51.6</v>
      </c>
      <c r="I77" s="601">
        <v>38.299999999999997</v>
      </c>
      <c r="J77" s="601">
        <v>43.1</v>
      </c>
      <c r="K77" s="601">
        <v>64</v>
      </c>
      <c r="L77" s="601">
        <v>50.2</v>
      </c>
      <c r="M77" s="601">
        <v>27.2</v>
      </c>
      <c r="N77" s="601">
        <v>46.7</v>
      </c>
    </row>
    <row r="78" spans="1:14" ht="16.5" customHeight="1">
      <c r="A78" s="655" t="s">
        <v>542</v>
      </c>
      <c r="B78" s="652"/>
      <c r="C78" s="652"/>
      <c r="D78" s="652"/>
      <c r="E78" s="652"/>
      <c r="F78" s="654"/>
      <c r="G78" s="654"/>
      <c r="H78" s="654"/>
      <c r="I78" s="654"/>
      <c r="J78" s="654"/>
      <c r="K78" s="654"/>
      <c r="L78" s="654"/>
      <c r="M78" s="654"/>
      <c r="N78" s="654"/>
    </row>
    <row r="79" spans="1:14" ht="16.5" customHeight="1">
      <c r="A79" s="650" t="s">
        <v>555</v>
      </c>
      <c r="B79" s="649"/>
      <c r="C79" s="649"/>
      <c r="D79" s="649"/>
      <c r="E79" s="649"/>
      <c r="F79" s="601" t="s">
        <v>192</v>
      </c>
      <c r="G79" s="601">
        <v>78.599999999999994</v>
      </c>
      <c r="H79" s="601">
        <v>76.3</v>
      </c>
      <c r="I79" s="601">
        <v>76.7</v>
      </c>
      <c r="J79" s="601">
        <v>74.7</v>
      </c>
      <c r="K79" s="601">
        <v>75.2</v>
      </c>
      <c r="L79" s="601">
        <v>75</v>
      </c>
      <c r="M79" s="601">
        <v>69.400000000000006</v>
      </c>
      <c r="N79" s="601">
        <v>76.900000000000006</v>
      </c>
    </row>
    <row r="80" spans="1:14" ht="16.5" customHeight="1">
      <c r="A80" s="652"/>
      <c r="B80" s="653" t="s">
        <v>554</v>
      </c>
      <c r="C80" s="652"/>
      <c r="D80" s="652"/>
      <c r="E80" s="652"/>
      <c r="F80" s="600" t="s">
        <v>192</v>
      </c>
      <c r="G80" s="600">
        <v>79.5</v>
      </c>
      <c r="H80" s="600">
        <v>77.099999999999994</v>
      </c>
      <c r="I80" s="600">
        <v>78.2</v>
      </c>
      <c r="J80" s="600">
        <v>75.3</v>
      </c>
      <c r="K80" s="600" t="s">
        <v>193</v>
      </c>
      <c r="L80" s="600">
        <v>75</v>
      </c>
      <c r="M80" s="600" t="s">
        <v>193</v>
      </c>
      <c r="N80" s="600">
        <v>78</v>
      </c>
    </row>
    <row r="81" spans="1:14" ht="16.5" customHeight="1">
      <c r="A81" s="652"/>
      <c r="B81" s="653" t="s">
        <v>553</v>
      </c>
      <c r="C81" s="652"/>
      <c r="D81" s="652"/>
      <c r="E81" s="652"/>
      <c r="F81" s="600" t="s">
        <v>192</v>
      </c>
      <c r="G81" s="600">
        <v>75.7</v>
      </c>
      <c r="H81" s="600">
        <v>74.2</v>
      </c>
      <c r="I81" s="600">
        <v>72.599999999999994</v>
      </c>
      <c r="J81" s="600">
        <v>74.7</v>
      </c>
      <c r="K81" s="600">
        <v>75.2</v>
      </c>
      <c r="L81" s="600" t="s">
        <v>193</v>
      </c>
      <c r="M81" s="600" t="s">
        <v>193</v>
      </c>
      <c r="N81" s="600">
        <v>74.8</v>
      </c>
    </row>
    <row r="82" spans="1:14" ht="16.5" customHeight="1">
      <c r="A82" s="652"/>
      <c r="B82" s="653" t="s">
        <v>552</v>
      </c>
      <c r="C82" s="652"/>
      <c r="D82" s="652"/>
      <c r="E82" s="652"/>
      <c r="F82" s="600" t="s">
        <v>192</v>
      </c>
      <c r="G82" s="600">
        <v>77.400000000000006</v>
      </c>
      <c r="H82" s="600">
        <v>76.599999999999994</v>
      </c>
      <c r="I82" s="600">
        <v>71.5</v>
      </c>
      <c r="J82" s="600">
        <v>71.900000000000006</v>
      </c>
      <c r="K82" s="600">
        <v>75.3</v>
      </c>
      <c r="L82" s="600" t="s">
        <v>193</v>
      </c>
      <c r="M82" s="600">
        <v>70.099999999999994</v>
      </c>
      <c r="N82" s="600">
        <v>74.8</v>
      </c>
    </row>
    <row r="83" spans="1:14" ht="16.5" customHeight="1">
      <c r="A83" s="652"/>
      <c r="B83" s="653" t="s">
        <v>551</v>
      </c>
      <c r="C83" s="652"/>
      <c r="D83" s="652"/>
      <c r="E83" s="652"/>
      <c r="F83" s="600" t="s">
        <v>192</v>
      </c>
      <c r="G83" s="600">
        <v>72.8</v>
      </c>
      <c r="H83" s="600">
        <v>74</v>
      </c>
      <c r="I83" s="600">
        <v>73.900000000000006</v>
      </c>
      <c r="J83" s="600">
        <v>72.5</v>
      </c>
      <c r="K83" s="600">
        <v>69.7</v>
      </c>
      <c r="L83" s="600" t="s">
        <v>193</v>
      </c>
      <c r="M83" s="600">
        <v>67.400000000000006</v>
      </c>
      <c r="N83" s="600">
        <v>72.8</v>
      </c>
    </row>
    <row r="84" spans="1:14" ht="16.5" customHeight="1">
      <c r="A84" s="652"/>
      <c r="B84" s="653" t="s">
        <v>550</v>
      </c>
      <c r="C84" s="652"/>
      <c r="D84" s="652"/>
      <c r="E84" s="652"/>
      <c r="F84" s="600" t="s">
        <v>192</v>
      </c>
      <c r="G84" s="600" t="s">
        <v>193</v>
      </c>
      <c r="H84" s="600">
        <v>69.599999999999994</v>
      </c>
      <c r="I84" s="600">
        <v>65.400000000000006</v>
      </c>
      <c r="J84" s="600">
        <v>70.599999999999994</v>
      </c>
      <c r="K84" s="600">
        <v>86.9</v>
      </c>
      <c r="L84" s="600" t="s">
        <v>193</v>
      </c>
      <c r="M84" s="600">
        <v>64.400000000000006</v>
      </c>
      <c r="N84" s="600">
        <v>68</v>
      </c>
    </row>
    <row r="85" spans="1:14" ht="3.75" customHeight="1">
      <c r="A85" s="652"/>
      <c r="B85" s="653"/>
      <c r="C85" s="652"/>
      <c r="D85" s="649"/>
      <c r="E85" s="644"/>
      <c r="F85" s="656"/>
      <c r="G85" s="656"/>
      <c r="H85" s="656"/>
      <c r="I85" s="656"/>
      <c r="J85" s="656"/>
      <c r="K85" s="656"/>
      <c r="L85" s="656"/>
      <c r="M85" s="656"/>
      <c r="N85" s="656"/>
    </row>
    <row r="86" spans="1:14" ht="16.5" customHeight="1">
      <c r="A86" s="650" t="s">
        <v>471</v>
      </c>
      <c r="B86" s="649"/>
      <c r="C86" s="649"/>
      <c r="D86" s="649"/>
      <c r="E86" s="649"/>
      <c r="F86" s="601" t="s">
        <v>192</v>
      </c>
      <c r="G86" s="601">
        <v>79.7</v>
      </c>
      <c r="H86" s="601">
        <v>75.3</v>
      </c>
      <c r="I86" s="601">
        <v>77.2</v>
      </c>
      <c r="J86" s="601">
        <v>74.599999999999994</v>
      </c>
      <c r="K86" s="601">
        <v>75.2</v>
      </c>
      <c r="L86" s="601">
        <v>76.3</v>
      </c>
      <c r="M86" s="601">
        <v>72</v>
      </c>
      <c r="N86" s="601">
        <v>77.2</v>
      </c>
    </row>
    <row r="87" spans="1:14" ht="3" customHeight="1">
      <c r="A87" s="638"/>
      <c r="B87" s="638"/>
      <c r="C87" s="638"/>
      <c r="D87" s="638"/>
      <c r="E87" s="638"/>
      <c r="F87" s="638"/>
      <c r="G87" s="638"/>
      <c r="H87" s="638"/>
      <c r="I87" s="638"/>
      <c r="J87" s="638"/>
      <c r="K87" s="638"/>
      <c r="L87" s="638"/>
      <c r="M87" s="638"/>
      <c r="N87" s="638"/>
    </row>
    <row r="88" spans="1:14" ht="16.5" customHeight="1">
      <c r="A88" s="637" t="s">
        <v>50</v>
      </c>
      <c r="B88" s="1236" t="s">
        <v>578</v>
      </c>
      <c r="C88" s="1249"/>
      <c r="D88" s="1249"/>
      <c r="E88" s="1249"/>
      <c r="F88" s="1249"/>
      <c r="G88" s="1249"/>
      <c r="H88" s="1249"/>
      <c r="I88" s="1249"/>
      <c r="J88" s="1249"/>
      <c r="K88" s="1249"/>
      <c r="L88" s="1249"/>
      <c r="M88" s="1249"/>
      <c r="N88" s="1249"/>
    </row>
    <row r="89" spans="1:14" ht="42.75" customHeight="1">
      <c r="A89" s="637" t="s">
        <v>51</v>
      </c>
      <c r="B89" s="1194" t="s">
        <v>588</v>
      </c>
      <c r="C89" s="1212"/>
      <c r="D89" s="1212"/>
      <c r="E89" s="1212"/>
      <c r="F89" s="1212"/>
      <c r="G89" s="1212"/>
      <c r="H89" s="1212"/>
      <c r="I89" s="1212"/>
      <c r="J89" s="1212"/>
      <c r="K89" s="1212"/>
      <c r="L89" s="1212"/>
      <c r="M89" s="1212"/>
      <c r="N89" s="1212"/>
    </row>
    <row r="90" spans="1:14" s="647" customFormat="1" ht="54.6" customHeight="1">
      <c r="A90" s="637" t="s">
        <v>178</v>
      </c>
      <c r="B90" s="1245" t="s">
        <v>549</v>
      </c>
      <c r="C90" s="1246"/>
      <c r="D90" s="1246"/>
      <c r="E90" s="1246"/>
      <c r="F90" s="1246"/>
      <c r="G90" s="1246"/>
      <c r="H90" s="1246"/>
      <c r="I90" s="1246"/>
      <c r="J90" s="1246"/>
      <c r="K90" s="1246"/>
      <c r="L90" s="1246"/>
      <c r="M90" s="1246"/>
      <c r="N90" s="1246"/>
    </row>
    <row r="91" spans="1:14" ht="16.5" customHeight="1">
      <c r="A91" s="637" t="s">
        <v>37</v>
      </c>
      <c r="B91" s="1194" t="s">
        <v>587</v>
      </c>
      <c r="C91" s="1198"/>
      <c r="D91" s="1198"/>
      <c r="E91" s="1198"/>
      <c r="F91" s="1198"/>
      <c r="G91" s="1198"/>
      <c r="H91" s="1198"/>
      <c r="I91" s="1198"/>
      <c r="J91" s="1198"/>
      <c r="K91" s="1198"/>
      <c r="L91" s="1198"/>
      <c r="M91" s="1198"/>
      <c r="N91" s="1198"/>
    </row>
    <row r="92" spans="1:14" ht="30.75" customHeight="1">
      <c r="A92" s="637" t="s">
        <v>87</v>
      </c>
      <c r="B92" s="1242" t="s">
        <v>548</v>
      </c>
      <c r="C92" s="1242"/>
      <c r="D92" s="1242"/>
      <c r="E92" s="1242"/>
      <c r="F92" s="1242"/>
      <c r="G92" s="1242"/>
      <c r="H92" s="1242"/>
      <c r="I92" s="1242"/>
      <c r="J92" s="1242"/>
      <c r="K92" s="1242"/>
      <c r="L92" s="1242"/>
      <c r="M92" s="1242"/>
      <c r="N92" s="1242"/>
    </row>
    <row r="93" spans="1:14" ht="16.5" customHeight="1">
      <c r="B93" s="636" t="s">
        <v>527</v>
      </c>
      <c r="C93" s="634"/>
      <c r="E93" s="182"/>
      <c r="F93" s="662" t="s">
        <v>583</v>
      </c>
      <c r="G93" s="634"/>
      <c r="H93" s="634"/>
      <c r="I93" s="634"/>
      <c r="J93" s="634"/>
      <c r="K93" s="634"/>
      <c r="L93" s="634"/>
      <c r="M93" s="634"/>
      <c r="N93" s="634"/>
    </row>
    <row r="94" spans="1:14" ht="16.5" customHeight="1">
      <c r="A94" s="635" t="s">
        <v>187</v>
      </c>
      <c r="B94" s="634"/>
      <c r="C94" s="634"/>
      <c r="D94" s="583" t="s">
        <v>526</v>
      </c>
      <c r="E94" s="583"/>
      <c r="F94" s="583"/>
      <c r="G94" s="583"/>
      <c r="H94" s="583"/>
      <c r="I94" s="583"/>
      <c r="J94" s="583"/>
      <c r="K94" s="583"/>
      <c r="L94" s="583"/>
      <c r="M94" s="583"/>
      <c r="N94" s="583"/>
    </row>
  </sheetData>
  <mergeCells count="6">
    <mergeCell ref="E1:N1"/>
    <mergeCell ref="B88:N88"/>
    <mergeCell ref="B92:N92"/>
    <mergeCell ref="B91:N91"/>
    <mergeCell ref="B89:N89"/>
    <mergeCell ref="B90:N9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4A.40</oddHeader>
    <oddFooter>&amp;L&amp;8&amp;G 
&amp;"Arial,Regular"REPORT ON
GOVERNMENT
SERVICES 2017&amp;C &amp;R&amp;8&amp;G&amp;"Arial,Regular" 
SCHOOL EDUCATION
&amp;"Arial,Regular"PAGE &amp;"Arial,Bold"&amp;P&amp;"Arial,Regular" of TABLE 4A.40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93"/>
  <sheetViews>
    <sheetView showGridLines="0" zoomScaleNormal="100" zoomScaleSheetLayoutView="100" workbookViewId="0"/>
  </sheetViews>
  <sheetFormatPr defaultColWidth="8.85546875" defaultRowHeight="12.75"/>
  <cols>
    <col min="1" max="1" width="3.7109375" style="242" customWidth="1"/>
    <col min="2" max="3" width="2.7109375" style="242" customWidth="1"/>
    <col min="4" max="4" width="6.7109375" style="242" customWidth="1"/>
    <col min="5" max="5" width="9.42578125" style="242" customWidth="1"/>
    <col min="6" max="14" width="11.85546875" style="242" customWidth="1"/>
    <col min="15" max="16384" width="8.85546875" style="242"/>
  </cols>
  <sheetData>
    <row r="1" spans="1:14" ht="33.75" customHeight="1">
      <c r="A1" s="181" t="s">
        <v>604</v>
      </c>
      <c r="E1" s="1244" t="s">
        <v>603</v>
      </c>
      <c r="F1" s="1244"/>
      <c r="G1" s="1244"/>
      <c r="H1" s="1244"/>
      <c r="I1" s="1244"/>
      <c r="J1" s="1244"/>
      <c r="K1" s="1244"/>
      <c r="L1" s="1244"/>
      <c r="M1" s="1244"/>
      <c r="N1" s="1244"/>
    </row>
    <row r="2" spans="1:14" ht="16.5" customHeight="1">
      <c r="A2" s="593"/>
      <c r="B2" s="593"/>
      <c r="C2" s="593"/>
      <c r="D2" s="400"/>
      <c r="E2" s="400"/>
      <c r="F2" s="400" t="s">
        <v>88</v>
      </c>
      <c r="G2" s="400" t="s">
        <v>560</v>
      </c>
      <c r="H2" s="400" t="s">
        <v>90</v>
      </c>
      <c r="I2" s="400" t="s">
        <v>91</v>
      </c>
      <c r="J2" s="400" t="s">
        <v>92</v>
      </c>
      <c r="K2" s="400" t="s">
        <v>559</v>
      </c>
      <c r="L2" s="400" t="s">
        <v>503</v>
      </c>
      <c r="M2" s="400" t="s">
        <v>313</v>
      </c>
      <c r="N2" s="400" t="s">
        <v>96</v>
      </c>
    </row>
    <row r="3" spans="1:14" ht="16.5" customHeight="1">
      <c r="A3" s="649" t="s">
        <v>602</v>
      </c>
      <c r="B3" s="649"/>
      <c r="C3" s="649"/>
      <c r="D3" s="649"/>
      <c r="E3" s="649"/>
    </row>
    <row r="4" spans="1:14" ht="16.5" customHeight="1">
      <c r="A4" s="655" t="s">
        <v>493</v>
      </c>
      <c r="B4" s="649"/>
      <c r="C4" s="649"/>
      <c r="D4" s="649"/>
      <c r="E4" s="649"/>
    </row>
    <row r="5" spans="1:14" ht="16.5" customHeight="1">
      <c r="A5" s="650" t="s">
        <v>555</v>
      </c>
      <c r="B5" s="649"/>
      <c r="C5" s="649"/>
      <c r="D5" s="649"/>
      <c r="E5" s="649"/>
      <c r="F5" s="601">
        <v>84.3</v>
      </c>
      <c r="G5" s="601">
        <v>84.7</v>
      </c>
      <c r="H5" s="601">
        <v>85</v>
      </c>
      <c r="I5" s="601">
        <v>81.900000000000006</v>
      </c>
      <c r="J5" s="601">
        <v>80.900000000000006</v>
      </c>
      <c r="K5" s="601">
        <v>83.5</v>
      </c>
      <c r="L5" s="601">
        <v>84.3</v>
      </c>
      <c r="M5" s="601">
        <v>67</v>
      </c>
      <c r="N5" s="601">
        <v>83.9</v>
      </c>
    </row>
    <row r="6" spans="1:14" ht="16.5" customHeight="1">
      <c r="A6" s="652"/>
      <c r="B6" s="653" t="s">
        <v>554</v>
      </c>
      <c r="C6" s="652"/>
      <c r="D6" s="652"/>
      <c r="E6" s="652"/>
      <c r="F6" s="600">
        <v>85.1</v>
      </c>
      <c r="G6" s="600">
        <v>85.6</v>
      </c>
      <c r="H6" s="600">
        <v>86</v>
      </c>
      <c r="I6" s="600">
        <v>83.9</v>
      </c>
      <c r="J6" s="600">
        <v>81.599999999999994</v>
      </c>
      <c r="K6" s="600" t="s">
        <v>193</v>
      </c>
      <c r="L6" s="600">
        <v>84.3</v>
      </c>
      <c r="M6" s="600" t="s">
        <v>193</v>
      </c>
      <c r="N6" s="600">
        <v>84.9</v>
      </c>
    </row>
    <row r="7" spans="1:14" ht="16.5" customHeight="1">
      <c r="A7" s="652"/>
      <c r="B7" s="653" t="s">
        <v>553</v>
      </c>
      <c r="C7" s="652"/>
      <c r="D7" s="652"/>
      <c r="E7" s="652"/>
      <c r="F7" s="600">
        <v>81.900000000000006</v>
      </c>
      <c r="G7" s="600">
        <v>82.2</v>
      </c>
      <c r="H7" s="600">
        <v>83.9</v>
      </c>
      <c r="I7" s="600">
        <v>78.8</v>
      </c>
      <c r="J7" s="600">
        <v>80.099999999999994</v>
      </c>
      <c r="K7" s="600">
        <v>84.4</v>
      </c>
      <c r="L7" s="600" t="s">
        <v>193</v>
      </c>
      <c r="M7" s="600" t="s">
        <v>193</v>
      </c>
      <c r="N7" s="600">
        <v>82.4</v>
      </c>
    </row>
    <row r="8" spans="1:14" ht="16.5" customHeight="1">
      <c r="A8" s="652"/>
      <c r="B8" s="653" t="s">
        <v>552</v>
      </c>
      <c r="C8" s="652"/>
      <c r="D8" s="652"/>
      <c r="E8" s="652"/>
      <c r="F8" s="600">
        <v>82.6</v>
      </c>
      <c r="G8" s="600">
        <v>79.599999999999994</v>
      </c>
      <c r="H8" s="600">
        <v>83.9</v>
      </c>
      <c r="I8" s="600">
        <v>77.2</v>
      </c>
      <c r="J8" s="600">
        <v>79</v>
      </c>
      <c r="K8" s="600">
        <v>80.2</v>
      </c>
      <c r="L8" s="600" t="s">
        <v>193</v>
      </c>
      <c r="M8" s="600">
        <v>75.8</v>
      </c>
      <c r="N8" s="600">
        <v>81.400000000000006</v>
      </c>
    </row>
    <row r="9" spans="1:14" ht="16.5" customHeight="1">
      <c r="A9" s="652"/>
      <c r="B9" s="653" t="s">
        <v>551</v>
      </c>
      <c r="C9" s="652"/>
      <c r="D9" s="652"/>
      <c r="E9" s="652"/>
      <c r="F9" s="600">
        <v>72</v>
      </c>
      <c r="G9" s="600">
        <v>100</v>
      </c>
      <c r="H9" s="600">
        <v>69.5</v>
      </c>
      <c r="I9" s="600">
        <v>69.2</v>
      </c>
      <c r="J9" s="600">
        <v>68</v>
      </c>
      <c r="K9" s="600">
        <v>84.7</v>
      </c>
      <c r="L9" s="600" t="s">
        <v>193</v>
      </c>
      <c r="M9" s="600">
        <v>65.2</v>
      </c>
      <c r="N9" s="600">
        <v>69</v>
      </c>
    </row>
    <row r="10" spans="1:14" ht="16.5" customHeight="1">
      <c r="A10" s="652"/>
      <c r="B10" s="653" t="s">
        <v>550</v>
      </c>
      <c r="C10" s="652"/>
      <c r="D10" s="652"/>
      <c r="E10" s="652"/>
      <c r="F10" s="600">
        <v>63.8</v>
      </c>
      <c r="G10" s="600" t="s">
        <v>193</v>
      </c>
      <c r="H10" s="600">
        <v>67.5</v>
      </c>
      <c r="I10" s="600">
        <v>31.1</v>
      </c>
      <c r="J10" s="600">
        <v>29.8</v>
      </c>
      <c r="K10" s="600" t="s">
        <v>193</v>
      </c>
      <c r="L10" s="600" t="s">
        <v>193</v>
      </c>
      <c r="M10" s="600">
        <v>23.7</v>
      </c>
      <c r="N10" s="600">
        <v>42.6</v>
      </c>
    </row>
    <row r="11" spans="1:14" s="651" customFormat="1" ht="3.75" customHeight="1">
      <c r="A11" s="652"/>
      <c r="B11" s="653"/>
      <c r="C11" s="652"/>
      <c r="D11" s="652"/>
      <c r="E11" s="659"/>
      <c r="F11" s="656"/>
      <c r="G11" s="656"/>
      <c r="H11" s="656"/>
      <c r="I11" s="656"/>
      <c r="J11" s="656"/>
      <c r="K11" s="656"/>
      <c r="L11" s="656"/>
      <c r="M11" s="656"/>
      <c r="N11" s="656"/>
    </row>
    <row r="12" spans="1:14" ht="16.5" customHeight="1">
      <c r="A12" s="650" t="s">
        <v>471</v>
      </c>
      <c r="B12" s="649"/>
      <c r="C12" s="649"/>
      <c r="D12" s="649"/>
      <c r="E12" s="649"/>
      <c r="F12" s="601">
        <v>83.1</v>
      </c>
      <c r="G12" s="601">
        <v>84.4</v>
      </c>
      <c r="H12" s="601">
        <v>83.7</v>
      </c>
      <c r="I12" s="601">
        <v>81.7</v>
      </c>
      <c r="J12" s="601">
        <v>81.599999999999994</v>
      </c>
      <c r="K12" s="601">
        <v>83.7</v>
      </c>
      <c r="L12" s="601">
        <v>84.5</v>
      </c>
      <c r="M12" s="601">
        <v>66.8</v>
      </c>
      <c r="N12" s="601">
        <v>83.2</v>
      </c>
    </row>
    <row r="13" spans="1:14" ht="16.5" customHeight="1">
      <c r="A13" s="655" t="s">
        <v>284</v>
      </c>
      <c r="B13" s="652"/>
      <c r="C13" s="652"/>
      <c r="D13" s="652"/>
      <c r="E13" s="652"/>
      <c r="F13" s="419"/>
      <c r="G13" s="419"/>
      <c r="H13" s="419"/>
      <c r="I13" s="654"/>
      <c r="J13" s="654"/>
      <c r="K13" s="654"/>
      <c r="L13" s="654"/>
      <c r="M13" s="654"/>
      <c r="N13" s="654"/>
    </row>
    <row r="14" spans="1:14" ht="16.5" customHeight="1">
      <c r="A14" s="650" t="s">
        <v>555</v>
      </c>
      <c r="B14" s="649"/>
      <c r="C14" s="649"/>
      <c r="D14" s="649"/>
      <c r="E14" s="649"/>
      <c r="F14" s="601">
        <v>69.400000000000006</v>
      </c>
      <c r="G14" s="601">
        <v>67.5</v>
      </c>
      <c r="H14" s="601">
        <v>69.7</v>
      </c>
      <c r="I14" s="601">
        <v>46</v>
      </c>
      <c r="J14" s="601">
        <v>58.9</v>
      </c>
      <c r="K14" s="601">
        <v>72.599999999999994</v>
      </c>
      <c r="L14" s="601">
        <v>73.8</v>
      </c>
      <c r="M14" s="601">
        <v>30.9</v>
      </c>
      <c r="N14" s="601">
        <v>63.3</v>
      </c>
    </row>
    <row r="15" spans="1:14" ht="16.5" customHeight="1">
      <c r="A15" s="652"/>
      <c r="B15" s="653" t="s">
        <v>554</v>
      </c>
      <c r="C15" s="652"/>
      <c r="D15" s="652"/>
      <c r="E15" s="652"/>
      <c r="F15" s="600">
        <v>69.900000000000006</v>
      </c>
      <c r="G15" s="600">
        <v>67.3</v>
      </c>
      <c r="H15" s="600">
        <v>72.900000000000006</v>
      </c>
      <c r="I15" s="600">
        <v>68.099999999999994</v>
      </c>
      <c r="J15" s="600">
        <v>63.8</v>
      </c>
      <c r="K15" s="600" t="s">
        <v>193</v>
      </c>
      <c r="L15" s="600">
        <v>73.8</v>
      </c>
      <c r="M15" s="600" t="s">
        <v>193</v>
      </c>
      <c r="N15" s="600">
        <v>70.099999999999994</v>
      </c>
    </row>
    <row r="16" spans="1:14" ht="16.5" customHeight="1">
      <c r="A16" s="652"/>
      <c r="B16" s="653" t="s">
        <v>553</v>
      </c>
      <c r="C16" s="652"/>
      <c r="D16" s="652"/>
      <c r="E16" s="652"/>
      <c r="F16" s="600">
        <v>68.7</v>
      </c>
      <c r="G16" s="600">
        <v>72.099999999999994</v>
      </c>
      <c r="H16" s="600">
        <v>74.099999999999994</v>
      </c>
      <c r="I16" s="600">
        <v>64.599999999999994</v>
      </c>
      <c r="J16" s="600">
        <v>66.3</v>
      </c>
      <c r="K16" s="600">
        <v>69.599999999999994</v>
      </c>
      <c r="L16" s="600" t="s">
        <v>193</v>
      </c>
      <c r="M16" s="600" t="s">
        <v>193</v>
      </c>
      <c r="N16" s="600">
        <v>70.3</v>
      </c>
    </row>
    <row r="17" spans="1:14" ht="16.5" customHeight="1">
      <c r="A17" s="652"/>
      <c r="B17" s="653" t="s">
        <v>552</v>
      </c>
      <c r="C17" s="652"/>
      <c r="D17" s="652"/>
      <c r="E17" s="652"/>
      <c r="F17" s="600">
        <v>74.8</v>
      </c>
      <c r="G17" s="600">
        <v>57.2</v>
      </c>
      <c r="H17" s="600">
        <v>68.400000000000006</v>
      </c>
      <c r="I17" s="600">
        <v>53.3</v>
      </c>
      <c r="J17" s="600">
        <v>49.6</v>
      </c>
      <c r="K17" s="600">
        <v>75.5</v>
      </c>
      <c r="L17" s="600" t="s">
        <v>193</v>
      </c>
      <c r="M17" s="600">
        <v>55</v>
      </c>
      <c r="N17" s="600">
        <v>67.099999999999994</v>
      </c>
    </row>
    <row r="18" spans="1:14" ht="16.5" customHeight="1">
      <c r="A18" s="652"/>
      <c r="B18" s="653" t="s">
        <v>551</v>
      </c>
      <c r="C18" s="652"/>
      <c r="D18" s="652"/>
      <c r="E18" s="652"/>
      <c r="F18" s="600">
        <v>59</v>
      </c>
      <c r="G18" s="600" t="s">
        <v>193</v>
      </c>
      <c r="H18" s="600">
        <v>54.3</v>
      </c>
      <c r="I18" s="600">
        <v>44.5</v>
      </c>
      <c r="J18" s="600" t="s">
        <v>193</v>
      </c>
      <c r="K18" s="600">
        <v>83.3</v>
      </c>
      <c r="L18" s="600" t="s">
        <v>193</v>
      </c>
      <c r="M18" s="600">
        <v>37.700000000000003</v>
      </c>
      <c r="N18" s="600">
        <v>46.2</v>
      </c>
    </row>
    <row r="19" spans="1:14" ht="16.5" customHeight="1">
      <c r="A19" s="652"/>
      <c r="B19" s="653" t="s">
        <v>550</v>
      </c>
      <c r="C19" s="652"/>
      <c r="D19" s="652"/>
      <c r="E19" s="652"/>
      <c r="F19" s="600">
        <v>52.7</v>
      </c>
      <c r="G19" s="600" t="s">
        <v>193</v>
      </c>
      <c r="H19" s="600">
        <v>55.3</v>
      </c>
      <c r="I19" s="600">
        <v>27.4</v>
      </c>
      <c r="J19" s="600">
        <v>26.3</v>
      </c>
      <c r="K19" s="600" t="s">
        <v>193</v>
      </c>
      <c r="L19" s="600" t="s">
        <v>193</v>
      </c>
      <c r="M19" s="600">
        <v>10.1</v>
      </c>
      <c r="N19" s="600">
        <v>27.6</v>
      </c>
    </row>
    <row r="20" spans="1:14" ht="3.75" customHeight="1">
      <c r="A20" s="652"/>
      <c r="B20" s="653"/>
      <c r="C20" s="652"/>
      <c r="D20" s="649"/>
      <c r="E20" s="644"/>
      <c r="F20" s="656"/>
      <c r="G20" s="656"/>
      <c r="H20" s="656"/>
      <c r="I20" s="656"/>
      <c r="J20" s="656"/>
      <c r="K20" s="656"/>
      <c r="L20" s="656"/>
      <c r="M20" s="656"/>
      <c r="N20" s="656"/>
    </row>
    <row r="21" spans="1:14" ht="16.5" customHeight="1">
      <c r="A21" s="650" t="s">
        <v>471</v>
      </c>
      <c r="B21" s="649"/>
      <c r="C21" s="649"/>
      <c r="D21" s="649"/>
      <c r="E21" s="649"/>
      <c r="F21" s="601">
        <v>65.099999999999994</v>
      </c>
      <c r="G21" s="601">
        <v>78.8</v>
      </c>
      <c r="H21" s="601">
        <v>65.599999999999994</v>
      </c>
      <c r="I21" s="601">
        <v>42.8</v>
      </c>
      <c r="J21" s="601">
        <v>62.7</v>
      </c>
      <c r="K21" s="601">
        <v>76.8</v>
      </c>
      <c r="L21" s="601">
        <v>77.599999999999994</v>
      </c>
      <c r="M21" s="601">
        <v>31.4</v>
      </c>
      <c r="N21" s="601">
        <v>62</v>
      </c>
    </row>
    <row r="22" spans="1:14" ht="16.5" customHeight="1">
      <c r="A22" s="655" t="s">
        <v>542</v>
      </c>
      <c r="B22" s="652"/>
      <c r="C22" s="652"/>
      <c r="D22" s="652"/>
      <c r="E22" s="652"/>
      <c r="F22" s="654"/>
      <c r="G22" s="654"/>
      <c r="H22" s="654"/>
      <c r="I22" s="654"/>
      <c r="J22" s="654"/>
      <c r="K22" s="654"/>
      <c r="L22" s="654"/>
      <c r="M22" s="654"/>
      <c r="N22" s="654"/>
    </row>
    <row r="23" spans="1:14" ht="16.5" customHeight="1">
      <c r="A23" s="650" t="s">
        <v>555</v>
      </c>
      <c r="B23" s="649"/>
      <c r="C23" s="649"/>
      <c r="D23" s="649"/>
      <c r="E23" s="649"/>
      <c r="F23" s="601">
        <v>84.7</v>
      </c>
      <c r="G23" s="601">
        <v>84.8</v>
      </c>
      <c r="H23" s="601">
        <v>85.5</v>
      </c>
      <c r="I23" s="601">
        <v>83</v>
      </c>
      <c r="J23" s="601">
        <v>81.3</v>
      </c>
      <c r="K23" s="601">
        <v>84.2</v>
      </c>
      <c r="L23" s="601">
        <v>84.4</v>
      </c>
      <c r="M23" s="601">
        <v>77.599999999999994</v>
      </c>
      <c r="N23" s="601">
        <v>84.4</v>
      </c>
    </row>
    <row r="24" spans="1:14" ht="16.5" customHeight="1">
      <c r="A24" s="652"/>
      <c r="B24" s="653" t="s">
        <v>554</v>
      </c>
      <c r="C24" s="652"/>
      <c r="D24" s="652"/>
      <c r="E24" s="652"/>
      <c r="F24" s="600">
        <v>85.3</v>
      </c>
      <c r="G24" s="600">
        <v>85.6</v>
      </c>
      <c r="H24" s="600">
        <v>86.2</v>
      </c>
      <c r="I24" s="600">
        <v>84</v>
      </c>
      <c r="J24" s="600">
        <v>81.8</v>
      </c>
      <c r="K24" s="600" t="s">
        <v>193</v>
      </c>
      <c r="L24" s="600">
        <v>84.4</v>
      </c>
      <c r="M24" s="600" t="s">
        <v>193</v>
      </c>
      <c r="N24" s="600">
        <v>85.1</v>
      </c>
    </row>
    <row r="25" spans="1:14" ht="16.5" customHeight="1">
      <c r="A25" s="652"/>
      <c r="B25" s="653" t="s">
        <v>553</v>
      </c>
      <c r="C25" s="652"/>
      <c r="D25" s="652"/>
      <c r="E25" s="652"/>
      <c r="F25" s="600">
        <v>82.7</v>
      </c>
      <c r="G25" s="600">
        <v>82.4</v>
      </c>
      <c r="H25" s="600">
        <v>84.3</v>
      </c>
      <c r="I25" s="600">
        <v>78.900000000000006</v>
      </c>
      <c r="J25" s="600">
        <v>80.400000000000006</v>
      </c>
      <c r="K25" s="600">
        <v>85</v>
      </c>
      <c r="L25" s="600" t="s">
        <v>193</v>
      </c>
      <c r="M25" s="600" t="s">
        <v>193</v>
      </c>
      <c r="N25" s="600">
        <v>82.8</v>
      </c>
    </row>
    <row r="26" spans="1:14" ht="16.5" customHeight="1">
      <c r="A26" s="652"/>
      <c r="B26" s="653" t="s">
        <v>552</v>
      </c>
      <c r="C26" s="652"/>
      <c r="D26" s="652"/>
      <c r="E26" s="652"/>
      <c r="F26" s="600">
        <v>83.3</v>
      </c>
      <c r="G26" s="600">
        <v>80.3</v>
      </c>
      <c r="H26" s="600">
        <v>85.2</v>
      </c>
      <c r="I26" s="600">
        <v>78.400000000000006</v>
      </c>
      <c r="J26" s="600">
        <v>80</v>
      </c>
      <c r="K26" s="600">
        <v>81</v>
      </c>
      <c r="L26" s="600" t="s">
        <v>193</v>
      </c>
      <c r="M26" s="600">
        <v>77.8</v>
      </c>
      <c r="N26" s="600">
        <v>82.5</v>
      </c>
    </row>
    <row r="27" spans="1:14" ht="16.5" customHeight="1">
      <c r="A27" s="652"/>
      <c r="B27" s="653" t="s">
        <v>551</v>
      </c>
      <c r="C27" s="652"/>
      <c r="D27" s="652"/>
      <c r="E27" s="652"/>
      <c r="F27" s="600">
        <v>75.8</v>
      </c>
      <c r="G27" s="600">
        <v>100</v>
      </c>
      <c r="H27" s="600">
        <v>73.400000000000006</v>
      </c>
      <c r="I27" s="600">
        <v>77.7</v>
      </c>
      <c r="J27" s="600">
        <v>68.2</v>
      </c>
      <c r="K27" s="600">
        <v>85.8</v>
      </c>
      <c r="L27" s="600" t="s">
        <v>193</v>
      </c>
      <c r="M27" s="600">
        <v>77.900000000000006</v>
      </c>
      <c r="N27" s="600">
        <v>75.099999999999994</v>
      </c>
    </row>
    <row r="28" spans="1:14" ht="16.5" customHeight="1">
      <c r="A28" s="652"/>
      <c r="B28" s="653" t="s">
        <v>550</v>
      </c>
      <c r="C28" s="652"/>
      <c r="D28" s="652"/>
      <c r="E28" s="652"/>
      <c r="F28" s="600">
        <v>76.400000000000006</v>
      </c>
      <c r="G28" s="600" t="s">
        <v>193</v>
      </c>
      <c r="H28" s="600">
        <v>73.3</v>
      </c>
      <c r="I28" s="600">
        <v>56.1</v>
      </c>
      <c r="J28" s="600" t="s">
        <v>193</v>
      </c>
      <c r="K28" s="600" t="s">
        <v>193</v>
      </c>
      <c r="L28" s="600" t="s">
        <v>193</v>
      </c>
      <c r="M28" s="600">
        <v>72.2</v>
      </c>
      <c r="N28" s="600">
        <v>71.3</v>
      </c>
    </row>
    <row r="29" spans="1:14" ht="3.75" customHeight="1">
      <c r="A29" s="652"/>
      <c r="B29" s="653"/>
      <c r="C29" s="652"/>
      <c r="D29" s="649"/>
      <c r="E29" s="644"/>
      <c r="F29" s="656"/>
      <c r="G29" s="656"/>
      <c r="H29" s="656"/>
      <c r="I29" s="656"/>
      <c r="J29" s="656"/>
      <c r="K29" s="656"/>
      <c r="L29" s="656"/>
      <c r="M29" s="656"/>
      <c r="N29" s="656"/>
    </row>
    <row r="30" spans="1:14" ht="16.5" customHeight="1">
      <c r="A30" s="650" t="s">
        <v>471</v>
      </c>
      <c r="B30" s="649"/>
      <c r="C30" s="649"/>
      <c r="D30" s="649"/>
      <c r="E30" s="649"/>
      <c r="F30" s="601">
        <v>83.6</v>
      </c>
      <c r="G30" s="601">
        <v>84.4</v>
      </c>
      <c r="H30" s="601">
        <v>84.3</v>
      </c>
      <c r="I30" s="601">
        <v>83</v>
      </c>
      <c r="J30" s="601">
        <v>81.900000000000006</v>
      </c>
      <c r="K30" s="601">
        <v>84.1</v>
      </c>
      <c r="L30" s="601">
        <v>84.6</v>
      </c>
      <c r="M30" s="601">
        <v>79</v>
      </c>
      <c r="N30" s="601">
        <v>83.8</v>
      </c>
    </row>
    <row r="31" spans="1:14" ht="16.5" customHeight="1">
      <c r="A31" s="649" t="s">
        <v>601</v>
      </c>
      <c r="B31" s="649"/>
      <c r="C31" s="649"/>
      <c r="D31" s="649"/>
      <c r="E31" s="649"/>
      <c r="F31" s="658"/>
      <c r="G31" s="658"/>
      <c r="H31" s="658"/>
      <c r="I31" s="658"/>
      <c r="J31" s="658"/>
      <c r="K31" s="657"/>
      <c r="L31" s="657"/>
      <c r="M31" s="657"/>
      <c r="N31" s="657"/>
    </row>
    <row r="32" spans="1:14" ht="16.5" customHeight="1">
      <c r="A32" s="655" t="s">
        <v>493</v>
      </c>
      <c r="B32" s="649"/>
      <c r="C32" s="649"/>
      <c r="D32" s="649"/>
      <c r="E32" s="649"/>
      <c r="F32" s="658"/>
      <c r="G32" s="658"/>
      <c r="H32" s="658"/>
      <c r="I32" s="658"/>
      <c r="J32" s="658"/>
      <c r="K32" s="657"/>
      <c r="L32" s="657"/>
      <c r="M32" s="657"/>
      <c r="N32" s="657"/>
    </row>
    <row r="33" spans="1:14" ht="16.5" customHeight="1">
      <c r="A33" s="650" t="s">
        <v>555</v>
      </c>
      <c r="B33" s="649"/>
      <c r="C33" s="649"/>
      <c r="D33" s="649"/>
      <c r="E33" s="649"/>
      <c r="F33" s="601">
        <v>77.7</v>
      </c>
      <c r="G33" s="601">
        <v>81.599999999999994</v>
      </c>
      <c r="H33" s="601">
        <v>80.8</v>
      </c>
      <c r="I33" s="601">
        <v>80.400000000000006</v>
      </c>
      <c r="J33" s="601">
        <v>77.8</v>
      </c>
      <c r="K33" s="601">
        <v>75.2</v>
      </c>
      <c r="L33" s="601">
        <v>74.5</v>
      </c>
      <c r="M33" s="601">
        <v>56.2</v>
      </c>
      <c r="N33" s="601">
        <v>79.2</v>
      </c>
    </row>
    <row r="34" spans="1:14" ht="16.5" customHeight="1">
      <c r="A34" s="652"/>
      <c r="B34" s="653" t="s">
        <v>554</v>
      </c>
      <c r="C34" s="652"/>
      <c r="D34" s="652"/>
      <c r="E34" s="652"/>
      <c r="F34" s="600">
        <v>79.099999999999994</v>
      </c>
      <c r="G34" s="600">
        <v>82.9</v>
      </c>
      <c r="H34" s="600">
        <v>81.599999999999994</v>
      </c>
      <c r="I34" s="600">
        <v>81.2</v>
      </c>
      <c r="J34" s="600">
        <v>78.3</v>
      </c>
      <c r="K34" s="600" t="s">
        <v>193</v>
      </c>
      <c r="L34" s="600">
        <v>74.7</v>
      </c>
      <c r="M34" s="600" t="s">
        <v>193</v>
      </c>
      <c r="N34" s="600">
        <v>80.5</v>
      </c>
    </row>
    <row r="35" spans="1:14" ht="16.5" customHeight="1">
      <c r="A35" s="652"/>
      <c r="B35" s="653" t="s">
        <v>553</v>
      </c>
      <c r="C35" s="652"/>
      <c r="D35" s="652"/>
      <c r="E35" s="652"/>
      <c r="F35" s="600">
        <v>72.7</v>
      </c>
      <c r="G35" s="600">
        <v>77.5</v>
      </c>
      <c r="H35" s="600">
        <v>79.599999999999994</v>
      </c>
      <c r="I35" s="600">
        <v>80.7</v>
      </c>
      <c r="J35" s="600">
        <v>77.8</v>
      </c>
      <c r="K35" s="600">
        <v>75.900000000000006</v>
      </c>
      <c r="L35" s="600">
        <v>7.4</v>
      </c>
      <c r="M35" s="600" t="s">
        <v>193</v>
      </c>
      <c r="N35" s="600">
        <v>76.099999999999994</v>
      </c>
    </row>
    <row r="36" spans="1:14" ht="16.5" customHeight="1">
      <c r="A36" s="652"/>
      <c r="B36" s="653" t="s">
        <v>552</v>
      </c>
      <c r="C36" s="652"/>
      <c r="D36" s="652"/>
      <c r="E36" s="652"/>
      <c r="F36" s="600">
        <v>72.599999999999994</v>
      </c>
      <c r="G36" s="600">
        <v>77.099999999999994</v>
      </c>
      <c r="H36" s="600">
        <v>79.7</v>
      </c>
      <c r="I36" s="600">
        <v>77.599999999999994</v>
      </c>
      <c r="J36" s="600">
        <v>73.2</v>
      </c>
      <c r="K36" s="600">
        <v>71.8</v>
      </c>
      <c r="L36" s="600" t="s">
        <v>193</v>
      </c>
      <c r="M36" s="600">
        <v>65</v>
      </c>
      <c r="N36" s="600">
        <v>75.900000000000006</v>
      </c>
    </row>
    <row r="37" spans="1:14" ht="16.5" customHeight="1">
      <c r="A37" s="652"/>
      <c r="B37" s="653" t="s">
        <v>551</v>
      </c>
      <c r="C37" s="652"/>
      <c r="D37" s="652"/>
      <c r="E37" s="652"/>
      <c r="F37" s="600" t="s">
        <v>193</v>
      </c>
      <c r="G37" s="600" t="s">
        <v>193</v>
      </c>
      <c r="H37" s="600">
        <v>59</v>
      </c>
      <c r="I37" s="600">
        <v>67.7</v>
      </c>
      <c r="J37" s="600">
        <v>74.599999999999994</v>
      </c>
      <c r="K37" s="600" t="s">
        <v>193</v>
      </c>
      <c r="L37" s="600" t="s">
        <v>193</v>
      </c>
      <c r="M37" s="600">
        <v>53.6</v>
      </c>
      <c r="N37" s="600">
        <v>60.4</v>
      </c>
    </row>
    <row r="38" spans="1:14" ht="16.5" customHeight="1">
      <c r="A38" s="652"/>
      <c r="B38" s="653" t="s">
        <v>550</v>
      </c>
      <c r="C38" s="652"/>
      <c r="D38" s="652"/>
      <c r="E38" s="652"/>
      <c r="F38" s="600" t="s">
        <v>193</v>
      </c>
      <c r="G38" s="600" t="s">
        <v>193</v>
      </c>
      <c r="H38" s="600">
        <v>43.6</v>
      </c>
      <c r="I38" s="600">
        <v>26.2</v>
      </c>
      <c r="J38" s="600">
        <v>25.2</v>
      </c>
      <c r="K38" s="600" t="s">
        <v>193</v>
      </c>
      <c r="L38" s="600" t="s">
        <v>193</v>
      </c>
      <c r="M38" s="600">
        <v>16.3</v>
      </c>
      <c r="N38" s="600">
        <v>20.9</v>
      </c>
    </row>
    <row r="39" spans="1:14" ht="3.75" customHeight="1">
      <c r="A39" s="652"/>
      <c r="B39" s="653"/>
      <c r="C39" s="652"/>
      <c r="D39" s="649"/>
      <c r="E39" s="644"/>
      <c r="F39" s="656"/>
      <c r="G39" s="656"/>
      <c r="H39" s="656"/>
      <c r="I39" s="656"/>
      <c r="J39" s="656"/>
      <c r="K39" s="656"/>
      <c r="L39" s="656"/>
      <c r="M39" s="656"/>
      <c r="N39" s="656"/>
    </row>
    <row r="40" spans="1:14" ht="16.5" customHeight="1">
      <c r="A40" s="650" t="s">
        <v>471</v>
      </c>
      <c r="B40" s="649"/>
      <c r="C40" s="649"/>
      <c r="D40" s="649"/>
      <c r="E40" s="649"/>
      <c r="F40" s="601">
        <v>77.400000000000006</v>
      </c>
      <c r="G40" s="601">
        <v>83</v>
      </c>
      <c r="H40" s="601">
        <v>80.099999999999994</v>
      </c>
      <c r="I40" s="601">
        <v>80.099999999999994</v>
      </c>
      <c r="J40" s="601">
        <v>77.7</v>
      </c>
      <c r="K40" s="601">
        <v>74.900000000000006</v>
      </c>
      <c r="L40" s="601">
        <v>75.599999999999994</v>
      </c>
      <c r="M40" s="601">
        <v>60.8</v>
      </c>
      <c r="N40" s="601">
        <v>79.400000000000006</v>
      </c>
    </row>
    <row r="41" spans="1:14" ht="16.5" customHeight="1">
      <c r="A41" s="655" t="s">
        <v>284</v>
      </c>
      <c r="B41" s="652"/>
      <c r="C41" s="652"/>
      <c r="D41" s="652"/>
      <c r="E41" s="652"/>
      <c r="F41" s="419"/>
      <c r="G41" s="419"/>
      <c r="H41" s="419"/>
      <c r="I41" s="654"/>
      <c r="J41" s="654"/>
      <c r="K41" s="654"/>
      <c r="L41" s="654"/>
      <c r="M41" s="654"/>
      <c r="N41" s="654"/>
    </row>
    <row r="42" spans="1:14" ht="16.5" customHeight="1">
      <c r="A42" s="650" t="s">
        <v>555</v>
      </c>
      <c r="B42" s="649"/>
      <c r="C42" s="649"/>
      <c r="D42" s="649"/>
      <c r="E42" s="649"/>
      <c r="F42" s="601">
        <v>55.5</v>
      </c>
      <c r="G42" s="601">
        <v>59.1</v>
      </c>
      <c r="H42" s="601">
        <v>61.3</v>
      </c>
      <c r="I42" s="601">
        <v>43.2</v>
      </c>
      <c r="J42" s="601">
        <v>50.8</v>
      </c>
      <c r="K42" s="601">
        <v>62.2</v>
      </c>
      <c r="L42" s="601">
        <v>52.2</v>
      </c>
      <c r="M42" s="601">
        <v>25.4</v>
      </c>
      <c r="N42" s="601">
        <v>52.3</v>
      </c>
    </row>
    <row r="43" spans="1:14" ht="16.5" customHeight="1">
      <c r="A43" s="652"/>
      <c r="B43" s="653" t="s">
        <v>554</v>
      </c>
      <c r="C43" s="652"/>
      <c r="D43" s="652"/>
      <c r="E43" s="652"/>
      <c r="F43" s="600">
        <v>56.1</v>
      </c>
      <c r="G43" s="600">
        <v>63.1</v>
      </c>
      <c r="H43" s="600">
        <v>64.099999999999994</v>
      </c>
      <c r="I43" s="600">
        <v>49.2</v>
      </c>
      <c r="J43" s="600">
        <v>52.5</v>
      </c>
      <c r="K43" s="600" t="s">
        <v>193</v>
      </c>
      <c r="L43" s="600">
        <v>53.7</v>
      </c>
      <c r="M43" s="600" t="s">
        <v>193</v>
      </c>
      <c r="N43" s="600">
        <v>57.1</v>
      </c>
    </row>
    <row r="44" spans="1:14" ht="16.5" customHeight="1">
      <c r="A44" s="652"/>
      <c r="B44" s="653" t="s">
        <v>553</v>
      </c>
      <c r="C44" s="652"/>
      <c r="D44" s="652"/>
      <c r="E44" s="652"/>
      <c r="F44" s="600">
        <v>53.6</v>
      </c>
      <c r="G44" s="600">
        <v>56.9</v>
      </c>
      <c r="H44" s="600">
        <v>64.3</v>
      </c>
      <c r="I44" s="600">
        <v>62.2</v>
      </c>
      <c r="J44" s="600">
        <v>57</v>
      </c>
      <c r="K44" s="600">
        <v>56.8</v>
      </c>
      <c r="L44" s="600" t="s">
        <v>193</v>
      </c>
      <c r="M44" s="600" t="s">
        <v>193</v>
      </c>
      <c r="N44" s="600">
        <v>57.4</v>
      </c>
    </row>
    <row r="45" spans="1:14" ht="16.5" customHeight="1">
      <c r="A45" s="652"/>
      <c r="B45" s="653" t="s">
        <v>552</v>
      </c>
      <c r="C45" s="652"/>
      <c r="D45" s="652"/>
      <c r="E45" s="652"/>
      <c r="F45" s="600">
        <v>61.2</v>
      </c>
      <c r="G45" s="600">
        <v>50.2</v>
      </c>
      <c r="H45" s="600">
        <v>59.5</v>
      </c>
      <c r="I45" s="600">
        <v>45.8</v>
      </c>
      <c r="J45" s="600">
        <v>45</v>
      </c>
      <c r="K45" s="600">
        <v>69.8</v>
      </c>
      <c r="L45" s="600" t="s">
        <v>193</v>
      </c>
      <c r="M45" s="600">
        <v>45.6</v>
      </c>
      <c r="N45" s="600">
        <v>56.4</v>
      </c>
    </row>
    <row r="46" spans="1:14" ht="16.5" customHeight="1">
      <c r="A46" s="652"/>
      <c r="B46" s="653" t="s">
        <v>551</v>
      </c>
      <c r="C46" s="652"/>
      <c r="D46" s="652"/>
      <c r="E46" s="652"/>
      <c r="F46" s="600" t="s">
        <v>193</v>
      </c>
      <c r="G46" s="600" t="s">
        <v>193</v>
      </c>
      <c r="H46" s="600">
        <v>48</v>
      </c>
      <c r="I46" s="600">
        <v>41.5</v>
      </c>
      <c r="J46" s="600" t="s">
        <v>193</v>
      </c>
      <c r="K46" s="600" t="s">
        <v>193</v>
      </c>
      <c r="L46" s="600" t="s">
        <v>193</v>
      </c>
      <c r="M46" s="600">
        <v>22.1</v>
      </c>
      <c r="N46" s="600">
        <v>31.4</v>
      </c>
    </row>
    <row r="47" spans="1:14" ht="16.5" customHeight="1">
      <c r="A47" s="652"/>
      <c r="B47" s="653" t="s">
        <v>550</v>
      </c>
      <c r="C47" s="652"/>
      <c r="D47" s="652"/>
      <c r="E47" s="652"/>
      <c r="F47" s="600" t="s">
        <v>193</v>
      </c>
      <c r="G47" s="600" t="s">
        <v>193</v>
      </c>
      <c r="H47" s="600" t="s">
        <v>193</v>
      </c>
      <c r="I47" s="600">
        <v>23.7</v>
      </c>
      <c r="J47" s="600">
        <v>26.1</v>
      </c>
      <c r="K47" s="600" t="s">
        <v>193</v>
      </c>
      <c r="L47" s="600" t="s">
        <v>193</v>
      </c>
      <c r="M47" s="600">
        <v>9.9</v>
      </c>
      <c r="N47" s="600">
        <v>16.100000000000001</v>
      </c>
    </row>
    <row r="48" spans="1:14" ht="3.75" customHeight="1">
      <c r="A48" s="652"/>
      <c r="B48" s="653"/>
      <c r="C48" s="652"/>
      <c r="D48" s="649"/>
      <c r="E48" s="644"/>
      <c r="F48" s="656"/>
      <c r="G48" s="656"/>
      <c r="H48" s="656"/>
      <c r="I48" s="656"/>
      <c r="J48" s="656"/>
      <c r="K48" s="656"/>
      <c r="L48" s="656"/>
      <c r="M48" s="656"/>
      <c r="N48" s="656"/>
    </row>
    <row r="49" spans="1:14" ht="16.5" customHeight="1">
      <c r="A49" s="650" t="s">
        <v>471</v>
      </c>
      <c r="B49" s="649"/>
      <c r="C49" s="649"/>
      <c r="D49" s="649"/>
      <c r="E49" s="649"/>
      <c r="F49" s="601">
        <v>56.7</v>
      </c>
      <c r="G49" s="601">
        <v>65.7</v>
      </c>
      <c r="H49" s="601">
        <v>61.4</v>
      </c>
      <c r="I49" s="601">
        <v>41.9</v>
      </c>
      <c r="J49" s="601">
        <v>53.5</v>
      </c>
      <c r="K49" s="601">
        <v>65.5</v>
      </c>
      <c r="L49" s="601">
        <v>58.8</v>
      </c>
      <c r="M49" s="601">
        <v>34.5</v>
      </c>
      <c r="N49" s="601">
        <v>54.4</v>
      </c>
    </row>
    <row r="50" spans="1:14" ht="16.5" customHeight="1">
      <c r="A50" s="655" t="s">
        <v>542</v>
      </c>
      <c r="B50" s="652"/>
      <c r="C50" s="652"/>
      <c r="D50" s="652"/>
      <c r="E50" s="652"/>
      <c r="F50" s="654"/>
      <c r="G50" s="654"/>
      <c r="H50" s="654"/>
      <c r="I50" s="654"/>
      <c r="J50" s="654"/>
      <c r="K50" s="654"/>
      <c r="L50" s="654"/>
      <c r="M50" s="654"/>
      <c r="N50" s="654"/>
    </row>
    <row r="51" spans="1:14" ht="16.5" customHeight="1">
      <c r="A51" s="650" t="s">
        <v>555</v>
      </c>
      <c r="B51" s="649"/>
      <c r="C51" s="649"/>
      <c r="D51" s="649"/>
      <c r="E51" s="649"/>
      <c r="F51" s="601">
        <v>78.3</v>
      </c>
      <c r="G51" s="601">
        <v>81.8</v>
      </c>
      <c r="H51" s="601">
        <v>81.599999999999994</v>
      </c>
      <c r="I51" s="601">
        <v>81.5</v>
      </c>
      <c r="J51" s="601">
        <v>78.2</v>
      </c>
      <c r="K51" s="601">
        <v>75.900000000000006</v>
      </c>
      <c r="L51" s="601">
        <v>74.8</v>
      </c>
      <c r="M51" s="601">
        <v>70.3</v>
      </c>
      <c r="N51" s="601">
        <v>79.900000000000006</v>
      </c>
    </row>
    <row r="52" spans="1:14" ht="16.5" customHeight="1">
      <c r="A52" s="652"/>
      <c r="B52" s="653" t="s">
        <v>554</v>
      </c>
      <c r="C52" s="652"/>
      <c r="D52" s="652"/>
      <c r="E52" s="652"/>
      <c r="F52" s="600">
        <v>79.5</v>
      </c>
      <c r="G52" s="600">
        <v>83</v>
      </c>
      <c r="H52" s="600">
        <v>81.900000000000006</v>
      </c>
      <c r="I52" s="600">
        <v>81.8</v>
      </c>
      <c r="J52" s="600">
        <v>78.599999999999994</v>
      </c>
      <c r="K52" s="600" t="s">
        <v>193</v>
      </c>
      <c r="L52" s="600">
        <v>75</v>
      </c>
      <c r="M52" s="600" t="s">
        <v>193</v>
      </c>
      <c r="N52" s="600">
        <v>80.900000000000006</v>
      </c>
    </row>
    <row r="53" spans="1:14" ht="16.5" customHeight="1">
      <c r="A53" s="652"/>
      <c r="B53" s="653" t="s">
        <v>553</v>
      </c>
      <c r="C53" s="652"/>
      <c r="D53" s="652"/>
      <c r="E53" s="652"/>
      <c r="F53" s="600">
        <v>73.7</v>
      </c>
      <c r="G53" s="600">
        <v>77.8</v>
      </c>
      <c r="H53" s="600">
        <v>80.400000000000006</v>
      </c>
      <c r="I53" s="600">
        <v>80.900000000000006</v>
      </c>
      <c r="J53" s="600">
        <v>78.2</v>
      </c>
      <c r="K53" s="600">
        <v>76.5</v>
      </c>
      <c r="L53" s="600">
        <v>5.0999999999999996</v>
      </c>
      <c r="M53" s="600" t="s">
        <v>193</v>
      </c>
      <c r="N53" s="600">
        <v>76.900000000000006</v>
      </c>
    </row>
    <row r="54" spans="1:14" ht="16.5" customHeight="1">
      <c r="A54" s="652"/>
      <c r="B54" s="653" t="s">
        <v>552</v>
      </c>
      <c r="C54" s="652"/>
      <c r="D54" s="652"/>
      <c r="E54" s="652"/>
      <c r="F54" s="600">
        <v>73.5</v>
      </c>
      <c r="G54" s="600">
        <v>77.599999999999994</v>
      </c>
      <c r="H54" s="600">
        <v>82.2</v>
      </c>
      <c r="I54" s="600">
        <v>79.3</v>
      </c>
      <c r="J54" s="600">
        <v>74</v>
      </c>
      <c r="K54" s="600">
        <v>72.099999999999994</v>
      </c>
      <c r="L54" s="600" t="s">
        <v>193</v>
      </c>
      <c r="M54" s="600">
        <v>68.7</v>
      </c>
      <c r="N54" s="600">
        <v>77.8</v>
      </c>
    </row>
    <row r="55" spans="1:14" ht="16.5" customHeight="1">
      <c r="A55" s="652"/>
      <c r="B55" s="653" t="s">
        <v>551</v>
      </c>
      <c r="C55" s="652"/>
      <c r="D55" s="652"/>
      <c r="E55" s="652"/>
      <c r="F55" s="600" t="s">
        <v>193</v>
      </c>
      <c r="G55" s="600" t="s">
        <v>193</v>
      </c>
      <c r="H55" s="600">
        <v>65.7</v>
      </c>
      <c r="I55" s="600">
        <v>73.400000000000006</v>
      </c>
      <c r="J55" s="600">
        <v>74.400000000000006</v>
      </c>
      <c r="K55" s="600" t="s">
        <v>193</v>
      </c>
      <c r="L55" s="600" t="s">
        <v>193</v>
      </c>
      <c r="M55" s="600">
        <v>74.400000000000006</v>
      </c>
      <c r="N55" s="600">
        <v>72.7</v>
      </c>
    </row>
    <row r="56" spans="1:14" ht="16.5" customHeight="1">
      <c r="A56" s="652"/>
      <c r="B56" s="653" t="s">
        <v>550</v>
      </c>
      <c r="C56" s="652"/>
      <c r="D56" s="652"/>
      <c r="E56" s="652"/>
      <c r="F56" s="600" t="s">
        <v>193</v>
      </c>
      <c r="G56" s="600" t="s">
        <v>193</v>
      </c>
      <c r="H56" s="600" t="s">
        <v>193</v>
      </c>
      <c r="I56" s="600" t="s">
        <v>193</v>
      </c>
      <c r="J56" s="600" t="s">
        <v>193</v>
      </c>
      <c r="K56" s="600" t="s">
        <v>193</v>
      </c>
      <c r="L56" s="600" t="s">
        <v>193</v>
      </c>
      <c r="M56" s="600">
        <v>68</v>
      </c>
      <c r="N56" s="600">
        <v>68</v>
      </c>
    </row>
    <row r="57" spans="1:14" ht="3.75" customHeight="1">
      <c r="A57" s="652"/>
      <c r="B57" s="653"/>
      <c r="C57" s="652"/>
      <c r="D57" s="649"/>
      <c r="E57" s="644"/>
      <c r="F57" s="656"/>
      <c r="G57" s="656"/>
      <c r="H57" s="656"/>
      <c r="I57" s="656"/>
      <c r="J57" s="656"/>
      <c r="K57" s="656"/>
      <c r="L57" s="656"/>
      <c r="M57" s="656"/>
      <c r="N57" s="656"/>
    </row>
    <row r="58" spans="1:14" ht="16.5" customHeight="1">
      <c r="A58" s="650" t="s">
        <v>471</v>
      </c>
      <c r="B58" s="649"/>
      <c r="C58" s="649"/>
      <c r="D58" s="649"/>
      <c r="E58" s="649"/>
      <c r="F58" s="601">
        <v>77.900000000000006</v>
      </c>
      <c r="G58" s="601">
        <v>83.1</v>
      </c>
      <c r="H58" s="601">
        <v>80.900000000000006</v>
      </c>
      <c r="I58" s="601">
        <v>81.400000000000006</v>
      </c>
      <c r="J58" s="601">
        <v>78.099999999999994</v>
      </c>
      <c r="K58" s="601">
        <v>75.400000000000006</v>
      </c>
      <c r="L58" s="601">
        <v>75.900000000000006</v>
      </c>
      <c r="M58" s="601">
        <v>72.7</v>
      </c>
      <c r="N58" s="601">
        <v>80.099999999999994</v>
      </c>
    </row>
    <row r="59" spans="1:14" ht="16.5" customHeight="1">
      <c r="A59" s="649" t="s">
        <v>589</v>
      </c>
      <c r="B59" s="649"/>
      <c r="C59" s="649"/>
      <c r="D59" s="649"/>
      <c r="E59" s="649"/>
      <c r="F59" s="658"/>
      <c r="G59" s="658"/>
      <c r="H59" s="658"/>
      <c r="I59" s="658"/>
      <c r="J59" s="658"/>
      <c r="K59" s="657"/>
      <c r="L59" s="657"/>
      <c r="M59" s="657"/>
      <c r="N59" s="657"/>
    </row>
    <row r="60" spans="1:14" ht="16.5" customHeight="1">
      <c r="A60" s="655" t="s">
        <v>493</v>
      </c>
      <c r="B60" s="649"/>
      <c r="C60" s="649"/>
      <c r="D60" s="649"/>
      <c r="E60" s="649"/>
      <c r="F60" s="658"/>
      <c r="G60" s="658"/>
      <c r="H60" s="658"/>
      <c r="I60" s="658"/>
      <c r="J60" s="658"/>
      <c r="K60" s="657"/>
      <c r="L60" s="657"/>
      <c r="M60" s="657"/>
      <c r="N60" s="657"/>
    </row>
    <row r="61" spans="1:14" ht="16.5" customHeight="1">
      <c r="A61" s="650" t="s">
        <v>555</v>
      </c>
      <c r="B61" s="649"/>
      <c r="C61" s="649"/>
      <c r="D61" s="649"/>
      <c r="E61" s="649"/>
      <c r="F61" s="601">
        <v>81.3</v>
      </c>
      <c r="G61" s="601">
        <v>83.3</v>
      </c>
      <c r="H61" s="601">
        <v>83.2</v>
      </c>
      <c r="I61" s="601">
        <v>81.099999999999994</v>
      </c>
      <c r="J61" s="601">
        <v>79.599999999999994</v>
      </c>
      <c r="K61" s="601">
        <v>79.900000000000006</v>
      </c>
      <c r="L61" s="601">
        <v>79.900000000000006</v>
      </c>
      <c r="M61" s="601">
        <v>61.8</v>
      </c>
      <c r="N61" s="601">
        <v>81.8</v>
      </c>
    </row>
    <row r="62" spans="1:14" ht="16.5" customHeight="1">
      <c r="A62" s="652"/>
      <c r="B62" s="653" t="s">
        <v>554</v>
      </c>
      <c r="C62" s="652"/>
      <c r="D62" s="652"/>
      <c r="E62" s="652"/>
      <c r="F62" s="600">
        <v>82.3</v>
      </c>
      <c r="G62" s="600">
        <v>84.4</v>
      </c>
      <c r="H62" s="600">
        <v>84</v>
      </c>
      <c r="I62" s="600">
        <v>82.5</v>
      </c>
      <c r="J62" s="600">
        <v>80.099999999999994</v>
      </c>
      <c r="K62" s="600" t="s">
        <v>193</v>
      </c>
      <c r="L62" s="600">
        <v>80</v>
      </c>
      <c r="M62" s="600" t="s">
        <v>193</v>
      </c>
      <c r="N62" s="600">
        <v>82.9</v>
      </c>
    </row>
    <row r="63" spans="1:14" ht="16.5" customHeight="1">
      <c r="A63" s="652"/>
      <c r="B63" s="653" t="s">
        <v>553</v>
      </c>
      <c r="C63" s="652"/>
      <c r="D63" s="652"/>
      <c r="E63" s="652"/>
      <c r="F63" s="600">
        <v>77.900000000000006</v>
      </c>
      <c r="G63" s="600">
        <v>80.099999999999994</v>
      </c>
      <c r="H63" s="600">
        <v>82</v>
      </c>
      <c r="I63" s="600">
        <v>79.5</v>
      </c>
      <c r="J63" s="600">
        <v>79.3</v>
      </c>
      <c r="K63" s="600">
        <v>80.5</v>
      </c>
      <c r="L63" s="600">
        <v>7.4</v>
      </c>
      <c r="M63" s="600" t="s">
        <v>193</v>
      </c>
      <c r="N63" s="600">
        <v>79.7</v>
      </c>
    </row>
    <row r="64" spans="1:14" ht="16.5" customHeight="1">
      <c r="A64" s="652"/>
      <c r="B64" s="653" t="s">
        <v>552</v>
      </c>
      <c r="C64" s="652"/>
      <c r="D64" s="652"/>
      <c r="E64" s="652"/>
      <c r="F64" s="600">
        <v>79.599999999999994</v>
      </c>
      <c r="G64" s="600">
        <v>78.599999999999994</v>
      </c>
      <c r="H64" s="600">
        <v>82.3</v>
      </c>
      <c r="I64" s="600">
        <v>77.400000000000006</v>
      </c>
      <c r="J64" s="600">
        <v>76.900000000000006</v>
      </c>
      <c r="K64" s="600">
        <v>77.2</v>
      </c>
      <c r="L64" s="600" t="s">
        <v>193</v>
      </c>
      <c r="M64" s="600">
        <v>70.900000000000006</v>
      </c>
      <c r="N64" s="600">
        <v>79.3</v>
      </c>
    </row>
    <row r="65" spans="1:14" ht="16.5" customHeight="1">
      <c r="A65" s="652"/>
      <c r="B65" s="653" t="s">
        <v>551</v>
      </c>
      <c r="C65" s="652"/>
      <c r="D65" s="652"/>
      <c r="E65" s="652"/>
      <c r="F65" s="600">
        <v>72</v>
      </c>
      <c r="G65" s="600">
        <v>100</v>
      </c>
      <c r="H65" s="600">
        <v>65.5</v>
      </c>
      <c r="I65" s="600">
        <v>68.7</v>
      </c>
      <c r="J65" s="600">
        <v>70.400000000000006</v>
      </c>
      <c r="K65" s="600">
        <v>84.7</v>
      </c>
      <c r="L65" s="600" t="s">
        <v>193</v>
      </c>
      <c r="M65" s="600">
        <v>59</v>
      </c>
      <c r="N65" s="600">
        <v>65.7</v>
      </c>
    </row>
    <row r="66" spans="1:14" ht="16.5" customHeight="1">
      <c r="A66" s="652"/>
      <c r="B66" s="653" t="s">
        <v>550</v>
      </c>
      <c r="C66" s="652"/>
      <c r="D66" s="652"/>
      <c r="E66" s="652"/>
      <c r="F66" s="600">
        <v>63.8</v>
      </c>
      <c r="G66" s="600" t="s">
        <v>193</v>
      </c>
      <c r="H66" s="600">
        <v>66.900000000000006</v>
      </c>
      <c r="I66" s="600">
        <v>29.6</v>
      </c>
      <c r="J66" s="600">
        <v>27.8</v>
      </c>
      <c r="K66" s="600" t="s">
        <v>193</v>
      </c>
      <c r="L66" s="600" t="s">
        <v>193</v>
      </c>
      <c r="M66" s="600">
        <v>20.399999999999999</v>
      </c>
      <c r="N66" s="600">
        <v>36.6</v>
      </c>
    </row>
    <row r="67" spans="1:14" ht="3.75" customHeight="1">
      <c r="A67" s="652"/>
      <c r="B67" s="653"/>
      <c r="C67" s="652"/>
      <c r="D67" s="649"/>
      <c r="E67" s="644"/>
      <c r="F67" s="656"/>
      <c r="G67" s="656"/>
      <c r="H67" s="656"/>
      <c r="I67" s="656"/>
      <c r="J67" s="656"/>
      <c r="K67" s="656"/>
      <c r="L67" s="656"/>
      <c r="M67" s="656"/>
      <c r="N67" s="656"/>
    </row>
    <row r="68" spans="1:14" ht="16.5" customHeight="1">
      <c r="A68" s="650" t="s">
        <v>471</v>
      </c>
      <c r="B68" s="649"/>
      <c r="C68" s="649"/>
      <c r="D68" s="649"/>
      <c r="E68" s="649"/>
      <c r="F68" s="601">
        <v>80.5</v>
      </c>
      <c r="G68" s="601">
        <v>83.7</v>
      </c>
      <c r="H68" s="601">
        <v>82.2</v>
      </c>
      <c r="I68" s="601">
        <v>80.900000000000006</v>
      </c>
      <c r="J68" s="601">
        <v>79.900000000000006</v>
      </c>
      <c r="K68" s="601">
        <v>79.900000000000006</v>
      </c>
      <c r="L68" s="601">
        <v>80.5</v>
      </c>
      <c r="M68" s="601">
        <v>63.8</v>
      </c>
      <c r="N68" s="601">
        <v>81.5</v>
      </c>
    </row>
    <row r="69" spans="1:14" ht="16.5" customHeight="1">
      <c r="A69" s="655" t="s">
        <v>284</v>
      </c>
      <c r="B69" s="652"/>
      <c r="C69" s="652"/>
      <c r="D69" s="652"/>
      <c r="E69" s="652"/>
      <c r="F69" s="419"/>
      <c r="G69" s="419"/>
      <c r="H69" s="419"/>
      <c r="I69" s="654"/>
      <c r="J69" s="654"/>
      <c r="K69" s="654"/>
      <c r="L69" s="654"/>
      <c r="M69" s="654"/>
      <c r="N69" s="654"/>
    </row>
    <row r="70" spans="1:14" ht="16.5" customHeight="1">
      <c r="A70" s="650" t="s">
        <v>555</v>
      </c>
      <c r="B70" s="649"/>
      <c r="C70" s="649"/>
      <c r="D70" s="649"/>
      <c r="E70" s="649"/>
      <c r="F70" s="601">
        <v>63.4</v>
      </c>
      <c r="G70" s="601">
        <v>62.4</v>
      </c>
      <c r="H70" s="601">
        <v>65.7</v>
      </c>
      <c r="I70" s="601">
        <v>44.3</v>
      </c>
      <c r="J70" s="601">
        <v>55.4</v>
      </c>
      <c r="K70" s="601">
        <v>68.8</v>
      </c>
      <c r="L70" s="601">
        <v>64.099999999999994</v>
      </c>
      <c r="M70" s="601">
        <v>27.8</v>
      </c>
      <c r="N70" s="601">
        <v>58.1</v>
      </c>
    </row>
    <row r="71" spans="1:14" ht="16.5" customHeight="1">
      <c r="A71" s="652"/>
      <c r="B71" s="653" t="s">
        <v>554</v>
      </c>
      <c r="C71" s="652"/>
      <c r="D71" s="652"/>
      <c r="E71" s="652"/>
      <c r="F71" s="600">
        <v>62.9</v>
      </c>
      <c r="G71" s="600">
        <v>63.1</v>
      </c>
      <c r="H71" s="600">
        <v>68.7</v>
      </c>
      <c r="I71" s="600">
        <v>54.2</v>
      </c>
      <c r="J71" s="600">
        <v>58.4</v>
      </c>
      <c r="K71" s="600" t="s">
        <v>193</v>
      </c>
      <c r="L71" s="600">
        <v>64.900000000000006</v>
      </c>
      <c r="M71" s="600" t="s">
        <v>193</v>
      </c>
      <c r="N71" s="600">
        <v>63.1</v>
      </c>
    </row>
    <row r="72" spans="1:14" ht="16.5" customHeight="1">
      <c r="A72" s="652"/>
      <c r="B72" s="653" t="s">
        <v>553</v>
      </c>
      <c r="C72" s="652"/>
      <c r="D72" s="652"/>
      <c r="E72" s="652"/>
      <c r="F72" s="600">
        <v>62.5</v>
      </c>
      <c r="G72" s="600">
        <v>64</v>
      </c>
      <c r="H72" s="600">
        <v>69.2</v>
      </c>
      <c r="I72" s="600">
        <v>63.4</v>
      </c>
      <c r="J72" s="600">
        <v>62.5</v>
      </c>
      <c r="K72" s="600">
        <v>64.400000000000006</v>
      </c>
      <c r="L72" s="600" t="s">
        <v>193</v>
      </c>
      <c r="M72" s="600" t="s">
        <v>193</v>
      </c>
      <c r="N72" s="600">
        <v>64.599999999999994</v>
      </c>
    </row>
    <row r="73" spans="1:14" ht="16.5" customHeight="1">
      <c r="A73" s="652"/>
      <c r="B73" s="653" t="s">
        <v>552</v>
      </c>
      <c r="C73" s="652"/>
      <c r="D73" s="652"/>
      <c r="E73" s="652"/>
      <c r="F73" s="600">
        <v>71.2</v>
      </c>
      <c r="G73" s="600">
        <v>55</v>
      </c>
      <c r="H73" s="600">
        <v>64.3</v>
      </c>
      <c r="I73" s="600">
        <v>49.9</v>
      </c>
      <c r="J73" s="600">
        <v>48.6</v>
      </c>
      <c r="K73" s="600">
        <v>73.5</v>
      </c>
      <c r="L73" s="600" t="s">
        <v>193</v>
      </c>
      <c r="M73" s="600">
        <v>49.3</v>
      </c>
      <c r="N73" s="600">
        <v>62.5</v>
      </c>
    </row>
    <row r="74" spans="1:14" ht="16.5" customHeight="1">
      <c r="A74" s="652"/>
      <c r="B74" s="653" t="s">
        <v>551</v>
      </c>
      <c r="C74" s="652"/>
      <c r="D74" s="652"/>
      <c r="E74" s="652"/>
      <c r="F74" s="600">
        <v>59</v>
      </c>
      <c r="G74" s="600" t="s">
        <v>193</v>
      </c>
      <c r="H74" s="600">
        <v>50.7</v>
      </c>
      <c r="I74" s="600">
        <v>43.7</v>
      </c>
      <c r="J74" s="600" t="s">
        <v>193</v>
      </c>
      <c r="K74" s="600">
        <v>83.3</v>
      </c>
      <c r="L74" s="600" t="s">
        <v>193</v>
      </c>
      <c r="M74" s="600">
        <v>28.5</v>
      </c>
      <c r="N74" s="600">
        <v>39.200000000000003</v>
      </c>
    </row>
    <row r="75" spans="1:14" ht="16.5" customHeight="1">
      <c r="A75" s="652"/>
      <c r="B75" s="653" t="s">
        <v>550</v>
      </c>
      <c r="C75" s="652"/>
      <c r="D75" s="652"/>
      <c r="E75" s="652"/>
      <c r="F75" s="600">
        <v>52.7</v>
      </c>
      <c r="G75" s="600" t="s">
        <v>193</v>
      </c>
      <c r="H75" s="600">
        <v>55.3</v>
      </c>
      <c r="I75" s="600">
        <v>26.2</v>
      </c>
      <c r="J75" s="600">
        <v>26.2</v>
      </c>
      <c r="K75" s="600" t="s">
        <v>193</v>
      </c>
      <c r="L75" s="600" t="s">
        <v>193</v>
      </c>
      <c r="M75" s="600">
        <v>10</v>
      </c>
      <c r="N75" s="600">
        <v>23.6</v>
      </c>
    </row>
    <row r="76" spans="1:14" ht="3.75" customHeight="1">
      <c r="A76" s="652"/>
      <c r="B76" s="653"/>
      <c r="C76" s="652"/>
      <c r="D76" s="649"/>
      <c r="E76" s="644"/>
      <c r="F76" s="656"/>
      <c r="G76" s="656"/>
      <c r="H76" s="656"/>
      <c r="I76" s="656"/>
      <c r="J76" s="656"/>
      <c r="K76" s="656"/>
      <c r="L76" s="656"/>
      <c r="M76" s="656"/>
      <c r="N76" s="656"/>
    </row>
    <row r="77" spans="1:14" ht="16.5" customHeight="1">
      <c r="A77" s="650" t="s">
        <v>471</v>
      </c>
      <c r="B77" s="649"/>
      <c r="C77" s="649"/>
      <c r="D77" s="649"/>
      <c r="E77" s="649"/>
      <c r="F77" s="601">
        <v>61.5</v>
      </c>
      <c r="G77" s="601">
        <v>75</v>
      </c>
      <c r="H77" s="601">
        <v>63.6</v>
      </c>
      <c r="I77" s="601">
        <v>42.4</v>
      </c>
      <c r="J77" s="601">
        <v>58.6</v>
      </c>
      <c r="K77" s="601">
        <v>72.599999999999994</v>
      </c>
      <c r="L77" s="601">
        <v>69.099999999999994</v>
      </c>
      <c r="M77" s="601">
        <v>33</v>
      </c>
      <c r="N77" s="601">
        <v>58.7</v>
      </c>
    </row>
    <row r="78" spans="1:14" ht="16.5" customHeight="1">
      <c r="A78" s="655" t="s">
        <v>542</v>
      </c>
      <c r="B78" s="652"/>
      <c r="C78" s="652"/>
      <c r="D78" s="652"/>
      <c r="E78" s="652"/>
      <c r="F78" s="654"/>
      <c r="G78" s="654"/>
      <c r="H78" s="654"/>
      <c r="I78" s="654"/>
      <c r="J78" s="654"/>
      <c r="K78" s="654"/>
      <c r="L78" s="654"/>
      <c r="M78" s="654"/>
      <c r="N78" s="654"/>
    </row>
    <row r="79" spans="1:14" ht="16.5" customHeight="1">
      <c r="A79" s="650" t="s">
        <v>555</v>
      </c>
      <c r="B79" s="649"/>
      <c r="C79" s="649"/>
      <c r="D79" s="649"/>
      <c r="E79" s="649"/>
      <c r="F79" s="601">
        <v>81.8</v>
      </c>
      <c r="G79" s="601">
        <v>83.5</v>
      </c>
      <c r="H79" s="601">
        <v>83.9</v>
      </c>
      <c r="I79" s="601">
        <v>82.3</v>
      </c>
      <c r="J79" s="601">
        <v>80</v>
      </c>
      <c r="K79" s="601">
        <v>80.599999999999994</v>
      </c>
      <c r="L79" s="601">
        <v>80.2</v>
      </c>
      <c r="M79" s="601">
        <v>74.3</v>
      </c>
      <c r="N79" s="601">
        <v>82.4</v>
      </c>
    </row>
    <row r="80" spans="1:14" ht="16.5" customHeight="1">
      <c r="A80" s="652"/>
      <c r="B80" s="653" t="s">
        <v>554</v>
      </c>
      <c r="C80" s="652"/>
      <c r="D80" s="652"/>
      <c r="E80" s="652"/>
      <c r="F80" s="600">
        <v>82.6</v>
      </c>
      <c r="G80" s="600">
        <v>84.4</v>
      </c>
      <c r="H80" s="600">
        <v>84.3</v>
      </c>
      <c r="I80" s="600">
        <v>82.9</v>
      </c>
      <c r="J80" s="600">
        <v>80.400000000000006</v>
      </c>
      <c r="K80" s="600" t="s">
        <v>193</v>
      </c>
      <c r="L80" s="600">
        <v>80.3</v>
      </c>
      <c r="M80" s="600" t="s">
        <v>193</v>
      </c>
      <c r="N80" s="600">
        <v>83.2</v>
      </c>
    </row>
    <row r="81" spans="1:14" ht="16.5" customHeight="1">
      <c r="A81" s="652"/>
      <c r="B81" s="653" t="s">
        <v>553</v>
      </c>
      <c r="C81" s="652"/>
      <c r="D81" s="652"/>
      <c r="E81" s="652"/>
      <c r="F81" s="600">
        <v>78.8</v>
      </c>
      <c r="G81" s="600">
        <v>80.400000000000006</v>
      </c>
      <c r="H81" s="600">
        <v>82.6</v>
      </c>
      <c r="I81" s="600">
        <v>79.7</v>
      </c>
      <c r="J81" s="600">
        <v>79.599999999999994</v>
      </c>
      <c r="K81" s="600">
        <v>81.099999999999994</v>
      </c>
      <c r="L81" s="600">
        <v>5.0999999999999996</v>
      </c>
      <c r="M81" s="600" t="s">
        <v>193</v>
      </c>
      <c r="N81" s="600">
        <v>80.3</v>
      </c>
    </row>
    <row r="82" spans="1:14" ht="16.5" customHeight="1">
      <c r="A82" s="652"/>
      <c r="B82" s="653" t="s">
        <v>552</v>
      </c>
      <c r="C82" s="652"/>
      <c r="D82" s="652"/>
      <c r="E82" s="652"/>
      <c r="F82" s="600">
        <v>80.400000000000006</v>
      </c>
      <c r="G82" s="600">
        <v>79.2</v>
      </c>
      <c r="H82" s="600">
        <v>84.1</v>
      </c>
      <c r="I82" s="600">
        <v>78.8</v>
      </c>
      <c r="J82" s="600">
        <v>77.8</v>
      </c>
      <c r="K82" s="600">
        <v>77.8</v>
      </c>
      <c r="L82" s="600" t="s">
        <v>193</v>
      </c>
      <c r="M82" s="600">
        <v>73.8</v>
      </c>
      <c r="N82" s="600">
        <v>80.7</v>
      </c>
    </row>
    <row r="83" spans="1:14" ht="16.5" customHeight="1">
      <c r="A83" s="652"/>
      <c r="B83" s="653" t="s">
        <v>551</v>
      </c>
      <c r="C83" s="652"/>
      <c r="D83" s="652"/>
      <c r="E83" s="652"/>
      <c r="F83" s="600">
        <v>75.8</v>
      </c>
      <c r="G83" s="600">
        <v>100</v>
      </c>
      <c r="H83" s="600">
        <v>71</v>
      </c>
      <c r="I83" s="600">
        <v>76</v>
      </c>
      <c r="J83" s="600">
        <v>70.5</v>
      </c>
      <c r="K83" s="600">
        <v>85.8</v>
      </c>
      <c r="L83" s="600" t="s">
        <v>193</v>
      </c>
      <c r="M83" s="600">
        <v>76.099999999999994</v>
      </c>
      <c r="N83" s="600">
        <v>74.2</v>
      </c>
    </row>
    <row r="84" spans="1:14" ht="16.5" customHeight="1">
      <c r="A84" s="652"/>
      <c r="B84" s="653" t="s">
        <v>550</v>
      </c>
      <c r="C84" s="652"/>
      <c r="D84" s="652"/>
      <c r="E84" s="652"/>
      <c r="F84" s="600">
        <v>76.400000000000006</v>
      </c>
      <c r="G84" s="600" t="s">
        <v>193</v>
      </c>
      <c r="H84" s="600">
        <v>73.3</v>
      </c>
      <c r="I84" s="600">
        <v>56.1</v>
      </c>
      <c r="J84" s="600" t="s">
        <v>193</v>
      </c>
      <c r="K84" s="600" t="s">
        <v>193</v>
      </c>
      <c r="L84" s="600" t="s">
        <v>193</v>
      </c>
      <c r="M84" s="600">
        <v>71</v>
      </c>
      <c r="N84" s="600">
        <v>71.099999999999994</v>
      </c>
    </row>
    <row r="85" spans="1:14" ht="3.75" customHeight="1">
      <c r="A85" s="652"/>
      <c r="B85" s="653"/>
      <c r="C85" s="652"/>
      <c r="D85" s="649"/>
      <c r="E85" s="644"/>
      <c r="F85" s="656"/>
      <c r="G85" s="656"/>
      <c r="H85" s="656"/>
      <c r="I85" s="656"/>
      <c r="J85" s="656"/>
      <c r="K85" s="656"/>
      <c r="L85" s="656"/>
      <c r="M85" s="656"/>
      <c r="N85" s="656"/>
    </row>
    <row r="86" spans="1:14" ht="16.5" customHeight="1">
      <c r="A86" s="650" t="s">
        <v>471</v>
      </c>
      <c r="B86" s="649"/>
      <c r="C86" s="649"/>
      <c r="D86" s="649"/>
      <c r="E86" s="649"/>
      <c r="F86" s="601">
        <v>81</v>
      </c>
      <c r="G86" s="601">
        <v>83.8</v>
      </c>
      <c r="H86" s="601">
        <v>82.9</v>
      </c>
      <c r="I86" s="601">
        <v>82.2</v>
      </c>
      <c r="J86" s="601">
        <v>80.2</v>
      </c>
      <c r="K86" s="601">
        <v>80.3</v>
      </c>
      <c r="L86" s="601">
        <v>80.7</v>
      </c>
      <c r="M86" s="601">
        <v>76</v>
      </c>
      <c r="N86" s="601">
        <v>82.1</v>
      </c>
    </row>
    <row r="87" spans="1:14" ht="3.75" customHeight="1">
      <c r="A87" s="638"/>
      <c r="B87" s="638"/>
      <c r="C87" s="638"/>
      <c r="D87" s="638"/>
      <c r="E87" s="638"/>
      <c r="F87" s="638"/>
      <c r="G87" s="638"/>
      <c r="H87" s="638"/>
      <c r="I87" s="638"/>
      <c r="J87" s="638"/>
      <c r="K87" s="638"/>
      <c r="L87" s="638"/>
      <c r="M87" s="638"/>
      <c r="N87" s="638"/>
    </row>
    <row r="88" spans="1:14" ht="16.5" customHeight="1">
      <c r="A88" s="637" t="s">
        <v>50</v>
      </c>
      <c r="B88" s="1236" t="s">
        <v>578</v>
      </c>
      <c r="C88" s="1249"/>
      <c r="D88" s="1249"/>
      <c r="E88" s="1249"/>
      <c r="F88" s="1249"/>
      <c r="G88" s="1249"/>
      <c r="H88" s="1249"/>
      <c r="I88" s="1249"/>
      <c r="J88" s="1249"/>
      <c r="K88" s="1249"/>
      <c r="L88" s="1249"/>
      <c r="M88" s="1249"/>
      <c r="N88" s="1249"/>
    </row>
    <row r="89" spans="1:14" ht="42.75" customHeight="1">
      <c r="A89" s="637" t="s">
        <v>51</v>
      </c>
      <c r="B89" s="1194" t="s">
        <v>600</v>
      </c>
      <c r="C89" s="1212"/>
      <c r="D89" s="1212"/>
      <c r="E89" s="1212"/>
      <c r="F89" s="1212"/>
      <c r="G89" s="1212"/>
      <c r="H89" s="1212"/>
      <c r="I89" s="1212"/>
      <c r="J89" s="1212"/>
      <c r="K89" s="1212"/>
      <c r="L89" s="1212"/>
      <c r="M89" s="1212"/>
      <c r="N89" s="1212"/>
    </row>
    <row r="90" spans="1:14" s="647" customFormat="1" ht="42.75" customHeight="1">
      <c r="A90" s="637" t="s">
        <v>178</v>
      </c>
      <c r="B90" s="1245" t="s">
        <v>599</v>
      </c>
      <c r="C90" s="1246"/>
      <c r="D90" s="1246"/>
      <c r="E90" s="1246"/>
      <c r="F90" s="1246"/>
      <c r="G90" s="1246"/>
      <c r="H90" s="1246"/>
      <c r="I90" s="1246"/>
      <c r="J90" s="1246"/>
      <c r="K90" s="1246"/>
      <c r="L90" s="1246"/>
      <c r="M90" s="1246"/>
      <c r="N90" s="1246"/>
    </row>
    <row r="91" spans="1:14" ht="30.75" customHeight="1">
      <c r="A91" s="637" t="s">
        <v>37</v>
      </c>
      <c r="B91" s="1242" t="s">
        <v>548</v>
      </c>
      <c r="C91" s="1243"/>
      <c r="D91" s="1243"/>
      <c r="E91" s="1243"/>
      <c r="F91" s="1243"/>
      <c r="G91" s="1243"/>
      <c r="H91" s="1243"/>
      <c r="I91" s="1243"/>
      <c r="J91" s="1243"/>
      <c r="K91" s="1243"/>
      <c r="L91" s="1243"/>
      <c r="M91" s="1243"/>
      <c r="N91" s="1243"/>
    </row>
    <row r="92" spans="1:14" ht="16.5" customHeight="1">
      <c r="B92" s="636" t="s">
        <v>598</v>
      </c>
      <c r="C92" s="634"/>
      <c r="D92" s="634"/>
      <c r="E92" s="634"/>
      <c r="F92" s="634"/>
      <c r="G92" s="634"/>
      <c r="H92" s="634"/>
      <c r="I92" s="634"/>
      <c r="J92" s="634"/>
      <c r="K92" s="634"/>
      <c r="L92" s="634"/>
      <c r="M92" s="634"/>
      <c r="N92" s="634"/>
    </row>
    <row r="93" spans="1:14" ht="16.5" customHeight="1">
      <c r="A93" s="635" t="s">
        <v>187</v>
      </c>
      <c r="B93" s="634"/>
      <c r="C93" s="634"/>
      <c r="D93" s="583" t="s">
        <v>526</v>
      </c>
      <c r="E93" s="583"/>
      <c r="F93" s="583"/>
      <c r="G93" s="583"/>
      <c r="H93" s="583"/>
      <c r="I93" s="583"/>
      <c r="J93" s="583"/>
      <c r="K93" s="583"/>
      <c r="L93" s="583"/>
      <c r="M93" s="583"/>
      <c r="N93" s="583"/>
    </row>
  </sheetData>
  <mergeCells count="5">
    <mergeCell ref="B91:N91"/>
    <mergeCell ref="E1:N1"/>
    <mergeCell ref="B88:N88"/>
    <mergeCell ref="B89:N89"/>
    <mergeCell ref="B90:N9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4A.41</oddHeader>
    <oddFooter>&amp;L&amp;8&amp;G 
&amp;"Arial,Regular"REPORT ON
GOVERNMENT
SERVICES 2017&amp;C &amp;R&amp;8&amp;G&amp;"Arial,Regular" 
SCHOOL EDUCATION
&amp;"Arial,Regular"PAGE &amp;"Arial,Bold"&amp;P&amp;"Arial,Regular" of TABLE 4A.41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12"/>
  <dimension ref="A1:N55"/>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9.85546875" style="210" customWidth="1"/>
    <col min="6" max="14" width="11.85546875" style="210" customWidth="1"/>
    <col min="15" max="16384" width="9.140625" style="210"/>
  </cols>
  <sheetData>
    <row r="1" spans="1:14" ht="19.5" customHeight="1">
      <c r="A1" s="181" t="s">
        <v>627</v>
      </c>
      <c r="B1" s="219"/>
      <c r="C1" s="219"/>
      <c r="D1" s="219"/>
      <c r="E1" s="1210" t="s">
        <v>626</v>
      </c>
      <c r="F1" s="1210"/>
      <c r="G1" s="1210"/>
      <c r="H1" s="1210"/>
      <c r="I1" s="1210"/>
      <c r="J1" s="1210"/>
      <c r="K1" s="1210"/>
      <c r="L1" s="1210"/>
      <c r="M1" s="1210"/>
      <c r="N1" s="1210"/>
    </row>
    <row r="2" spans="1:14" ht="16.5" customHeight="1">
      <c r="A2" s="593"/>
      <c r="B2" s="593"/>
      <c r="C2" s="593"/>
      <c r="D2" s="400"/>
      <c r="E2" s="400"/>
      <c r="F2" s="400" t="s">
        <v>88</v>
      </c>
      <c r="G2" s="400" t="s">
        <v>89</v>
      </c>
      <c r="H2" s="400" t="s">
        <v>90</v>
      </c>
      <c r="I2" s="400" t="s">
        <v>91</v>
      </c>
      <c r="J2" s="400" t="s">
        <v>79</v>
      </c>
      <c r="K2" s="678" t="s">
        <v>625</v>
      </c>
      <c r="L2" s="678" t="s">
        <v>624</v>
      </c>
      <c r="M2" s="400" t="s">
        <v>623</v>
      </c>
      <c r="N2" s="400" t="s">
        <v>96</v>
      </c>
    </row>
    <row r="3" spans="1:14" s="221" customFormat="1" ht="16.5" customHeight="1">
      <c r="A3" s="197" t="s">
        <v>622</v>
      </c>
      <c r="B3" s="189"/>
      <c r="C3" s="189"/>
      <c r="D3" s="187"/>
      <c r="E3" s="187"/>
      <c r="F3" s="187"/>
      <c r="G3" s="187"/>
      <c r="H3" s="187"/>
      <c r="I3" s="187"/>
      <c r="J3" s="187"/>
      <c r="K3" s="187"/>
      <c r="L3" s="187"/>
      <c r="M3" s="187"/>
      <c r="N3" s="187"/>
    </row>
    <row r="4" spans="1:14" s="221" customFormat="1" ht="16.5" customHeight="1">
      <c r="A4" s="223"/>
      <c r="B4" s="222" t="s">
        <v>150</v>
      </c>
    </row>
    <row r="5" spans="1:14" s="221" customFormat="1" ht="16.5" customHeight="1">
      <c r="A5" s="223"/>
      <c r="B5" s="672" t="s">
        <v>619</v>
      </c>
      <c r="F5" s="677">
        <v>103.6</v>
      </c>
      <c r="G5" s="677">
        <v>107.9</v>
      </c>
      <c r="H5" s="677">
        <v>103.5655029</v>
      </c>
      <c r="I5" s="677">
        <v>101.3</v>
      </c>
      <c r="J5" s="677">
        <v>105.3</v>
      </c>
      <c r="K5" s="677">
        <v>101.4</v>
      </c>
      <c r="L5" s="677">
        <v>108.6</v>
      </c>
      <c r="M5" s="677">
        <v>83.167797899999997</v>
      </c>
      <c r="N5" s="677">
        <v>104.2</v>
      </c>
    </row>
    <row r="6" spans="1:14" s="221" customFormat="1" ht="16.5" customHeight="1">
      <c r="A6" s="223"/>
      <c r="B6" s="672" t="s">
        <v>618</v>
      </c>
      <c r="F6" s="677">
        <v>92.162145100000004</v>
      </c>
      <c r="G6" s="677">
        <v>101.5022074</v>
      </c>
      <c r="H6" s="677">
        <v>97.285120399999997</v>
      </c>
      <c r="I6" s="677">
        <v>98.963176599999997</v>
      </c>
      <c r="J6" s="677">
        <v>114.20702180000001</v>
      </c>
      <c r="K6" s="677">
        <v>92.683591500000006</v>
      </c>
      <c r="L6" s="677">
        <v>136.5609613</v>
      </c>
      <c r="M6" s="677">
        <v>75.532671899999997</v>
      </c>
      <c r="N6" s="677">
        <v>98.184554599999998</v>
      </c>
    </row>
    <row r="7" spans="1:14" s="221" customFormat="1" ht="16.5" customHeight="1">
      <c r="A7" s="223"/>
      <c r="B7" s="672" t="s">
        <v>617</v>
      </c>
      <c r="F7" s="677">
        <v>74.099999999999994</v>
      </c>
      <c r="G7" s="677">
        <v>84.8</v>
      </c>
      <c r="H7" s="677">
        <v>84.8</v>
      </c>
      <c r="I7" s="677">
        <v>83.3</v>
      </c>
      <c r="J7" s="677">
        <v>96.2</v>
      </c>
      <c r="K7" s="677">
        <v>74.099999999999994</v>
      </c>
      <c r="L7" s="677">
        <v>118.6</v>
      </c>
      <c r="M7" s="677">
        <v>52.9</v>
      </c>
      <c r="N7" s="677">
        <v>81.8</v>
      </c>
    </row>
    <row r="8" spans="1:14" s="221" customFormat="1" ht="16.5" customHeight="1">
      <c r="A8" s="223"/>
      <c r="B8" s="672" t="s">
        <v>616</v>
      </c>
      <c r="F8" s="669">
        <v>69.7</v>
      </c>
      <c r="G8" s="669">
        <v>80.099999999999994</v>
      </c>
      <c r="H8" s="669">
        <v>82.3</v>
      </c>
      <c r="I8" s="669">
        <v>78.900000000000006</v>
      </c>
      <c r="J8" s="669">
        <v>90.8</v>
      </c>
      <c r="K8" s="669">
        <v>70.599999999999994</v>
      </c>
      <c r="L8" s="669">
        <v>108.6</v>
      </c>
      <c r="M8" s="669">
        <v>47.2</v>
      </c>
      <c r="N8" s="669">
        <v>77.7</v>
      </c>
    </row>
    <row r="9" spans="1:14" s="221" customFormat="1" ht="16.5" customHeight="1">
      <c r="A9" s="223"/>
      <c r="B9" s="672" t="s">
        <v>615</v>
      </c>
      <c r="F9" s="669">
        <v>78.7</v>
      </c>
      <c r="G9" s="669">
        <v>90</v>
      </c>
      <c r="H9" s="669">
        <v>87.5</v>
      </c>
      <c r="I9" s="669">
        <v>88.3</v>
      </c>
      <c r="J9" s="669">
        <v>101.9</v>
      </c>
      <c r="K9" s="669">
        <v>77.8</v>
      </c>
      <c r="L9" s="669">
        <v>129.1</v>
      </c>
      <c r="M9" s="669">
        <v>59.2</v>
      </c>
      <c r="N9" s="669">
        <v>86.3</v>
      </c>
    </row>
    <row r="10" spans="1:14" s="221" customFormat="1" ht="16.5" customHeight="1">
      <c r="A10" s="223"/>
      <c r="B10" s="405" t="s">
        <v>49</v>
      </c>
      <c r="C10" s="189"/>
      <c r="F10" s="676"/>
      <c r="G10" s="676"/>
      <c r="H10" s="676"/>
      <c r="I10" s="676"/>
      <c r="J10" s="676"/>
      <c r="K10" s="676"/>
      <c r="L10" s="676"/>
      <c r="M10" s="676"/>
      <c r="N10" s="676"/>
    </row>
    <row r="11" spans="1:14" s="221" customFormat="1" ht="16.5" customHeight="1">
      <c r="A11" s="223"/>
      <c r="B11" s="189"/>
      <c r="C11" s="401" t="s">
        <v>619</v>
      </c>
      <c r="F11" s="669">
        <v>101.8</v>
      </c>
      <c r="G11" s="669">
        <v>103.8</v>
      </c>
      <c r="H11" s="669">
        <v>101.6</v>
      </c>
      <c r="I11" s="669">
        <v>99</v>
      </c>
      <c r="J11" s="669">
        <v>103.3</v>
      </c>
      <c r="K11" s="669">
        <v>100</v>
      </c>
      <c r="L11" s="669">
        <v>102.9</v>
      </c>
      <c r="M11" s="669">
        <v>83.4</v>
      </c>
      <c r="N11" s="669">
        <v>101.8</v>
      </c>
    </row>
    <row r="12" spans="1:14" s="221" customFormat="1" ht="16.5" customHeight="1">
      <c r="A12" s="223"/>
      <c r="B12" s="189"/>
      <c r="C12" s="401" t="s">
        <v>618</v>
      </c>
      <c r="F12" s="669">
        <v>91.5</v>
      </c>
      <c r="G12" s="669">
        <v>98.5</v>
      </c>
      <c r="H12" s="669">
        <v>97.9</v>
      </c>
      <c r="I12" s="669">
        <v>94.5</v>
      </c>
      <c r="J12" s="669">
        <v>108.6</v>
      </c>
      <c r="K12" s="669">
        <v>84.9</v>
      </c>
      <c r="L12" s="669">
        <v>108</v>
      </c>
      <c r="M12" s="669">
        <v>73.459756400000003</v>
      </c>
      <c r="N12" s="669">
        <v>96</v>
      </c>
    </row>
    <row r="13" spans="1:14" s="221" customFormat="1" ht="16.5" customHeight="1">
      <c r="A13" s="223"/>
      <c r="B13" s="189"/>
      <c r="C13" s="401" t="s">
        <v>617</v>
      </c>
      <c r="F13" s="669">
        <v>78.2</v>
      </c>
      <c r="G13" s="669">
        <v>86.4</v>
      </c>
      <c r="H13" s="669">
        <v>88.4</v>
      </c>
      <c r="I13" s="669">
        <v>82.8</v>
      </c>
      <c r="J13" s="669">
        <v>95.7</v>
      </c>
      <c r="K13" s="669">
        <v>71.7</v>
      </c>
      <c r="L13" s="669">
        <v>96.6</v>
      </c>
      <c r="M13" s="669">
        <v>53.7</v>
      </c>
      <c r="N13" s="669">
        <v>84</v>
      </c>
    </row>
    <row r="14" spans="1:14" s="221" customFormat="1" ht="16.5" customHeight="1">
      <c r="A14" s="223"/>
      <c r="B14" s="189"/>
      <c r="C14" s="401" t="s">
        <v>616</v>
      </c>
      <c r="F14" s="669">
        <v>74.599999999999994</v>
      </c>
      <c r="G14" s="669">
        <v>82.4</v>
      </c>
      <c r="H14" s="669">
        <v>87</v>
      </c>
      <c r="I14" s="669">
        <v>79.400000000000006</v>
      </c>
      <c r="J14" s="669">
        <v>91.6</v>
      </c>
      <c r="K14" s="669">
        <v>68</v>
      </c>
      <c r="L14" s="669">
        <v>94</v>
      </c>
      <c r="M14" s="669">
        <v>50.2</v>
      </c>
      <c r="N14" s="669">
        <v>80.7</v>
      </c>
    </row>
    <row r="15" spans="1:14" s="221" customFormat="1" ht="16.5" customHeight="1">
      <c r="A15" s="223"/>
      <c r="B15" s="189"/>
      <c r="C15" s="401" t="s">
        <v>615</v>
      </c>
      <c r="F15" s="669">
        <v>82.1</v>
      </c>
      <c r="G15" s="669">
        <v>90.6</v>
      </c>
      <c r="H15" s="669">
        <v>89.9</v>
      </c>
      <c r="I15" s="669">
        <v>86.5</v>
      </c>
      <c r="J15" s="669">
        <v>99.9</v>
      </c>
      <c r="K15" s="669">
        <v>75.5</v>
      </c>
      <c r="L15" s="669">
        <v>99.2</v>
      </c>
      <c r="M15" s="669">
        <v>57.6</v>
      </c>
      <c r="N15" s="669">
        <v>87.4</v>
      </c>
    </row>
    <row r="16" spans="1:14" s="221" customFormat="1" ht="16.5" customHeight="1">
      <c r="A16" s="405" t="s">
        <v>621</v>
      </c>
      <c r="B16" s="189"/>
      <c r="C16" s="189"/>
      <c r="D16" s="189"/>
      <c r="E16" s="189"/>
      <c r="F16" s="675"/>
      <c r="G16" s="675"/>
      <c r="H16" s="675"/>
      <c r="I16" s="675"/>
      <c r="J16" s="675"/>
      <c r="K16" s="675"/>
      <c r="L16" s="675"/>
      <c r="M16" s="675"/>
      <c r="N16" s="675"/>
    </row>
    <row r="17" spans="1:14" s="221" customFormat="1" ht="16.5" customHeight="1">
      <c r="A17" s="223"/>
      <c r="B17" s="222" t="s">
        <v>150</v>
      </c>
      <c r="F17" s="675"/>
      <c r="G17" s="675"/>
      <c r="H17" s="675"/>
      <c r="I17" s="675"/>
      <c r="J17" s="675"/>
      <c r="K17" s="675"/>
      <c r="L17" s="675"/>
      <c r="M17" s="675"/>
      <c r="N17" s="675"/>
    </row>
    <row r="18" spans="1:14" s="221" customFormat="1" ht="16.5" customHeight="1">
      <c r="A18" s="223"/>
      <c r="B18" s="672" t="s">
        <v>619</v>
      </c>
      <c r="F18" s="671">
        <v>103.40371500000001</v>
      </c>
      <c r="G18" s="671">
        <v>103.7277493</v>
      </c>
      <c r="H18" s="671">
        <v>100.1423959</v>
      </c>
      <c r="I18" s="671">
        <v>87.538486500000005</v>
      </c>
      <c r="J18" s="671">
        <v>102.19378709999999</v>
      </c>
      <c r="K18" s="671">
        <v>105.382068</v>
      </c>
      <c r="L18" s="671">
        <v>107.6137877</v>
      </c>
      <c r="M18" s="671">
        <v>64.927314199999998</v>
      </c>
      <c r="N18" s="671">
        <v>96.912531200000004</v>
      </c>
    </row>
    <row r="19" spans="1:14" s="221" customFormat="1" ht="16.5" customHeight="1">
      <c r="A19" s="223"/>
      <c r="B19" s="672" t="s">
        <v>618</v>
      </c>
      <c r="F19" s="671">
        <v>76.627369599999994</v>
      </c>
      <c r="G19" s="671">
        <v>88</v>
      </c>
      <c r="H19" s="671">
        <v>81.813663700000006</v>
      </c>
      <c r="I19" s="671">
        <v>63.502996000000003</v>
      </c>
      <c r="J19" s="671">
        <v>111.2267109</v>
      </c>
      <c r="K19" s="671">
        <v>80.487791200000004</v>
      </c>
      <c r="L19" s="671">
        <v>144.2863595</v>
      </c>
      <c r="M19" s="671">
        <v>47.895586000000002</v>
      </c>
      <c r="N19" s="671">
        <v>77.236574899999994</v>
      </c>
    </row>
    <row r="20" spans="1:14" s="221" customFormat="1" ht="16.5" customHeight="1">
      <c r="A20" s="223"/>
      <c r="B20" s="672" t="s">
        <v>617</v>
      </c>
      <c r="F20" s="671">
        <v>46.5</v>
      </c>
      <c r="G20" s="671">
        <v>66.900000000000006</v>
      </c>
      <c r="H20" s="671">
        <v>64.900000000000006</v>
      </c>
      <c r="I20" s="671">
        <v>44</v>
      </c>
      <c r="J20" s="671">
        <v>87.2</v>
      </c>
      <c r="K20" s="671">
        <v>52</v>
      </c>
      <c r="L20" s="671">
        <v>89.5</v>
      </c>
      <c r="M20" s="671">
        <v>30</v>
      </c>
      <c r="N20" s="671">
        <v>54.3</v>
      </c>
    </row>
    <row r="21" spans="1:14" s="221" customFormat="1" ht="16.5" customHeight="1">
      <c r="A21" s="223"/>
      <c r="B21" s="672" t="s">
        <v>616</v>
      </c>
      <c r="F21" s="671">
        <v>41.1</v>
      </c>
      <c r="G21" s="671">
        <v>58.1</v>
      </c>
      <c r="H21" s="671">
        <v>61</v>
      </c>
      <c r="I21" s="671">
        <v>42.2</v>
      </c>
      <c r="J21" s="671">
        <v>76.8</v>
      </c>
      <c r="K21" s="671">
        <v>48.1</v>
      </c>
      <c r="L21" s="671">
        <v>74</v>
      </c>
      <c r="M21" s="671">
        <v>22.8</v>
      </c>
      <c r="N21" s="671">
        <v>48.9</v>
      </c>
    </row>
    <row r="22" spans="1:14" s="221" customFormat="1" ht="16.5" customHeight="1">
      <c r="A22" s="223"/>
      <c r="B22" s="672" t="s">
        <v>615</v>
      </c>
      <c r="F22" s="671">
        <v>52.2</v>
      </c>
      <c r="G22" s="671">
        <v>75.2</v>
      </c>
      <c r="H22" s="671">
        <v>69.099999999999994</v>
      </c>
      <c r="I22" s="671">
        <v>46.2</v>
      </c>
      <c r="J22" s="671">
        <v>97.1</v>
      </c>
      <c r="K22" s="671">
        <v>56.3</v>
      </c>
      <c r="L22" s="671">
        <v>111.1</v>
      </c>
      <c r="M22" s="671">
        <v>37.799999999999997</v>
      </c>
      <c r="N22" s="671">
        <v>60.1</v>
      </c>
    </row>
    <row r="23" spans="1:14" s="221" customFormat="1" ht="16.5" customHeight="1">
      <c r="A23" s="223"/>
      <c r="B23" s="405" t="s">
        <v>49</v>
      </c>
      <c r="C23" s="189"/>
      <c r="F23" s="674"/>
      <c r="G23" s="674"/>
      <c r="H23" s="674"/>
      <c r="I23" s="674"/>
      <c r="J23" s="674"/>
      <c r="K23" s="674"/>
      <c r="L23" s="674"/>
      <c r="M23" s="674"/>
      <c r="N23" s="674"/>
    </row>
    <row r="24" spans="1:14" s="221" customFormat="1" ht="16.5" customHeight="1">
      <c r="A24" s="223"/>
      <c r="B24" s="189"/>
      <c r="C24" s="401" t="s">
        <v>619</v>
      </c>
      <c r="F24" s="671">
        <v>106.94715549999999</v>
      </c>
      <c r="G24" s="671">
        <v>103.8376469</v>
      </c>
      <c r="H24" s="671">
        <v>100.9458185</v>
      </c>
      <c r="I24" s="671">
        <v>89.309905200000003</v>
      </c>
      <c r="J24" s="671">
        <v>100.7911806</v>
      </c>
      <c r="K24" s="671">
        <v>106.0084865</v>
      </c>
      <c r="L24" s="671">
        <v>112.469444</v>
      </c>
      <c r="M24" s="671">
        <v>73.643874299999993</v>
      </c>
      <c r="N24" s="671">
        <v>98.938000799999998</v>
      </c>
    </row>
    <row r="25" spans="1:14" s="221" customFormat="1" ht="16.5" customHeight="1">
      <c r="A25" s="223"/>
      <c r="B25" s="189"/>
      <c r="C25" s="401" t="s">
        <v>618</v>
      </c>
      <c r="F25" s="671">
        <v>79.189281699999995</v>
      </c>
      <c r="G25" s="671">
        <v>90.977654000000001</v>
      </c>
      <c r="H25" s="671">
        <v>87.587621499999997</v>
      </c>
      <c r="I25" s="671">
        <v>69.539424699999998</v>
      </c>
      <c r="J25" s="671">
        <v>110.43247789999999</v>
      </c>
      <c r="K25" s="671">
        <v>78.769112199999995</v>
      </c>
      <c r="L25" s="671">
        <v>129.0009943</v>
      </c>
      <c r="M25" s="671">
        <v>53.380614299999998</v>
      </c>
      <c r="N25" s="671">
        <v>80.818479400000001</v>
      </c>
    </row>
    <row r="26" spans="1:14" s="221" customFormat="1" ht="16.5" customHeight="1">
      <c r="A26" s="223"/>
      <c r="B26" s="189"/>
      <c r="C26" s="401" t="s">
        <v>617</v>
      </c>
      <c r="F26" s="671">
        <v>52.1</v>
      </c>
      <c r="G26" s="671">
        <v>69.7</v>
      </c>
      <c r="H26" s="671">
        <v>72.7</v>
      </c>
      <c r="I26" s="671">
        <v>50.4</v>
      </c>
      <c r="J26" s="671">
        <v>85.9</v>
      </c>
      <c r="K26" s="671">
        <v>54</v>
      </c>
      <c r="L26" s="671">
        <v>88.2</v>
      </c>
      <c r="M26" s="671">
        <v>31.6</v>
      </c>
      <c r="N26" s="671">
        <v>59.4</v>
      </c>
    </row>
    <row r="27" spans="1:14" s="221" customFormat="1" ht="16.5" customHeight="1">
      <c r="A27" s="223"/>
      <c r="B27" s="189"/>
      <c r="C27" s="401" t="s">
        <v>616</v>
      </c>
      <c r="F27" s="671">
        <v>46.7</v>
      </c>
      <c r="G27" s="671">
        <v>65.099999999999994</v>
      </c>
      <c r="H27" s="671">
        <v>70</v>
      </c>
      <c r="I27" s="671">
        <v>48.8</v>
      </c>
      <c r="J27" s="671">
        <v>76.8</v>
      </c>
      <c r="K27" s="671">
        <v>48.8</v>
      </c>
      <c r="L27" s="671">
        <v>77.599999999999994</v>
      </c>
      <c r="M27" s="671">
        <v>27</v>
      </c>
      <c r="N27" s="671">
        <v>54.9</v>
      </c>
    </row>
    <row r="28" spans="1:14" s="221" customFormat="1" ht="16.5" customHeight="1">
      <c r="A28" s="223"/>
      <c r="B28" s="189"/>
      <c r="C28" s="401" t="s">
        <v>615</v>
      </c>
      <c r="F28" s="671">
        <v>57.8</v>
      </c>
      <c r="G28" s="671">
        <v>73.8</v>
      </c>
      <c r="H28" s="671">
        <v>75.400000000000006</v>
      </c>
      <c r="I28" s="671">
        <v>52.3</v>
      </c>
      <c r="J28" s="671">
        <v>94.4</v>
      </c>
      <c r="K28" s="671">
        <v>59.6</v>
      </c>
      <c r="L28" s="671">
        <v>100</v>
      </c>
      <c r="M28" s="671">
        <v>36.6</v>
      </c>
      <c r="N28" s="671">
        <v>64.099999999999994</v>
      </c>
    </row>
    <row r="29" spans="1:14" s="221" customFormat="1" ht="16.5" customHeight="1">
      <c r="A29" s="405" t="s">
        <v>620</v>
      </c>
      <c r="B29" s="197"/>
      <c r="C29" s="189"/>
      <c r="D29" s="189"/>
      <c r="E29" s="189"/>
      <c r="F29" s="673"/>
      <c r="G29" s="673"/>
      <c r="H29" s="673"/>
      <c r="I29" s="673"/>
      <c r="J29" s="673"/>
      <c r="K29" s="673"/>
      <c r="L29" s="673"/>
      <c r="M29" s="673"/>
      <c r="N29" s="673"/>
    </row>
    <row r="30" spans="1:14" s="221" customFormat="1" ht="16.5" customHeight="1">
      <c r="A30" s="223"/>
      <c r="B30" s="222" t="s">
        <v>150</v>
      </c>
      <c r="F30" s="673"/>
      <c r="G30" s="673"/>
      <c r="H30" s="673"/>
      <c r="I30" s="673"/>
      <c r="J30" s="673"/>
      <c r="K30" s="673"/>
      <c r="L30" s="673"/>
      <c r="M30" s="673"/>
      <c r="N30" s="673"/>
    </row>
    <row r="31" spans="1:14" s="221" customFormat="1" ht="16.5" customHeight="1">
      <c r="A31" s="223"/>
      <c r="B31" s="672" t="s">
        <v>619</v>
      </c>
      <c r="F31" s="671">
        <v>103.6401245</v>
      </c>
      <c r="G31" s="671">
        <v>107.9905991</v>
      </c>
      <c r="H31" s="671">
        <v>103.9106252</v>
      </c>
      <c r="I31" s="671">
        <v>102.66471679999999</v>
      </c>
      <c r="J31" s="671">
        <v>105.5111749</v>
      </c>
      <c r="K31" s="671">
        <v>100.9400759</v>
      </c>
      <c r="L31" s="671">
        <v>108.6903782</v>
      </c>
      <c r="M31" s="671">
        <v>100.2277615</v>
      </c>
      <c r="N31" s="671">
        <v>104.75065650000001</v>
      </c>
    </row>
    <row r="32" spans="1:14" s="221" customFormat="1" ht="16.5" customHeight="1">
      <c r="A32" s="223"/>
      <c r="B32" s="672" t="s">
        <v>618</v>
      </c>
      <c r="F32" s="671">
        <v>93.3033827</v>
      </c>
      <c r="G32" s="671">
        <v>101.7839299</v>
      </c>
      <c r="H32" s="671">
        <v>98.819841199999999</v>
      </c>
      <c r="I32" s="671">
        <v>102.60555840000001</v>
      </c>
      <c r="J32" s="671">
        <v>114.38838680000001</v>
      </c>
      <c r="K32" s="671">
        <v>94.001522399999999</v>
      </c>
      <c r="L32" s="671">
        <v>136.2839701</v>
      </c>
      <c r="M32" s="671">
        <v>101.46323030000001</v>
      </c>
      <c r="N32" s="671">
        <v>99.755871200000001</v>
      </c>
    </row>
    <row r="33" spans="1:14" s="221" customFormat="1" ht="16.5" customHeight="1">
      <c r="A33" s="223"/>
      <c r="B33" s="672" t="s">
        <v>617</v>
      </c>
      <c r="F33" s="671">
        <v>76</v>
      </c>
      <c r="G33" s="671">
        <v>85.1</v>
      </c>
      <c r="H33" s="671">
        <v>86.8</v>
      </c>
      <c r="I33" s="671">
        <v>87.2</v>
      </c>
      <c r="J33" s="671">
        <v>96.7</v>
      </c>
      <c r="K33" s="671">
        <v>76.400000000000006</v>
      </c>
      <c r="L33" s="671">
        <v>119.7</v>
      </c>
      <c r="M33" s="671">
        <v>74.400000000000006</v>
      </c>
      <c r="N33" s="671">
        <v>83.8</v>
      </c>
    </row>
    <row r="34" spans="1:14" s="221" customFormat="1" ht="16.5" customHeight="1">
      <c r="A34" s="223"/>
      <c r="B34" s="672" t="s">
        <v>616</v>
      </c>
      <c r="F34" s="671">
        <v>71.7</v>
      </c>
      <c r="G34" s="671">
        <v>80.400000000000006</v>
      </c>
      <c r="H34" s="671">
        <v>84.4</v>
      </c>
      <c r="I34" s="671">
        <v>82.7</v>
      </c>
      <c r="J34" s="671">
        <v>91.6</v>
      </c>
      <c r="K34" s="671">
        <v>73</v>
      </c>
      <c r="L34" s="671">
        <v>110</v>
      </c>
      <c r="M34" s="671">
        <v>69.599999999999994</v>
      </c>
      <c r="N34" s="671">
        <v>79.7</v>
      </c>
    </row>
    <row r="35" spans="1:14" s="221" customFormat="1" ht="16.5" customHeight="1">
      <c r="A35" s="223"/>
      <c r="B35" s="672" t="s">
        <v>615</v>
      </c>
      <c r="F35" s="671">
        <v>80.5</v>
      </c>
      <c r="G35" s="671">
        <v>90.3</v>
      </c>
      <c r="H35" s="671">
        <v>89.3</v>
      </c>
      <c r="I35" s="671">
        <v>92.2</v>
      </c>
      <c r="J35" s="671">
        <v>102.3</v>
      </c>
      <c r="K35" s="671">
        <v>80.099999999999994</v>
      </c>
      <c r="L35" s="671">
        <v>129.69999999999999</v>
      </c>
      <c r="M35" s="671">
        <v>79.900000000000006</v>
      </c>
      <c r="N35" s="671">
        <v>88.2</v>
      </c>
    </row>
    <row r="36" spans="1:14" s="221" customFormat="1" ht="16.5" customHeight="1">
      <c r="A36" s="223"/>
      <c r="B36" s="405" t="s">
        <v>49</v>
      </c>
      <c r="C36" s="189"/>
      <c r="F36" s="670"/>
      <c r="G36" s="670"/>
      <c r="H36" s="670"/>
      <c r="I36" s="670"/>
      <c r="J36" s="670"/>
      <c r="K36" s="670"/>
      <c r="L36" s="670"/>
      <c r="M36" s="670"/>
      <c r="N36" s="670"/>
    </row>
    <row r="37" spans="1:14" s="221" customFormat="1" ht="16.5" customHeight="1">
      <c r="A37" s="223"/>
      <c r="B37" s="189"/>
      <c r="C37" s="401" t="s">
        <v>619</v>
      </c>
      <c r="F37" s="669">
        <v>101.5532029</v>
      </c>
      <c r="G37" s="669">
        <v>103.7987569</v>
      </c>
      <c r="H37" s="669">
        <v>101.61251540000001</v>
      </c>
      <c r="I37" s="669">
        <v>99.718532300000007</v>
      </c>
      <c r="J37" s="669">
        <v>103.4112732</v>
      </c>
      <c r="K37" s="669">
        <v>99.475867199999996</v>
      </c>
      <c r="L37" s="669">
        <v>102.67427790000001</v>
      </c>
      <c r="M37" s="669">
        <v>90.860766999999996</v>
      </c>
      <c r="N37" s="669">
        <v>101.95397850000001</v>
      </c>
    </row>
    <row r="38" spans="1:14" s="221" customFormat="1" ht="16.5" customHeight="1">
      <c r="A38" s="223"/>
      <c r="B38" s="189"/>
      <c r="C38" s="401" t="s">
        <v>618</v>
      </c>
      <c r="F38" s="669">
        <v>92.108032100000003</v>
      </c>
      <c r="G38" s="669">
        <v>98.647704099999999</v>
      </c>
      <c r="H38" s="669">
        <v>98.636374200000006</v>
      </c>
      <c r="I38" s="669">
        <v>96.254140500000005</v>
      </c>
      <c r="J38" s="669">
        <v>108.5677057</v>
      </c>
      <c r="K38" s="669">
        <v>85.426694600000005</v>
      </c>
      <c r="L38" s="669">
        <v>107.4754756</v>
      </c>
      <c r="M38" s="669">
        <v>88.241049500000003</v>
      </c>
      <c r="N38" s="669">
        <v>96.831023900000005</v>
      </c>
    </row>
    <row r="39" spans="1:14" s="221" customFormat="1" ht="16.5" customHeight="1">
      <c r="A39" s="223"/>
      <c r="B39" s="189"/>
      <c r="C39" s="401" t="s">
        <v>617</v>
      </c>
      <c r="F39" s="669">
        <v>79.5</v>
      </c>
      <c r="G39" s="669">
        <v>86.6</v>
      </c>
      <c r="H39" s="669">
        <v>89.6</v>
      </c>
      <c r="I39" s="669">
        <v>84.9</v>
      </c>
      <c r="J39" s="669">
        <v>96.1</v>
      </c>
      <c r="K39" s="669">
        <v>73.099999999999994</v>
      </c>
      <c r="L39" s="669">
        <v>96.8</v>
      </c>
      <c r="M39" s="669">
        <v>69.7</v>
      </c>
      <c r="N39" s="669">
        <v>85.2</v>
      </c>
    </row>
    <row r="40" spans="1:14" s="221" customFormat="1" ht="16.5" customHeight="1">
      <c r="A40" s="223"/>
      <c r="B40" s="189"/>
      <c r="C40" s="401" t="s">
        <v>616</v>
      </c>
      <c r="F40" s="669">
        <v>75.900000000000006</v>
      </c>
      <c r="G40" s="669">
        <v>82.6</v>
      </c>
      <c r="H40" s="669">
        <v>88.2</v>
      </c>
      <c r="I40" s="669">
        <v>81.5</v>
      </c>
      <c r="J40" s="669">
        <v>92.2</v>
      </c>
      <c r="K40" s="669">
        <v>69.599999999999994</v>
      </c>
      <c r="L40" s="669">
        <v>94.4</v>
      </c>
      <c r="M40" s="669">
        <v>66.900000000000006</v>
      </c>
      <c r="N40" s="669">
        <v>82</v>
      </c>
    </row>
    <row r="41" spans="1:14" s="221" customFormat="1" ht="16.5" customHeight="1">
      <c r="A41" s="223"/>
      <c r="B41" s="189"/>
      <c r="C41" s="401" t="s">
        <v>615</v>
      </c>
      <c r="F41" s="668">
        <v>83.2</v>
      </c>
      <c r="G41" s="668">
        <v>90.8</v>
      </c>
      <c r="H41" s="668">
        <v>91</v>
      </c>
      <c r="I41" s="668">
        <v>88.7</v>
      </c>
      <c r="J41" s="668">
        <v>100.1</v>
      </c>
      <c r="K41" s="668">
        <v>76.7</v>
      </c>
      <c r="L41" s="668">
        <v>99.1</v>
      </c>
      <c r="M41" s="668">
        <v>72.8</v>
      </c>
      <c r="N41" s="668">
        <v>88.6</v>
      </c>
    </row>
    <row r="42" spans="1:14" s="205" customFormat="1" ht="3.75" customHeight="1">
      <c r="A42" s="667"/>
      <c r="B42" s="666"/>
      <c r="C42" s="666"/>
      <c r="D42" s="667"/>
      <c r="E42" s="666"/>
      <c r="F42" s="665"/>
      <c r="G42" s="665"/>
      <c r="H42" s="665"/>
      <c r="I42" s="665"/>
      <c r="J42" s="665"/>
      <c r="K42" s="665"/>
      <c r="L42" s="665"/>
      <c r="M42" s="665"/>
      <c r="N42" s="665"/>
    </row>
    <row r="43" spans="1:14" s="196" customFormat="1" ht="30.75" customHeight="1">
      <c r="A43" s="201" t="s">
        <v>50</v>
      </c>
      <c r="B43" s="1194" t="s">
        <v>614</v>
      </c>
      <c r="C43" s="1251"/>
      <c r="D43" s="1251"/>
      <c r="E43" s="1251"/>
      <c r="F43" s="1251"/>
      <c r="G43" s="1251"/>
      <c r="H43" s="1251"/>
      <c r="I43" s="1251"/>
      <c r="J43" s="1251"/>
      <c r="K43" s="1251"/>
      <c r="L43" s="1251"/>
      <c r="M43" s="1251"/>
      <c r="N43" s="1251"/>
    </row>
    <row r="44" spans="1:14" s="196" customFormat="1" ht="16.5" customHeight="1">
      <c r="A44" s="201"/>
      <c r="B44" s="574" t="s">
        <v>612</v>
      </c>
      <c r="C44" s="182" t="s">
        <v>613</v>
      </c>
      <c r="D44" s="575"/>
      <c r="E44" s="575"/>
      <c r="F44" s="575"/>
      <c r="G44" s="575"/>
      <c r="H44" s="575"/>
      <c r="I44" s="575"/>
      <c r="J44" s="575"/>
      <c r="K44" s="575"/>
      <c r="L44" s="575"/>
      <c r="M44" s="575"/>
      <c r="N44" s="575"/>
    </row>
    <row r="45" spans="1:14" s="196" customFormat="1" ht="16.5" customHeight="1">
      <c r="A45" s="201"/>
      <c r="B45" s="574" t="s">
        <v>612</v>
      </c>
      <c r="C45" s="182" t="s">
        <v>611</v>
      </c>
      <c r="D45" s="575"/>
      <c r="E45" s="575"/>
      <c r="F45" s="575"/>
      <c r="G45" s="575"/>
      <c r="H45" s="575"/>
      <c r="I45" s="575"/>
      <c r="J45" s="575"/>
      <c r="K45" s="575"/>
      <c r="L45" s="575"/>
      <c r="M45" s="575"/>
      <c r="N45" s="575"/>
    </row>
    <row r="46" spans="1:14" s="196" customFormat="1" ht="30.75" customHeight="1">
      <c r="A46" s="201"/>
      <c r="B46" s="1194" t="s">
        <v>610</v>
      </c>
      <c r="C46" s="1252"/>
      <c r="D46" s="1252"/>
      <c r="E46" s="1252"/>
      <c r="F46" s="1252"/>
      <c r="G46" s="1252"/>
      <c r="H46" s="1252"/>
      <c r="I46" s="1252"/>
      <c r="J46" s="1252"/>
      <c r="K46" s="1252"/>
      <c r="L46" s="1252"/>
      <c r="M46" s="1252"/>
      <c r="N46" s="1252"/>
    </row>
    <row r="47" spans="1:14" s="196" customFormat="1" ht="30.75" customHeight="1">
      <c r="A47" s="201" t="s">
        <v>51</v>
      </c>
      <c r="B47" s="1194" t="s">
        <v>609</v>
      </c>
      <c r="C47" s="1195"/>
      <c r="D47" s="1195"/>
      <c r="E47" s="1195"/>
      <c r="F47" s="1195"/>
      <c r="G47" s="1195"/>
      <c r="H47" s="1195"/>
      <c r="I47" s="1195"/>
      <c r="J47" s="1195"/>
      <c r="K47" s="1195"/>
      <c r="L47" s="1195"/>
      <c r="M47" s="1195"/>
      <c r="N47" s="1195"/>
    </row>
    <row r="48" spans="1:14" s="196" customFormat="1" ht="16.5" customHeight="1">
      <c r="A48" s="201" t="s">
        <v>178</v>
      </c>
      <c r="B48" s="1194" t="s">
        <v>608</v>
      </c>
      <c r="C48" s="1196"/>
      <c r="D48" s="1196"/>
      <c r="E48" s="1196"/>
      <c r="F48" s="1196"/>
      <c r="G48" s="1196"/>
      <c r="H48" s="1196"/>
      <c r="I48" s="1196"/>
      <c r="J48" s="1196"/>
      <c r="K48" s="1196"/>
      <c r="L48" s="1196"/>
      <c r="M48" s="1196"/>
      <c r="N48" s="1196"/>
    </row>
    <row r="49" spans="1:14" s="196" customFormat="1" ht="30.75" customHeight="1">
      <c r="A49" s="201" t="s">
        <v>37</v>
      </c>
      <c r="B49" s="1236" t="s">
        <v>607</v>
      </c>
      <c r="C49" s="1250"/>
      <c r="D49" s="1250"/>
      <c r="E49" s="1250"/>
      <c r="F49" s="1250"/>
      <c r="G49" s="1250"/>
      <c r="H49" s="1250"/>
      <c r="I49" s="1250"/>
      <c r="J49" s="1250"/>
      <c r="K49" s="1250"/>
      <c r="L49" s="1250"/>
      <c r="M49" s="1250"/>
      <c r="N49" s="1250"/>
    </row>
    <row r="50" spans="1:14" s="196" customFormat="1" ht="30.75" customHeight="1">
      <c r="A50" s="196" t="s">
        <v>87</v>
      </c>
      <c r="B50" s="1194" t="s">
        <v>606</v>
      </c>
      <c r="C50" s="1195"/>
      <c r="D50" s="1195"/>
      <c r="E50" s="1195"/>
      <c r="F50" s="1195"/>
      <c r="G50" s="1195"/>
      <c r="H50" s="1195"/>
      <c r="I50" s="1195"/>
      <c r="J50" s="1195"/>
      <c r="K50" s="1195"/>
      <c r="L50" s="1195"/>
      <c r="M50" s="1195"/>
      <c r="N50" s="1195"/>
    </row>
    <row r="51" spans="1:14" s="196" customFormat="1" ht="42.75" customHeight="1">
      <c r="A51" s="196" t="s">
        <v>182</v>
      </c>
      <c r="B51" s="1194" t="s">
        <v>605</v>
      </c>
      <c r="C51" s="1196"/>
      <c r="D51" s="1196"/>
      <c r="E51" s="1196"/>
      <c r="F51" s="1196"/>
      <c r="G51" s="1196"/>
      <c r="H51" s="1196"/>
      <c r="I51" s="1196"/>
      <c r="J51" s="1196"/>
      <c r="K51" s="1196"/>
      <c r="L51" s="1196"/>
      <c r="M51" s="1196"/>
      <c r="N51" s="1196"/>
    </row>
    <row r="52" spans="1:14" ht="16.5" customHeight="1">
      <c r="A52" s="207" t="s">
        <v>162</v>
      </c>
      <c r="B52" s="201"/>
      <c r="C52" s="201"/>
      <c r="D52" s="201" t="s">
        <v>323</v>
      </c>
      <c r="E52" s="583"/>
      <c r="F52" s="583"/>
      <c r="G52" s="583"/>
      <c r="H52" s="583"/>
      <c r="I52" s="583"/>
      <c r="J52" s="583"/>
      <c r="K52" s="583"/>
      <c r="L52" s="583"/>
      <c r="M52" s="583"/>
      <c r="N52" s="583"/>
    </row>
    <row r="54" spans="1:14">
      <c r="A54" s="664"/>
    </row>
    <row r="55" spans="1:14">
      <c r="A55" s="663"/>
    </row>
  </sheetData>
  <mergeCells count="8">
    <mergeCell ref="E1:N1"/>
    <mergeCell ref="B50:N50"/>
    <mergeCell ref="B49:N49"/>
    <mergeCell ref="B43:N43"/>
    <mergeCell ref="B51:N51"/>
    <mergeCell ref="B47:N47"/>
    <mergeCell ref="B48:N48"/>
    <mergeCell ref="B46:N4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4A.42</oddHeader>
    <oddFooter>&amp;L&amp;8&amp;G 
&amp;"Arial,Regular"REPORT ON
GOVERNMENT
SERVICES 2017&amp;C &amp;R&amp;8&amp;G&amp;"Arial,Regular" 
SCHOOL EDUCATION
&amp;"Arial,Regular"PAGE &amp;"Arial,Bold"&amp;P&amp;"Arial,Regular" of TABLE 4A.42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1112"/>
  <dimension ref="A1:N100"/>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11.85546875" style="210" customWidth="1"/>
    <col min="6" max="6" width="9.85546875" style="210" customWidth="1"/>
    <col min="7" max="14" width="11.85546875" style="210" customWidth="1"/>
    <col min="15" max="16384" width="9.140625" style="210"/>
  </cols>
  <sheetData>
    <row r="1" spans="1:14" ht="19.5" customHeight="1">
      <c r="A1" s="181" t="s">
        <v>637</v>
      </c>
      <c r="B1" s="219"/>
      <c r="C1" s="219"/>
      <c r="D1" s="219"/>
      <c r="E1" s="1210" t="s">
        <v>636</v>
      </c>
      <c r="F1" s="1210"/>
      <c r="G1" s="1210"/>
      <c r="H1" s="1210"/>
      <c r="I1" s="1210"/>
      <c r="J1" s="1210"/>
      <c r="K1" s="1210"/>
      <c r="L1" s="1210"/>
      <c r="M1" s="1210"/>
      <c r="N1" s="1210"/>
    </row>
    <row r="2" spans="1:14" ht="16.5" customHeight="1">
      <c r="A2" s="593"/>
      <c r="B2" s="593"/>
      <c r="C2" s="593"/>
      <c r="D2" s="400"/>
      <c r="E2" s="400"/>
      <c r="F2" s="400" t="s">
        <v>88</v>
      </c>
      <c r="G2" s="400" t="s">
        <v>89</v>
      </c>
      <c r="H2" s="400" t="s">
        <v>90</v>
      </c>
      <c r="I2" s="400" t="s">
        <v>91</v>
      </c>
      <c r="J2" s="400" t="s">
        <v>79</v>
      </c>
      <c r="K2" s="678" t="s">
        <v>625</v>
      </c>
      <c r="L2" s="678" t="s">
        <v>94</v>
      </c>
      <c r="M2" s="400" t="s">
        <v>623</v>
      </c>
      <c r="N2" s="400" t="s">
        <v>96</v>
      </c>
    </row>
    <row r="3" spans="1:14" ht="16.5" customHeight="1">
      <c r="A3" s="602" t="s">
        <v>471</v>
      </c>
      <c r="B3" s="602"/>
      <c r="C3" s="602"/>
      <c r="D3" s="602"/>
      <c r="E3" s="187"/>
      <c r="F3" s="205"/>
      <c r="G3" s="205"/>
      <c r="H3" s="205"/>
      <c r="I3" s="205"/>
      <c r="J3" s="205"/>
      <c r="K3" s="205"/>
      <c r="L3" s="205"/>
      <c r="M3" s="205"/>
      <c r="N3" s="205"/>
    </row>
    <row r="4" spans="1:14" ht="16.5" customHeight="1">
      <c r="A4" s="469" t="s">
        <v>635</v>
      </c>
      <c r="B4" s="189"/>
      <c r="C4" s="189"/>
      <c r="D4" s="187"/>
      <c r="E4" s="187"/>
      <c r="F4" s="187"/>
      <c r="G4" s="187"/>
      <c r="H4" s="187"/>
      <c r="I4" s="187"/>
      <c r="J4" s="187"/>
      <c r="K4" s="187"/>
      <c r="L4" s="187"/>
      <c r="M4" s="187"/>
      <c r="N4" s="187"/>
    </row>
    <row r="5" spans="1:14" ht="16.5" customHeight="1">
      <c r="A5" s="686"/>
      <c r="B5" s="682" t="s">
        <v>150</v>
      </c>
      <c r="C5" s="189"/>
      <c r="D5" s="189"/>
      <c r="E5" s="189"/>
      <c r="F5" s="687">
        <v>72.599999999999994</v>
      </c>
      <c r="G5" s="687">
        <v>81.2</v>
      </c>
      <c r="H5" s="687">
        <v>82.1</v>
      </c>
      <c r="I5" s="687">
        <v>79</v>
      </c>
      <c r="J5" s="687">
        <v>91.1</v>
      </c>
      <c r="K5" s="687">
        <v>73.8</v>
      </c>
      <c r="L5" s="687">
        <v>111.3</v>
      </c>
      <c r="M5" s="687">
        <v>62.5</v>
      </c>
      <c r="N5" s="687">
        <v>79.2</v>
      </c>
    </row>
    <row r="6" spans="1:14" ht="16.5" customHeight="1">
      <c r="A6" s="686"/>
      <c r="B6" s="682" t="s">
        <v>5</v>
      </c>
      <c r="C6" s="189"/>
      <c r="D6" s="189"/>
      <c r="E6" s="189"/>
      <c r="F6" s="687">
        <v>85</v>
      </c>
      <c r="G6" s="687">
        <v>89.7</v>
      </c>
      <c r="H6" s="687">
        <v>94.1</v>
      </c>
      <c r="I6" s="687">
        <v>83.8</v>
      </c>
      <c r="J6" s="687">
        <v>93.8</v>
      </c>
      <c r="K6" s="687">
        <v>68.7</v>
      </c>
      <c r="L6" s="687">
        <v>77.5</v>
      </c>
      <c r="M6" s="687">
        <v>66.3</v>
      </c>
      <c r="N6" s="687">
        <v>88</v>
      </c>
    </row>
    <row r="7" spans="1:14" ht="16.5" customHeight="1">
      <c r="A7" s="686"/>
      <c r="B7" s="685" t="s">
        <v>49</v>
      </c>
      <c r="C7" s="189"/>
      <c r="D7" s="189"/>
      <c r="E7" s="189"/>
      <c r="F7" s="684">
        <v>77.5</v>
      </c>
      <c r="G7" s="684">
        <v>84.8</v>
      </c>
      <c r="H7" s="684">
        <v>86.7</v>
      </c>
      <c r="I7" s="684">
        <v>81</v>
      </c>
      <c r="J7" s="684">
        <v>92.2</v>
      </c>
      <c r="K7" s="684">
        <v>72.099999999999994</v>
      </c>
      <c r="L7" s="684">
        <v>95.1</v>
      </c>
      <c r="M7" s="684">
        <v>63.8</v>
      </c>
      <c r="N7" s="684">
        <v>82.7</v>
      </c>
    </row>
    <row r="8" spans="1:14" ht="16.5" customHeight="1">
      <c r="A8" s="682" t="s">
        <v>634</v>
      </c>
      <c r="B8" s="205"/>
      <c r="C8" s="205"/>
      <c r="D8" s="205"/>
      <c r="E8" s="205"/>
      <c r="F8" s="681"/>
      <c r="G8" s="681"/>
      <c r="H8" s="681"/>
      <c r="I8" s="681"/>
      <c r="J8" s="681"/>
      <c r="K8" s="681"/>
      <c r="L8" s="681"/>
      <c r="M8" s="681"/>
      <c r="N8" s="681"/>
    </row>
    <row r="9" spans="1:14" ht="16.5" customHeight="1">
      <c r="A9" s="683"/>
      <c r="B9" s="682" t="s">
        <v>150</v>
      </c>
      <c r="C9" s="205"/>
      <c r="D9" s="205"/>
      <c r="E9" s="205"/>
      <c r="F9" s="681">
        <v>75.266221200000004</v>
      </c>
      <c r="G9" s="681">
        <v>84.066343200000006</v>
      </c>
      <c r="H9" s="681">
        <v>84.346316700000003</v>
      </c>
      <c r="I9" s="681">
        <v>80.4910766</v>
      </c>
      <c r="J9" s="681">
        <v>99.966901100000001</v>
      </c>
      <c r="K9" s="681">
        <v>82.198215099999999</v>
      </c>
      <c r="L9" s="681">
        <v>113.1837859</v>
      </c>
      <c r="M9" s="681">
        <v>64.043715800000001</v>
      </c>
      <c r="N9" s="681">
        <v>82.287463200000005</v>
      </c>
    </row>
    <row r="10" spans="1:14" ht="16.5" customHeight="1">
      <c r="A10" s="683"/>
      <c r="B10" s="682" t="s">
        <v>5</v>
      </c>
      <c r="C10" s="205"/>
      <c r="D10" s="205"/>
      <c r="E10" s="205"/>
      <c r="F10" s="681">
        <v>85.2376735</v>
      </c>
      <c r="G10" s="681">
        <v>89.936681800000002</v>
      </c>
      <c r="H10" s="681">
        <v>94.466524000000007</v>
      </c>
      <c r="I10" s="681">
        <v>83.802647399999998</v>
      </c>
      <c r="J10" s="681">
        <v>95.360570999999993</v>
      </c>
      <c r="K10" s="681">
        <v>68.632075499999999</v>
      </c>
      <c r="L10" s="681">
        <v>77.511757200000005</v>
      </c>
      <c r="M10" s="681">
        <v>66.343042100000005</v>
      </c>
      <c r="N10" s="681">
        <v>88.277585299999998</v>
      </c>
    </row>
    <row r="11" spans="1:14" ht="16.5" customHeight="1">
      <c r="A11" s="683"/>
      <c r="B11" s="682" t="s">
        <v>49</v>
      </c>
      <c r="C11" s="205"/>
      <c r="D11" s="205"/>
      <c r="E11" s="205"/>
      <c r="F11" s="681">
        <v>79.134737599999994</v>
      </c>
      <c r="G11" s="681">
        <v>86.527191700000003</v>
      </c>
      <c r="H11" s="681">
        <v>88.150032800000005</v>
      </c>
      <c r="I11" s="681">
        <v>81.885110299999994</v>
      </c>
      <c r="J11" s="681">
        <v>98.114887899999999</v>
      </c>
      <c r="K11" s="681">
        <v>77.6889307</v>
      </c>
      <c r="L11" s="681">
        <v>96.086065599999998</v>
      </c>
      <c r="M11" s="681">
        <v>64.816829900000002</v>
      </c>
      <c r="N11" s="681">
        <v>84.666506600000005</v>
      </c>
    </row>
    <row r="12" spans="1:14" ht="16.5" customHeight="1">
      <c r="A12" s="602" t="s">
        <v>472</v>
      </c>
      <c r="B12" s="602"/>
      <c r="C12" s="602"/>
      <c r="D12" s="602"/>
      <c r="E12" s="187"/>
      <c r="F12" s="205"/>
      <c r="G12" s="205"/>
      <c r="H12" s="205"/>
      <c r="I12" s="205"/>
      <c r="J12" s="205"/>
      <c r="K12" s="205"/>
      <c r="L12" s="205"/>
      <c r="M12" s="205"/>
      <c r="N12" s="205"/>
    </row>
    <row r="13" spans="1:14" ht="16.5" customHeight="1">
      <c r="A13" s="469" t="s">
        <v>635</v>
      </c>
      <c r="B13" s="189"/>
      <c r="C13" s="189"/>
      <c r="D13" s="187"/>
      <c r="E13" s="187"/>
      <c r="F13" s="187"/>
      <c r="G13" s="187"/>
      <c r="H13" s="187"/>
      <c r="I13" s="187"/>
      <c r="J13" s="187"/>
      <c r="K13" s="187"/>
      <c r="L13" s="187"/>
      <c r="M13" s="187"/>
      <c r="N13" s="187"/>
    </row>
    <row r="14" spans="1:14" ht="16.5" customHeight="1">
      <c r="A14" s="686"/>
      <c r="B14" s="682" t="s">
        <v>150</v>
      </c>
      <c r="C14" s="189"/>
      <c r="D14" s="189"/>
      <c r="E14" s="189"/>
      <c r="F14" s="687">
        <v>72.5</v>
      </c>
      <c r="G14" s="687">
        <v>79.8</v>
      </c>
      <c r="H14" s="687">
        <v>80.599999999999994</v>
      </c>
      <c r="I14" s="687">
        <v>87</v>
      </c>
      <c r="J14" s="687">
        <v>86.6</v>
      </c>
      <c r="K14" s="687">
        <v>70.099999999999994</v>
      </c>
      <c r="L14" s="687">
        <v>107.6</v>
      </c>
      <c r="M14" s="687">
        <v>68.8</v>
      </c>
      <c r="N14" s="687">
        <v>78.599999999999994</v>
      </c>
    </row>
    <row r="15" spans="1:14" ht="16.5" customHeight="1">
      <c r="A15" s="686"/>
      <c r="B15" s="682" t="s">
        <v>5</v>
      </c>
      <c r="C15" s="189"/>
      <c r="D15" s="189"/>
      <c r="E15" s="189"/>
      <c r="F15" s="687">
        <v>85.5</v>
      </c>
      <c r="G15" s="687">
        <v>90.2</v>
      </c>
      <c r="H15" s="687">
        <v>94.7</v>
      </c>
      <c r="I15" s="687">
        <v>84.5</v>
      </c>
      <c r="J15" s="687">
        <v>94.7</v>
      </c>
      <c r="K15" s="687">
        <v>67.900000000000006</v>
      </c>
      <c r="L15" s="687">
        <v>76.900000000000006</v>
      </c>
      <c r="M15" s="687">
        <v>66.599999999999994</v>
      </c>
      <c r="N15" s="687">
        <v>88.6</v>
      </c>
    </row>
    <row r="16" spans="1:14" ht="16.5" customHeight="1">
      <c r="A16" s="686"/>
      <c r="B16" s="685" t="s">
        <v>49</v>
      </c>
      <c r="C16" s="189"/>
      <c r="D16" s="189"/>
      <c r="E16" s="189"/>
      <c r="F16" s="684">
        <v>77.5</v>
      </c>
      <c r="G16" s="684">
        <v>84.1</v>
      </c>
      <c r="H16" s="684">
        <v>85.9</v>
      </c>
      <c r="I16" s="684">
        <v>85.9</v>
      </c>
      <c r="J16" s="684">
        <v>89.9</v>
      </c>
      <c r="K16" s="684">
        <v>69.400000000000006</v>
      </c>
      <c r="L16" s="684">
        <v>92.4</v>
      </c>
      <c r="M16" s="684">
        <v>68.099999999999994</v>
      </c>
      <c r="N16" s="684">
        <v>82.5</v>
      </c>
    </row>
    <row r="17" spans="1:14" ht="16.5" customHeight="1">
      <c r="A17" s="682" t="s">
        <v>634</v>
      </c>
      <c r="B17" s="205"/>
      <c r="C17" s="205"/>
      <c r="D17" s="205"/>
      <c r="E17" s="205"/>
      <c r="F17" s="681"/>
      <c r="G17" s="681"/>
      <c r="H17" s="681"/>
      <c r="I17" s="681"/>
      <c r="J17" s="681"/>
      <c r="K17" s="681"/>
      <c r="L17" s="681"/>
      <c r="M17" s="681"/>
      <c r="N17" s="681"/>
    </row>
    <row r="18" spans="1:14" ht="16.5" customHeight="1">
      <c r="A18" s="683"/>
      <c r="B18" s="682" t="s">
        <v>150</v>
      </c>
      <c r="C18" s="205"/>
      <c r="D18" s="205"/>
      <c r="E18" s="205"/>
      <c r="F18" s="681">
        <v>75.3</v>
      </c>
      <c r="G18" s="681">
        <v>82.3</v>
      </c>
      <c r="H18" s="681">
        <v>83.1</v>
      </c>
      <c r="I18" s="681">
        <v>89.4</v>
      </c>
      <c r="J18" s="681">
        <v>96.2</v>
      </c>
      <c r="K18" s="681">
        <v>85.1</v>
      </c>
      <c r="L18" s="681">
        <v>110.3</v>
      </c>
      <c r="M18" s="681">
        <v>69.3</v>
      </c>
      <c r="N18" s="681">
        <v>82</v>
      </c>
    </row>
    <row r="19" spans="1:14" ht="16.5" customHeight="1">
      <c r="A19" s="683"/>
      <c r="B19" s="682" t="s">
        <v>5</v>
      </c>
      <c r="C19" s="205"/>
      <c r="D19" s="205"/>
      <c r="E19" s="205"/>
      <c r="F19" s="681">
        <v>85.6</v>
      </c>
      <c r="G19" s="681">
        <v>90.6</v>
      </c>
      <c r="H19" s="681">
        <v>94.9</v>
      </c>
      <c r="I19" s="681">
        <v>84.7</v>
      </c>
      <c r="J19" s="681">
        <v>96</v>
      </c>
      <c r="K19" s="681">
        <v>68.599999999999994</v>
      </c>
      <c r="L19" s="681">
        <v>76.7</v>
      </c>
      <c r="M19" s="681">
        <v>67.099999999999994</v>
      </c>
      <c r="N19" s="681">
        <v>88.9</v>
      </c>
    </row>
    <row r="20" spans="1:14" ht="16.5" customHeight="1">
      <c r="A20" s="683"/>
      <c r="B20" s="682" t="s">
        <v>49</v>
      </c>
      <c r="C20" s="205"/>
      <c r="D20" s="205"/>
      <c r="E20" s="205"/>
      <c r="F20" s="681">
        <v>79.3</v>
      </c>
      <c r="G20" s="681">
        <v>85.7</v>
      </c>
      <c r="H20" s="681">
        <v>87.5</v>
      </c>
      <c r="I20" s="681">
        <v>87.3</v>
      </c>
      <c r="J20" s="681">
        <v>96.1</v>
      </c>
      <c r="K20" s="681">
        <v>79.5</v>
      </c>
      <c r="L20" s="681">
        <v>93.6</v>
      </c>
      <c r="M20" s="681">
        <v>68.599999999999994</v>
      </c>
      <c r="N20" s="681">
        <v>84.7</v>
      </c>
    </row>
    <row r="21" spans="1:14" ht="16.5" customHeight="1">
      <c r="A21" s="602" t="s">
        <v>473</v>
      </c>
      <c r="B21" s="602"/>
      <c r="C21" s="602"/>
      <c r="D21" s="602"/>
      <c r="E21" s="187"/>
      <c r="F21" s="205"/>
      <c r="G21" s="205"/>
      <c r="H21" s="205"/>
      <c r="I21" s="205"/>
      <c r="J21" s="205"/>
      <c r="K21" s="205"/>
      <c r="L21" s="205"/>
      <c r="M21" s="205"/>
      <c r="N21" s="205"/>
    </row>
    <row r="22" spans="1:14" ht="16.5" customHeight="1">
      <c r="A22" s="469" t="s">
        <v>635</v>
      </c>
      <c r="B22" s="189"/>
      <c r="C22" s="189"/>
      <c r="D22" s="187"/>
      <c r="E22" s="187"/>
      <c r="F22" s="187"/>
      <c r="G22" s="187"/>
      <c r="H22" s="187"/>
      <c r="I22" s="187"/>
      <c r="J22" s="187"/>
      <c r="K22" s="187"/>
      <c r="L22" s="187"/>
      <c r="M22" s="187"/>
      <c r="N22" s="187"/>
    </row>
    <row r="23" spans="1:14" ht="16.5" customHeight="1">
      <c r="A23" s="686"/>
      <c r="B23" s="682" t="s">
        <v>150</v>
      </c>
      <c r="C23" s="189"/>
      <c r="D23" s="189"/>
      <c r="E23" s="189"/>
      <c r="F23" s="687">
        <v>71.099999999999994</v>
      </c>
      <c r="G23" s="687">
        <v>78.900000000000006</v>
      </c>
      <c r="H23" s="687">
        <v>78.7</v>
      </c>
      <c r="I23" s="687">
        <v>79.3</v>
      </c>
      <c r="J23" s="687">
        <v>83.8</v>
      </c>
      <c r="K23" s="687">
        <v>68.400000000000006</v>
      </c>
      <c r="L23" s="687">
        <v>102.7</v>
      </c>
      <c r="M23" s="687">
        <v>67</v>
      </c>
      <c r="N23" s="687">
        <v>76.7</v>
      </c>
    </row>
    <row r="24" spans="1:14" ht="16.5" customHeight="1">
      <c r="A24" s="686"/>
      <c r="B24" s="682" t="s">
        <v>5</v>
      </c>
      <c r="C24" s="189"/>
      <c r="D24" s="189"/>
      <c r="E24" s="189"/>
      <c r="F24" s="687">
        <v>83.7</v>
      </c>
      <c r="G24" s="687">
        <v>89.066666699999999</v>
      </c>
      <c r="H24" s="687">
        <v>93.1</v>
      </c>
      <c r="I24" s="687">
        <v>83.2</v>
      </c>
      <c r="J24" s="687">
        <v>93.9</v>
      </c>
      <c r="K24" s="687">
        <v>66.7</v>
      </c>
      <c r="L24" s="687">
        <v>77.599999999999994</v>
      </c>
      <c r="M24" s="687">
        <v>55.733333299999998</v>
      </c>
      <c r="N24" s="687">
        <v>86.966666700000005</v>
      </c>
    </row>
    <row r="25" spans="1:14" ht="16.5" customHeight="1">
      <c r="A25" s="686"/>
      <c r="B25" s="685" t="s">
        <v>49</v>
      </c>
      <c r="C25" s="189"/>
      <c r="D25" s="189"/>
      <c r="E25" s="189"/>
      <c r="F25" s="684">
        <v>75.8</v>
      </c>
      <c r="G25" s="684">
        <v>83.1</v>
      </c>
      <c r="H25" s="684">
        <v>84</v>
      </c>
      <c r="I25" s="684">
        <v>81</v>
      </c>
      <c r="J25" s="684">
        <v>87.8</v>
      </c>
      <c r="K25" s="684">
        <v>67.8</v>
      </c>
      <c r="L25" s="684">
        <v>90.4</v>
      </c>
      <c r="M25" s="684">
        <v>62.9</v>
      </c>
      <c r="N25" s="684">
        <v>80.7</v>
      </c>
    </row>
    <row r="26" spans="1:14" ht="16.5" customHeight="1">
      <c r="A26" s="682" t="s">
        <v>634</v>
      </c>
      <c r="B26" s="205"/>
      <c r="C26" s="205"/>
      <c r="D26" s="205"/>
      <c r="E26" s="205"/>
      <c r="F26" s="681"/>
      <c r="G26" s="681"/>
      <c r="H26" s="681"/>
      <c r="I26" s="681"/>
      <c r="J26" s="681"/>
      <c r="K26" s="681"/>
      <c r="L26" s="681"/>
      <c r="M26" s="681"/>
      <c r="N26" s="681"/>
    </row>
    <row r="27" spans="1:14" ht="16.5" customHeight="1">
      <c r="A27" s="683"/>
      <c r="B27" s="682" t="s">
        <v>150</v>
      </c>
      <c r="C27" s="205"/>
      <c r="D27" s="205"/>
      <c r="E27" s="205"/>
      <c r="F27" s="681">
        <v>73.400000000000006</v>
      </c>
      <c r="G27" s="681">
        <v>81.599999999999994</v>
      </c>
      <c r="H27" s="681">
        <v>81.099999999999994</v>
      </c>
      <c r="I27" s="681">
        <v>80.599999999999994</v>
      </c>
      <c r="J27" s="681">
        <v>92.3</v>
      </c>
      <c r="K27" s="681">
        <v>81.599999999999994</v>
      </c>
      <c r="L27" s="681">
        <v>104.8</v>
      </c>
      <c r="M27" s="681">
        <v>65.900000000000006</v>
      </c>
      <c r="N27" s="681">
        <v>79.7</v>
      </c>
    </row>
    <row r="28" spans="1:14" ht="16.5" customHeight="1">
      <c r="A28" s="683"/>
      <c r="B28" s="682" t="s">
        <v>5</v>
      </c>
      <c r="C28" s="205"/>
      <c r="D28" s="205"/>
      <c r="E28" s="205"/>
      <c r="F28" s="681">
        <v>83.6</v>
      </c>
      <c r="G28" s="681">
        <v>89.3</v>
      </c>
      <c r="H28" s="681">
        <v>93.4</v>
      </c>
      <c r="I28" s="681">
        <v>83.3</v>
      </c>
      <c r="J28" s="681">
        <v>95.2</v>
      </c>
      <c r="K28" s="681">
        <v>66.8</v>
      </c>
      <c r="L28" s="681">
        <v>77.599999999999994</v>
      </c>
      <c r="M28" s="681">
        <v>56.4</v>
      </c>
      <c r="N28" s="681">
        <v>87.1</v>
      </c>
    </row>
    <row r="29" spans="1:14" ht="16.5" customHeight="1">
      <c r="A29" s="683"/>
      <c r="B29" s="682" t="s">
        <v>49</v>
      </c>
      <c r="C29" s="205"/>
      <c r="D29" s="205"/>
      <c r="E29" s="205"/>
      <c r="F29" s="681">
        <v>77.3</v>
      </c>
      <c r="G29" s="681">
        <v>84.8</v>
      </c>
      <c r="H29" s="681">
        <v>85.6</v>
      </c>
      <c r="I29" s="681">
        <v>81.7</v>
      </c>
      <c r="J29" s="681">
        <v>93.4</v>
      </c>
      <c r="K29" s="681">
        <v>76.900000000000006</v>
      </c>
      <c r="L29" s="681">
        <v>91.5</v>
      </c>
      <c r="M29" s="681">
        <v>62.6</v>
      </c>
      <c r="N29" s="681">
        <v>82.6</v>
      </c>
    </row>
    <row r="30" spans="1:14" ht="16.5" customHeight="1">
      <c r="A30" s="602" t="s">
        <v>474</v>
      </c>
      <c r="B30" s="602"/>
      <c r="C30" s="602"/>
      <c r="D30" s="602"/>
      <c r="E30" s="187"/>
      <c r="F30" s="205"/>
      <c r="G30" s="205"/>
      <c r="H30" s="205"/>
      <c r="I30" s="205"/>
      <c r="J30" s="205"/>
      <c r="K30" s="205"/>
      <c r="L30" s="205"/>
      <c r="M30" s="205"/>
      <c r="N30" s="205"/>
    </row>
    <row r="31" spans="1:14" ht="16.5" customHeight="1">
      <c r="A31" s="469" t="s">
        <v>635</v>
      </c>
      <c r="B31" s="189"/>
      <c r="C31" s="189"/>
      <c r="D31" s="187"/>
      <c r="E31" s="187"/>
      <c r="F31" s="187"/>
      <c r="G31" s="187"/>
      <c r="H31" s="187"/>
      <c r="I31" s="187"/>
      <c r="J31" s="187"/>
      <c r="K31" s="187"/>
      <c r="L31" s="187"/>
      <c r="M31" s="187"/>
      <c r="N31" s="187"/>
    </row>
    <row r="32" spans="1:14" ht="16.5" customHeight="1">
      <c r="A32" s="686"/>
      <c r="B32" s="682" t="s">
        <v>150</v>
      </c>
      <c r="C32" s="189"/>
      <c r="D32" s="189"/>
      <c r="E32" s="189"/>
      <c r="F32" s="687">
        <v>70.7</v>
      </c>
      <c r="G32" s="687">
        <v>75.7</v>
      </c>
      <c r="H32" s="687">
        <v>76.599999999999994</v>
      </c>
      <c r="I32" s="687">
        <v>75</v>
      </c>
      <c r="J32" s="687">
        <v>82.2</v>
      </c>
      <c r="K32" s="687">
        <v>67.099999999999994</v>
      </c>
      <c r="L32" s="687">
        <v>100.7</v>
      </c>
      <c r="M32" s="687">
        <v>68.2</v>
      </c>
      <c r="N32" s="687">
        <v>74.8</v>
      </c>
    </row>
    <row r="33" spans="1:14" ht="16.5" customHeight="1">
      <c r="A33" s="686"/>
      <c r="B33" s="682" t="s">
        <v>5</v>
      </c>
      <c r="C33" s="189"/>
      <c r="D33" s="189"/>
      <c r="E33" s="189"/>
      <c r="F33" s="687">
        <v>83.5</v>
      </c>
      <c r="G33" s="687">
        <v>89.1</v>
      </c>
      <c r="H33" s="687">
        <v>91.9</v>
      </c>
      <c r="I33" s="687">
        <v>81.7</v>
      </c>
      <c r="J33" s="687">
        <v>92.6</v>
      </c>
      <c r="K33" s="687">
        <v>67.3</v>
      </c>
      <c r="L33" s="687">
        <v>76.400000000000006</v>
      </c>
      <c r="M33" s="687">
        <v>49.7</v>
      </c>
      <c r="N33" s="687">
        <v>86.4</v>
      </c>
    </row>
    <row r="34" spans="1:14" ht="16.5" customHeight="1">
      <c r="A34" s="686"/>
      <c r="B34" s="685" t="s">
        <v>49</v>
      </c>
      <c r="C34" s="189"/>
      <c r="D34" s="189"/>
      <c r="E34" s="189"/>
      <c r="F34" s="684">
        <v>75.5</v>
      </c>
      <c r="G34" s="684">
        <v>81.2</v>
      </c>
      <c r="H34" s="684">
        <v>82.2</v>
      </c>
      <c r="I34" s="684">
        <v>77.8</v>
      </c>
      <c r="J34" s="684">
        <v>86.3</v>
      </c>
      <c r="K34" s="684">
        <v>67.099999999999994</v>
      </c>
      <c r="L34" s="684">
        <v>89.3</v>
      </c>
      <c r="M34" s="684">
        <v>62.1</v>
      </c>
      <c r="N34" s="684">
        <v>79.3</v>
      </c>
    </row>
    <row r="35" spans="1:14" ht="16.5" customHeight="1">
      <c r="A35" s="682" t="s">
        <v>634</v>
      </c>
      <c r="B35" s="205"/>
      <c r="C35" s="205"/>
      <c r="D35" s="205"/>
      <c r="E35" s="205"/>
      <c r="F35" s="681"/>
      <c r="G35" s="681"/>
      <c r="H35" s="681"/>
      <c r="I35" s="681"/>
      <c r="J35" s="681"/>
      <c r="K35" s="681"/>
      <c r="L35" s="681"/>
      <c r="M35" s="681"/>
      <c r="N35" s="681"/>
    </row>
    <row r="36" spans="1:14" ht="16.5" customHeight="1">
      <c r="A36" s="683"/>
      <c r="B36" s="682" t="s">
        <v>150</v>
      </c>
      <c r="C36" s="205"/>
      <c r="D36" s="205"/>
      <c r="E36" s="205"/>
      <c r="F36" s="681">
        <v>73</v>
      </c>
      <c r="G36" s="681">
        <v>77.900000000000006</v>
      </c>
      <c r="H36" s="681">
        <v>78.5</v>
      </c>
      <c r="I36" s="681">
        <v>77.2</v>
      </c>
      <c r="J36" s="681">
        <v>92.4</v>
      </c>
      <c r="K36" s="681">
        <v>93.8</v>
      </c>
      <c r="L36" s="681">
        <v>101.9</v>
      </c>
      <c r="M36" s="681">
        <v>69.400000000000006</v>
      </c>
      <c r="N36" s="681">
        <v>78.2</v>
      </c>
    </row>
    <row r="37" spans="1:14" ht="16.5" customHeight="1">
      <c r="A37" s="683"/>
      <c r="B37" s="682" t="s">
        <v>5</v>
      </c>
      <c r="C37" s="205"/>
      <c r="D37" s="205"/>
      <c r="E37" s="205"/>
      <c r="F37" s="681">
        <v>83.5</v>
      </c>
      <c r="G37" s="681">
        <v>89.3</v>
      </c>
      <c r="H37" s="681">
        <v>92.1</v>
      </c>
      <c r="I37" s="681">
        <v>81.7</v>
      </c>
      <c r="J37" s="681">
        <v>94.5</v>
      </c>
      <c r="K37" s="681">
        <v>67.3</v>
      </c>
      <c r="L37" s="681">
        <v>76.400000000000006</v>
      </c>
      <c r="M37" s="681">
        <v>50.2</v>
      </c>
      <c r="N37" s="681">
        <v>86.6</v>
      </c>
    </row>
    <row r="38" spans="1:14" ht="16.5" customHeight="1">
      <c r="A38" s="683"/>
      <c r="B38" s="682" t="s">
        <v>49</v>
      </c>
      <c r="C38" s="205"/>
      <c r="D38" s="205"/>
      <c r="E38" s="205"/>
      <c r="F38" s="681">
        <v>76.900000000000006</v>
      </c>
      <c r="G38" s="681">
        <v>82.5</v>
      </c>
      <c r="H38" s="681">
        <v>83.5</v>
      </c>
      <c r="I38" s="681">
        <v>79.099999999999994</v>
      </c>
      <c r="J38" s="681">
        <v>93.2</v>
      </c>
      <c r="K38" s="681">
        <v>85.4</v>
      </c>
      <c r="L38" s="681">
        <v>90</v>
      </c>
      <c r="M38" s="681">
        <v>63.1</v>
      </c>
      <c r="N38" s="681">
        <v>81.400000000000006</v>
      </c>
    </row>
    <row r="39" spans="1:14" s="221" customFormat="1" ht="16.5" customHeight="1">
      <c r="A39" s="602" t="s">
        <v>475</v>
      </c>
      <c r="B39" s="602"/>
      <c r="C39" s="602"/>
      <c r="D39" s="602"/>
      <c r="E39" s="187"/>
      <c r="F39" s="205"/>
      <c r="G39" s="205"/>
      <c r="H39" s="205"/>
      <c r="I39" s="205"/>
      <c r="J39" s="205"/>
      <c r="K39" s="205"/>
      <c r="L39" s="205"/>
      <c r="M39" s="205"/>
      <c r="N39" s="205"/>
    </row>
    <row r="40" spans="1:14" s="221" customFormat="1" ht="16.5" customHeight="1">
      <c r="A40" s="469" t="s">
        <v>635</v>
      </c>
      <c r="B40" s="189"/>
      <c r="C40" s="189"/>
      <c r="D40" s="187"/>
      <c r="E40" s="187"/>
      <c r="F40" s="187"/>
      <c r="G40" s="187"/>
      <c r="H40" s="187"/>
      <c r="I40" s="187"/>
      <c r="J40" s="187"/>
      <c r="K40" s="187"/>
      <c r="L40" s="187"/>
      <c r="M40" s="187"/>
      <c r="N40" s="187"/>
    </row>
    <row r="41" spans="1:14" s="221" customFormat="1" ht="16.5" customHeight="1">
      <c r="A41" s="686"/>
      <c r="B41" s="682" t="s">
        <v>150</v>
      </c>
      <c r="C41" s="189"/>
      <c r="D41" s="189"/>
      <c r="E41" s="189"/>
      <c r="F41" s="687">
        <v>73</v>
      </c>
      <c r="G41" s="687">
        <v>77</v>
      </c>
      <c r="H41" s="687">
        <v>74.8</v>
      </c>
      <c r="I41" s="687">
        <v>72.3</v>
      </c>
      <c r="J41" s="687">
        <v>79.3</v>
      </c>
      <c r="K41" s="687">
        <v>70.400000000000006</v>
      </c>
      <c r="L41" s="687">
        <v>102</v>
      </c>
      <c r="M41" s="687">
        <v>66.900000000000006</v>
      </c>
      <c r="N41" s="687">
        <v>75</v>
      </c>
    </row>
    <row r="42" spans="1:14" s="221" customFormat="1" ht="16.5" customHeight="1">
      <c r="A42" s="686"/>
      <c r="B42" s="682" t="s">
        <v>5</v>
      </c>
      <c r="C42" s="189"/>
      <c r="D42" s="189"/>
      <c r="E42" s="189"/>
      <c r="F42" s="687">
        <v>82.8</v>
      </c>
      <c r="G42" s="687">
        <v>89.2</v>
      </c>
      <c r="H42" s="687">
        <v>94.3</v>
      </c>
      <c r="I42" s="687">
        <v>82.4</v>
      </c>
      <c r="J42" s="687">
        <v>91.1</v>
      </c>
      <c r="K42" s="687">
        <v>69.099999999999994</v>
      </c>
      <c r="L42" s="687">
        <v>77.599999999999994</v>
      </c>
      <c r="M42" s="687">
        <v>53.4</v>
      </c>
      <c r="N42" s="687">
        <v>86.7</v>
      </c>
    </row>
    <row r="43" spans="1:14" s="189" customFormat="1" ht="16.5" customHeight="1">
      <c r="A43" s="686"/>
      <c r="B43" s="685" t="s">
        <v>49</v>
      </c>
      <c r="F43" s="684">
        <v>76.7</v>
      </c>
      <c r="G43" s="684">
        <v>82</v>
      </c>
      <c r="H43" s="684">
        <v>81.8</v>
      </c>
      <c r="I43" s="684">
        <v>76.400000000000006</v>
      </c>
      <c r="J43" s="684">
        <v>83.9</v>
      </c>
      <c r="K43" s="684">
        <v>70</v>
      </c>
      <c r="L43" s="684">
        <v>90</v>
      </c>
      <c r="M43" s="684">
        <v>62.9</v>
      </c>
      <c r="N43" s="684">
        <v>79.5</v>
      </c>
    </row>
    <row r="44" spans="1:14" ht="16.5" customHeight="1">
      <c r="A44" s="682" t="s">
        <v>634</v>
      </c>
      <c r="B44" s="205"/>
      <c r="C44" s="205"/>
      <c r="D44" s="205"/>
      <c r="E44" s="205"/>
      <c r="F44" s="681"/>
      <c r="G44" s="681"/>
      <c r="H44" s="681"/>
      <c r="I44" s="681"/>
      <c r="J44" s="681"/>
      <c r="K44" s="681"/>
      <c r="L44" s="681"/>
      <c r="M44" s="681"/>
      <c r="N44" s="681"/>
    </row>
    <row r="45" spans="1:14" ht="16.5" customHeight="1">
      <c r="A45" s="683"/>
      <c r="B45" s="682" t="s">
        <v>150</v>
      </c>
      <c r="C45" s="205"/>
      <c r="D45" s="205"/>
      <c r="E45" s="205"/>
      <c r="F45" s="681">
        <v>75.099999999999994</v>
      </c>
      <c r="G45" s="681">
        <v>79.400000000000006</v>
      </c>
      <c r="H45" s="681">
        <v>76.5</v>
      </c>
      <c r="I45" s="681">
        <v>74.5</v>
      </c>
      <c r="J45" s="681">
        <v>91.2</v>
      </c>
      <c r="K45" s="681">
        <v>100.7</v>
      </c>
      <c r="L45" s="681">
        <v>103.6</v>
      </c>
      <c r="M45" s="681">
        <v>66.400000000000006</v>
      </c>
      <c r="N45" s="681">
        <v>78.5</v>
      </c>
    </row>
    <row r="46" spans="1:14" ht="16.5" customHeight="1">
      <c r="A46" s="683"/>
      <c r="B46" s="682" t="s">
        <v>5</v>
      </c>
      <c r="C46" s="205"/>
      <c r="D46" s="205"/>
      <c r="E46" s="205"/>
      <c r="F46" s="681">
        <v>82.9</v>
      </c>
      <c r="G46" s="681">
        <v>89.3</v>
      </c>
      <c r="H46" s="681">
        <v>94.5</v>
      </c>
      <c r="I46" s="681">
        <v>82.4</v>
      </c>
      <c r="J46" s="681">
        <v>93.7</v>
      </c>
      <c r="K46" s="681">
        <v>69.099999999999994</v>
      </c>
      <c r="L46" s="681">
        <v>77.5</v>
      </c>
      <c r="M46" s="681">
        <v>53.5</v>
      </c>
      <c r="N46" s="681">
        <v>87</v>
      </c>
    </row>
    <row r="47" spans="1:14" s="205" customFormat="1" ht="16.5" customHeight="1">
      <c r="A47" s="683"/>
      <c r="B47" s="682" t="s">
        <v>49</v>
      </c>
      <c r="F47" s="681">
        <v>78.099999999999994</v>
      </c>
      <c r="G47" s="681">
        <v>83.5</v>
      </c>
      <c r="H47" s="681">
        <v>82.9</v>
      </c>
      <c r="I47" s="681">
        <v>77.8</v>
      </c>
      <c r="J47" s="681">
        <v>92.2</v>
      </c>
      <c r="K47" s="681">
        <v>90.5</v>
      </c>
      <c r="L47" s="681">
        <v>90.8</v>
      </c>
      <c r="M47" s="681">
        <v>62.6</v>
      </c>
      <c r="N47" s="681">
        <v>81.8</v>
      </c>
    </row>
    <row r="48" spans="1:14" s="221" customFormat="1" ht="16.5" customHeight="1">
      <c r="A48" s="602" t="s">
        <v>512</v>
      </c>
      <c r="B48" s="602"/>
      <c r="C48" s="602"/>
      <c r="D48" s="602"/>
      <c r="E48" s="187"/>
      <c r="F48" s="187"/>
      <c r="G48" s="187"/>
      <c r="H48" s="187"/>
      <c r="I48" s="187"/>
      <c r="J48" s="187"/>
      <c r="K48" s="187"/>
      <c r="L48" s="187"/>
      <c r="M48" s="187"/>
      <c r="N48" s="187"/>
    </row>
    <row r="49" spans="1:14" s="221" customFormat="1" ht="16.5" customHeight="1">
      <c r="A49" s="469" t="s">
        <v>635</v>
      </c>
      <c r="B49" s="189"/>
      <c r="C49" s="189"/>
      <c r="D49" s="187"/>
      <c r="E49" s="187"/>
      <c r="F49" s="187"/>
      <c r="G49" s="187"/>
      <c r="H49" s="187"/>
      <c r="I49" s="187"/>
      <c r="J49" s="187"/>
      <c r="K49" s="187"/>
      <c r="L49" s="187"/>
      <c r="M49" s="187"/>
      <c r="N49" s="187"/>
    </row>
    <row r="50" spans="1:14" s="221" customFormat="1" ht="16.5" customHeight="1">
      <c r="A50" s="686"/>
      <c r="B50" s="682" t="s">
        <v>150</v>
      </c>
      <c r="C50" s="189"/>
      <c r="D50" s="189"/>
      <c r="E50" s="189"/>
      <c r="F50" s="687">
        <v>70.8</v>
      </c>
      <c r="G50" s="687">
        <v>76.7</v>
      </c>
      <c r="H50" s="687">
        <v>74.900000000000006</v>
      </c>
      <c r="I50" s="687">
        <v>72.099999999999994</v>
      </c>
      <c r="J50" s="687">
        <v>74.7</v>
      </c>
      <c r="K50" s="687">
        <v>73</v>
      </c>
      <c r="L50" s="687">
        <v>108.5</v>
      </c>
      <c r="M50" s="687">
        <v>67.7</v>
      </c>
      <c r="N50" s="687">
        <v>74.099999999999994</v>
      </c>
    </row>
    <row r="51" spans="1:14" s="221" customFormat="1" ht="16.5" customHeight="1">
      <c r="A51" s="686"/>
      <c r="B51" s="682" t="s">
        <v>5</v>
      </c>
      <c r="C51" s="189"/>
      <c r="D51" s="189"/>
      <c r="E51" s="189"/>
      <c r="F51" s="687">
        <v>80.599999999999994</v>
      </c>
      <c r="G51" s="687">
        <v>89.7</v>
      </c>
      <c r="H51" s="687">
        <v>91.6</v>
      </c>
      <c r="I51" s="687">
        <v>83.1</v>
      </c>
      <c r="J51" s="687">
        <v>90</v>
      </c>
      <c r="K51" s="687">
        <v>65.900000000000006</v>
      </c>
      <c r="L51" s="687">
        <v>73.900000000000006</v>
      </c>
      <c r="M51" s="687">
        <v>48.3</v>
      </c>
      <c r="N51" s="687">
        <v>85.4</v>
      </c>
    </row>
    <row r="52" spans="1:14" s="221" customFormat="1" ht="16.5" customHeight="1">
      <c r="A52" s="686"/>
      <c r="B52" s="685" t="s">
        <v>49</v>
      </c>
      <c r="C52" s="189"/>
      <c r="D52" s="189"/>
      <c r="E52" s="189"/>
      <c r="F52" s="684">
        <v>74.5</v>
      </c>
      <c r="G52" s="684">
        <v>82.1</v>
      </c>
      <c r="H52" s="684">
        <v>81</v>
      </c>
      <c r="I52" s="684">
        <v>76.5</v>
      </c>
      <c r="J52" s="684">
        <v>80.599999999999994</v>
      </c>
      <c r="K52" s="684">
        <v>70.7</v>
      </c>
      <c r="L52" s="684">
        <v>91.8</v>
      </c>
      <c r="M52" s="684">
        <v>61.4</v>
      </c>
      <c r="N52" s="684">
        <v>78.5</v>
      </c>
    </row>
    <row r="53" spans="1:14" s="221" customFormat="1" ht="16.5" customHeight="1">
      <c r="A53" s="682" t="s">
        <v>634</v>
      </c>
      <c r="B53" s="205"/>
      <c r="C53" s="205"/>
      <c r="D53" s="205"/>
      <c r="E53" s="205"/>
      <c r="F53" s="681"/>
      <c r="G53" s="681"/>
      <c r="H53" s="681"/>
      <c r="I53" s="681"/>
      <c r="J53" s="681"/>
      <c r="K53" s="681"/>
      <c r="L53" s="681"/>
      <c r="M53" s="681"/>
      <c r="N53" s="681"/>
    </row>
    <row r="54" spans="1:14" s="221" customFormat="1" ht="16.5" customHeight="1">
      <c r="A54" s="683"/>
      <c r="B54" s="682" t="s">
        <v>150</v>
      </c>
      <c r="C54" s="205"/>
      <c r="D54" s="205"/>
      <c r="E54" s="205"/>
      <c r="F54" s="681">
        <v>73.099999999999994</v>
      </c>
      <c r="G54" s="681">
        <v>79.8</v>
      </c>
      <c r="H54" s="681">
        <v>76.599999999999994</v>
      </c>
      <c r="I54" s="681">
        <v>73.7</v>
      </c>
      <c r="J54" s="681">
        <v>92.5</v>
      </c>
      <c r="K54" s="681">
        <v>106.8</v>
      </c>
      <c r="L54" s="681">
        <v>108.5</v>
      </c>
      <c r="M54" s="681">
        <v>66.5</v>
      </c>
      <c r="N54" s="681">
        <v>78.3</v>
      </c>
    </row>
    <row r="55" spans="1:14" s="221" customFormat="1" ht="16.5" customHeight="1">
      <c r="A55" s="683"/>
      <c r="B55" s="682" t="s">
        <v>5</v>
      </c>
      <c r="C55" s="205"/>
      <c r="D55" s="205"/>
      <c r="E55" s="205"/>
      <c r="F55" s="681">
        <v>80.900000000000006</v>
      </c>
      <c r="G55" s="681">
        <v>89.8</v>
      </c>
      <c r="H55" s="681">
        <v>91.9</v>
      </c>
      <c r="I55" s="681">
        <v>83.1</v>
      </c>
      <c r="J55" s="681">
        <v>93.7</v>
      </c>
      <c r="K55" s="681">
        <v>66.099999999999994</v>
      </c>
      <c r="L55" s="681">
        <v>74</v>
      </c>
      <c r="M55" s="681">
        <v>49.2</v>
      </c>
      <c r="N55" s="681">
        <v>85.9</v>
      </c>
    </row>
    <row r="56" spans="1:14" s="221" customFormat="1" ht="16.5" customHeight="1">
      <c r="A56" s="683"/>
      <c r="B56" s="682" t="s">
        <v>49</v>
      </c>
      <c r="C56" s="205"/>
      <c r="D56" s="205"/>
      <c r="E56" s="205"/>
      <c r="F56" s="681">
        <v>76.099999999999994</v>
      </c>
      <c r="G56" s="681">
        <v>83.9</v>
      </c>
      <c r="H56" s="681">
        <v>82.1</v>
      </c>
      <c r="I56" s="681">
        <v>77.5</v>
      </c>
      <c r="J56" s="681">
        <v>93</v>
      </c>
      <c r="K56" s="681">
        <v>93.8</v>
      </c>
      <c r="L56" s="681">
        <v>91.8</v>
      </c>
      <c r="M56" s="681">
        <v>61</v>
      </c>
      <c r="N56" s="681">
        <v>81.2</v>
      </c>
    </row>
    <row r="57" spans="1:14" s="221" customFormat="1" ht="16.5" customHeight="1">
      <c r="A57" s="602" t="s">
        <v>511</v>
      </c>
      <c r="B57" s="602"/>
      <c r="C57" s="602"/>
      <c r="D57" s="602"/>
      <c r="E57" s="187"/>
      <c r="F57" s="187"/>
      <c r="G57" s="187"/>
      <c r="H57" s="187"/>
      <c r="I57" s="187"/>
      <c r="J57" s="187"/>
      <c r="K57" s="187"/>
      <c r="L57" s="187"/>
      <c r="M57" s="187"/>
      <c r="N57" s="187"/>
    </row>
    <row r="58" spans="1:14" s="221" customFormat="1" ht="16.5" customHeight="1">
      <c r="A58" s="469" t="s">
        <v>635</v>
      </c>
      <c r="B58" s="189"/>
      <c r="C58" s="189"/>
      <c r="D58" s="187"/>
      <c r="E58" s="187"/>
      <c r="F58" s="187"/>
      <c r="G58" s="187"/>
      <c r="H58" s="187"/>
      <c r="I58" s="187"/>
      <c r="J58" s="187"/>
      <c r="K58" s="187"/>
      <c r="L58" s="187"/>
      <c r="M58" s="187"/>
      <c r="N58" s="187"/>
    </row>
    <row r="59" spans="1:14" s="221" customFormat="1" ht="16.5" customHeight="1">
      <c r="A59" s="686"/>
      <c r="B59" s="682" t="s">
        <v>150</v>
      </c>
      <c r="C59" s="189"/>
      <c r="D59" s="189"/>
      <c r="E59" s="189"/>
      <c r="F59" s="687">
        <v>68.900000000000006</v>
      </c>
      <c r="G59" s="687">
        <v>75.5</v>
      </c>
      <c r="H59" s="687">
        <v>72.400000000000006</v>
      </c>
      <c r="I59" s="687">
        <v>67.900000000000006</v>
      </c>
      <c r="J59" s="687">
        <v>68.900000000000006</v>
      </c>
      <c r="K59" s="687">
        <v>62.2</v>
      </c>
      <c r="L59" s="687">
        <v>100.4</v>
      </c>
      <c r="M59" s="687">
        <v>68.599999999999994</v>
      </c>
      <c r="N59" s="687">
        <v>71.400000000000006</v>
      </c>
    </row>
    <row r="60" spans="1:14" s="221" customFormat="1" ht="16.5" customHeight="1">
      <c r="A60" s="686"/>
      <c r="B60" s="682" t="s">
        <v>5</v>
      </c>
      <c r="C60" s="189"/>
      <c r="D60" s="189"/>
      <c r="E60" s="189"/>
      <c r="F60" s="687">
        <v>81.099999999999994</v>
      </c>
      <c r="G60" s="687">
        <v>89.4</v>
      </c>
      <c r="H60" s="687">
        <v>90</v>
      </c>
      <c r="I60" s="687">
        <v>81.900000000000006</v>
      </c>
      <c r="J60" s="687">
        <v>91.3</v>
      </c>
      <c r="K60" s="687">
        <v>68.099999999999994</v>
      </c>
      <c r="L60" s="687">
        <v>75.900000000000006</v>
      </c>
      <c r="M60" s="687">
        <v>48.7</v>
      </c>
      <c r="N60" s="687">
        <v>85.2</v>
      </c>
    </row>
    <row r="61" spans="1:14" s="221" customFormat="1" ht="16.5" customHeight="1">
      <c r="A61" s="686"/>
      <c r="B61" s="685" t="s">
        <v>49</v>
      </c>
      <c r="C61" s="189"/>
      <c r="D61" s="189"/>
      <c r="E61" s="189"/>
      <c r="F61" s="684">
        <v>73.5</v>
      </c>
      <c r="G61" s="684">
        <v>81.2</v>
      </c>
      <c r="H61" s="684">
        <v>78.8</v>
      </c>
      <c r="I61" s="684">
        <v>73.5</v>
      </c>
      <c r="J61" s="684">
        <v>77.5</v>
      </c>
      <c r="K61" s="684">
        <v>64.099999999999994</v>
      </c>
      <c r="L61" s="684">
        <v>88.8</v>
      </c>
      <c r="M61" s="684">
        <v>62.3</v>
      </c>
      <c r="N61" s="684">
        <v>76.7</v>
      </c>
    </row>
    <row r="62" spans="1:14" s="221" customFormat="1" ht="16.5" customHeight="1">
      <c r="A62" s="682" t="s">
        <v>634</v>
      </c>
      <c r="B62" s="205"/>
      <c r="C62" s="205"/>
      <c r="D62" s="205"/>
      <c r="E62" s="205"/>
      <c r="F62" s="681"/>
      <c r="G62" s="681"/>
      <c r="H62" s="681"/>
      <c r="I62" s="681"/>
      <c r="J62" s="681"/>
      <c r="K62" s="681"/>
      <c r="L62" s="681"/>
      <c r="M62" s="681"/>
      <c r="N62" s="681"/>
    </row>
    <row r="63" spans="1:14" s="221" customFormat="1" ht="16.5" customHeight="1">
      <c r="A63" s="683"/>
      <c r="B63" s="682" t="s">
        <v>150</v>
      </c>
      <c r="C63" s="205"/>
      <c r="D63" s="205"/>
      <c r="E63" s="205"/>
      <c r="F63" s="681">
        <v>71.017534499999996</v>
      </c>
      <c r="G63" s="681">
        <v>78.711101799999994</v>
      </c>
      <c r="H63" s="681">
        <v>73.828270500000002</v>
      </c>
      <c r="I63" s="681">
        <v>69.905848800000001</v>
      </c>
      <c r="J63" s="681">
        <v>88.4271308</v>
      </c>
      <c r="K63" s="681">
        <v>91.908893699999993</v>
      </c>
      <c r="L63" s="681">
        <v>100.391696</v>
      </c>
      <c r="M63" s="681">
        <v>66.611295699999999</v>
      </c>
      <c r="N63" s="681">
        <v>75.550667399999995</v>
      </c>
    </row>
    <row r="64" spans="1:14" s="221" customFormat="1" ht="16.5" customHeight="1">
      <c r="A64" s="683"/>
      <c r="B64" s="682" t="s">
        <v>5</v>
      </c>
      <c r="C64" s="205"/>
      <c r="D64" s="205"/>
      <c r="E64" s="205"/>
      <c r="F64" s="681">
        <v>81.356933999999995</v>
      </c>
      <c r="G64" s="681">
        <v>89.627284200000005</v>
      </c>
      <c r="H64" s="681">
        <v>90.262118099999995</v>
      </c>
      <c r="I64" s="681">
        <v>81.900000000000006</v>
      </c>
      <c r="J64" s="681">
        <v>96.098642999999996</v>
      </c>
      <c r="K64" s="681">
        <v>68.255481399999994</v>
      </c>
      <c r="L64" s="681">
        <v>75.9477124</v>
      </c>
      <c r="M64" s="681">
        <v>52.801992499999997</v>
      </c>
      <c r="N64" s="681">
        <v>85.778704700000006</v>
      </c>
    </row>
    <row r="65" spans="1:14" s="221" customFormat="1" ht="16.5" customHeight="1">
      <c r="A65" s="683"/>
      <c r="B65" s="682" t="s">
        <v>49</v>
      </c>
      <c r="C65" s="205"/>
      <c r="D65" s="205"/>
      <c r="E65" s="205"/>
      <c r="F65" s="681">
        <v>74.948259800000002</v>
      </c>
      <c r="G65" s="681">
        <v>83.163971900000007</v>
      </c>
      <c r="H65" s="681">
        <v>79.7</v>
      </c>
      <c r="I65" s="681">
        <v>74.7</v>
      </c>
      <c r="J65" s="681">
        <v>91.372745499999994</v>
      </c>
      <c r="K65" s="681">
        <v>84.511031599999995</v>
      </c>
      <c r="L65" s="681">
        <v>88.820132000000001</v>
      </c>
      <c r="M65" s="681">
        <v>62.361057899999999</v>
      </c>
      <c r="N65" s="681">
        <v>79.467911200000003</v>
      </c>
    </row>
    <row r="66" spans="1:14" s="221" customFormat="1" ht="16.5" customHeight="1">
      <c r="A66" s="602" t="s">
        <v>510</v>
      </c>
      <c r="B66" s="602"/>
      <c r="C66" s="602"/>
      <c r="D66" s="602"/>
      <c r="E66" s="187"/>
      <c r="F66" s="187"/>
      <c r="G66" s="187"/>
      <c r="H66" s="187"/>
      <c r="I66" s="187"/>
      <c r="J66" s="187"/>
      <c r="K66" s="187"/>
      <c r="L66" s="187"/>
      <c r="M66" s="187"/>
      <c r="N66" s="187"/>
    </row>
    <row r="67" spans="1:14" s="221" customFormat="1" ht="16.5" customHeight="1">
      <c r="A67" s="469" t="s">
        <v>635</v>
      </c>
      <c r="B67" s="189"/>
      <c r="C67" s="189"/>
      <c r="D67" s="187"/>
      <c r="E67" s="187"/>
      <c r="F67" s="187"/>
      <c r="G67" s="187"/>
      <c r="H67" s="187"/>
      <c r="I67" s="187"/>
      <c r="J67" s="187"/>
      <c r="K67" s="187"/>
      <c r="L67" s="187"/>
      <c r="M67" s="187"/>
      <c r="N67" s="187"/>
    </row>
    <row r="68" spans="1:14" s="221" customFormat="1" ht="16.5" customHeight="1">
      <c r="A68" s="686"/>
      <c r="B68" s="682" t="s">
        <v>150</v>
      </c>
      <c r="C68" s="189"/>
      <c r="D68" s="189"/>
      <c r="E68" s="189"/>
      <c r="F68" s="687">
        <v>67.599999999999994</v>
      </c>
      <c r="G68" s="687">
        <v>74.2</v>
      </c>
      <c r="H68" s="687">
        <v>70.7</v>
      </c>
      <c r="I68" s="687">
        <v>67.599999999999994</v>
      </c>
      <c r="J68" s="687">
        <v>66</v>
      </c>
      <c r="K68" s="687">
        <v>61.8</v>
      </c>
      <c r="L68" s="687">
        <v>96.6</v>
      </c>
      <c r="M68" s="687">
        <v>74.599999999999994</v>
      </c>
      <c r="N68" s="687">
        <v>70.099999999999994</v>
      </c>
    </row>
    <row r="69" spans="1:14" s="221" customFormat="1" ht="16.5" customHeight="1">
      <c r="A69" s="686"/>
      <c r="B69" s="682" t="s">
        <v>5</v>
      </c>
      <c r="C69" s="189"/>
      <c r="D69" s="189"/>
      <c r="E69" s="189"/>
      <c r="F69" s="687">
        <v>79.900000000000006</v>
      </c>
      <c r="G69" s="687">
        <v>90.6</v>
      </c>
      <c r="H69" s="687">
        <v>90.1</v>
      </c>
      <c r="I69" s="687">
        <v>79.599999999999994</v>
      </c>
      <c r="J69" s="687">
        <v>87.7</v>
      </c>
      <c r="K69" s="687">
        <v>71.8</v>
      </c>
      <c r="L69" s="687">
        <v>74.7</v>
      </c>
      <c r="M69" s="687">
        <v>49.2</v>
      </c>
      <c r="N69" s="687">
        <v>84.6</v>
      </c>
    </row>
    <row r="70" spans="1:14" s="221" customFormat="1" ht="16.5" customHeight="1">
      <c r="A70" s="686"/>
      <c r="B70" s="685" t="s">
        <v>49</v>
      </c>
      <c r="C70" s="189"/>
      <c r="D70" s="189"/>
      <c r="E70" s="189"/>
      <c r="F70" s="684">
        <v>72.3</v>
      </c>
      <c r="G70" s="684">
        <v>80.900000000000006</v>
      </c>
      <c r="H70" s="684">
        <v>77.599999999999994</v>
      </c>
      <c r="I70" s="684">
        <v>72.3</v>
      </c>
      <c r="J70" s="684">
        <v>74.3</v>
      </c>
      <c r="K70" s="684">
        <v>64.900000000000006</v>
      </c>
      <c r="L70" s="684">
        <v>86.4</v>
      </c>
      <c r="M70" s="684">
        <v>66.5</v>
      </c>
      <c r="N70" s="684">
        <v>75.599999999999994</v>
      </c>
    </row>
    <row r="71" spans="1:14" s="221" customFormat="1" ht="16.5" customHeight="1">
      <c r="A71" s="682" t="s">
        <v>634</v>
      </c>
      <c r="B71" s="205"/>
      <c r="C71" s="205"/>
      <c r="D71" s="205"/>
      <c r="E71" s="205"/>
      <c r="F71" s="681"/>
      <c r="G71" s="681"/>
      <c r="H71" s="681"/>
      <c r="I71" s="681"/>
      <c r="J71" s="681"/>
      <c r="K71" s="681"/>
      <c r="L71" s="681"/>
      <c r="M71" s="681"/>
      <c r="N71" s="681"/>
    </row>
    <row r="72" spans="1:14" s="221" customFormat="1" ht="16.5" customHeight="1">
      <c r="A72" s="683"/>
      <c r="B72" s="682" t="s">
        <v>150</v>
      </c>
      <c r="C72" s="205"/>
      <c r="D72" s="205"/>
      <c r="E72" s="205"/>
      <c r="F72" s="681">
        <v>70.099999999999994</v>
      </c>
      <c r="G72" s="681">
        <v>76.8</v>
      </c>
      <c r="H72" s="681">
        <v>71.599999999999994</v>
      </c>
      <c r="I72" s="681">
        <v>68.5</v>
      </c>
      <c r="J72" s="681">
        <v>86</v>
      </c>
      <c r="K72" s="681">
        <v>84.8</v>
      </c>
      <c r="L72" s="681">
        <v>96.6</v>
      </c>
      <c r="M72" s="681">
        <v>75.7</v>
      </c>
      <c r="N72" s="681">
        <v>73.900000000000006</v>
      </c>
    </row>
    <row r="73" spans="1:14" s="221" customFormat="1" ht="16.5" customHeight="1">
      <c r="A73" s="683"/>
      <c r="B73" s="682" t="s">
        <v>5</v>
      </c>
      <c r="C73" s="205"/>
      <c r="D73" s="205"/>
      <c r="E73" s="205"/>
      <c r="F73" s="681">
        <v>80.3</v>
      </c>
      <c r="G73" s="681">
        <v>90.8</v>
      </c>
      <c r="H73" s="681">
        <v>90.3</v>
      </c>
      <c r="I73" s="681">
        <v>79.599999999999994</v>
      </c>
      <c r="J73" s="681">
        <v>93.6</v>
      </c>
      <c r="K73" s="681">
        <v>72</v>
      </c>
      <c r="L73" s="681">
        <v>74.8</v>
      </c>
      <c r="M73" s="681">
        <v>53.9</v>
      </c>
      <c r="N73" s="681">
        <v>85.2</v>
      </c>
    </row>
    <row r="74" spans="1:14" s="221" customFormat="1" ht="16.5" customHeight="1">
      <c r="A74" s="683"/>
      <c r="B74" s="682" t="s">
        <v>49</v>
      </c>
      <c r="C74" s="205"/>
      <c r="D74" s="205"/>
      <c r="E74" s="205"/>
      <c r="F74" s="681">
        <v>74</v>
      </c>
      <c r="G74" s="681">
        <v>82.5</v>
      </c>
      <c r="H74" s="681">
        <v>78.2</v>
      </c>
      <c r="I74" s="681">
        <v>72.8</v>
      </c>
      <c r="J74" s="681">
        <v>88.9</v>
      </c>
      <c r="K74" s="681">
        <v>80.8</v>
      </c>
      <c r="L74" s="681">
        <v>86.5</v>
      </c>
      <c r="M74" s="681">
        <v>68.900000000000006</v>
      </c>
      <c r="N74" s="681">
        <v>78.2</v>
      </c>
    </row>
    <row r="75" spans="1:14" s="221" customFormat="1" ht="16.5" customHeight="1">
      <c r="A75" s="602" t="s">
        <v>509</v>
      </c>
      <c r="B75" s="602"/>
      <c r="C75" s="602"/>
      <c r="D75" s="602"/>
      <c r="E75" s="187"/>
      <c r="F75" s="187"/>
      <c r="G75" s="187"/>
      <c r="H75" s="187"/>
      <c r="I75" s="187"/>
      <c r="J75" s="187"/>
      <c r="K75" s="187"/>
      <c r="L75" s="187"/>
      <c r="M75" s="187"/>
      <c r="N75" s="187"/>
    </row>
    <row r="76" spans="1:14" s="221" customFormat="1" ht="16.5" customHeight="1">
      <c r="A76" s="469" t="s">
        <v>635</v>
      </c>
      <c r="B76" s="189"/>
      <c r="C76" s="189"/>
      <c r="D76" s="187"/>
      <c r="E76" s="187"/>
      <c r="F76" s="187"/>
      <c r="G76" s="187"/>
      <c r="H76" s="187"/>
      <c r="I76" s="187"/>
      <c r="J76" s="187"/>
      <c r="K76" s="187"/>
      <c r="L76" s="187"/>
      <c r="M76" s="187"/>
      <c r="N76" s="187"/>
    </row>
    <row r="77" spans="1:14" s="221" customFormat="1" ht="16.5" customHeight="1">
      <c r="A77" s="686"/>
      <c r="B77" s="682" t="s">
        <v>150</v>
      </c>
      <c r="C77" s="189"/>
      <c r="D77" s="189"/>
      <c r="E77" s="189"/>
      <c r="F77" s="687">
        <v>67.8</v>
      </c>
      <c r="G77" s="687">
        <v>76.2</v>
      </c>
      <c r="H77" s="687">
        <v>72.3</v>
      </c>
      <c r="I77" s="687">
        <v>63.7</v>
      </c>
      <c r="J77" s="687">
        <v>65.7</v>
      </c>
      <c r="K77" s="687">
        <v>63.7</v>
      </c>
      <c r="L77" s="687">
        <v>96.6</v>
      </c>
      <c r="M77" s="687">
        <v>75.7</v>
      </c>
      <c r="N77" s="687">
        <v>70.5</v>
      </c>
    </row>
    <row r="78" spans="1:14" s="221" customFormat="1" ht="16.5" customHeight="1">
      <c r="A78" s="686"/>
      <c r="B78" s="682" t="s">
        <v>5</v>
      </c>
      <c r="C78" s="189"/>
      <c r="D78" s="189"/>
      <c r="E78" s="189"/>
      <c r="F78" s="687">
        <v>80</v>
      </c>
      <c r="G78" s="687">
        <v>90</v>
      </c>
      <c r="H78" s="687">
        <v>90.1</v>
      </c>
      <c r="I78" s="687">
        <v>78.8</v>
      </c>
      <c r="J78" s="687">
        <v>86</v>
      </c>
      <c r="K78" s="687">
        <v>69</v>
      </c>
      <c r="L78" s="687">
        <v>73</v>
      </c>
      <c r="M78" s="687">
        <v>44.7</v>
      </c>
      <c r="N78" s="687">
        <v>84.1</v>
      </c>
    </row>
    <row r="79" spans="1:14" s="221" customFormat="1" ht="16.5" customHeight="1">
      <c r="A79" s="686"/>
      <c r="B79" s="685" t="s">
        <v>49</v>
      </c>
      <c r="C79" s="189"/>
      <c r="D79" s="189"/>
      <c r="E79" s="189"/>
      <c r="F79" s="684">
        <v>72.400000000000006</v>
      </c>
      <c r="G79" s="684">
        <v>81.8</v>
      </c>
      <c r="H79" s="684">
        <v>78.599999999999994</v>
      </c>
      <c r="I79" s="684">
        <v>69.5</v>
      </c>
      <c r="J79" s="684">
        <v>73.3</v>
      </c>
      <c r="K79" s="684">
        <v>65.3</v>
      </c>
      <c r="L79" s="684">
        <v>85.9</v>
      </c>
      <c r="M79" s="684">
        <v>65.5</v>
      </c>
      <c r="N79" s="684">
        <v>75.599999999999994</v>
      </c>
    </row>
    <row r="80" spans="1:14" s="221" customFormat="1" ht="16.5" customHeight="1">
      <c r="A80" s="682" t="s">
        <v>634</v>
      </c>
      <c r="B80" s="205"/>
      <c r="C80" s="205"/>
      <c r="D80" s="205"/>
      <c r="E80" s="205"/>
      <c r="F80" s="681"/>
      <c r="G80" s="681"/>
      <c r="H80" s="681"/>
      <c r="I80" s="681"/>
      <c r="J80" s="681"/>
      <c r="K80" s="681"/>
      <c r="L80" s="681"/>
      <c r="M80" s="681"/>
      <c r="N80" s="681"/>
    </row>
    <row r="81" spans="1:14" s="221" customFormat="1" ht="16.5" customHeight="1">
      <c r="A81" s="683"/>
      <c r="B81" s="682" t="s">
        <v>150</v>
      </c>
      <c r="C81" s="205"/>
      <c r="D81" s="205"/>
      <c r="E81" s="205"/>
      <c r="F81" s="681">
        <v>70.099999999999994</v>
      </c>
      <c r="G81" s="681">
        <v>78.900000000000006</v>
      </c>
      <c r="H81" s="681">
        <v>73.7</v>
      </c>
      <c r="I81" s="681">
        <v>65.2</v>
      </c>
      <c r="J81" s="681">
        <v>85</v>
      </c>
      <c r="K81" s="681">
        <v>91</v>
      </c>
      <c r="L81" s="681">
        <v>96.7</v>
      </c>
      <c r="M81" s="681">
        <v>79.8</v>
      </c>
      <c r="N81" s="681">
        <v>74.5</v>
      </c>
    </row>
    <row r="82" spans="1:14" s="221" customFormat="1" ht="16.5" customHeight="1">
      <c r="A82" s="683"/>
      <c r="B82" s="682" t="s">
        <v>5</v>
      </c>
      <c r="C82" s="205"/>
      <c r="D82" s="205"/>
      <c r="E82" s="205"/>
      <c r="F82" s="681">
        <v>80.400000000000006</v>
      </c>
      <c r="G82" s="681">
        <v>90.1</v>
      </c>
      <c r="H82" s="681">
        <v>90.4</v>
      </c>
      <c r="I82" s="681">
        <v>78.900000000000006</v>
      </c>
      <c r="J82" s="681">
        <v>91.3</v>
      </c>
      <c r="K82" s="681">
        <v>69</v>
      </c>
      <c r="L82" s="681">
        <v>73.599999999999994</v>
      </c>
      <c r="M82" s="681">
        <v>47.2</v>
      </c>
      <c r="N82" s="681">
        <v>84.8</v>
      </c>
    </row>
    <row r="83" spans="1:14" s="221" customFormat="1" ht="16.5" customHeight="1">
      <c r="A83" s="683"/>
      <c r="B83" s="682" t="s">
        <v>49</v>
      </c>
      <c r="C83" s="205"/>
      <c r="D83" s="205"/>
      <c r="E83" s="205"/>
      <c r="F83" s="681">
        <v>74</v>
      </c>
      <c r="G83" s="681">
        <v>83.4</v>
      </c>
      <c r="H83" s="681">
        <v>79.5</v>
      </c>
      <c r="I83" s="681">
        <v>70.5</v>
      </c>
      <c r="J83" s="681">
        <v>87.4</v>
      </c>
      <c r="K83" s="681">
        <v>84.4</v>
      </c>
      <c r="L83" s="681">
        <v>86.2</v>
      </c>
      <c r="M83" s="681">
        <v>69.3</v>
      </c>
      <c r="N83" s="681">
        <v>78.400000000000006</v>
      </c>
    </row>
    <row r="84" spans="1:14" s="221" customFormat="1" ht="16.5" customHeight="1">
      <c r="A84" s="602" t="s">
        <v>216</v>
      </c>
      <c r="B84" s="602"/>
      <c r="C84" s="602"/>
      <c r="D84" s="602"/>
      <c r="E84" s="187"/>
      <c r="F84" s="187"/>
      <c r="G84" s="187"/>
      <c r="H84" s="187"/>
      <c r="I84" s="187"/>
      <c r="J84" s="187"/>
      <c r="K84" s="187"/>
      <c r="L84" s="187"/>
      <c r="M84" s="187"/>
      <c r="N84" s="187"/>
    </row>
    <row r="85" spans="1:14" s="221" customFormat="1" ht="16.5" customHeight="1">
      <c r="A85" s="469" t="s">
        <v>635</v>
      </c>
      <c r="B85" s="189"/>
      <c r="C85" s="189"/>
      <c r="D85" s="187"/>
      <c r="E85" s="187"/>
      <c r="F85" s="187"/>
      <c r="G85" s="187"/>
      <c r="H85" s="187"/>
      <c r="I85" s="187"/>
      <c r="J85" s="187"/>
      <c r="K85" s="187"/>
      <c r="L85" s="187"/>
      <c r="M85" s="187"/>
      <c r="N85" s="187"/>
    </row>
    <row r="86" spans="1:14" s="221" customFormat="1" ht="16.5" customHeight="1">
      <c r="A86" s="686"/>
      <c r="B86" s="682" t="s">
        <v>150</v>
      </c>
      <c r="C86" s="189"/>
      <c r="D86" s="189"/>
      <c r="E86" s="189"/>
      <c r="F86" s="687">
        <v>68.2</v>
      </c>
      <c r="G86" s="687">
        <v>75.8</v>
      </c>
      <c r="H86" s="687">
        <v>72.2</v>
      </c>
      <c r="I86" s="687">
        <v>66</v>
      </c>
      <c r="J86" s="687">
        <v>64.599999999999994</v>
      </c>
      <c r="K86" s="687">
        <v>64.400000000000006</v>
      </c>
      <c r="L86" s="687">
        <v>101.1</v>
      </c>
      <c r="M86" s="687">
        <v>79</v>
      </c>
      <c r="N86" s="687">
        <v>70.8</v>
      </c>
    </row>
    <row r="87" spans="1:14" s="221" customFormat="1" ht="16.5" customHeight="1">
      <c r="A87" s="686"/>
      <c r="B87" s="682" t="s">
        <v>5</v>
      </c>
      <c r="C87" s="189"/>
      <c r="D87" s="189"/>
      <c r="E87" s="189"/>
      <c r="F87" s="687">
        <v>80.900000000000006</v>
      </c>
      <c r="G87" s="687">
        <v>91.5</v>
      </c>
      <c r="H87" s="687">
        <v>90.2</v>
      </c>
      <c r="I87" s="687">
        <v>80.099999999999994</v>
      </c>
      <c r="J87" s="687">
        <v>86.6</v>
      </c>
      <c r="K87" s="687">
        <v>66.5</v>
      </c>
      <c r="L87" s="687">
        <v>74.599999999999994</v>
      </c>
      <c r="M87" s="687">
        <v>42.4</v>
      </c>
      <c r="N87" s="687">
        <v>85</v>
      </c>
    </row>
    <row r="88" spans="1:14" s="221" customFormat="1" ht="16.5" customHeight="1">
      <c r="A88" s="686"/>
      <c r="B88" s="685" t="s">
        <v>49</v>
      </c>
      <c r="C88" s="189"/>
      <c r="D88" s="189"/>
      <c r="E88" s="189"/>
      <c r="F88" s="684">
        <v>73</v>
      </c>
      <c r="G88" s="684">
        <v>82.1</v>
      </c>
      <c r="H88" s="684">
        <v>78.599999999999994</v>
      </c>
      <c r="I88" s="684">
        <v>71.400000000000006</v>
      </c>
      <c r="J88" s="684">
        <v>72.7</v>
      </c>
      <c r="K88" s="684">
        <v>65</v>
      </c>
      <c r="L88" s="684">
        <v>88.9</v>
      </c>
      <c r="M88" s="684">
        <v>68</v>
      </c>
      <c r="N88" s="684">
        <v>76.2</v>
      </c>
    </row>
    <row r="89" spans="1:14" s="221" customFormat="1" ht="16.5" customHeight="1">
      <c r="A89" s="682" t="s">
        <v>634</v>
      </c>
      <c r="B89" s="205"/>
      <c r="C89" s="205"/>
      <c r="D89" s="205"/>
      <c r="E89" s="205"/>
      <c r="F89" s="681"/>
      <c r="G89" s="681"/>
      <c r="H89" s="681"/>
      <c r="I89" s="681"/>
      <c r="J89" s="681"/>
      <c r="K89" s="681"/>
      <c r="L89" s="681"/>
      <c r="M89" s="681"/>
      <c r="N89" s="681"/>
    </row>
    <row r="90" spans="1:14" s="221" customFormat="1" ht="16.5" customHeight="1">
      <c r="A90" s="683"/>
      <c r="B90" s="682" t="s">
        <v>150</v>
      </c>
      <c r="C90" s="205"/>
      <c r="D90" s="205"/>
      <c r="E90" s="205"/>
      <c r="F90" s="681">
        <v>70.7</v>
      </c>
      <c r="G90" s="681">
        <v>79</v>
      </c>
      <c r="H90" s="681">
        <v>74.099999999999994</v>
      </c>
      <c r="I90" s="681">
        <v>68.2</v>
      </c>
      <c r="J90" s="681">
        <v>84.5</v>
      </c>
      <c r="K90" s="681">
        <v>94.3</v>
      </c>
      <c r="L90" s="681">
        <v>101.2</v>
      </c>
      <c r="M90" s="681">
        <v>87.8</v>
      </c>
      <c r="N90" s="681">
        <v>75.400000000000006</v>
      </c>
    </row>
    <row r="91" spans="1:14" s="221" customFormat="1" ht="16.5" customHeight="1">
      <c r="A91" s="683"/>
      <c r="B91" s="682" t="s">
        <v>5</v>
      </c>
      <c r="C91" s="205"/>
      <c r="D91" s="205"/>
      <c r="E91" s="205"/>
      <c r="F91" s="681">
        <v>81.2</v>
      </c>
      <c r="G91" s="681">
        <v>91.7</v>
      </c>
      <c r="H91" s="681">
        <v>89.6</v>
      </c>
      <c r="I91" s="681">
        <v>80.099999999999994</v>
      </c>
      <c r="J91" s="681">
        <v>91.4</v>
      </c>
      <c r="K91" s="681">
        <v>66.400000000000006</v>
      </c>
      <c r="L91" s="681">
        <v>75</v>
      </c>
      <c r="M91" s="681">
        <v>42.9</v>
      </c>
      <c r="N91" s="681">
        <v>85.4</v>
      </c>
    </row>
    <row r="92" spans="1:14" s="221" customFormat="1" ht="16.5" customHeight="1">
      <c r="A92" s="683"/>
      <c r="B92" s="682" t="s">
        <v>49</v>
      </c>
      <c r="C92" s="205"/>
      <c r="D92" s="205"/>
      <c r="E92" s="205"/>
      <c r="F92" s="681">
        <v>74.599999999999994</v>
      </c>
      <c r="G92" s="681">
        <v>84</v>
      </c>
      <c r="H92" s="681">
        <v>79.5</v>
      </c>
      <c r="I92" s="681">
        <v>72.7</v>
      </c>
      <c r="J92" s="681">
        <v>87</v>
      </c>
      <c r="K92" s="681">
        <v>85.8</v>
      </c>
      <c r="L92" s="681">
        <v>89.2</v>
      </c>
      <c r="M92" s="681">
        <v>74.7</v>
      </c>
      <c r="N92" s="681">
        <v>79.2</v>
      </c>
    </row>
    <row r="93" spans="1:14" ht="3.75" customHeight="1">
      <c r="A93" s="666"/>
      <c r="B93" s="666"/>
      <c r="C93" s="666"/>
      <c r="D93" s="666"/>
      <c r="E93" s="666"/>
      <c r="F93" s="666"/>
      <c r="G93" s="666"/>
      <c r="H93" s="666"/>
      <c r="I93" s="666"/>
      <c r="J93" s="666"/>
      <c r="K93" s="666"/>
      <c r="L93" s="666"/>
      <c r="M93" s="666"/>
      <c r="N93" s="666"/>
    </row>
    <row r="94" spans="1:14" s="196" customFormat="1" ht="16.5" customHeight="1">
      <c r="A94" s="201" t="s">
        <v>633</v>
      </c>
      <c r="B94" s="1194" t="s">
        <v>632</v>
      </c>
      <c r="C94" s="1194"/>
      <c r="D94" s="1194"/>
      <c r="E94" s="1194"/>
      <c r="F94" s="1194"/>
      <c r="G94" s="1194"/>
      <c r="H94" s="1194"/>
      <c r="I94" s="1194"/>
      <c r="J94" s="1194"/>
      <c r="K94" s="1194"/>
      <c r="L94" s="1194"/>
      <c r="M94" s="1194"/>
      <c r="N94" s="1194"/>
    </row>
    <row r="95" spans="1:14" s="196" customFormat="1" ht="42.75" customHeight="1">
      <c r="A95" s="201" t="s">
        <v>631</v>
      </c>
      <c r="B95" s="1194" t="s">
        <v>630</v>
      </c>
      <c r="C95" s="1195"/>
      <c r="D95" s="1195"/>
      <c r="E95" s="1195"/>
      <c r="F95" s="1195"/>
      <c r="G95" s="1195"/>
      <c r="H95" s="1195"/>
      <c r="I95" s="1195"/>
      <c r="J95" s="1195"/>
      <c r="K95" s="1195"/>
      <c r="L95" s="1195"/>
      <c r="M95" s="1195"/>
      <c r="N95" s="1195"/>
    </row>
    <row r="96" spans="1:14" s="196" customFormat="1" ht="16.5" customHeight="1">
      <c r="A96" s="201" t="s">
        <v>629</v>
      </c>
      <c r="B96" s="1194" t="s">
        <v>608</v>
      </c>
      <c r="C96" s="1196"/>
      <c r="D96" s="1196"/>
      <c r="E96" s="1196"/>
      <c r="F96" s="1196"/>
      <c r="G96" s="1196"/>
      <c r="H96" s="1196"/>
      <c r="I96" s="1196"/>
      <c r="J96" s="1196"/>
      <c r="K96" s="1196"/>
      <c r="L96" s="1196"/>
      <c r="M96" s="1196"/>
      <c r="N96" s="1196"/>
    </row>
    <row r="97" spans="1:14" s="196" customFormat="1" ht="30.75" customHeight="1">
      <c r="A97" s="201" t="s">
        <v>37</v>
      </c>
      <c r="B97" s="1236" t="s">
        <v>607</v>
      </c>
      <c r="C97" s="1250"/>
      <c r="D97" s="1250"/>
      <c r="E97" s="1250"/>
      <c r="F97" s="1250"/>
      <c r="G97" s="1250"/>
      <c r="H97" s="1250"/>
      <c r="I97" s="1250"/>
      <c r="J97" s="1250"/>
      <c r="K97" s="1250"/>
      <c r="L97" s="1250"/>
      <c r="M97" s="1250"/>
      <c r="N97" s="1250"/>
    </row>
    <row r="98" spans="1:14" s="680" customFormat="1" ht="30.75" customHeight="1">
      <c r="A98" s="201" t="s">
        <v>87</v>
      </c>
      <c r="B98" s="1236" t="s">
        <v>628</v>
      </c>
      <c r="C98" s="1250"/>
      <c r="D98" s="1250"/>
      <c r="E98" s="1250"/>
      <c r="F98" s="1250"/>
      <c r="G98" s="1250"/>
      <c r="H98" s="1250"/>
      <c r="I98" s="1250"/>
      <c r="J98" s="1250"/>
      <c r="K98" s="1250"/>
      <c r="L98" s="1250"/>
      <c r="M98" s="1250"/>
      <c r="N98" s="1250"/>
    </row>
    <row r="99" spans="1:14" ht="16.5" customHeight="1">
      <c r="A99" s="207" t="s">
        <v>162</v>
      </c>
      <c r="B99" s="201"/>
      <c r="C99" s="201"/>
      <c r="D99" s="201" t="s">
        <v>323</v>
      </c>
      <c r="E99" s="583"/>
      <c r="F99" s="583"/>
      <c r="G99" s="583"/>
      <c r="H99" s="583"/>
      <c r="I99" s="583"/>
      <c r="J99" s="583"/>
      <c r="K99" s="583"/>
      <c r="L99" s="583"/>
      <c r="M99" s="583"/>
      <c r="N99" s="583"/>
    </row>
    <row r="100" spans="1:14">
      <c r="B100" s="679"/>
      <c r="C100" s="679"/>
      <c r="D100" s="679"/>
      <c r="E100" s="679"/>
      <c r="F100" s="679"/>
      <c r="G100" s="679"/>
      <c r="H100" s="679"/>
      <c r="I100" s="679"/>
      <c r="J100" s="679"/>
      <c r="K100" s="679"/>
      <c r="L100" s="679"/>
      <c r="M100" s="679"/>
      <c r="N100" s="679"/>
    </row>
  </sheetData>
  <mergeCells count="6">
    <mergeCell ref="E1:N1"/>
    <mergeCell ref="B98:N98"/>
    <mergeCell ref="B94:N94"/>
    <mergeCell ref="B95:N95"/>
    <mergeCell ref="B97:N97"/>
    <mergeCell ref="B96:N9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4A.43</oddHeader>
    <oddFooter>&amp;L&amp;8&amp;G 
&amp;"Arial,Regular"REPORT ON
GOVERNMENT
SERVICES 2017&amp;C &amp;R&amp;8&amp;G&amp;"Arial,Regular" 
SCHOOL EDUCATION
&amp;"Arial,Regular"PAGE &amp;"Arial,Bold"&amp;P&amp;"Arial,Regular" of TABLE 4A.43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5"/>
  <dimension ref="A1:W122"/>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1.7109375" style="210" customWidth="1"/>
    <col min="6" max="14" width="12.7109375" style="210" customWidth="1"/>
    <col min="15" max="16384" width="9.140625" style="210"/>
  </cols>
  <sheetData>
    <row r="1" spans="1:23" ht="19.5" customHeight="1">
      <c r="A1" s="181" t="s">
        <v>652</v>
      </c>
      <c r="B1" s="219"/>
      <c r="C1" s="219"/>
      <c r="D1" s="219"/>
      <c r="E1" s="1210" t="s">
        <v>651</v>
      </c>
      <c r="F1" s="1256"/>
      <c r="G1" s="1256"/>
      <c r="H1" s="1256"/>
      <c r="I1" s="1256"/>
      <c r="J1" s="1256"/>
      <c r="K1" s="1256"/>
      <c r="L1" s="1256"/>
      <c r="M1" s="1256"/>
      <c r="N1" s="1256"/>
    </row>
    <row r="2" spans="1:23" s="221" customFormat="1" ht="16.5" customHeight="1">
      <c r="A2" s="593"/>
      <c r="B2" s="593"/>
      <c r="C2" s="593"/>
      <c r="D2" s="400"/>
      <c r="E2" s="400"/>
      <c r="F2" s="400" t="s">
        <v>88</v>
      </c>
      <c r="G2" s="400" t="s">
        <v>89</v>
      </c>
      <c r="H2" s="400" t="s">
        <v>90</v>
      </c>
      <c r="I2" s="400" t="s">
        <v>650</v>
      </c>
      <c r="J2" s="400" t="s">
        <v>92</v>
      </c>
      <c r="K2" s="400" t="s">
        <v>649</v>
      </c>
      <c r="L2" s="400" t="s">
        <v>196</v>
      </c>
      <c r="M2" s="400" t="s">
        <v>623</v>
      </c>
      <c r="N2" s="400" t="s">
        <v>96</v>
      </c>
    </row>
    <row r="3" spans="1:23" s="221" customFormat="1" ht="16.5" customHeight="1">
      <c r="A3" s="215" t="s">
        <v>648</v>
      </c>
      <c r="B3" s="205"/>
      <c r="C3" s="205"/>
      <c r="D3" s="693"/>
      <c r="E3" s="693"/>
      <c r="F3" s="693"/>
      <c r="G3" s="693"/>
      <c r="H3" s="693"/>
      <c r="I3" s="693"/>
      <c r="J3" s="693"/>
      <c r="K3" s="693"/>
      <c r="L3" s="693"/>
      <c r="M3" s="693"/>
      <c r="N3" s="693"/>
    </row>
    <row r="4" spans="1:23" s="221" customFormat="1" ht="16.5" customHeight="1">
      <c r="A4" s="697" t="s">
        <v>645</v>
      </c>
      <c r="B4" s="205"/>
      <c r="C4" s="210"/>
      <c r="D4" s="210"/>
      <c r="E4" s="693"/>
      <c r="F4" s="693"/>
      <c r="G4" s="693"/>
      <c r="H4" s="693"/>
      <c r="I4" s="693"/>
      <c r="J4" s="693"/>
      <c r="K4" s="693"/>
      <c r="L4" s="693"/>
      <c r="M4" s="693"/>
      <c r="N4" s="693"/>
    </row>
    <row r="5" spans="1:23" s="221" customFormat="1" ht="16.5" customHeight="1">
      <c r="A5" s="695"/>
      <c r="B5" s="594"/>
      <c r="C5" s="1253">
        <v>2015</v>
      </c>
      <c r="D5" s="1253"/>
      <c r="E5" s="693"/>
      <c r="F5" s="692">
        <v>101.8</v>
      </c>
      <c r="G5" s="692">
        <v>103.8</v>
      </c>
      <c r="H5" s="692">
        <v>101.6</v>
      </c>
      <c r="I5" s="692">
        <v>99</v>
      </c>
      <c r="J5" s="692">
        <v>103.3</v>
      </c>
      <c r="K5" s="692">
        <v>100</v>
      </c>
      <c r="L5" s="692">
        <v>102.9</v>
      </c>
      <c r="M5" s="692">
        <v>83.4</v>
      </c>
      <c r="N5" s="692">
        <v>101.8</v>
      </c>
      <c r="O5" s="671"/>
      <c r="P5" s="671"/>
      <c r="Q5" s="671"/>
      <c r="R5" s="671"/>
      <c r="S5" s="671"/>
      <c r="T5" s="671"/>
      <c r="U5" s="671"/>
      <c r="V5" s="671"/>
      <c r="W5" s="671"/>
    </row>
    <row r="6" spans="1:23" s="221" customFormat="1" ht="16.5" customHeight="1">
      <c r="A6" s="695"/>
      <c r="B6" s="210"/>
      <c r="C6" s="1253">
        <v>2014</v>
      </c>
      <c r="D6" s="1253"/>
      <c r="E6" s="693"/>
      <c r="F6" s="692">
        <v>101.6</v>
      </c>
      <c r="G6" s="692">
        <v>103.3</v>
      </c>
      <c r="H6" s="692">
        <v>101.5</v>
      </c>
      <c r="I6" s="692">
        <v>99.7</v>
      </c>
      <c r="J6" s="692">
        <v>103.2</v>
      </c>
      <c r="K6" s="692">
        <v>99.3</v>
      </c>
      <c r="L6" s="692">
        <v>101.9</v>
      </c>
      <c r="M6" s="692">
        <v>88.3</v>
      </c>
      <c r="N6" s="692">
        <v>101.7</v>
      </c>
      <c r="O6" s="671"/>
      <c r="P6" s="671"/>
      <c r="Q6" s="671"/>
      <c r="R6" s="671"/>
      <c r="S6" s="671"/>
      <c r="T6" s="671"/>
      <c r="U6" s="671"/>
      <c r="V6" s="671"/>
      <c r="W6" s="671"/>
    </row>
    <row r="7" spans="1:23" s="221" customFormat="1" ht="16.5" customHeight="1">
      <c r="A7" s="205"/>
      <c r="B7" s="594"/>
      <c r="C7" s="1253">
        <v>2013</v>
      </c>
      <c r="D7" s="1253"/>
      <c r="E7" s="693"/>
      <c r="F7" s="692">
        <v>101.0333333</v>
      </c>
      <c r="G7" s="692">
        <v>101.9</v>
      </c>
      <c r="H7" s="692">
        <v>102.0333333</v>
      </c>
      <c r="I7" s="692">
        <v>102.16666669999999</v>
      </c>
      <c r="J7" s="692">
        <v>103.7666667</v>
      </c>
      <c r="K7" s="692">
        <v>99.4</v>
      </c>
      <c r="L7" s="692">
        <v>101.5</v>
      </c>
      <c r="M7" s="692">
        <v>84.2</v>
      </c>
      <c r="N7" s="692">
        <v>101.5333333</v>
      </c>
      <c r="O7" s="671"/>
      <c r="P7" s="671"/>
      <c r="Q7" s="671"/>
      <c r="R7" s="671"/>
      <c r="S7" s="671"/>
      <c r="T7" s="671"/>
      <c r="U7" s="671"/>
      <c r="V7" s="671"/>
      <c r="W7" s="671"/>
    </row>
    <row r="8" spans="1:23" s="221" customFormat="1" ht="16.5" customHeight="1">
      <c r="A8" s="695"/>
      <c r="B8" s="594"/>
      <c r="C8" s="1253">
        <v>2012</v>
      </c>
      <c r="D8" s="1253"/>
      <c r="E8" s="693"/>
      <c r="F8" s="692">
        <v>100.8</v>
      </c>
      <c r="G8" s="692">
        <v>101.3</v>
      </c>
      <c r="H8" s="692">
        <v>101.4</v>
      </c>
      <c r="I8" s="692">
        <v>104</v>
      </c>
      <c r="J8" s="692">
        <v>103.5</v>
      </c>
      <c r="K8" s="692">
        <v>98.6</v>
      </c>
      <c r="L8" s="692">
        <v>102.5</v>
      </c>
      <c r="M8" s="692">
        <v>87.4</v>
      </c>
      <c r="N8" s="692">
        <v>101.3</v>
      </c>
      <c r="O8" s="671"/>
      <c r="P8" s="671"/>
      <c r="Q8" s="671"/>
      <c r="R8" s="671"/>
      <c r="S8" s="671"/>
      <c r="T8" s="671"/>
      <c r="U8" s="671"/>
      <c r="V8" s="671"/>
      <c r="W8" s="671"/>
    </row>
    <row r="9" spans="1:23" s="221" customFormat="1" ht="16.5" customHeight="1">
      <c r="A9" s="695"/>
      <c r="B9" s="594"/>
      <c r="C9" s="1253">
        <v>2011</v>
      </c>
      <c r="D9" s="1253"/>
      <c r="E9" s="693"/>
      <c r="F9" s="692">
        <v>101.1</v>
      </c>
      <c r="G9" s="692">
        <v>100.7</v>
      </c>
      <c r="H9" s="692">
        <v>101.4</v>
      </c>
      <c r="I9" s="692">
        <v>101.5</v>
      </c>
      <c r="J9" s="692">
        <v>103.2</v>
      </c>
      <c r="K9" s="692">
        <v>101.3</v>
      </c>
      <c r="L9" s="692">
        <v>101.3</v>
      </c>
      <c r="M9" s="692">
        <v>88.7</v>
      </c>
      <c r="N9" s="692">
        <v>101.1</v>
      </c>
      <c r="O9" s="671"/>
      <c r="P9" s="671"/>
      <c r="Q9" s="671"/>
      <c r="R9" s="671"/>
      <c r="S9" s="671"/>
      <c r="T9" s="671"/>
      <c r="U9" s="671"/>
      <c r="V9" s="671"/>
      <c r="W9" s="671"/>
    </row>
    <row r="10" spans="1:23" s="221" customFormat="1" ht="19.5" customHeight="1">
      <c r="A10" s="1254"/>
      <c r="B10" s="1255"/>
      <c r="C10" s="1253">
        <v>2010</v>
      </c>
      <c r="D10" s="1253"/>
      <c r="E10" s="693"/>
      <c r="F10" s="692">
        <v>99.3</v>
      </c>
      <c r="G10" s="692">
        <v>101.2</v>
      </c>
      <c r="H10" s="692">
        <v>101.8</v>
      </c>
      <c r="I10" s="692">
        <v>102.2</v>
      </c>
      <c r="J10" s="692">
        <v>102.9</v>
      </c>
      <c r="K10" s="692">
        <v>100.7</v>
      </c>
      <c r="L10" s="692">
        <v>100.5</v>
      </c>
      <c r="M10" s="692">
        <v>89.4</v>
      </c>
      <c r="N10" s="692">
        <v>100.8</v>
      </c>
      <c r="O10" s="671"/>
      <c r="P10" s="671"/>
      <c r="Q10" s="671"/>
      <c r="R10" s="671"/>
      <c r="S10" s="671"/>
      <c r="T10" s="671"/>
      <c r="U10" s="671"/>
      <c r="V10" s="671"/>
      <c r="W10" s="671"/>
    </row>
    <row r="11" spans="1:23" s="221" customFormat="1" ht="16.5" customHeight="1">
      <c r="A11" s="695"/>
      <c r="B11" s="594"/>
      <c r="C11" s="1253">
        <v>2009</v>
      </c>
      <c r="D11" s="1253"/>
      <c r="E11" s="693"/>
      <c r="F11" s="692">
        <v>97.2</v>
      </c>
      <c r="G11" s="692">
        <v>100</v>
      </c>
      <c r="H11" s="692">
        <v>101.4</v>
      </c>
      <c r="I11" s="692">
        <v>102.5</v>
      </c>
      <c r="J11" s="692">
        <v>102.8</v>
      </c>
      <c r="K11" s="692">
        <v>99.7</v>
      </c>
      <c r="L11" s="692">
        <v>99.3</v>
      </c>
      <c r="M11" s="692">
        <v>88</v>
      </c>
      <c r="N11" s="692">
        <v>99.8</v>
      </c>
      <c r="O11" s="671"/>
      <c r="P11" s="671"/>
      <c r="Q11" s="671"/>
      <c r="R11" s="671"/>
      <c r="S11" s="671"/>
      <c r="T11" s="671"/>
      <c r="U11" s="671"/>
      <c r="V11" s="671"/>
      <c r="W11" s="671"/>
    </row>
    <row r="12" spans="1:23" s="221" customFormat="1" ht="16.5" customHeight="1">
      <c r="A12" s="695"/>
      <c r="B12" s="594"/>
      <c r="C12" s="1253">
        <v>2008</v>
      </c>
      <c r="D12" s="1253"/>
      <c r="E12" s="693"/>
      <c r="F12" s="698">
        <v>97.3</v>
      </c>
      <c r="G12" s="698">
        <v>98.8</v>
      </c>
      <c r="H12" s="698">
        <v>101.8</v>
      </c>
      <c r="I12" s="698">
        <v>102.3</v>
      </c>
      <c r="J12" s="698">
        <v>101.6</v>
      </c>
      <c r="K12" s="698">
        <v>100.4</v>
      </c>
      <c r="L12" s="698">
        <v>98.9</v>
      </c>
      <c r="M12" s="698">
        <v>86.3</v>
      </c>
      <c r="N12" s="698">
        <v>99.4</v>
      </c>
      <c r="O12" s="671"/>
      <c r="P12" s="671"/>
      <c r="Q12" s="671"/>
      <c r="R12" s="671"/>
      <c r="S12" s="671"/>
      <c r="T12" s="671"/>
      <c r="U12" s="671"/>
      <c r="V12" s="671"/>
      <c r="W12" s="671"/>
    </row>
    <row r="13" spans="1:23" s="221" customFormat="1" ht="16.5" customHeight="1">
      <c r="A13" s="695"/>
      <c r="B13" s="594"/>
      <c r="C13" s="1253">
        <v>2007</v>
      </c>
      <c r="D13" s="1253"/>
      <c r="E13" s="693"/>
      <c r="F13" s="698">
        <v>97</v>
      </c>
      <c r="G13" s="698">
        <v>98.7</v>
      </c>
      <c r="H13" s="698">
        <v>101.1</v>
      </c>
      <c r="I13" s="698">
        <v>102</v>
      </c>
      <c r="J13" s="698">
        <v>101.2</v>
      </c>
      <c r="K13" s="698">
        <v>99.6</v>
      </c>
      <c r="L13" s="698">
        <v>97.9</v>
      </c>
      <c r="M13" s="698">
        <v>88</v>
      </c>
      <c r="N13" s="698">
        <v>99.1</v>
      </c>
      <c r="O13" s="671"/>
      <c r="P13" s="671"/>
      <c r="Q13" s="671"/>
      <c r="R13" s="671"/>
      <c r="S13" s="671"/>
      <c r="T13" s="671"/>
      <c r="U13" s="671"/>
      <c r="V13" s="671"/>
      <c r="W13" s="671"/>
    </row>
    <row r="14" spans="1:23" s="221" customFormat="1" ht="16.5" customHeight="1">
      <c r="A14" s="695"/>
      <c r="B14" s="594"/>
      <c r="C14" s="1253">
        <v>2006</v>
      </c>
      <c r="D14" s="1253"/>
      <c r="E14" s="693"/>
      <c r="F14" s="698">
        <v>96.4</v>
      </c>
      <c r="G14" s="698">
        <v>98.2</v>
      </c>
      <c r="H14" s="698">
        <v>100.7</v>
      </c>
      <c r="I14" s="698">
        <v>102</v>
      </c>
      <c r="J14" s="698">
        <v>100.1</v>
      </c>
      <c r="K14" s="698">
        <v>99.9</v>
      </c>
      <c r="L14" s="698">
        <v>98.6</v>
      </c>
      <c r="M14" s="698">
        <v>90.4</v>
      </c>
      <c r="N14" s="698">
        <v>98.6</v>
      </c>
      <c r="O14" s="671"/>
      <c r="P14" s="671"/>
      <c r="Q14" s="671"/>
      <c r="R14" s="671"/>
      <c r="S14" s="671"/>
      <c r="T14" s="671"/>
      <c r="U14" s="671"/>
      <c r="V14" s="671"/>
      <c r="W14" s="671"/>
    </row>
    <row r="15" spans="1:23" s="221" customFormat="1" ht="16.5" customHeight="1">
      <c r="A15" s="697" t="s">
        <v>284</v>
      </c>
      <c r="B15" s="210"/>
      <c r="C15" s="210"/>
      <c r="D15" s="210"/>
      <c r="E15" s="693"/>
      <c r="F15" s="701"/>
      <c r="G15" s="701"/>
      <c r="H15" s="701"/>
      <c r="I15" s="701"/>
      <c r="J15" s="701"/>
      <c r="K15" s="701"/>
      <c r="L15" s="701"/>
      <c r="M15" s="701"/>
      <c r="N15" s="701"/>
    </row>
    <row r="16" spans="1:23" s="221" customFormat="1" ht="16.5" customHeight="1">
      <c r="A16" s="695"/>
      <c r="B16" s="594"/>
      <c r="C16" s="1253">
        <v>2015</v>
      </c>
      <c r="D16" s="1253"/>
      <c r="E16" s="693"/>
      <c r="F16" s="698">
        <v>106.9</v>
      </c>
      <c r="G16" s="698">
        <v>103.9</v>
      </c>
      <c r="H16" s="698">
        <v>100.9</v>
      </c>
      <c r="I16" s="698">
        <v>89.3</v>
      </c>
      <c r="J16" s="698">
        <v>100.7</v>
      </c>
      <c r="K16" s="698">
        <v>106</v>
      </c>
      <c r="L16" s="698">
        <v>112.1</v>
      </c>
      <c r="M16" s="698">
        <v>73.599999999999994</v>
      </c>
      <c r="N16" s="698">
        <v>98.9</v>
      </c>
      <c r="O16" s="671"/>
      <c r="P16" s="671"/>
      <c r="Q16" s="671"/>
    </row>
    <row r="17" spans="1:17" s="221" customFormat="1" ht="16.5" customHeight="1">
      <c r="A17" s="695"/>
      <c r="B17" s="594"/>
      <c r="C17" s="1253">
        <v>2014</v>
      </c>
      <c r="D17" s="1253"/>
      <c r="E17" s="693"/>
      <c r="F17" s="692">
        <v>106.6</v>
      </c>
      <c r="G17" s="692">
        <v>98.5</v>
      </c>
      <c r="H17" s="692">
        <v>100</v>
      </c>
      <c r="I17" s="692">
        <v>86.9</v>
      </c>
      <c r="J17" s="692">
        <v>101.3</v>
      </c>
      <c r="K17" s="692">
        <v>105.7</v>
      </c>
      <c r="L17" s="692">
        <v>102.6</v>
      </c>
      <c r="M17" s="692">
        <v>78.099999999999994</v>
      </c>
      <c r="N17" s="692">
        <v>98.2</v>
      </c>
      <c r="O17" s="671"/>
      <c r="P17" s="671"/>
      <c r="Q17" s="671"/>
    </row>
    <row r="18" spans="1:17" s="221" customFormat="1" ht="16.5" customHeight="1">
      <c r="A18" s="695"/>
      <c r="B18" s="594"/>
      <c r="C18" s="1253">
        <v>2013</v>
      </c>
      <c r="D18" s="1253"/>
      <c r="E18" s="693"/>
      <c r="F18" s="692">
        <v>105.6</v>
      </c>
      <c r="G18" s="692">
        <v>104.3</v>
      </c>
      <c r="H18" s="692">
        <v>100.4</v>
      </c>
      <c r="I18" s="692">
        <v>89.8</v>
      </c>
      <c r="J18" s="692">
        <v>98.1</v>
      </c>
      <c r="K18" s="692">
        <v>102.6</v>
      </c>
      <c r="L18" s="692">
        <v>100.9</v>
      </c>
      <c r="M18" s="692">
        <v>74.900000000000006</v>
      </c>
      <c r="N18" s="692">
        <v>98.1</v>
      </c>
      <c r="O18" s="671"/>
      <c r="P18" s="671"/>
      <c r="Q18" s="671"/>
    </row>
    <row r="19" spans="1:17" s="221" customFormat="1" ht="16.5" customHeight="1">
      <c r="A19" s="1254"/>
      <c r="B19" s="1255"/>
      <c r="C19" s="1253">
        <v>2012</v>
      </c>
      <c r="D19" s="1253"/>
      <c r="E19" s="693"/>
      <c r="F19" s="692">
        <v>106.6</v>
      </c>
      <c r="G19" s="692">
        <v>100.2</v>
      </c>
      <c r="H19" s="692">
        <v>97.9</v>
      </c>
      <c r="I19" s="692">
        <v>90.9</v>
      </c>
      <c r="J19" s="692">
        <v>101.1</v>
      </c>
      <c r="K19" s="692">
        <v>101.1</v>
      </c>
      <c r="L19" s="692">
        <v>96.3</v>
      </c>
      <c r="M19" s="692">
        <v>75.900000000000006</v>
      </c>
      <c r="N19" s="692">
        <v>98.4</v>
      </c>
      <c r="O19" s="671"/>
      <c r="P19" s="671"/>
      <c r="Q19" s="671"/>
    </row>
    <row r="20" spans="1:17" s="221" customFormat="1" ht="16.5" customHeight="1">
      <c r="A20" s="695"/>
      <c r="B20" s="210"/>
      <c r="C20" s="1253">
        <v>2011</v>
      </c>
      <c r="D20" s="1253"/>
      <c r="E20" s="693"/>
      <c r="F20" s="692">
        <v>106.1</v>
      </c>
      <c r="G20" s="692">
        <v>95</v>
      </c>
      <c r="H20" s="692">
        <v>97.5</v>
      </c>
      <c r="I20" s="692">
        <v>92.4</v>
      </c>
      <c r="J20" s="692">
        <v>102</v>
      </c>
      <c r="K20" s="692">
        <v>115.2</v>
      </c>
      <c r="L20" s="692">
        <v>106.7</v>
      </c>
      <c r="M20" s="692">
        <v>83.3</v>
      </c>
      <c r="N20" s="692">
        <v>98.7</v>
      </c>
      <c r="O20" s="671"/>
      <c r="P20" s="671"/>
      <c r="Q20" s="671"/>
    </row>
    <row r="21" spans="1:17" s="221" customFormat="1" ht="19.5" customHeight="1">
      <c r="A21" s="695"/>
      <c r="B21" s="594"/>
      <c r="C21" s="1253">
        <v>2010</v>
      </c>
      <c r="D21" s="1253"/>
      <c r="E21" s="693"/>
      <c r="F21" s="692">
        <v>98</v>
      </c>
      <c r="G21" s="692">
        <v>90.7</v>
      </c>
      <c r="H21" s="692">
        <v>99.6</v>
      </c>
      <c r="I21" s="692">
        <v>90.7</v>
      </c>
      <c r="J21" s="692">
        <v>99.2</v>
      </c>
      <c r="K21" s="692">
        <v>110.8</v>
      </c>
      <c r="L21" s="692">
        <v>96.4</v>
      </c>
      <c r="M21" s="692">
        <v>81</v>
      </c>
      <c r="N21" s="692">
        <v>95.8</v>
      </c>
      <c r="O21" s="671"/>
      <c r="P21" s="671"/>
      <c r="Q21" s="671"/>
    </row>
    <row r="22" spans="1:17" s="221" customFormat="1" ht="16.5" customHeight="1">
      <c r="A22" s="695"/>
      <c r="B22" s="594"/>
      <c r="C22" s="1253">
        <v>2009</v>
      </c>
      <c r="D22" s="1253"/>
      <c r="E22" s="693"/>
      <c r="F22" s="692">
        <v>87.6</v>
      </c>
      <c r="G22" s="692">
        <v>80.400000000000006</v>
      </c>
      <c r="H22" s="692">
        <v>97.8</v>
      </c>
      <c r="I22" s="692">
        <v>91.2</v>
      </c>
      <c r="J22" s="692">
        <v>98</v>
      </c>
      <c r="K22" s="692">
        <v>107.3</v>
      </c>
      <c r="L22" s="692">
        <v>97.4</v>
      </c>
      <c r="M22" s="692">
        <v>75</v>
      </c>
      <c r="N22" s="692">
        <v>90.9</v>
      </c>
      <c r="O22" s="671"/>
      <c r="P22" s="671"/>
      <c r="Q22" s="671"/>
    </row>
    <row r="23" spans="1:17" s="221" customFormat="1" ht="16.5" customHeight="1">
      <c r="A23" s="695"/>
      <c r="B23" s="594"/>
      <c r="C23" s="1253">
        <v>2008</v>
      </c>
      <c r="D23" s="1253"/>
      <c r="E23" s="693"/>
      <c r="F23" s="692">
        <v>85.1</v>
      </c>
      <c r="G23" s="692">
        <v>81.7</v>
      </c>
      <c r="H23" s="692">
        <v>97.3</v>
      </c>
      <c r="I23" s="692">
        <v>94.5</v>
      </c>
      <c r="J23" s="692">
        <v>95.6</v>
      </c>
      <c r="K23" s="692">
        <v>103.5</v>
      </c>
      <c r="L23" s="692">
        <v>78.400000000000006</v>
      </c>
      <c r="M23" s="692">
        <v>71.900000000000006</v>
      </c>
      <c r="N23" s="692">
        <v>89.8</v>
      </c>
      <c r="O23" s="671"/>
      <c r="P23" s="671"/>
      <c r="Q23" s="671"/>
    </row>
    <row r="24" spans="1:17" s="221" customFormat="1" ht="16.5" customHeight="1">
      <c r="A24" s="695"/>
      <c r="B24" s="594"/>
      <c r="C24" s="1253">
        <v>2007</v>
      </c>
      <c r="D24" s="1253"/>
      <c r="E24" s="693"/>
      <c r="F24" s="692">
        <v>84</v>
      </c>
      <c r="G24" s="692">
        <v>88.3</v>
      </c>
      <c r="H24" s="692">
        <v>95.8</v>
      </c>
      <c r="I24" s="692">
        <v>96.2</v>
      </c>
      <c r="J24" s="692">
        <v>87.6</v>
      </c>
      <c r="K24" s="692">
        <v>99.8</v>
      </c>
      <c r="L24" s="692">
        <v>102.4</v>
      </c>
      <c r="M24" s="692">
        <v>81.8</v>
      </c>
      <c r="N24" s="692">
        <v>90.5</v>
      </c>
      <c r="O24" s="671"/>
      <c r="P24" s="671"/>
      <c r="Q24" s="671"/>
    </row>
    <row r="25" spans="1:17" s="221" customFormat="1" ht="16.5" customHeight="1">
      <c r="A25" s="695"/>
      <c r="B25" s="594"/>
      <c r="C25" s="1253">
        <v>2006</v>
      </c>
      <c r="D25" s="1253"/>
      <c r="E25" s="693"/>
      <c r="F25" s="692">
        <v>83.7</v>
      </c>
      <c r="G25" s="692">
        <v>91.1</v>
      </c>
      <c r="H25" s="692">
        <v>96.9</v>
      </c>
      <c r="I25" s="692">
        <v>96.6</v>
      </c>
      <c r="J25" s="692">
        <v>82</v>
      </c>
      <c r="K25" s="692">
        <v>100.7</v>
      </c>
      <c r="L25" s="692">
        <v>88.9</v>
      </c>
      <c r="M25" s="692">
        <v>89.4</v>
      </c>
      <c r="N25" s="692">
        <v>91.3</v>
      </c>
      <c r="O25" s="671"/>
      <c r="P25" s="671"/>
      <c r="Q25" s="671"/>
    </row>
    <row r="26" spans="1:17" s="221" customFormat="1" ht="16.5" customHeight="1">
      <c r="A26" s="697" t="s">
        <v>644</v>
      </c>
      <c r="B26" s="594"/>
      <c r="C26" s="594"/>
      <c r="D26" s="594"/>
      <c r="E26" s="693"/>
      <c r="F26" s="692"/>
      <c r="G26" s="692"/>
      <c r="H26" s="692"/>
      <c r="I26" s="692"/>
      <c r="J26" s="692"/>
      <c r="K26" s="692"/>
      <c r="L26" s="692"/>
      <c r="M26" s="692"/>
      <c r="N26" s="692"/>
    </row>
    <row r="27" spans="1:17" s="221" customFormat="1" ht="16.5" customHeight="1">
      <c r="A27" s="695"/>
      <c r="B27" s="594"/>
      <c r="C27" s="1253">
        <v>2015</v>
      </c>
      <c r="D27" s="1253"/>
      <c r="E27" s="693"/>
      <c r="F27" s="692">
        <v>101.5</v>
      </c>
      <c r="G27" s="692">
        <v>103.8</v>
      </c>
      <c r="H27" s="692">
        <v>101.6</v>
      </c>
      <c r="I27" s="692">
        <v>99.7</v>
      </c>
      <c r="J27" s="692">
        <v>103.4</v>
      </c>
      <c r="K27" s="692">
        <v>99.5</v>
      </c>
      <c r="L27" s="692">
        <v>102.7</v>
      </c>
      <c r="M27" s="692">
        <v>90.9</v>
      </c>
      <c r="N27" s="692">
        <v>101.9</v>
      </c>
      <c r="O27" s="671"/>
      <c r="P27" s="671"/>
      <c r="Q27" s="671"/>
    </row>
    <row r="28" spans="1:17" s="221" customFormat="1" ht="16.5" customHeight="1">
      <c r="A28" s="695"/>
      <c r="B28" s="594"/>
      <c r="C28" s="1253">
        <v>2014</v>
      </c>
      <c r="D28" s="1253"/>
      <c r="E28" s="693"/>
      <c r="F28" s="692">
        <v>101.3</v>
      </c>
      <c r="G28" s="692">
        <v>103.4</v>
      </c>
      <c r="H28" s="692">
        <v>101.6</v>
      </c>
      <c r="I28" s="692">
        <v>100.6</v>
      </c>
      <c r="J28" s="692">
        <v>103.2</v>
      </c>
      <c r="K28" s="692">
        <v>98.9</v>
      </c>
      <c r="L28" s="692">
        <v>101.9</v>
      </c>
      <c r="M28" s="692">
        <v>95.9</v>
      </c>
      <c r="N28" s="692">
        <v>101.9</v>
      </c>
      <c r="O28" s="671"/>
      <c r="P28" s="671"/>
      <c r="Q28" s="671"/>
    </row>
    <row r="29" spans="1:17" s="221" customFormat="1" ht="16.5" customHeight="1">
      <c r="A29" s="695"/>
      <c r="B29" s="594"/>
      <c r="C29" s="1253">
        <v>2013</v>
      </c>
      <c r="D29" s="1253"/>
      <c r="E29" s="693"/>
      <c r="F29" s="692">
        <v>100.8</v>
      </c>
      <c r="G29" s="692">
        <v>101.9</v>
      </c>
      <c r="H29" s="692">
        <v>102.1</v>
      </c>
      <c r="I29" s="692">
        <v>103</v>
      </c>
      <c r="J29" s="692">
        <v>104</v>
      </c>
      <c r="K29" s="692">
        <v>99.2</v>
      </c>
      <c r="L29" s="692">
        <v>101.5</v>
      </c>
      <c r="M29" s="692">
        <v>91</v>
      </c>
      <c r="N29" s="692">
        <v>101.7</v>
      </c>
      <c r="O29" s="671"/>
      <c r="P29" s="671"/>
      <c r="Q29" s="671"/>
    </row>
    <row r="30" spans="1:17" s="221" customFormat="1" ht="16.5" customHeight="1">
      <c r="A30" s="695"/>
      <c r="B30" s="594"/>
      <c r="C30" s="1253">
        <v>2012</v>
      </c>
      <c r="D30" s="1253"/>
      <c r="E30" s="693"/>
      <c r="F30" s="692">
        <v>100.5</v>
      </c>
      <c r="G30" s="692">
        <v>101.3</v>
      </c>
      <c r="H30" s="692">
        <v>101.7</v>
      </c>
      <c r="I30" s="692">
        <v>104.8</v>
      </c>
      <c r="J30" s="692">
        <v>103.6</v>
      </c>
      <c r="K30" s="692">
        <v>98.5</v>
      </c>
      <c r="L30" s="692">
        <v>102.6</v>
      </c>
      <c r="M30" s="692">
        <v>94.8</v>
      </c>
      <c r="N30" s="692">
        <v>101.4</v>
      </c>
      <c r="O30" s="671"/>
      <c r="P30" s="671"/>
      <c r="Q30" s="671"/>
    </row>
    <row r="31" spans="1:17" s="221" customFormat="1" ht="16.5" customHeight="1">
      <c r="A31" s="695"/>
      <c r="B31" s="594"/>
      <c r="C31" s="1253">
        <v>2011</v>
      </c>
      <c r="D31" s="1253"/>
      <c r="E31" s="693"/>
      <c r="F31" s="692">
        <v>100.9</v>
      </c>
      <c r="G31" s="692">
        <v>100.8</v>
      </c>
      <c r="H31" s="692">
        <v>101.6</v>
      </c>
      <c r="I31" s="692">
        <v>102.2</v>
      </c>
      <c r="J31" s="692">
        <v>103.2</v>
      </c>
      <c r="K31" s="692">
        <v>100.3</v>
      </c>
      <c r="L31" s="692">
        <v>101.2</v>
      </c>
      <c r="M31" s="692">
        <v>92.5</v>
      </c>
      <c r="N31" s="692">
        <v>101.3</v>
      </c>
      <c r="O31" s="671"/>
      <c r="P31" s="671"/>
      <c r="Q31" s="671"/>
    </row>
    <row r="32" spans="1:17" s="221" customFormat="1" ht="19.5" customHeight="1">
      <c r="A32" s="695"/>
      <c r="B32" s="594"/>
      <c r="C32" s="1253">
        <v>2010</v>
      </c>
      <c r="D32" s="1253"/>
      <c r="E32" s="693"/>
      <c r="F32" s="692">
        <v>99.4</v>
      </c>
      <c r="G32" s="692">
        <v>101.3</v>
      </c>
      <c r="H32" s="692">
        <v>102</v>
      </c>
      <c r="I32" s="692">
        <v>103</v>
      </c>
      <c r="J32" s="692">
        <v>103</v>
      </c>
      <c r="K32" s="692">
        <v>100</v>
      </c>
      <c r="L32" s="692">
        <v>100.6</v>
      </c>
      <c r="M32" s="692">
        <v>95.2</v>
      </c>
      <c r="N32" s="692">
        <v>101</v>
      </c>
      <c r="O32" s="671"/>
      <c r="P32" s="671"/>
      <c r="Q32" s="671"/>
    </row>
    <row r="33" spans="1:17" s="221" customFormat="1" ht="16.5" customHeight="1">
      <c r="A33" s="695"/>
      <c r="B33" s="594"/>
      <c r="C33" s="1253">
        <v>2009</v>
      </c>
      <c r="D33" s="1253"/>
      <c r="E33" s="693"/>
      <c r="F33" s="692">
        <v>97.6</v>
      </c>
      <c r="G33" s="692">
        <v>100.2</v>
      </c>
      <c r="H33" s="692">
        <v>101.7</v>
      </c>
      <c r="I33" s="692">
        <v>103.3</v>
      </c>
      <c r="J33" s="692">
        <v>103</v>
      </c>
      <c r="K33" s="692">
        <v>99.2</v>
      </c>
      <c r="L33" s="692">
        <v>99.3</v>
      </c>
      <c r="M33" s="692">
        <v>97.1</v>
      </c>
      <c r="N33" s="692">
        <v>100.1</v>
      </c>
      <c r="O33" s="671"/>
      <c r="P33" s="671"/>
      <c r="Q33" s="671"/>
    </row>
    <row r="34" spans="1:17" s="221" customFormat="1" ht="16.5" customHeight="1">
      <c r="A34" s="695"/>
      <c r="B34" s="594"/>
      <c r="C34" s="1253">
        <v>2008</v>
      </c>
      <c r="D34" s="1253"/>
      <c r="E34" s="693"/>
      <c r="F34" s="692">
        <v>97.8</v>
      </c>
      <c r="G34" s="692">
        <v>99</v>
      </c>
      <c r="H34" s="692">
        <v>102.1</v>
      </c>
      <c r="I34" s="692">
        <v>102.9</v>
      </c>
      <c r="J34" s="692">
        <v>101.8</v>
      </c>
      <c r="K34" s="692">
        <v>100.1</v>
      </c>
      <c r="L34" s="692">
        <v>99.3</v>
      </c>
      <c r="M34" s="692">
        <v>96.3</v>
      </c>
      <c r="N34" s="692">
        <v>99.9</v>
      </c>
      <c r="O34" s="671"/>
      <c r="P34" s="671"/>
      <c r="Q34" s="671"/>
    </row>
    <row r="35" spans="1:17" s="221" customFormat="1" ht="16.5" customHeight="1">
      <c r="A35" s="695"/>
      <c r="B35" s="594"/>
      <c r="C35" s="1253">
        <v>2007</v>
      </c>
      <c r="D35" s="1253"/>
      <c r="E35" s="693"/>
      <c r="F35" s="692">
        <v>97.4</v>
      </c>
      <c r="G35" s="692">
        <v>98.8</v>
      </c>
      <c r="H35" s="692">
        <v>101.4</v>
      </c>
      <c r="I35" s="692">
        <v>102.4</v>
      </c>
      <c r="J35" s="692">
        <v>101.7</v>
      </c>
      <c r="K35" s="692">
        <v>99.6</v>
      </c>
      <c r="L35" s="692">
        <v>97.8</v>
      </c>
      <c r="M35" s="692">
        <v>91.4</v>
      </c>
      <c r="N35" s="692">
        <v>99.4</v>
      </c>
      <c r="O35" s="671"/>
      <c r="P35" s="671"/>
      <c r="Q35" s="671"/>
    </row>
    <row r="36" spans="1:17" s="221" customFormat="1" ht="16.5" customHeight="1">
      <c r="A36" s="695"/>
      <c r="B36" s="594"/>
      <c r="C36" s="1253">
        <v>2006</v>
      </c>
      <c r="D36" s="1253"/>
      <c r="E36" s="693"/>
      <c r="F36" s="692">
        <v>96.8</v>
      </c>
      <c r="G36" s="692">
        <v>98.3</v>
      </c>
      <c r="H36" s="692">
        <v>100.9</v>
      </c>
      <c r="I36" s="692">
        <v>102.4</v>
      </c>
      <c r="J36" s="692">
        <v>100.6</v>
      </c>
      <c r="K36" s="692">
        <v>99.8</v>
      </c>
      <c r="L36" s="692">
        <v>98.8</v>
      </c>
      <c r="M36" s="692">
        <v>90.9</v>
      </c>
      <c r="N36" s="692">
        <v>98.9</v>
      </c>
      <c r="O36" s="671"/>
      <c r="P36" s="671"/>
      <c r="Q36" s="671"/>
    </row>
    <row r="37" spans="1:17" s="221" customFormat="1" ht="3.75" customHeight="1">
      <c r="A37" s="695"/>
      <c r="B37" s="594"/>
      <c r="C37" s="594"/>
      <c r="D37" s="594"/>
      <c r="E37" s="693"/>
      <c r="F37" s="692"/>
      <c r="G37" s="692"/>
      <c r="H37" s="692"/>
      <c r="I37" s="692"/>
      <c r="J37" s="692"/>
      <c r="K37" s="692"/>
      <c r="L37" s="692"/>
      <c r="M37" s="692"/>
      <c r="N37" s="692"/>
      <c r="O37" s="671"/>
      <c r="P37" s="671"/>
      <c r="Q37" s="671"/>
    </row>
    <row r="38" spans="1:17" s="221" customFormat="1" ht="16.5" customHeight="1">
      <c r="A38" s="215" t="s">
        <v>647</v>
      </c>
      <c r="B38" s="594"/>
      <c r="C38" s="594"/>
      <c r="D38" s="594"/>
      <c r="E38" s="693"/>
      <c r="F38" s="692"/>
      <c r="G38" s="692"/>
      <c r="H38" s="692"/>
      <c r="I38" s="692"/>
      <c r="J38" s="692"/>
      <c r="K38" s="692"/>
      <c r="L38" s="692"/>
      <c r="M38" s="692"/>
      <c r="N38" s="692"/>
    </row>
    <row r="39" spans="1:17" s="221" customFormat="1" ht="16.5" customHeight="1">
      <c r="A39" s="697" t="s">
        <v>645</v>
      </c>
      <c r="B39" s="205"/>
      <c r="C39" s="594"/>
      <c r="D39" s="594"/>
      <c r="E39" s="693"/>
      <c r="F39" s="692"/>
      <c r="G39" s="692"/>
      <c r="H39" s="692"/>
      <c r="I39" s="692"/>
      <c r="J39" s="692"/>
      <c r="K39" s="692"/>
      <c r="L39" s="692"/>
      <c r="M39" s="692"/>
      <c r="N39" s="692"/>
    </row>
    <row r="40" spans="1:17" s="221" customFormat="1" ht="16.5" customHeight="1">
      <c r="A40" s="695"/>
      <c r="B40" s="594"/>
      <c r="C40" s="1253">
        <v>2015</v>
      </c>
      <c r="D40" s="1253"/>
      <c r="E40" s="210"/>
      <c r="F40" s="703">
        <v>78.2</v>
      </c>
      <c r="G40" s="703">
        <v>86.4</v>
      </c>
      <c r="H40" s="703">
        <v>88.4</v>
      </c>
      <c r="I40" s="703">
        <v>82.8</v>
      </c>
      <c r="J40" s="703">
        <v>95.7</v>
      </c>
      <c r="K40" s="703">
        <v>71.7</v>
      </c>
      <c r="L40" s="703">
        <v>96.6</v>
      </c>
      <c r="M40" s="703">
        <v>53.7</v>
      </c>
      <c r="N40" s="703">
        <v>84</v>
      </c>
      <c r="O40" s="671"/>
      <c r="P40" s="671"/>
      <c r="Q40" s="671"/>
    </row>
    <row r="41" spans="1:17" s="221" customFormat="1" ht="16.5" customHeight="1">
      <c r="A41" s="695"/>
      <c r="B41" s="210"/>
      <c r="C41" s="1253">
        <v>2014</v>
      </c>
      <c r="D41" s="1253"/>
      <c r="E41" s="693"/>
      <c r="F41" s="703">
        <v>78.099999999999994</v>
      </c>
      <c r="G41" s="703">
        <v>85.2</v>
      </c>
      <c r="H41" s="703">
        <v>87.1</v>
      </c>
      <c r="I41" s="703">
        <v>89.3</v>
      </c>
      <c r="J41" s="703">
        <v>93</v>
      </c>
      <c r="K41" s="703">
        <v>68.400000000000006</v>
      </c>
      <c r="L41" s="703">
        <v>94.6</v>
      </c>
      <c r="M41" s="703">
        <v>59.6</v>
      </c>
      <c r="N41" s="703">
        <v>83.6</v>
      </c>
      <c r="O41" s="671"/>
      <c r="P41" s="671"/>
      <c r="Q41" s="671"/>
    </row>
    <row r="42" spans="1:17" s="221" customFormat="1" ht="16.5" customHeight="1">
      <c r="A42" s="205"/>
      <c r="B42" s="594"/>
      <c r="C42" s="1253">
        <v>2013</v>
      </c>
      <c r="D42" s="1253"/>
      <c r="E42" s="693"/>
      <c r="F42" s="703">
        <v>76.7</v>
      </c>
      <c r="G42" s="703">
        <v>83.7</v>
      </c>
      <c r="H42" s="703">
        <v>85.2</v>
      </c>
      <c r="I42" s="703">
        <v>82.2</v>
      </c>
      <c r="J42" s="703">
        <v>90.6</v>
      </c>
      <c r="K42" s="703">
        <v>68.7</v>
      </c>
      <c r="L42" s="703">
        <v>91.6</v>
      </c>
      <c r="M42" s="703">
        <v>55.8</v>
      </c>
      <c r="N42" s="703">
        <v>81.599999999999994</v>
      </c>
      <c r="O42" s="671"/>
      <c r="P42" s="671"/>
      <c r="Q42" s="671"/>
    </row>
    <row r="43" spans="1:17" s="221" customFormat="1" ht="16.5" customHeight="1">
      <c r="A43" s="695"/>
      <c r="B43" s="594"/>
      <c r="C43" s="1253">
        <v>2012</v>
      </c>
      <c r="D43" s="1253"/>
      <c r="E43" s="693"/>
      <c r="F43" s="703">
        <v>75</v>
      </c>
      <c r="G43" s="703">
        <v>82.2</v>
      </c>
      <c r="H43" s="703">
        <v>83.7</v>
      </c>
      <c r="I43" s="703">
        <v>79.5</v>
      </c>
      <c r="J43" s="703">
        <v>88.8</v>
      </c>
      <c r="K43" s="703">
        <v>67.599999999999994</v>
      </c>
      <c r="L43" s="703">
        <v>89.8</v>
      </c>
      <c r="M43" s="703">
        <v>55.6</v>
      </c>
      <c r="N43" s="703">
        <v>79.900000000000006</v>
      </c>
      <c r="O43" s="671"/>
      <c r="P43" s="671"/>
      <c r="Q43" s="671"/>
    </row>
    <row r="44" spans="1:17" s="221" customFormat="1" ht="16.5" customHeight="1">
      <c r="A44" s="695"/>
      <c r="B44" s="594"/>
      <c r="C44" s="1253">
        <v>2011</v>
      </c>
      <c r="D44" s="1253"/>
      <c r="E44" s="693"/>
      <c r="F44" s="703">
        <v>74.599999999999994</v>
      </c>
      <c r="G44" s="703">
        <v>82</v>
      </c>
      <c r="H44" s="703">
        <v>83</v>
      </c>
      <c r="I44" s="703">
        <v>78.400000000000006</v>
      </c>
      <c r="J44" s="703">
        <v>86.3</v>
      </c>
      <c r="K44" s="703">
        <v>69.8</v>
      </c>
      <c r="L44" s="703">
        <v>89.4</v>
      </c>
      <c r="M44" s="703">
        <v>55.3</v>
      </c>
      <c r="N44" s="703">
        <v>79.3</v>
      </c>
      <c r="O44" s="671"/>
      <c r="P44" s="671"/>
      <c r="Q44" s="671"/>
    </row>
    <row r="45" spans="1:17" s="221" customFormat="1" ht="19.5" customHeight="1">
      <c r="A45" s="1254"/>
      <c r="B45" s="1255"/>
      <c r="C45" s="1253">
        <v>2010</v>
      </c>
      <c r="D45" s="1253"/>
      <c r="E45" s="693"/>
      <c r="F45" s="703">
        <v>72.5</v>
      </c>
      <c r="G45" s="703">
        <v>81.099999999999994</v>
      </c>
      <c r="H45" s="703">
        <v>82.5</v>
      </c>
      <c r="I45" s="703">
        <v>78.3</v>
      </c>
      <c r="J45" s="703">
        <v>81.900000000000006</v>
      </c>
      <c r="K45" s="703">
        <v>71</v>
      </c>
      <c r="L45" s="703">
        <v>90.8</v>
      </c>
      <c r="M45" s="703">
        <v>53</v>
      </c>
      <c r="N45" s="703">
        <v>78</v>
      </c>
      <c r="O45" s="671"/>
      <c r="P45" s="671"/>
      <c r="Q45" s="671"/>
    </row>
    <row r="46" spans="1:17" s="221" customFormat="1" ht="16.5" customHeight="1">
      <c r="A46" s="695"/>
      <c r="B46" s="594"/>
      <c r="C46" s="1253">
        <v>2009</v>
      </c>
      <c r="D46" s="1253"/>
      <c r="E46" s="693"/>
      <c r="F46" s="703">
        <v>71.3</v>
      </c>
      <c r="G46" s="703">
        <v>80.2</v>
      </c>
      <c r="H46" s="703">
        <v>79.599999999999994</v>
      </c>
      <c r="I46" s="703">
        <v>75</v>
      </c>
      <c r="J46" s="703">
        <v>78.5</v>
      </c>
      <c r="K46" s="703">
        <v>63.8</v>
      </c>
      <c r="L46" s="703">
        <v>86.9</v>
      </c>
      <c r="M46" s="703">
        <v>54.8</v>
      </c>
      <c r="N46" s="703">
        <v>76</v>
      </c>
      <c r="O46" s="671"/>
      <c r="P46" s="671"/>
      <c r="Q46" s="671"/>
    </row>
    <row r="47" spans="1:17" s="221" customFormat="1" ht="16.5" customHeight="1">
      <c r="A47" s="695"/>
      <c r="B47" s="594"/>
      <c r="C47" s="1253">
        <v>2008</v>
      </c>
      <c r="D47" s="1253"/>
      <c r="E47" s="693"/>
      <c r="F47" s="703">
        <v>69.599999999999994</v>
      </c>
      <c r="G47" s="703">
        <v>79.400000000000006</v>
      </c>
      <c r="H47" s="703">
        <v>78.099999999999994</v>
      </c>
      <c r="I47" s="703">
        <v>73.8</v>
      </c>
      <c r="J47" s="703">
        <v>74.400000000000006</v>
      </c>
      <c r="K47" s="703">
        <v>64.8</v>
      </c>
      <c r="L47" s="703">
        <v>85.2</v>
      </c>
      <c r="M47" s="703">
        <v>60.1</v>
      </c>
      <c r="N47" s="703">
        <v>74.599999999999994</v>
      </c>
      <c r="O47" s="671"/>
      <c r="P47" s="671"/>
      <c r="Q47" s="671"/>
    </row>
    <row r="48" spans="1:17" s="221" customFormat="1" ht="16.5" customHeight="1">
      <c r="A48" s="695"/>
      <c r="B48" s="594"/>
      <c r="C48" s="1253">
        <v>2007</v>
      </c>
      <c r="D48" s="1253"/>
      <c r="E48" s="693"/>
      <c r="F48" s="702">
        <v>69.7</v>
      </c>
      <c r="G48" s="702">
        <v>80.099999999999994</v>
      </c>
      <c r="H48" s="702">
        <v>78.5</v>
      </c>
      <c r="I48" s="702">
        <v>70.3</v>
      </c>
      <c r="J48" s="702">
        <v>72.7</v>
      </c>
      <c r="K48" s="702">
        <v>65.400000000000006</v>
      </c>
      <c r="L48" s="702">
        <v>85.2</v>
      </c>
      <c r="M48" s="702">
        <v>61.7</v>
      </c>
      <c r="N48" s="702">
        <v>74.3</v>
      </c>
      <c r="O48" s="671"/>
      <c r="P48" s="671"/>
      <c r="Q48" s="671"/>
    </row>
    <row r="49" spans="1:17" s="221" customFormat="1" ht="16.5" customHeight="1">
      <c r="A49" s="695"/>
      <c r="B49" s="594"/>
      <c r="C49" s="1253">
        <v>2006</v>
      </c>
      <c r="D49" s="1253"/>
      <c r="E49" s="693"/>
      <c r="F49" s="702">
        <v>70.5</v>
      </c>
      <c r="G49" s="702">
        <v>79.900000000000006</v>
      </c>
      <c r="H49" s="702">
        <v>78.8</v>
      </c>
      <c r="I49" s="702">
        <v>71.8</v>
      </c>
      <c r="J49" s="702">
        <v>71.5</v>
      </c>
      <c r="K49" s="702">
        <v>64.8</v>
      </c>
      <c r="L49" s="702">
        <v>88.7</v>
      </c>
      <c r="M49" s="702">
        <v>58.4</v>
      </c>
      <c r="N49" s="702">
        <v>74.7</v>
      </c>
      <c r="O49" s="671"/>
      <c r="P49" s="671"/>
      <c r="Q49" s="671"/>
    </row>
    <row r="50" spans="1:17" s="221" customFormat="1" ht="16.5" customHeight="1">
      <c r="A50" s="697" t="s">
        <v>284</v>
      </c>
      <c r="B50" s="210"/>
      <c r="C50" s="210"/>
      <c r="D50" s="210"/>
      <c r="E50" s="693"/>
      <c r="F50" s="701"/>
      <c r="G50" s="701"/>
      <c r="H50" s="580"/>
      <c r="I50" s="580"/>
      <c r="J50" s="580"/>
      <c r="K50" s="580"/>
      <c r="L50" s="580"/>
      <c r="M50" s="580"/>
      <c r="N50" s="580"/>
    </row>
    <row r="51" spans="1:17" s="221" customFormat="1" ht="16.5" customHeight="1">
      <c r="A51" s="695"/>
      <c r="B51" s="594"/>
      <c r="C51" s="1253">
        <v>2015</v>
      </c>
      <c r="D51" s="1253"/>
      <c r="E51" s="693"/>
      <c r="F51" s="692">
        <v>52.1</v>
      </c>
      <c r="G51" s="692">
        <v>69.7</v>
      </c>
      <c r="H51" s="692">
        <v>72.7</v>
      </c>
      <c r="I51" s="692">
        <v>50.4</v>
      </c>
      <c r="J51" s="692">
        <v>85.9</v>
      </c>
      <c r="K51" s="692">
        <v>54</v>
      </c>
      <c r="L51" s="692">
        <v>88.2</v>
      </c>
      <c r="M51" s="692">
        <v>31.6</v>
      </c>
      <c r="N51" s="692">
        <v>59.4</v>
      </c>
      <c r="O51" s="671"/>
      <c r="P51" s="671"/>
      <c r="Q51" s="671"/>
    </row>
    <row r="52" spans="1:17" s="221" customFormat="1" ht="16.5" customHeight="1">
      <c r="A52" s="695"/>
      <c r="B52" s="594"/>
      <c r="C52" s="1253">
        <v>2014</v>
      </c>
      <c r="D52" s="1253"/>
      <c r="E52" s="693"/>
      <c r="F52" s="692">
        <v>52.1</v>
      </c>
      <c r="G52" s="692">
        <v>60.5</v>
      </c>
      <c r="H52" s="692">
        <v>69</v>
      </c>
      <c r="I52" s="692">
        <v>56.1</v>
      </c>
      <c r="J52" s="692">
        <v>85.1</v>
      </c>
      <c r="K52" s="692">
        <v>57</v>
      </c>
      <c r="L52" s="692">
        <v>76.599999999999994</v>
      </c>
      <c r="M52" s="692">
        <v>36.4</v>
      </c>
      <c r="N52" s="692">
        <v>59.4</v>
      </c>
      <c r="O52" s="671"/>
      <c r="P52" s="671"/>
      <c r="Q52" s="671"/>
    </row>
    <row r="53" spans="1:17" s="221" customFormat="1" ht="16.5" customHeight="1">
      <c r="A53" s="695"/>
      <c r="B53" s="594"/>
      <c r="C53" s="1253">
        <v>2013</v>
      </c>
      <c r="D53" s="1253"/>
      <c r="E53" s="693"/>
      <c r="F53" s="692">
        <v>49.5</v>
      </c>
      <c r="G53" s="692">
        <v>55.1</v>
      </c>
      <c r="H53" s="692">
        <v>65.3</v>
      </c>
      <c r="I53" s="692">
        <v>49.5</v>
      </c>
      <c r="J53" s="692">
        <v>76.900000000000006</v>
      </c>
      <c r="K53" s="692">
        <v>54.7</v>
      </c>
      <c r="L53" s="692">
        <v>68.5</v>
      </c>
      <c r="M53" s="692">
        <v>36.1</v>
      </c>
      <c r="N53" s="692">
        <v>55.1</v>
      </c>
      <c r="O53" s="671"/>
      <c r="P53" s="671"/>
      <c r="Q53" s="671"/>
    </row>
    <row r="54" spans="1:17" s="221" customFormat="1" ht="16.5" customHeight="1">
      <c r="A54" s="1254"/>
      <c r="B54" s="1255"/>
      <c r="C54" s="1253">
        <v>2012</v>
      </c>
      <c r="D54" s="1253"/>
      <c r="E54" s="693"/>
      <c r="F54" s="692">
        <v>47.2</v>
      </c>
      <c r="G54" s="692">
        <v>51.1</v>
      </c>
      <c r="H54" s="692">
        <v>62.1</v>
      </c>
      <c r="I54" s="692">
        <v>41.2</v>
      </c>
      <c r="J54" s="692">
        <v>69.400000000000006</v>
      </c>
      <c r="K54" s="692">
        <v>45.7</v>
      </c>
      <c r="L54" s="692">
        <v>63.1</v>
      </c>
      <c r="M54" s="692">
        <v>32.700000000000003</v>
      </c>
      <c r="N54" s="692">
        <v>51.1</v>
      </c>
      <c r="O54" s="671"/>
      <c r="P54" s="671"/>
      <c r="Q54" s="671"/>
    </row>
    <row r="55" spans="1:17" s="221" customFormat="1" ht="16.5" customHeight="1">
      <c r="A55" s="695"/>
      <c r="B55" s="210"/>
      <c r="C55" s="1253">
        <v>2011</v>
      </c>
      <c r="D55" s="1253"/>
      <c r="E55" s="693"/>
      <c r="F55" s="692">
        <v>42.9</v>
      </c>
      <c r="G55" s="692">
        <v>46.9</v>
      </c>
      <c r="H55" s="692">
        <v>60.5</v>
      </c>
      <c r="I55" s="692">
        <v>40.299999999999997</v>
      </c>
      <c r="J55" s="692">
        <v>68.400000000000006</v>
      </c>
      <c r="K55" s="692">
        <v>44.7</v>
      </c>
      <c r="L55" s="692">
        <v>76.3</v>
      </c>
      <c r="M55" s="692">
        <v>32.9</v>
      </c>
      <c r="N55" s="692">
        <v>48.7</v>
      </c>
      <c r="O55" s="671"/>
      <c r="P55" s="671"/>
      <c r="Q55" s="671"/>
    </row>
    <row r="56" spans="1:17" s="221" customFormat="1" ht="19.5" customHeight="1">
      <c r="A56" s="695"/>
      <c r="B56" s="594"/>
      <c r="C56" s="1253">
        <v>2010</v>
      </c>
      <c r="D56" s="1253"/>
      <c r="E56" s="693"/>
      <c r="F56" s="692">
        <v>38.6</v>
      </c>
      <c r="G56" s="692">
        <v>41.8</v>
      </c>
      <c r="H56" s="692">
        <v>62.3</v>
      </c>
      <c r="I56" s="692">
        <v>42.9</v>
      </c>
      <c r="J56" s="692">
        <v>62.1</v>
      </c>
      <c r="K56" s="692">
        <v>43.4</v>
      </c>
      <c r="L56" s="692">
        <v>58.8</v>
      </c>
      <c r="M56" s="692">
        <v>29.8</v>
      </c>
      <c r="N56" s="692">
        <v>47.2</v>
      </c>
      <c r="O56" s="671"/>
      <c r="P56" s="671"/>
      <c r="Q56" s="671"/>
    </row>
    <row r="57" spans="1:17" s="221" customFormat="1" ht="16.5" customHeight="1">
      <c r="A57" s="695"/>
      <c r="B57" s="594"/>
      <c r="C57" s="1253">
        <v>2009</v>
      </c>
      <c r="D57" s="1253"/>
      <c r="E57" s="693"/>
      <c r="F57" s="692">
        <v>36.700000000000003</v>
      </c>
      <c r="G57" s="692">
        <v>43.4</v>
      </c>
      <c r="H57" s="692">
        <v>58</v>
      </c>
      <c r="I57" s="692">
        <v>39.700000000000003</v>
      </c>
      <c r="J57" s="692">
        <v>56</v>
      </c>
      <c r="K57" s="692">
        <v>39.700000000000003</v>
      </c>
      <c r="L57" s="692">
        <v>69.5</v>
      </c>
      <c r="M57" s="692">
        <v>34.5</v>
      </c>
      <c r="N57" s="692">
        <v>45.4</v>
      </c>
      <c r="O57" s="671"/>
      <c r="P57" s="671"/>
      <c r="Q57" s="671"/>
    </row>
    <row r="58" spans="1:17" s="221" customFormat="1" ht="16.5" customHeight="1">
      <c r="A58" s="695"/>
      <c r="B58" s="594"/>
      <c r="C58" s="1253">
        <v>2008</v>
      </c>
      <c r="D58" s="1253"/>
      <c r="E58" s="693"/>
      <c r="F58" s="692">
        <v>36.1</v>
      </c>
      <c r="G58" s="692">
        <v>46.4</v>
      </c>
      <c r="H58" s="692">
        <v>61.3</v>
      </c>
      <c r="I58" s="692">
        <v>42.7</v>
      </c>
      <c r="J58" s="692">
        <v>48.2</v>
      </c>
      <c r="K58" s="692">
        <v>36.700000000000003</v>
      </c>
      <c r="L58" s="692">
        <v>53.1</v>
      </c>
      <c r="M58" s="692">
        <v>49.7</v>
      </c>
      <c r="N58" s="692">
        <v>47.2</v>
      </c>
      <c r="O58" s="671"/>
      <c r="P58" s="671"/>
      <c r="Q58" s="671"/>
    </row>
    <row r="59" spans="1:17" s="221" customFormat="1" ht="16.5" customHeight="1">
      <c r="A59" s="695"/>
      <c r="B59" s="594"/>
      <c r="C59" s="1253">
        <v>2007</v>
      </c>
      <c r="D59" s="1253"/>
      <c r="E59" s="693"/>
      <c r="F59" s="692">
        <v>34</v>
      </c>
      <c r="G59" s="692">
        <v>46.1</v>
      </c>
      <c r="H59" s="692">
        <v>56.5</v>
      </c>
      <c r="I59" s="692">
        <v>29.5</v>
      </c>
      <c r="J59" s="692">
        <v>43.9</v>
      </c>
      <c r="K59" s="692">
        <v>45.5</v>
      </c>
      <c r="L59" s="692">
        <v>59.8</v>
      </c>
      <c r="M59" s="692">
        <v>45.9</v>
      </c>
      <c r="N59" s="692">
        <v>42.9</v>
      </c>
      <c r="O59" s="671"/>
      <c r="P59" s="671"/>
      <c r="Q59" s="671"/>
    </row>
    <row r="60" spans="1:17" s="221" customFormat="1" ht="16.5" customHeight="1">
      <c r="A60" s="695"/>
      <c r="B60" s="594"/>
      <c r="C60" s="1253">
        <v>2006</v>
      </c>
      <c r="D60" s="1253"/>
      <c r="E60" s="693"/>
      <c r="F60" s="692">
        <v>30.6</v>
      </c>
      <c r="G60" s="692">
        <v>38.4</v>
      </c>
      <c r="H60" s="692">
        <v>54.3</v>
      </c>
      <c r="I60" s="692">
        <v>31.3</v>
      </c>
      <c r="J60" s="692">
        <v>37.5</v>
      </c>
      <c r="K60" s="692">
        <v>40.1</v>
      </c>
      <c r="L60" s="692">
        <v>59.1</v>
      </c>
      <c r="M60" s="692">
        <v>40.5</v>
      </c>
      <c r="N60" s="692">
        <v>40.1</v>
      </c>
      <c r="O60" s="671"/>
      <c r="P60" s="671"/>
      <c r="Q60" s="671"/>
    </row>
    <row r="61" spans="1:17" s="221" customFormat="1" ht="16.5" customHeight="1">
      <c r="A61" s="697" t="s">
        <v>644</v>
      </c>
      <c r="B61" s="594"/>
      <c r="C61" s="210"/>
      <c r="D61" s="210"/>
      <c r="E61" s="210"/>
      <c r="F61" s="692"/>
      <c r="G61" s="692"/>
      <c r="H61" s="692"/>
      <c r="I61" s="692"/>
      <c r="J61" s="692"/>
      <c r="K61" s="692"/>
      <c r="L61" s="692"/>
      <c r="M61" s="692"/>
      <c r="N61" s="692"/>
    </row>
    <row r="62" spans="1:17" s="221" customFormat="1" ht="16.5" customHeight="1">
      <c r="A62" s="210"/>
      <c r="B62" s="210"/>
      <c r="C62" s="1253">
        <v>2015</v>
      </c>
      <c r="D62" s="1253"/>
      <c r="E62" s="210"/>
      <c r="F62" s="692">
        <v>79.5</v>
      </c>
      <c r="G62" s="692">
        <v>86.6</v>
      </c>
      <c r="H62" s="692">
        <v>89.6</v>
      </c>
      <c r="I62" s="692">
        <v>84.9</v>
      </c>
      <c r="J62" s="692">
        <v>96.1</v>
      </c>
      <c r="K62" s="692">
        <v>73.099999999999994</v>
      </c>
      <c r="L62" s="692">
        <v>96.8</v>
      </c>
      <c r="M62" s="692">
        <v>69.7</v>
      </c>
      <c r="N62" s="692">
        <v>85.2</v>
      </c>
      <c r="O62" s="671"/>
      <c r="P62" s="671"/>
      <c r="Q62" s="671"/>
    </row>
    <row r="63" spans="1:17" s="221" customFormat="1" ht="16.5" customHeight="1">
      <c r="A63" s="210"/>
      <c r="B63" s="210"/>
      <c r="C63" s="1253">
        <v>2014</v>
      </c>
      <c r="D63" s="1253"/>
      <c r="E63" s="210"/>
      <c r="F63" s="692">
        <v>79.3</v>
      </c>
      <c r="G63" s="692">
        <v>85.5</v>
      </c>
      <c r="H63" s="692">
        <v>88.5</v>
      </c>
      <c r="I63" s="692">
        <v>91.4</v>
      </c>
      <c r="J63" s="692">
        <v>93.3</v>
      </c>
      <c r="K63" s="692">
        <v>69.2</v>
      </c>
      <c r="L63" s="692">
        <v>95</v>
      </c>
      <c r="M63" s="692">
        <v>74.5</v>
      </c>
      <c r="N63" s="692">
        <v>84.8</v>
      </c>
      <c r="O63" s="671"/>
      <c r="P63" s="671"/>
      <c r="Q63" s="671"/>
    </row>
    <row r="64" spans="1:17" s="221" customFormat="1" ht="16.5" customHeight="1">
      <c r="A64" s="210"/>
      <c r="B64" s="210"/>
      <c r="C64" s="1253">
        <v>2013</v>
      </c>
      <c r="D64" s="1253"/>
      <c r="E64" s="210"/>
      <c r="F64" s="692">
        <v>77.900000000000006</v>
      </c>
      <c r="G64" s="692">
        <v>84</v>
      </c>
      <c r="H64" s="692">
        <v>86.6</v>
      </c>
      <c r="I64" s="692">
        <v>84.4</v>
      </c>
      <c r="J64" s="692">
        <v>91.1</v>
      </c>
      <c r="K64" s="692">
        <v>69.599999999999994</v>
      </c>
      <c r="L64" s="692">
        <v>92</v>
      </c>
      <c r="M64" s="692">
        <v>69.599999999999994</v>
      </c>
      <c r="N64" s="692">
        <v>82.9</v>
      </c>
      <c r="O64" s="671"/>
      <c r="P64" s="671"/>
      <c r="Q64" s="671"/>
    </row>
    <row r="65" spans="1:17" s="221" customFormat="1" ht="16.5" customHeight="1">
      <c r="A65" s="210"/>
      <c r="B65" s="210"/>
      <c r="C65" s="1253">
        <v>2012</v>
      </c>
      <c r="D65" s="1253"/>
      <c r="E65" s="210"/>
      <c r="F65" s="692">
        <v>76.2</v>
      </c>
      <c r="G65" s="692">
        <v>82.5</v>
      </c>
      <c r="H65" s="692">
        <v>85.2</v>
      </c>
      <c r="I65" s="692">
        <v>82.1</v>
      </c>
      <c r="J65" s="692">
        <v>89.5</v>
      </c>
      <c r="K65" s="692">
        <v>69.2</v>
      </c>
      <c r="L65" s="692">
        <v>90.4</v>
      </c>
      <c r="M65" s="692">
        <v>71.5</v>
      </c>
      <c r="N65" s="692">
        <v>81.3</v>
      </c>
      <c r="O65" s="671"/>
      <c r="P65" s="671"/>
      <c r="Q65" s="671"/>
    </row>
    <row r="66" spans="1:17" s="221" customFormat="1" ht="16.5" customHeight="1">
      <c r="A66" s="210"/>
      <c r="B66" s="210"/>
      <c r="C66" s="1253">
        <v>2011</v>
      </c>
      <c r="D66" s="1253"/>
      <c r="E66" s="210"/>
      <c r="F66" s="692">
        <v>75.900000000000006</v>
      </c>
      <c r="G66" s="692">
        <v>82.4</v>
      </c>
      <c r="H66" s="692">
        <v>84.5</v>
      </c>
      <c r="I66" s="692">
        <v>81</v>
      </c>
      <c r="J66" s="692">
        <v>86.9</v>
      </c>
      <c r="K66" s="692">
        <v>71.599999999999994</v>
      </c>
      <c r="L66" s="692">
        <v>89.6</v>
      </c>
      <c r="M66" s="692">
        <v>71</v>
      </c>
      <c r="N66" s="692">
        <v>80.7</v>
      </c>
      <c r="O66" s="671"/>
      <c r="P66" s="671"/>
      <c r="Q66" s="671"/>
    </row>
    <row r="67" spans="1:17" s="221" customFormat="1" ht="19.5" customHeight="1">
      <c r="A67" s="210"/>
      <c r="B67" s="210"/>
      <c r="C67" s="1253">
        <v>2010</v>
      </c>
      <c r="D67" s="1253"/>
      <c r="E67" s="210"/>
      <c r="F67" s="692">
        <v>73.900000000000006</v>
      </c>
      <c r="G67" s="692">
        <v>81.5</v>
      </c>
      <c r="H67" s="692">
        <v>83.8</v>
      </c>
      <c r="I67" s="692">
        <v>80.7</v>
      </c>
      <c r="J67" s="692">
        <v>82.6</v>
      </c>
      <c r="K67" s="692">
        <v>73</v>
      </c>
      <c r="L67" s="692">
        <v>91.4</v>
      </c>
      <c r="M67" s="692">
        <v>69.3</v>
      </c>
      <c r="N67" s="692">
        <v>79.400000000000006</v>
      </c>
      <c r="O67" s="671"/>
      <c r="P67" s="671"/>
      <c r="Q67" s="671"/>
    </row>
    <row r="68" spans="1:17" s="221" customFormat="1" ht="16.5" customHeight="1">
      <c r="A68" s="210"/>
      <c r="B68" s="210"/>
      <c r="C68" s="1253">
        <v>2009</v>
      </c>
      <c r="D68" s="1253"/>
      <c r="E68" s="210"/>
      <c r="F68" s="692">
        <v>72.599999999999994</v>
      </c>
      <c r="G68" s="692">
        <v>80.5</v>
      </c>
      <c r="H68" s="692">
        <v>81</v>
      </c>
      <c r="I68" s="692">
        <v>77.3</v>
      </c>
      <c r="J68" s="692">
        <v>79.3</v>
      </c>
      <c r="K68" s="692">
        <v>65.400000000000006</v>
      </c>
      <c r="L68" s="692">
        <v>87.2</v>
      </c>
      <c r="M68" s="692">
        <v>66.2</v>
      </c>
      <c r="N68" s="692">
        <v>77.3</v>
      </c>
      <c r="O68" s="671"/>
      <c r="P68" s="671"/>
      <c r="Q68" s="671"/>
    </row>
    <row r="69" spans="1:17" s="221" customFormat="1" ht="16.5" customHeight="1">
      <c r="A69" s="210"/>
      <c r="B69" s="210"/>
      <c r="C69" s="1253">
        <v>2008</v>
      </c>
      <c r="D69" s="1253"/>
      <c r="E69" s="210"/>
      <c r="F69" s="692">
        <v>70.8</v>
      </c>
      <c r="G69" s="692">
        <v>79.7</v>
      </c>
      <c r="H69" s="692">
        <v>79.099999999999994</v>
      </c>
      <c r="I69" s="692">
        <v>75.8</v>
      </c>
      <c r="J69" s="692">
        <v>75.2</v>
      </c>
      <c r="K69" s="692">
        <v>66.8</v>
      </c>
      <c r="L69" s="692">
        <v>85.8</v>
      </c>
      <c r="M69" s="692">
        <v>64.8</v>
      </c>
      <c r="N69" s="692">
        <v>75.599999999999994</v>
      </c>
      <c r="O69" s="671"/>
      <c r="P69" s="671"/>
      <c r="Q69" s="671"/>
    </row>
    <row r="70" spans="1:17" s="221" customFormat="1" ht="16.5" customHeight="1">
      <c r="A70" s="210"/>
      <c r="B70" s="210"/>
      <c r="C70" s="1253">
        <v>2007</v>
      </c>
      <c r="D70" s="1253"/>
      <c r="E70" s="210"/>
      <c r="F70" s="692">
        <v>70.900000000000006</v>
      </c>
      <c r="G70" s="692">
        <v>80.400000000000006</v>
      </c>
      <c r="H70" s="692">
        <v>79.8</v>
      </c>
      <c r="I70" s="692">
        <v>72.900000000000006</v>
      </c>
      <c r="J70" s="692">
        <v>73.599999999999994</v>
      </c>
      <c r="K70" s="692">
        <v>66.7</v>
      </c>
      <c r="L70" s="692">
        <v>85.6</v>
      </c>
      <c r="M70" s="692">
        <v>68.3</v>
      </c>
      <c r="N70" s="692">
        <v>75.599999999999994</v>
      </c>
      <c r="O70" s="671"/>
      <c r="P70" s="671"/>
      <c r="Q70" s="671"/>
    </row>
    <row r="71" spans="1:17" s="221" customFormat="1" ht="16.5" customHeight="1">
      <c r="A71" s="210"/>
      <c r="B71" s="210"/>
      <c r="C71" s="1253">
        <v>2006</v>
      </c>
      <c r="D71" s="1253"/>
      <c r="E71" s="210"/>
      <c r="F71" s="692">
        <v>71.8</v>
      </c>
      <c r="G71" s="692">
        <v>80.2</v>
      </c>
      <c r="H71" s="692">
        <v>80.2</v>
      </c>
      <c r="I71" s="692">
        <v>74.2</v>
      </c>
      <c r="J71" s="692">
        <v>72.400000000000006</v>
      </c>
      <c r="K71" s="692">
        <v>66.3</v>
      </c>
      <c r="L71" s="692">
        <v>89.2</v>
      </c>
      <c r="M71" s="692">
        <v>66</v>
      </c>
      <c r="N71" s="692">
        <v>76</v>
      </c>
      <c r="O71" s="671"/>
      <c r="P71" s="671"/>
      <c r="Q71" s="671"/>
    </row>
    <row r="72" spans="1:17" s="221" customFormat="1" ht="3.75" customHeight="1">
      <c r="A72" s="695"/>
      <c r="B72" s="594"/>
      <c r="C72" s="594"/>
      <c r="D72" s="594"/>
      <c r="E72" s="693"/>
      <c r="F72" s="692"/>
      <c r="G72" s="692"/>
      <c r="H72" s="692"/>
      <c r="I72" s="692"/>
      <c r="J72" s="692"/>
      <c r="K72" s="692"/>
      <c r="L72" s="692"/>
      <c r="M72" s="692"/>
      <c r="N72" s="692"/>
      <c r="O72" s="671"/>
      <c r="P72" s="671"/>
      <c r="Q72" s="671"/>
    </row>
    <row r="73" spans="1:17" s="221" customFormat="1" ht="16.5" customHeight="1">
      <c r="A73" s="215" t="s">
        <v>646</v>
      </c>
      <c r="B73" s="210"/>
      <c r="C73" s="210"/>
      <c r="D73" s="210"/>
      <c r="E73" s="210"/>
      <c r="F73" s="692"/>
      <c r="G73" s="692"/>
      <c r="H73" s="692"/>
      <c r="I73" s="692"/>
      <c r="J73" s="692"/>
      <c r="K73" s="692"/>
      <c r="L73" s="692"/>
      <c r="M73" s="692"/>
      <c r="N73" s="692"/>
    </row>
    <row r="74" spans="1:17" s="221" customFormat="1" ht="16.5" customHeight="1">
      <c r="A74" s="697" t="s">
        <v>645</v>
      </c>
      <c r="B74" s="205"/>
      <c r="C74" s="210"/>
      <c r="D74" s="210"/>
      <c r="E74" s="693"/>
      <c r="F74" s="692"/>
      <c r="G74" s="692"/>
      <c r="H74" s="692"/>
      <c r="I74" s="692"/>
      <c r="J74" s="692"/>
      <c r="K74" s="692"/>
      <c r="L74" s="692"/>
      <c r="M74" s="692"/>
      <c r="N74" s="692"/>
    </row>
    <row r="75" spans="1:17" s="221" customFormat="1" ht="16.5" customHeight="1">
      <c r="A75" s="695"/>
      <c r="B75" s="594"/>
      <c r="C75" s="1253">
        <v>2015</v>
      </c>
      <c r="D75" s="1253"/>
      <c r="E75" s="693"/>
      <c r="F75" s="692">
        <v>77.5</v>
      </c>
      <c r="G75" s="692">
        <v>84.8</v>
      </c>
      <c r="H75" s="692">
        <v>86.7</v>
      </c>
      <c r="I75" s="692">
        <v>81</v>
      </c>
      <c r="J75" s="692">
        <v>92.2</v>
      </c>
      <c r="K75" s="692">
        <v>72.099999999999994</v>
      </c>
      <c r="L75" s="692">
        <v>95.1</v>
      </c>
      <c r="M75" s="692">
        <v>63.8</v>
      </c>
      <c r="N75" s="692">
        <v>82.7</v>
      </c>
      <c r="O75" s="671"/>
      <c r="P75" s="671"/>
      <c r="Q75" s="671"/>
    </row>
    <row r="76" spans="1:17" s="221" customFormat="1" ht="16.5" customHeight="1">
      <c r="A76" s="695"/>
      <c r="B76" s="210"/>
      <c r="C76" s="1253">
        <v>2014</v>
      </c>
      <c r="D76" s="1253"/>
      <c r="E76" s="693"/>
      <c r="F76" s="692">
        <v>77.5</v>
      </c>
      <c r="G76" s="692">
        <v>84.1</v>
      </c>
      <c r="H76" s="692">
        <v>85.9</v>
      </c>
      <c r="I76" s="692">
        <v>85.9</v>
      </c>
      <c r="J76" s="692">
        <v>89.9</v>
      </c>
      <c r="K76" s="692">
        <v>69.400000000000006</v>
      </c>
      <c r="L76" s="692">
        <v>92.4</v>
      </c>
      <c r="M76" s="692">
        <v>68.099999999999994</v>
      </c>
      <c r="N76" s="692">
        <v>82.5</v>
      </c>
      <c r="O76" s="671"/>
      <c r="P76" s="671"/>
      <c r="Q76" s="671"/>
    </row>
    <row r="77" spans="1:17" s="221" customFormat="1" ht="16.5" customHeight="1">
      <c r="A77" s="205"/>
      <c r="B77" s="594"/>
      <c r="C77" s="1253">
        <v>2013</v>
      </c>
      <c r="D77" s="1253"/>
      <c r="E77" s="693"/>
      <c r="F77" s="692">
        <v>75.8</v>
      </c>
      <c r="G77" s="692">
        <v>83.1</v>
      </c>
      <c r="H77" s="692">
        <v>84</v>
      </c>
      <c r="I77" s="692">
        <v>81</v>
      </c>
      <c r="J77" s="692">
        <v>87.8</v>
      </c>
      <c r="K77" s="692">
        <v>67.8</v>
      </c>
      <c r="L77" s="692">
        <v>90.4</v>
      </c>
      <c r="M77" s="692">
        <v>62.9</v>
      </c>
      <c r="N77" s="692">
        <v>80.7</v>
      </c>
      <c r="O77" s="671"/>
      <c r="P77" s="671"/>
      <c r="Q77" s="671"/>
    </row>
    <row r="78" spans="1:17" s="221" customFormat="1" ht="16.5" customHeight="1">
      <c r="A78" s="695"/>
      <c r="B78" s="594"/>
      <c r="C78" s="1253">
        <v>2012</v>
      </c>
      <c r="D78" s="1253"/>
      <c r="E78" s="693"/>
      <c r="F78" s="692">
        <v>75.5</v>
      </c>
      <c r="G78" s="692">
        <v>81.2</v>
      </c>
      <c r="H78" s="692">
        <v>82.2</v>
      </c>
      <c r="I78" s="692">
        <v>77.8</v>
      </c>
      <c r="J78" s="692">
        <v>86.3</v>
      </c>
      <c r="K78" s="692">
        <v>67.099999999999994</v>
      </c>
      <c r="L78" s="692">
        <v>89.3</v>
      </c>
      <c r="M78" s="692">
        <v>62.1</v>
      </c>
      <c r="N78" s="692">
        <v>79.3</v>
      </c>
      <c r="O78" s="671"/>
      <c r="P78" s="671"/>
      <c r="Q78" s="671"/>
    </row>
    <row r="79" spans="1:17" s="221" customFormat="1" ht="16.5" customHeight="1">
      <c r="A79" s="695"/>
      <c r="B79" s="594"/>
      <c r="C79" s="1253">
        <v>2011</v>
      </c>
      <c r="D79" s="1253"/>
      <c r="E79" s="693"/>
      <c r="F79" s="692">
        <v>76.7</v>
      </c>
      <c r="G79" s="692">
        <v>82</v>
      </c>
      <c r="H79" s="692">
        <v>81.8</v>
      </c>
      <c r="I79" s="692">
        <v>76.400000000000006</v>
      </c>
      <c r="J79" s="692">
        <v>83.9</v>
      </c>
      <c r="K79" s="692">
        <v>70</v>
      </c>
      <c r="L79" s="692">
        <v>90</v>
      </c>
      <c r="M79" s="692">
        <v>62.9</v>
      </c>
      <c r="N79" s="692">
        <v>79.5</v>
      </c>
      <c r="O79" s="671"/>
      <c r="P79" s="671"/>
      <c r="Q79" s="671"/>
    </row>
    <row r="80" spans="1:17" s="221" customFormat="1" ht="19.5" customHeight="1">
      <c r="A80" s="1254"/>
      <c r="B80" s="1255"/>
      <c r="C80" s="1253">
        <v>2010</v>
      </c>
      <c r="D80" s="1253"/>
      <c r="E80" s="693"/>
      <c r="F80" s="692">
        <v>74.5</v>
      </c>
      <c r="G80" s="692">
        <v>82.1</v>
      </c>
      <c r="H80" s="692">
        <v>81</v>
      </c>
      <c r="I80" s="692">
        <v>76.5</v>
      </c>
      <c r="J80" s="692">
        <v>80.599999999999994</v>
      </c>
      <c r="K80" s="692">
        <v>70.7</v>
      </c>
      <c r="L80" s="692">
        <v>91.8</v>
      </c>
      <c r="M80" s="692">
        <v>61.4</v>
      </c>
      <c r="N80" s="692">
        <v>78.5</v>
      </c>
      <c r="O80" s="671"/>
      <c r="P80" s="671"/>
      <c r="Q80" s="671"/>
    </row>
    <row r="81" spans="1:17" s="221" customFormat="1" ht="16.5" customHeight="1">
      <c r="A81" s="695"/>
      <c r="B81" s="594"/>
      <c r="C81" s="1253">
        <v>2009</v>
      </c>
      <c r="D81" s="1253"/>
      <c r="E81" s="693"/>
      <c r="F81" s="692">
        <v>73.5</v>
      </c>
      <c r="G81" s="692">
        <v>81.2</v>
      </c>
      <c r="H81" s="692">
        <v>78.8</v>
      </c>
      <c r="I81" s="692">
        <v>73.5</v>
      </c>
      <c r="J81" s="692">
        <v>77.5</v>
      </c>
      <c r="K81" s="692">
        <v>64.099999999999994</v>
      </c>
      <c r="L81" s="692">
        <v>88.8</v>
      </c>
      <c r="M81" s="692">
        <v>62.3</v>
      </c>
      <c r="N81" s="692">
        <v>76.7</v>
      </c>
      <c r="O81" s="671"/>
      <c r="P81" s="671"/>
      <c r="Q81" s="671"/>
    </row>
    <row r="82" spans="1:17" s="221" customFormat="1" ht="16.5" customHeight="1">
      <c r="A82" s="695"/>
      <c r="B82" s="594"/>
      <c r="C82" s="1253">
        <v>2008</v>
      </c>
      <c r="D82" s="1253"/>
      <c r="E82" s="693"/>
      <c r="F82" s="692">
        <v>72.3</v>
      </c>
      <c r="G82" s="692">
        <v>80.900000000000006</v>
      </c>
      <c r="H82" s="692">
        <v>77.599999999999994</v>
      </c>
      <c r="I82" s="692">
        <v>72.3</v>
      </c>
      <c r="J82" s="692">
        <v>74.3</v>
      </c>
      <c r="K82" s="692">
        <v>64.900000000000006</v>
      </c>
      <c r="L82" s="692">
        <v>86.4</v>
      </c>
      <c r="M82" s="692">
        <v>66.5</v>
      </c>
      <c r="N82" s="692">
        <v>75.599999999999994</v>
      </c>
      <c r="O82" s="671"/>
      <c r="P82" s="671"/>
      <c r="Q82" s="671"/>
    </row>
    <row r="83" spans="1:17" s="221" customFormat="1" ht="16.5" customHeight="1">
      <c r="A83" s="695"/>
      <c r="B83" s="594"/>
      <c r="C83" s="1253">
        <v>2007</v>
      </c>
      <c r="D83" s="1253"/>
      <c r="E83" s="693"/>
      <c r="F83" s="692">
        <v>72.400000000000006</v>
      </c>
      <c r="G83" s="692">
        <v>81.8</v>
      </c>
      <c r="H83" s="692">
        <v>78.599999999999994</v>
      </c>
      <c r="I83" s="692">
        <v>69.5</v>
      </c>
      <c r="J83" s="692">
        <v>73.3</v>
      </c>
      <c r="K83" s="692">
        <v>65.3</v>
      </c>
      <c r="L83" s="692">
        <v>85.9</v>
      </c>
      <c r="M83" s="692">
        <v>65.5</v>
      </c>
      <c r="N83" s="692">
        <v>75.599999999999994</v>
      </c>
      <c r="O83" s="671"/>
      <c r="P83" s="671"/>
      <c r="Q83" s="671"/>
    </row>
    <row r="84" spans="1:17" s="221" customFormat="1" ht="16.5" customHeight="1">
      <c r="A84" s="695"/>
      <c r="B84" s="594"/>
      <c r="C84" s="1253">
        <v>2006</v>
      </c>
      <c r="D84" s="1253"/>
      <c r="E84" s="701"/>
      <c r="F84" s="698">
        <v>73</v>
      </c>
      <c r="G84" s="698">
        <v>82.1</v>
      </c>
      <c r="H84" s="698">
        <v>78.599999999999994</v>
      </c>
      <c r="I84" s="698">
        <v>71.400000000000006</v>
      </c>
      <c r="J84" s="698">
        <v>72.7</v>
      </c>
      <c r="K84" s="698">
        <v>65</v>
      </c>
      <c r="L84" s="698">
        <v>88.9</v>
      </c>
      <c r="M84" s="698">
        <v>68</v>
      </c>
      <c r="N84" s="698">
        <v>76.2</v>
      </c>
      <c r="O84" s="671"/>
      <c r="P84" s="671"/>
      <c r="Q84" s="671"/>
    </row>
    <row r="85" spans="1:17" s="221" customFormat="1" ht="16.5" customHeight="1">
      <c r="A85" s="697" t="s">
        <v>284</v>
      </c>
      <c r="B85" s="210"/>
      <c r="C85" s="700"/>
      <c r="D85" s="700"/>
      <c r="E85" s="699"/>
      <c r="F85" s="698"/>
      <c r="G85" s="698"/>
      <c r="H85" s="698"/>
      <c r="I85" s="698"/>
      <c r="J85" s="698"/>
      <c r="K85" s="698"/>
      <c r="L85" s="698"/>
      <c r="M85" s="698"/>
      <c r="N85" s="698"/>
    </row>
    <row r="86" spans="1:17" s="221" customFormat="1" ht="16.5" customHeight="1">
      <c r="A86" s="695"/>
      <c r="B86" s="594"/>
      <c r="C86" s="1253">
        <v>2015</v>
      </c>
      <c r="D86" s="1253"/>
      <c r="E86" s="693"/>
      <c r="F86" s="692">
        <v>49.3</v>
      </c>
      <c r="G86" s="692">
        <v>66.8</v>
      </c>
      <c r="H86" s="692">
        <v>72.400000000000006</v>
      </c>
      <c r="I86" s="692">
        <v>56.1</v>
      </c>
      <c r="J86" s="692">
        <v>87.6</v>
      </c>
      <c r="K86" s="692">
        <v>52.6</v>
      </c>
      <c r="L86" s="692">
        <v>87.4</v>
      </c>
      <c r="M86" s="692">
        <v>42.1</v>
      </c>
      <c r="N86" s="692">
        <v>60.6</v>
      </c>
      <c r="O86" s="671"/>
      <c r="P86" s="671"/>
      <c r="Q86" s="671"/>
    </row>
    <row r="87" spans="1:17" s="221" customFormat="1" ht="16.5" customHeight="1">
      <c r="A87" s="695"/>
      <c r="B87" s="594"/>
      <c r="C87" s="1253">
        <v>2014</v>
      </c>
      <c r="D87" s="1253"/>
      <c r="E87" s="693"/>
      <c r="F87" s="692">
        <v>48.9</v>
      </c>
      <c r="G87" s="692">
        <v>60.3</v>
      </c>
      <c r="H87" s="692">
        <v>70.5</v>
      </c>
      <c r="I87" s="692">
        <v>61.7</v>
      </c>
      <c r="J87" s="692">
        <v>84.2</v>
      </c>
      <c r="K87" s="692">
        <v>56.3</v>
      </c>
      <c r="L87" s="692">
        <v>79.599999999999994</v>
      </c>
      <c r="M87" s="692">
        <v>48</v>
      </c>
      <c r="N87" s="692">
        <v>60.4</v>
      </c>
      <c r="O87" s="671"/>
      <c r="P87" s="671"/>
      <c r="Q87" s="671"/>
    </row>
    <row r="88" spans="1:17" s="221" customFormat="1" ht="16.5" customHeight="1">
      <c r="A88" s="695"/>
      <c r="B88" s="594"/>
      <c r="C88" s="1253">
        <v>2013</v>
      </c>
      <c r="D88" s="1253"/>
      <c r="E88" s="693"/>
      <c r="F88" s="692">
        <v>46.7</v>
      </c>
      <c r="G88" s="692">
        <v>58</v>
      </c>
      <c r="H88" s="692">
        <v>67</v>
      </c>
      <c r="I88" s="692">
        <v>53.5</v>
      </c>
      <c r="J88" s="692">
        <v>75.400000000000006</v>
      </c>
      <c r="K88" s="692">
        <v>47.5</v>
      </c>
      <c r="L88" s="692">
        <v>64.2</v>
      </c>
      <c r="M88" s="692">
        <v>43.4</v>
      </c>
      <c r="N88" s="692">
        <v>55.8</v>
      </c>
      <c r="O88" s="671"/>
      <c r="P88" s="671"/>
      <c r="Q88" s="671"/>
    </row>
    <row r="89" spans="1:17" s="221" customFormat="1" ht="16.5" customHeight="1">
      <c r="A89" s="1254"/>
      <c r="B89" s="1255"/>
      <c r="C89" s="1253">
        <v>2012</v>
      </c>
      <c r="D89" s="1253"/>
      <c r="E89" s="693"/>
      <c r="F89" s="692">
        <v>48.1</v>
      </c>
      <c r="G89" s="692">
        <v>56.3</v>
      </c>
      <c r="H89" s="692">
        <v>62.4</v>
      </c>
      <c r="I89" s="692">
        <v>45.4</v>
      </c>
      <c r="J89" s="692">
        <v>70</v>
      </c>
      <c r="K89" s="692">
        <v>41.2</v>
      </c>
      <c r="L89" s="692">
        <v>65.400000000000006</v>
      </c>
      <c r="M89" s="692">
        <v>40.299999999999997</v>
      </c>
      <c r="N89" s="692">
        <v>53.3</v>
      </c>
      <c r="O89" s="671"/>
      <c r="P89" s="671"/>
      <c r="Q89" s="671"/>
    </row>
    <row r="90" spans="1:17" s="221" customFormat="1" ht="16.5" customHeight="1">
      <c r="A90" s="695"/>
      <c r="B90" s="210"/>
      <c r="C90" s="1253">
        <v>2011</v>
      </c>
      <c r="D90" s="1253"/>
      <c r="E90" s="693"/>
      <c r="F90" s="692">
        <v>49</v>
      </c>
      <c r="G90" s="692">
        <v>58.3</v>
      </c>
      <c r="H90" s="692">
        <v>61.8</v>
      </c>
      <c r="I90" s="692">
        <v>44.2</v>
      </c>
      <c r="J90" s="692">
        <v>69.8</v>
      </c>
      <c r="K90" s="692">
        <v>41.6</v>
      </c>
      <c r="L90" s="692">
        <v>78.400000000000006</v>
      </c>
      <c r="M90" s="692">
        <v>43.8</v>
      </c>
      <c r="N90" s="692">
        <v>53.5</v>
      </c>
      <c r="O90" s="671"/>
      <c r="P90" s="671"/>
      <c r="Q90" s="671"/>
    </row>
    <row r="91" spans="1:17" s="221" customFormat="1" ht="19.5" customHeight="1">
      <c r="A91" s="695"/>
      <c r="B91" s="594"/>
      <c r="C91" s="1253">
        <v>2010</v>
      </c>
      <c r="D91" s="1253"/>
      <c r="E91" s="693"/>
      <c r="F91" s="692">
        <v>45.3</v>
      </c>
      <c r="G91" s="692">
        <v>51.2</v>
      </c>
      <c r="H91" s="692">
        <v>64</v>
      </c>
      <c r="I91" s="692">
        <v>45.4</v>
      </c>
      <c r="J91" s="692">
        <v>64.900000000000006</v>
      </c>
      <c r="K91" s="692">
        <v>41.9</v>
      </c>
      <c r="L91" s="692">
        <v>75</v>
      </c>
      <c r="M91" s="692">
        <v>41.4</v>
      </c>
      <c r="N91" s="692">
        <v>52.5</v>
      </c>
      <c r="O91" s="671"/>
      <c r="P91" s="671"/>
      <c r="Q91" s="671"/>
    </row>
    <row r="92" spans="1:17" s="221" customFormat="1" ht="16.5" customHeight="1">
      <c r="A92" s="695"/>
      <c r="B92" s="594"/>
      <c r="C92" s="1253">
        <v>2009</v>
      </c>
      <c r="D92" s="1253"/>
      <c r="E92" s="693"/>
      <c r="F92" s="692">
        <v>43.7</v>
      </c>
      <c r="G92" s="692">
        <v>49.1</v>
      </c>
      <c r="H92" s="692">
        <v>60.6</v>
      </c>
      <c r="I92" s="692">
        <v>41.3</v>
      </c>
      <c r="J92" s="692">
        <v>63.9</v>
      </c>
      <c r="K92" s="692">
        <v>39.799999999999997</v>
      </c>
      <c r="L92" s="692">
        <v>67.900000000000006</v>
      </c>
      <c r="M92" s="692">
        <v>42.2</v>
      </c>
      <c r="N92" s="692">
        <v>50.1</v>
      </c>
      <c r="O92" s="671"/>
      <c r="P92" s="671"/>
      <c r="Q92" s="671"/>
    </row>
    <row r="93" spans="1:17" s="221" customFormat="1" ht="16.5" customHeight="1">
      <c r="A93" s="695"/>
      <c r="B93" s="594"/>
      <c r="C93" s="1253">
        <v>2008</v>
      </c>
      <c r="D93" s="1253"/>
      <c r="E93" s="693"/>
      <c r="F93" s="692">
        <v>43.1</v>
      </c>
      <c r="G93" s="692">
        <v>50.9</v>
      </c>
      <c r="H93" s="692">
        <v>63.3</v>
      </c>
      <c r="I93" s="692">
        <v>44.2</v>
      </c>
      <c r="J93" s="692">
        <v>58.8</v>
      </c>
      <c r="K93" s="692">
        <v>36.4</v>
      </c>
      <c r="L93" s="692">
        <v>59.7</v>
      </c>
      <c r="M93" s="692">
        <v>55.6</v>
      </c>
      <c r="N93" s="692">
        <v>51.7</v>
      </c>
      <c r="O93" s="671"/>
      <c r="P93" s="671"/>
      <c r="Q93" s="671"/>
    </row>
    <row r="94" spans="1:17" s="221" customFormat="1" ht="16.5" customHeight="1">
      <c r="A94" s="695"/>
      <c r="B94" s="594"/>
      <c r="C94" s="1253">
        <v>2007</v>
      </c>
      <c r="D94" s="1253"/>
      <c r="E94" s="693"/>
      <c r="F94" s="692">
        <v>42.4</v>
      </c>
      <c r="G94" s="692">
        <v>56.7</v>
      </c>
      <c r="H94" s="692">
        <v>61.5</v>
      </c>
      <c r="I94" s="692">
        <v>31.8</v>
      </c>
      <c r="J94" s="692">
        <v>50.6</v>
      </c>
      <c r="K94" s="692">
        <v>44.1</v>
      </c>
      <c r="L94" s="692">
        <v>59</v>
      </c>
      <c r="M94" s="692">
        <v>50.3</v>
      </c>
      <c r="N94" s="692">
        <v>48.5</v>
      </c>
      <c r="O94" s="671"/>
      <c r="P94" s="671"/>
      <c r="Q94" s="671"/>
    </row>
    <row r="95" spans="1:17" s="221" customFormat="1" ht="16.5" customHeight="1">
      <c r="A95" s="695"/>
      <c r="B95" s="594"/>
      <c r="C95" s="1253">
        <v>2006</v>
      </c>
      <c r="D95" s="1253"/>
      <c r="E95" s="693"/>
      <c r="F95" s="692">
        <v>37.700000000000003</v>
      </c>
      <c r="G95" s="692">
        <v>47.4</v>
      </c>
      <c r="H95" s="692">
        <v>60.2</v>
      </c>
      <c r="I95" s="692">
        <v>34.6</v>
      </c>
      <c r="J95" s="692">
        <v>45.7</v>
      </c>
      <c r="K95" s="692">
        <v>37.5</v>
      </c>
      <c r="L95" s="692">
        <v>60</v>
      </c>
      <c r="M95" s="692">
        <v>58.8</v>
      </c>
      <c r="N95" s="692">
        <v>46.8</v>
      </c>
      <c r="O95" s="671"/>
      <c r="P95" s="671"/>
      <c r="Q95" s="671"/>
    </row>
    <row r="96" spans="1:17" s="221" customFormat="1" ht="16.5" customHeight="1">
      <c r="A96" s="697" t="s">
        <v>644</v>
      </c>
      <c r="B96" s="594"/>
      <c r="C96" s="694"/>
      <c r="D96" s="696"/>
      <c r="E96" s="693"/>
      <c r="F96" s="692"/>
      <c r="G96" s="692"/>
      <c r="H96" s="692"/>
      <c r="I96" s="692"/>
      <c r="J96" s="692"/>
      <c r="K96" s="692"/>
      <c r="L96" s="692"/>
      <c r="M96" s="692"/>
      <c r="N96" s="692"/>
    </row>
    <row r="97" spans="1:17" s="221" customFormat="1" ht="16.5" customHeight="1">
      <c r="A97" s="695"/>
      <c r="B97" s="694"/>
      <c r="C97" s="1253">
        <v>2015</v>
      </c>
      <c r="D97" s="1253"/>
      <c r="E97" s="693"/>
      <c r="F97" s="692">
        <v>78.900000000000006</v>
      </c>
      <c r="G97" s="692">
        <v>85</v>
      </c>
      <c r="H97" s="692">
        <v>87.7</v>
      </c>
      <c r="I97" s="692">
        <v>82.5</v>
      </c>
      <c r="J97" s="692">
        <v>92.4</v>
      </c>
      <c r="K97" s="692">
        <v>73.7</v>
      </c>
      <c r="L97" s="692">
        <v>95.3</v>
      </c>
      <c r="M97" s="692">
        <v>76.599999999999994</v>
      </c>
      <c r="N97" s="692">
        <v>83.8</v>
      </c>
      <c r="O97" s="671"/>
      <c r="P97" s="671"/>
      <c r="Q97" s="671"/>
    </row>
    <row r="98" spans="1:17" s="221" customFormat="1" ht="16.5" customHeight="1">
      <c r="A98" s="695"/>
      <c r="B98" s="694"/>
      <c r="C98" s="1253">
        <v>2014</v>
      </c>
      <c r="D98" s="1253"/>
      <c r="E98" s="693"/>
      <c r="F98" s="692">
        <v>78.900000000000006</v>
      </c>
      <c r="G98" s="692">
        <v>84.4</v>
      </c>
      <c r="H98" s="692">
        <v>87</v>
      </c>
      <c r="I98" s="692">
        <v>87.2</v>
      </c>
      <c r="J98" s="692">
        <v>90.1</v>
      </c>
      <c r="K98" s="692">
        <v>70.3</v>
      </c>
      <c r="L98" s="692">
        <v>92.6</v>
      </c>
      <c r="M98" s="692">
        <v>78.5</v>
      </c>
      <c r="N98" s="692">
        <v>83.6</v>
      </c>
      <c r="O98" s="671"/>
      <c r="P98" s="671"/>
      <c r="Q98" s="671"/>
    </row>
    <row r="99" spans="1:17" s="221" customFormat="1" ht="16.5" customHeight="1">
      <c r="A99" s="695"/>
      <c r="B99" s="694"/>
      <c r="C99" s="1253">
        <v>2013</v>
      </c>
      <c r="D99" s="1253"/>
      <c r="E99" s="693"/>
      <c r="F99" s="692">
        <v>77.2</v>
      </c>
      <c r="G99" s="692">
        <v>83.4</v>
      </c>
      <c r="H99" s="692">
        <v>85.2</v>
      </c>
      <c r="I99" s="692">
        <v>82.6</v>
      </c>
      <c r="J99" s="692">
        <v>88.3</v>
      </c>
      <c r="K99" s="692">
        <v>69.400000000000006</v>
      </c>
      <c r="L99" s="692">
        <v>90.9</v>
      </c>
      <c r="M99" s="692">
        <v>75.3</v>
      </c>
      <c r="N99" s="692">
        <v>81.900000000000006</v>
      </c>
      <c r="O99" s="671"/>
      <c r="P99" s="671"/>
      <c r="Q99" s="671"/>
    </row>
    <row r="100" spans="1:17" s="221" customFormat="1" ht="16.5" customHeight="1">
      <c r="A100" s="695"/>
      <c r="B100" s="694"/>
      <c r="C100" s="1253">
        <v>2012</v>
      </c>
      <c r="D100" s="1253"/>
      <c r="E100" s="693"/>
      <c r="F100" s="692">
        <v>76.599999999999994</v>
      </c>
      <c r="G100" s="692">
        <v>81.5</v>
      </c>
      <c r="H100" s="692">
        <v>83.6</v>
      </c>
      <c r="I100" s="692">
        <v>79.7</v>
      </c>
      <c r="J100" s="692">
        <v>86.9</v>
      </c>
      <c r="K100" s="692">
        <v>69.2</v>
      </c>
      <c r="L100" s="692">
        <v>89.8</v>
      </c>
      <c r="M100" s="692">
        <v>75.099999999999994</v>
      </c>
      <c r="N100" s="692">
        <v>80.400000000000006</v>
      </c>
      <c r="O100" s="671"/>
      <c r="P100" s="671"/>
      <c r="Q100" s="671"/>
    </row>
    <row r="101" spans="1:17" s="221" customFormat="1" ht="16.5" customHeight="1">
      <c r="A101" s="695"/>
      <c r="B101" s="694"/>
      <c r="C101" s="1253">
        <v>2011</v>
      </c>
      <c r="D101" s="1253"/>
      <c r="E101" s="693"/>
      <c r="F101" s="692">
        <v>77.7</v>
      </c>
      <c r="G101" s="692">
        <v>82.2</v>
      </c>
      <c r="H101" s="692">
        <v>83.1</v>
      </c>
      <c r="I101" s="692">
        <v>78.400000000000006</v>
      </c>
      <c r="J101" s="692">
        <v>84.3</v>
      </c>
      <c r="K101" s="692">
        <v>72.2</v>
      </c>
      <c r="L101" s="692">
        <v>90.2</v>
      </c>
      <c r="M101" s="692">
        <v>73.099999999999994</v>
      </c>
      <c r="N101" s="692">
        <v>80.599999999999994</v>
      </c>
      <c r="O101" s="671"/>
      <c r="P101" s="671"/>
      <c r="Q101" s="671"/>
    </row>
    <row r="102" spans="1:17" s="221" customFormat="1" ht="19.5" customHeight="1">
      <c r="A102" s="695"/>
      <c r="B102" s="694"/>
      <c r="C102" s="1253">
        <v>2010</v>
      </c>
      <c r="D102" s="1253"/>
      <c r="E102" s="693"/>
      <c r="F102" s="692">
        <v>75.5</v>
      </c>
      <c r="G102" s="692">
        <v>82.3</v>
      </c>
      <c r="H102" s="692">
        <v>82</v>
      </c>
      <c r="I102" s="692">
        <v>78.400000000000006</v>
      </c>
      <c r="J102" s="692">
        <v>81.099999999999994</v>
      </c>
      <c r="K102" s="692">
        <v>72.900000000000006</v>
      </c>
      <c r="L102" s="692">
        <v>92.1</v>
      </c>
      <c r="M102" s="692">
        <v>71.900000000000006</v>
      </c>
      <c r="N102" s="692">
        <v>79.5</v>
      </c>
      <c r="O102" s="671"/>
      <c r="P102" s="671"/>
      <c r="Q102" s="671"/>
    </row>
    <row r="103" spans="1:17" s="221" customFormat="1" ht="16.5" customHeight="1">
      <c r="A103" s="695"/>
      <c r="B103" s="694"/>
      <c r="C103" s="1253">
        <v>2009</v>
      </c>
      <c r="D103" s="1253"/>
      <c r="E103" s="693"/>
      <c r="F103" s="692">
        <v>74.5</v>
      </c>
      <c r="G103" s="692">
        <v>81.400000000000006</v>
      </c>
      <c r="H103" s="692">
        <v>79.8</v>
      </c>
      <c r="I103" s="692">
        <v>75.5</v>
      </c>
      <c r="J103" s="692">
        <v>77.900000000000006</v>
      </c>
      <c r="K103" s="692">
        <v>65.7</v>
      </c>
      <c r="L103" s="692">
        <v>89.2</v>
      </c>
      <c r="M103" s="692">
        <v>72.400000000000006</v>
      </c>
      <c r="N103" s="692">
        <v>77.7</v>
      </c>
      <c r="O103" s="671"/>
      <c r="P103" s="671"/>
      <c r="Q103" s="671"/>
    </row>
    <row r="104" spans="1:17" s="221" customFormat="1" ht="16.5" customHeight="1">
      <c r="A104" s="695"/>
      <c r="B104" s="694"/>
      <c r="C104" s="1253">
        <v>2008</v>
      </c>
      <c r="D104" s="1253"/>
      <c r="E104" s="693"/>
      <c r="F104" s="692">
        <v>73.099999999999994</v>
      </c>
      <c r="G104" s="692">
        <v>81.099999999999994</v>
      </c>
      <c r="H104" s="692">
        <v>78.400000000000006</v>
      </c>
      <c r="I104" s="692">
        <v>74.099999999999994</v>
      </c>
      <c r="J104" s="692">
        <v>74.7</v>
      </c>
      <c r="K104" s="692">
        <v>67</v>
      </c>
      <c r="L104" s="692">
        <v>86.8</v>
      </c>
      <c r="M104" s="692">
        <v>71.3</v>
      </c>
      <c r="N104" s="692">
        <v>76.5</v>
      </c>
      <c r="O104" s="671"/>
      <c r="P104" s="671"/>
      <c r="Q104" s="671"/>
    </row>
    <row r="105" spans="1:17" s="221" customFormat="1" ht="16.5" customHeight="1">
      <c r="A105" s="695"/>
      <c r="B105" s="694"/>
      <c r="C105" s="1253">
        <v>2007</v>
      </c>
      <c r="D105" s="1253"/>
      <c r="E105" s="693"/>
      <c r="F105" s="692">
        <v>73.3</v>
      </c>
      <c r="G105" s="692">
        <v>82</v>
      </c>
      <c r="H105" s="692">
        <v>79.5</v>
      </c>
      <c r="I105" s="692">
        <v>71.8</v>
      </c>
      <c r="J105" s="692">
        <v>73.900000000000006</v>
      </c>
      <c r="K105" s="692">
        <v>66.7</v>
      </c>
      <c r="L105" s="692">
        <v>86.4</v>
      </c>
      <c r="M105" s="692">
        <v>71.5</v>
      </c>
      <c r="N105" s="692">
        <v>76.599999999999994</v>
      </c>
      <c r="O105" s="671"/>
      <c r="P105" s="671"/>
      <c r="Q105" s="671"/>
    </row>
    <row r="106" spans="1:17" s="221" customFormat="1" ht="16.5" customHeight="1">
      <c r="A106" s="691"/>
      <c r="B106" s="690"/>
      <c r="C106" s="1261">
        <v>2006</v>
      </c>
      <c r="D106" s="1261"/>
      <c r="E106" s="689"/>
      <c r="F106" s="688">
        <v>73.900000000000006</v>
      </c>
      <c r="G106" s="688">
        <v>82.3</v>
      </c>
      <c r="H106" s="688">
        <v>79.5</v>
      </c>
      <c r="I106" s="688">
        <v>73.400000000000006</v>
      </c>
      <c r="J106" s="688">
        <v>73.400000000000006</v>
      </c>
      <c r="K106" s="688">
        <v>66.900000000000006</v>
      </c>
      <c r="L106" s="688">
        <v>89.3</v>
      </c>
      <c r="M106" s="688">
        <v>70.900000000000006</v>
      </c>
      <c r="N106" s="688">
        <v>77.099999999999994</v>
      </c>
      <c r="O106" s="671"/>
      <c r="P106" s="671"/>
      <c r="Q106" s="671"/>
    </row>
    <row r="107" spans="1:17" ht="3.75" customHeight="1"/>
    <row r="108" spans="1:17" s="196" customFormat="1" ht="42.75" customHeight="1">
      <c r="A108" s="201" t="s">
        <v>50</v>
      </c>
      <c r="B108" s="1194" t="s">
        <v>643</v>
      </c>
      <c r="C108" s="1251"/>
      <c r="D108" s="1251"/>
      <c r="E108" s="1251"/>
      <c r="F108" s="1251"/>
      <c r="G108" s="1251"/>
      <c r="H108" s="1251"/>
      <c r="I108" s="1251"/>
      <c r="J108" s="1251"/>
      <c r="K108" s="1251"/>
      <c r="L108" s="1251"/>
      <c r="M108" s="1251"/>
      <c r="N108" s="1251"/>
    </row>
    <row r="109" spans="1:17" s="196" customFormat="1" ht="16.5" customHeight="1">
      <c r="A109" s="201"/>
      <c r="B109" s="574" t="s">
        <v>612</v>
      </c>
      <c r="C109" s="182" t="s">
        <v>613</v>
      </c>
      <c r="D109" s="575"/>
      <c r="E109" s="575"/>
      <c r="F109" s="575"/>
      <c r="G109" s="575"/>
      <c r="H109" s="575"/>
      <c r="I109" s="575"/>
      <c r="J109" s="575"/>
      <c r="K109" s="575"/>
      <c r="L109" s="575"/>
      <c r="M109" s="575"/>
      <c r="N109" s="575"/>
    </row>
    <row r="110" spans="1:17" s="196" customFormat="1" ht="16.5" customHeight="1">
      <c r="A110" s="201"/>
      <c r="B110" s="574" t="s">
        <v>612</v>
      </c>
      <c r="C110" s="182" t="s">
        <v>611</v>
      </c>
      <c r="D110" s="575"/>
      <c r="E110" s="575"/>
      <c r="F110" s="575"/>
      <c r="G110" s="575"/>
      <c r="H110" s="575"/>
      <c r="I110" s="575"/>
      <c r="J110" s="575"/>
      <c r="K110" s="575"/>
      <c r="L110" s="575"/>
      <c r="M110" s="575"/>
      <c r="N110" s="575"/>
    </row>
    <row r="111" spans="1:17" s="196" customFormat="1" ht="42.75" customHeight="1">
      <c r="A111" s="201"/>
      <c r="B111" s="1194" t="s">
        <v>642</v>
      </c>
      <c r="C111" s="1194"/>
      <c r="D111" s="1194"/>
      <c r="E111" s="1194"/>
      <c r="F111" s="1194"/>
      <c r="G111" s="1194"/>
      <c r="H111" s="1194"/>
      <c r="I111" s="1194"/>
      <c r="J111" s="1194"/>
      <c r="K111" s="1194"/>
      <c r="L111" s="1194"/>
      <c r="M111" s="1194"/>
      <c r="N111" s="1194"/>
    </row>
    <row r="112" spans="1:17" s="196" customFormat="1" ht="30.75" customHeight="1">
      <c r="A112" s="201"/>
      <c r="B112" s="1194" t="s">
        <v>641</v>
      </c>
      <c r="C112" s="1252"/>
      <c r="D112" s="1252"/>
      <c r="E112" s="1252"/>
      <c r="F112" s="1252"/>
      <c r="G112" s="1252"/>
      <c r="H112" s="1252"/>
      <c r="I112" s="1252"/>
      <c r="J112" s="1252"/>
      <c r="K112" s="1252"/>
      <c r="L112" s="1252"/>
      <c r="M112" s="1252"/>
      <c r="N112" s="1252"/>
    </row>
    <row r="113" spans="1:14" s="196" customFormat="1" ht="42.75" customHeight="1">
      <c r="A113" s="201"/>
      <c r="B113" s="1197" t="s">
        <v>640</v>
      </c>
      <c r="C113" s="1259"/>
      <c r="D113" s="1259"/>
      <c r="E113" s="1259"/>
      <c r="F113" s="1259"/>
      <c r="G113" s="1259"/>
      <c r="H113" s="1259"/>
      <c r="I113" s="1259"/>
      <c r="J113" s="1259"/>
      <c r="K113" s="1259"/>
      <c r="L113" s="1259"/>
      <c r="M113" s="1259"/>
      <c r="N113" s="1260"/>
    </row>
    <row r="114" spans="1:14" s="205" customFormat="1" ht="42.75" customHeight="1">
      <c r="A114" s="201" t="s">
        <v>51</v>
      </c>
      <c r="B114" s="1197" t="s">
        <v>639</v>
      </c>
      <c r="C114" s="1196"/>
      <c r="D114" s="1196"/>
      <c r="E114" s="1196"/>
      <c r="F114" s="1196"/>
      <c r="G114" s="1196"/>
      <c r="H114" s="1196"/>
      <c r="I114" s="1196"/>
      <c r="J114" s="1196"/>
      <c r="K114" s="1196"/>
      <c r="L114" s="1196"/>
      <c r="M114" s="1196"/>
      <c r="N114" s="1196"/>
    </row>
    <row r="115" spans="1:14" s="205" customFormat="1" ht="42.75" customHeight="1">
      <c r="A115" s="201" t="s">
        <v>178</v>
      </c>
      <c r="B115" s="1197" t="s">
        <v>638</v>
      </c>
      <c r="C115" s="1196"/>
      <c r="D115" s="1196"/>
      <c r="E115" s="1196"/>
      <c r="F115" s="1196"/>
      <c r="G115" s="1196"/>
      <c r="H115" s="1196"/>
      <c r="I115" s="1196"/>
      <c r="J115" s="1196"/>
      <c r="K115" s="1196"/>
      <c r="L115" s="1196"/>
      <c r="M115" s="1196"/>
      <c r="N115" s="1196"/>
    </row>
    <row r="116" spans="1:14" s="196" customFormat="1" ht="16.5" customHeight="1">
      <c r="A116" s="201" t="s">
        <v>37</v>
      </c>
      <c r="B116" s="1194" t="s">
        <v>506</v>
      </c>
      <c r="C116" s="1196"/>
      <c r="D116" s="1196"/>
      <c r="E116" s="1196"/>
      <c r="F116" s="1196"/>
      <c r="G116" s="1196"/>
      <c r="H116" s="1196"/>
      <c r="I116" s="1196"/>
      <c r="J116" s="1196"/>
      <c r="K116" s="1196"/>
      <c r="L116" s="1258"/>
      <c r="M116" s="1258"/>
      <c r="N116" s="574"/>
    </row>
    <row r="117" spans="1:14" s="196" customFormat="1" ht="30.75" customHeight="1">
      <c r="A117" s="201" t="s">
        <v>87</v>
      </c>
      <c r="B117" s="1197" t="s">
        <v>607</v>
      </c>
      <c r="C117" s="1257"/>
      <c r="D117" s="1257"/>
      <c r="E117" s="1257"/>
      <c r="F117" s="1257"/>
      <c r="G117" s="1257"/>
      <c r="H117" s="1257"/>
      <c r="I117" s="1257"/>
      <c r="J117" s="1257"/>
      <c r="K117" s="1257"/>
      <c r="L117" s="1257"/>
      <c r="M117" s="1257"/>
      <c r="N117" s="1217"/>
    </row>
    <row r="118" spans="1:14" ht="16.5" customHeight="1">
      <c r="A118" s="207" t="s">
        <v>162</v>
      </c>
      <c r="B118" s="201"/>
      <c r="C118" s="201"/>
      <c r="D118" s="201" t="s">
        <v>323</v>
      </c>
      <c r="E118" s="583"/>
      <c r="F118" s="583"/>
      <c r="G118" s="583"/>
      <c r="H118" s="583"/>
      <c r="I118" s="583"/>
      <c r="J118" s="583"/>
      <c r="K118" s="583"/>
      <c r="L118" s="583"/>
      <c r="M118" s="583"/>
      <c r="N118" s="583"/>
    </row>
    <row r="122" spans="1:14" ht="54.6" customHeight="1">
      <c r="B122" s="242"/>
      <c r="C122" s="242"/>
      <c r="D122" s="242"/>
      <c r="E122" s="242"/>
      <c r="F122" s="242"/>
      <c r="G122" s="242"/>
      <c r="H122" s="242"/>
      <c r="I122" s="242"/>
      <c r="J122" s="242"/>
      <c r="K122" s="242"/>
      <c r="L122" s="242"/>
      <c r="M122" s="242"/>
      <c r="N122" s="242"/>
    </row>
  </sheetData>
  <mergeCells count="105">
    <mergeCell ref="C7:D7"/>
    <mergeCell ref="C6:D6"/>
    <mergeCell ref="C5:D5"/>
    <mergeCell ref="C106:D106"/>
    <mergeCell ref="C101:D101"/>
    <mergeCell ref="C102:D102"/>
    <mergeCell ref="C103:D103"/>
    <mergeCell ref="C104:D104"/>
    <mergeCell ref="C12:D12"/>
    <mergeCell ref="C98:D98"/>
    <mergeCell ref="C8:D8"/>
    <mergeCell ref="C99:D99"/>
    <mergeCell ref="C94:D94"/>
    <mergeCell ref="C95:D95"/>
    <mergeCell ref="C100:D100"/>
    <mergeCell ref="C54:D54"/>
    <mergeCell ref="C55:D55"/>
    <mergeCell ref="C21:D21"/>
    <mergeCell ref="C9:D9"/>
    <mergeCell ref="C14:D14"/>
    <mergeCell ref="C42:D42"/>
    <mergeCell ref="C34:D34"/>
    <mergeCell ref="C35:D35"/>
    <mergeCell ref="C36:D36"/>
    <mergeCell ref="A10:B10"/>
    <mergeCell ref="C27:D27"/>
    <mergeCell ref="C28:D28"/>
    <mergeCell ref="C29:D29"/>
    <mergeCell ref="A19:B19"/>
    <mergeCell ref="C19:D19"/>
    <mergeCell ref="C105:D105"/>
    <mergeCell ref="C41:D41"/>
    <mergeCell ref="C51:D51"/>
    <mergeCell ref="C97:D97"/>
    <mergeCell ref="C90:D90"/>
    <mergeCell ref="C91:D91"/>
    <mergeCell ref="C45:D45"/>
    <mergeCell ref="C49:D49"/>
    <mergeCell ref="C79:D79"/>
    <mergeCell ref="C71:D71"/>
    <mergeCell ref="A89:B89"/>
    <mergeCell ref="C20:D20"/>
    <mergeCell ref="C11:D11"/>
    <mergeCell ref="C10:D10"/>
    <mergeCell ref="C13:D13"/>
    <mergeCell ref="C16:D16"/>
    <mergeCell ref="C17:D17"/>
    <mergeCell ref="C18:D18"/>
    <mergeCell ref="B117:N117"/>
    <mergeCell ref="B114:N114"/>
    <mergeCell ref="B116:M116"/>
    <mergeCell ref="B115:N115"/>
    <mergeCell ref="C48:D48"/>
    <mergeCell ref="C75:D75"/>
    <mergeCell ref="C76:D76"/>
    <mergeCell ref="C77:D77"/>
    <mergeCell ref="C59:D59"/>
    <mergeCell ref="C60:D60"/>
    <mergeCell ref="B113:N113"/>
    <mergeCell ref="B108:N108"/>
    <mergeCell ref="B111:N111"/>
    <mergeCell ref="B112:N112"/>
    <mergeCell ref="C84:D84"/>
    <mergeCell ref="C86:D86"/>
    <mergeCell ref="C88:D88"/>
    <mergeCell ref="C89:D89"/>
    <mergeCell ref="C87:D87"/>
    <mergeCell ref="C83:D83"/>
    <mergeCell ref="C81:D81"/>
    <mergeCell ref="E1:N1"/>
    <mergeCell ref="C40:D40"/>
    <mergeCell ref="C46:D46"/>
    <mergeCell ref="C47:D47"/>
    <mergeCell ref="C44:D44"/>
    <mergeCell ref="C93:D93"/>
    <mergeCell ref="C92:D92"/>
    <mergeCell ref="C82:D82"/>
    <mergeCell ref="C43:D43"/>
    <mergeCell ref="C80:D80"/>
    <mergeCell ref="C78:D78"/>
    <mergeCell ref="C52:D52"/>
    <mergeCell ref="C53:D53"/>
    <mergeCell ref="C69:D69"/>
    <mergeCell ref="C62:D62"/>
    <mergeCell ref="C25:D25"/>
    <mergeCell ref="C56:D56"/>
    <mergeCell ref="C57:D57"/>
    <mergeCell ref="C58:D58"/>
    <mergeCell ref="C70:D70"/>
    <mergeCell ref="C33:D33"/>
    <mergeCell ref="C63:D63"/>
    <mergeCell ref="C22:D22"/>
    <mergeCell ref="C23:D23"/>
    <mergeCell ref="C30:D30"/>
    <mergeCell ref="C31:D31"/>
    <mergeCell ref="C32:D32"/>
    <mergeCell ref="C24:D24"/>
    <mergeCell ref="C67:D67"/>
    <mergeCell ref="C68:D68"/>
    <mergeCell ref="A45:B45"/>
    <mergeCell ref="A54:B54"/>
    <mergeCell ref="A80:B80"/>
    <mergeCell ref="C64:D64"/>
    <mergeCell ref="C65:D65"/>
    <mergeCell ref="C66:D6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4A.44</oddHeader>
    <oddFooter>&amp;L&amp;8&amp;G 
&amp;"Arial,Regular"REPORT ON
GOVERNMENT
SERVICES 2017&amp;C &amp;R&amp;8&amp;G&amp;"Arial,Regular" 
SCHOOL EDUCATION
&amp;"Arial,Regular"PAGE &amp;"Arial,Bold"&amp;P&amp;"Arial,Regular" of TABLE 4A.44</oddFooter>
  </headerFooter>
  <rowBreaks count="4" manualBreakCount="4">
    <brk id="25" max="13" man="1"/>
    <brk id="49" max="13" man="1"/>
    <brk id="72" max="13" man="1"/>
    <brk id="95" max="13"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8"/>
  <dimension ref="A1:N118"/>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1.7109375" style="210" customWidth="1"/>
    <col min="6" max="14" width="12.7109375" style="210" customWidth="1"/>
    <col min="15" max="16384" width="9.140625" style="210"/>
  </cols>
  <sheetData>
    <row r="1" spans="1:14" ht="19.5" customHeight="1">
      <c r="A1" s="181" t="s">
        <v>654</v>
      </c>
      <c r="B1" s="219"/>
      <c r="C1" s="219"/>
      <c r="D1" s="219"/>
      <c r="E1" s="1210" t="s">
        <v>653</v>
      </c>
      <c r="F1" s="1256"/>
      <c r="G1" s="1256"/>
      <c r="H1" s="1256"/>
      <c r="I1" s="1256"/>
      <c r="J1" s="1256"/>
      <c r="K1" s="1256"/>
      <c r="L1" s="1256"/>
      <c r="M1" s="1256"/>
      <c r="N1" s="1256"/>
    </row>
    <row r="2" spans="1:14" s="221" customFormat="1" ht="16.5" customHeight="1">
      <c r="A2" s="593"/>
      <c r="B2" s="593"/>
      <c r="C2" s="593"/>
      <c r="D2" s="400"/>
      <c r="E2" s="400"/>
      <c r="F2" s="400" t="s">
        <v>88</v>
      </c>
      <c r="G2" s="400" t="s">
        <v>89</v>
      </c>
      <c r="H2" s="400" t="s">
        <v>90</v>
      </c>
      <c r="I2" s="400" t="s">
        <v>650</v>
      </c>
      <c r="J2" s="400" t="s">
        <v>92</v>
      </c>
      <c r="K2" s="400" t="s">
        <v>649</v>
      </c>
      <c r="L2" s="400" t="s">
        <v>196</v>
      </c>
      <c r="M2" s="400" t="s">
        <v>623</v>
      </c>
      <c r="N2" s="400" t="s">
        <v>96</v>
      </c>
    </row>
    <row r="3" spans="1:14" s="221" customFormat="1" ht="16.5" customHeight="1">
      <c r="A3" s="215" t="s">
        <v>648</v>
      </c>
      <c r="B3" s="205"/>
      <c r="C3" s="205"/>
      <c r="D3" s="693"/>
      <c r="E3" s="693"/>
      <c r="F3" s="693"/>
      <c r="G3" s="693"/>
      <c r="H3" s="693"/>
      <c r="I3" s="693"/>
      <c r="J3" s="693"/>
      <c r="K3" s="693"/>
      <c r="L3" s="693"/>
      <c r="M3" s="693"/>
      <c r="N3" s="693"/>
    </row>
    <row r="4" spans="1:14" s="221" customFormat="1" ht="16.5" customHeight="1">
      <c r="A4" s="697" t="s">
        <v>645</v>
      </c>
      <c r="B4" s="205"/>
      <c r="C4" s="210"/>
      <c r="D4" s="210"/>
      <c r="E4" s="693"/>
      <c r="F4" s="693"/>
      <c r="G4" s="693"/>
      <c r="H4" s="693"/>
      <c r="I4" s="693"/>
      <c r="J4" s="693"/>
      <c r="K4" s="693"/>
      <c r="L4" s="693"/>
      <c r="M4" s="693"/>
      <c r="N4" s="693"/>
    </row>
    <row r="5" spans="1:14" s="221" customFormat="1" ht="16.5" customHeight="1">
      <c r="A5" s="695"/>
      <c r="B5" s="594"/>
      <c r="C5" s="1253">
        <v>2015</v>
      </c>
      <c r="D5" s="1253"/>
      <c r="E5" s="693"/>
      <c r="F5" s="692">
        <v>103.6</v>
      </c>
      <c r="G5" s="692">
        <v>107.9</v>
      </c>
      <c r="H5" s="692">
        <v>103.5</v>
      </c>
      <c r="I5" s="692">
        <v>101.3</v>
      </c>
      <c r="J5" s="692">
        <v>105.3</v>
      </c>
      <c r="K5" s="692">
        <v>101.4</v>
      </c>
      <c r="L5" s="692">
        <v>108.6</v>
      </c>
      <c r="M5" s="692">
        <v>83.1</v>
      </c>
      <c r="N5" s="692">
        <v>104.2</v>
      </c>
    </row>
    <row r="6" spans="1:14" s="221" customFormat="1" ht="16.5" customHeight="1">
      <c r="A6" s="695"/>
      <c r="B6" s="210"/>
      <c r="C6" s="1253">
        <v>2014</v>
      </c>
      <c r="D6" s="1253"/>
      <c r="E6" s="693"/>
      <c r="F6" s="692">
        <v>103.1</v>
      </c>
      <c r="G6" s="692">
        <v>106.9</v>
      </c>
      <c r="H6" s="692">
        <v>103.1</v>
      </c>
      <c r="I6" s="692">
        <v>102.2</v>
      </c>
      <c r="J6" s="692">
        <v>104.6</v>
      </c>
      <c r="K6" s="692">
        <v>101</v>
      </c>
      <c r="L6" s="692">
        <v>106.2</v>
      </c>
      <c r="M6" s="692">
        <v>89</v>
      </c>
      <c r="N6" s="692">
        <v>103.8</v>
      </c>
    </row>
    <row r="7" spans="1:14" s="221" customFormat="1" ht="16.5" customHeight="1">
      <c r="A7" s="205"/>
      <c r="B7" s="594"/>
      <c r="C7" s="1253">
        <v>2013</v>
      </c>
      <c r="D7" s="1253"/>
      <c r="E7" s="693"/>
      <c r="F7" s="692">
        <v>102</v>
      </c>
      <c r="G7" s="692">
        <v>104.3</v>
      </c>
      <c r="H7" s="692">
        <v>103.3</v>
      </c>
      <c r="I7" s="692">
        <v>105.5</v>
      </c>
      <c r="J7" s="692">
        <v>105.5</v>
      </c>
      <c r="K7" s="692">
        <v>100.4</v>
      </c>
      <c r="L7" s="692">
        <v>106.5</v>
      </c>
      <c r="M7" s="692">
        <v>84.6</v>
      </c>
      <c r="N7" s="692">
        <v>103.2</v>
      </c>
    </row>
    <row r="8" spans="1:14" s="221" customFormat="1" ht="16.5" customHeight="1">
      <c r="A8" s="695"/>
      <c r="B8" s="594"/>
      <c r="C8" s="1253">
        <v>2012</v>
      </c>
      <c r="D8" s="1253"/>
      <c r="E8" s="693"/>
      <c r="F8" s="692">
        <v>102.1</v>
      </c>
      <c r="G8" s="692">
        <v>103.4</v>
      </c>
      <c r="H8" s="692">
        <v>102.8</v>
      </c>
      <c r="I8" s="692">
        <v>110.2</v>
      </c>
      <c r="J8" s="692">
        <v>104.9</v>
      </c>
      <c r="K8" s="692">
        <v>98.8</v>
      </c>
      <c r="L8" s="692">
        <v>104.6</v>
      </c>
      <c r="M8" s="692">
        <v>89</v>
      </c>
      <c r="N8" s="692">
        <v>103.1</v>
      </c>
    </row>
    <row r="9" spans="1:14" s="221" customFormat="1" ht="16.5" customHeight="1">
      <c r="A9" s="695"/>
      <c r="B9" s="594"/>
      <c r="C9" s="1253">
        <v>2011</v>
      </c>
      <c r="D9" s="1253"/>
      <c r="E9" s="693"/>
      <c r="F9" s="692">
        <v>102.3</v>
      </c>
      <c r="G9" s="692">
        <v>101.9</v>
      </c>
      <c r="H9" s="692">
        <v>101.9</v>
      </c>
      <c r="I9" s="692">
        <v>103.6</v>
      </c>
      <c r="J9" s="692">
        <v>104.2</v>
      </c>
      <c r="K9" s="692">
        <v>102.2</v>
      </c>
      <c r="L9" s="692">
        <v>101.6</v>
      </c>
      <c r="M9" s="692">
        <v>84.4</v>
      </c>
      <c r="N9" s="692">
        <v>102.1</v>
      </c>
    </row>
    <row r="10" spans="1:14" s="221" customFormat="1" ht="19.5" customHeight="1">
      <c r="A10" s="1254"/>
      <c r="B10" s="1255"/>
      <c r="C10" s="1253">
        <v>2010</v>
      </c>
      <c r="D10" s="1253"/>
      <c r="E10" s="693"/>
      <c r="F10" s="692">
        <v>99.8</v>
      </c>
      <c r="G10" s="692">
        <v>101.9</v>
      </c>
      <c r="H10" s="692">
        <v>102.4</v>
      </c>
      <c r="I10" s="692">
        <v>102.7</v>
      </c>
      <c r="J10" s="692">
        <v>102.4</v>
      </c>
      <c r="K10" s="692">
        <v>101</v>
      </c>
      <c r="L10" s="692">
        <v>104</v>
      </c>
      <c r="M10" s="692">
        <v>91.1</v>
      </c>
      <c r="N10" s="692">
        <v>101.3</v>
      </c>
    </row>
    <row r="11" spans="1:14" s="221" customFormat="1" ht="16.5" customHeight="1">
      <c r="A11" s="695"/>
      <c r="B11" s="594"/>
      <c r="C11" s="1253">
        <v>2009</v>
      </c>
      <c r="D11" s="1253"/>
      <c r="E11" s="693"/>
      <c r="F11" s="692">
        <v>96.5</v>
      </c>
      <c r="G11" s="692">
        <v>99.4</v>
      </c>
      <c r="H11" s="692">
        <v>102.1</v>
      </c>
      <c r="I11" s="692">
        <v>103.5</v>
      </c>
      <c r="J11" s="692">
        <v>102.5</v>
      </c>
      <c r="K11" s="692">
        <v>98.9</v>
      </c>
      <c r="L11" s="692">
        <v>98.6</v>
      </c>
      <c r="M11" s="692">
        <v>95.1</v>
      </c>
      <c r="N11" s="692">
        <v>99.6</v>
      </c>
    </row>
    <row r="12" spans="1:14" s="221" customFormat="1" ht="16.5" customHeight="1">
      <c r="A12" s="695"/>
      <c r="B12" s="594"/>
      <c r="C12" s="1253">
        <v>2008</v>
      </c>
      <c r="D12" s="1253"/>
      <c r="E12" s="693"/>
      <c r="F12" s="698">
        <v>96.6</v>
      </c>
      <c r="G12" s="698">
        <v>97.3</v>
      </c>
      <c r="H12" s="698">
        <v>101.2</v>
      </c>
      <c r="I12" s="698">
        <v>102</v>
      </c>
      <c r="J12" s="698">
        <v>100.7</v>
      </c>
      <c r="K12" s="698">
        <v>99.9</v>
      </c>
      <c r="L12" s="698">
        <v>98.9</v>
      </c>
      <c r="M12" s="698">
        <v>88.6</v>
      </c>
      <c r="N12" s="698">
        <v>98.6</v>
      </c>
    </row>
    <row r="13" spans="1:14" s="221" customFormat="1" ht="16.5" customHeight="1">
      <c r="A13" s="695"/>
      <c r="B13" s="594"/>
      <c r="C13" s="1253">
        <v>2007</v>
      </c>
      <c r="D13" s="1253"/>
      <c r="E13" s="693"/>
      <c r="F13" s="698">
        <v>96.3</v>
      </c>
      <c r="G13" s="698">
        <v>97</v>
      </c>
      <c r="H13" s="698">
        <v>100.5</v>
      </c>
      <c r="I13" s="698">
        <v>101.9</v>
      </c>
      <c r="J13" s="698">
        <v>100.4</v>
      </c>
      <c r="K13" s="698">
        <v>98.5</v>
      </c>
      <c r="L13" s="698">
        <v>99.1</v>
      </c>
      <c r="M13" s="698">
        <v>89.2</v>
      </c>
      <c r="N13" s="698">
        <v>98.3</v>
      </c>
    </row>
    <row r="14" spans="1:14" s="221" customFormat="1" ht="16.5" customHeight="1">
      <c r="A14" s="695"/>
      <c r="B14" s="594"/>
      <c r="C14" s="1253">
        <v>2006</v>
      </c>
      <c r="D14" s="1253"/>
      <c r="E14" s="693"/>
      <c r="F14" s="698">
        <v>95.5</v>
      </c>
      <c r="G14" s="698">
        <v>96.8</v>
      </c>
      <c r="H14" s="698">
        <v>99.4</v>
      </c>
      <c r="I14" s="698">
        <v>100.9</v>
      </c>
      <c r="J14" s="698">
        <v>98</v>
      </c>
      <c r="K14" s="698">
        <v>99.3</v>
      </c>
      <c r="L14" s="698">
        <v>99.4</v>
      </c>
      <c r="M14" s="698">
        <v>90.6</v>
      </c>
      <c r="N14" s="698">
        <v>97.5</v>
      </c>
    </row>
    <row r="15" spans="1:14" s="221" customFormat="1" ht="16.5" customHeight="1">
      <c r="A15" s="697" t="s">
        <v>284</v>
      </c>
      <c r="B15" s="210"/>
      <c r="C15" s="210"/>
      <c r="D15" s="210"/>
      <c r="E15" s="693"/>
      <c r="F15" s="701"/>
      <c r="G15" s="701"/>
      <c r="H15" s="701"/>
      <c r="I15" s="701"/>
      <c r="J15" s="701"/>
      <c r="K15" s="701"/>
      <c r="L15" s="701"/>
      <c r="M15" s="701"/>
      <c r="N15" s="701"/>
    </row>
    <row r="16" spans="1:14" s="221" customFormat="1" ht="16.5" customHeight="1">
      <c r="A16" s="695"/>
      <c r="B16" s="594"/>
      <c r="C16" s="1253">
        <v>2015</v>
      </c>
      <c r="D16" s="1253"/>
      <c r="E16" s="693"/>
      <c r="F16" s="698">
        <v>103.4</v>
      </c>
      <c r="G16" s="698">
        <v>103.8</v>
      </c>
      <c r="H16" s="698">
        <v>100.1</v>
      </c>
      <c r="I16" s="698">
        <v>87.5</v>
      </c>
      <c r="J16" s="698">
        <v>102.1</v>
      </c>
      <c r="K16" s="698">
        <v>105.4</v>
      </c>
      <c r="L16" s="698">
        <v>104.9</v>
      </c>
      <c r="M16" s="698">
        <v>64.7</v>
      </c>
      <c r="N16" s="698">
        <v>96.9</v>
      </c>
    </row>
    <row r="17" spans="1:14" s="221" customFormat="1" ht="16.5" customHeight="1">
      <c r="A17" s="695"/>
      <c r="B17" s="594"/>
      <c r="C17" s="1253">
        <v>2014</v>
      </c>
      <c r="D17" s="1253"/>
      <c r="E17" s="693"/>
      <c r="F17" s="692">
        <v>103.7</v>
      </c>
      <c r="G17" s="692">
        <v>97.2</v>
      </c>
      <c r="H17" s="692">
        <v>97.7</v>
      </c>
      <c r="I17" s="692">
        <v>84.9</v>
      </c>
      <c r="J17" s="692">
        <v>99.6</v>
      </c>
      <c r="K17" s="692">
        <v>103.9</v>
      </c>
      <c r="L17" s="692">
        <v>103.7</v>
      </c>
      <c r="M17" s="692">
        <v>71.599999999999994</v>
      </c>
      <c r="N17" s="692">
        <v>95.8</v>
      </c>
    </row>
    <row r="18" spans="1:14" s="221" customFormat="1" ht="16.5" customHeight="1">
      <c r="A18" s="695"/>
      <c r="B18" s="594"/>
      <c r="C18" s="1253">
        <v>2013</v>
      </c>
      <c r="D18" s="1253"/>
      <c r="E18" s="693"/>
      <c r="F18" s="692">
        <v>103.7</v>
      </c>
      <c r="G18" s="692">
        <v>101.9</v>
      </c>
      <c r="H18" s="692">
        <v>97.4</v>
      </c>
      <c r="I18" s="692">
        <v>85.7</v>
      </c>
      <c r="J18" s="692">
        <v>99.6</v>
      </c>
      <c r="K18" s="692">
        <v>102</v>
      </c>
      <c r="L18" s="692">
        <v>97.7</v>
      </c>
      <c r="M18" s="692">
        <v>66.8</v>
      </c>
      <c r="N18" s="692">
        <v>95.4</v>
      </c>
    </row>
    <row r="19" spans="1:14" s="221" customFormat="1" ht="16.5" customHeight="1">
      <c r="A19" s="1254"/>
      <c r="B19" s="1255"/>
      <c r="C19" s="1253">
        <v>2012</v>
      </c>
      <c r="D19" s="1253"/>
      <c r="E19" s="693"/>
      <c r="F19" s="692">
        <v>106.3</v>
      </c>
      <c r="G19" s="692">
        <v>93.8</v>
      </c>
      <c r="H19" s="692">
        <v>96.9</v>
      </c>
      <c r="I19" s="692">
        <v>85.7</v>
      </c>
      <c r="J19" s="692">
        <v>100.8</v>
      </c>
      <c r="K19" s="692">
        <v>100.8</v>
      </c>
      <c r="L19" s="692">
        <v>94.9</v>
      </c>
      <c r="M19" s="692">
        <v>67.2</v>
      </c>
      <c r="N19" s="692">
        <v>96.5</v>
      </c>
    </row>
    <row r="20" spans="1:14" s="221" customFormat="1" ht="16.5" customHeight="1">
      <c r="A20" s="695"/>
      <c r="B20" s="210"/>
      <c r="C20" s="1253">
        <v>2011</v>
      </c>
      <c r="D20" s="1253"/>
      <c r="E20" s="693"/>
      <c r="F20" s="692">
        <v>104.5</v>
      </c>
      <c r="G20" s="692">
        <v>85.5</v>
      </c>
      <c r="H20" s="692">
        <v>94.2</v>
      </c>
      <c r="I20" s="692">
        <v>90.9</v>
      </c>
      <c r="J20" s="692">
        <v>102.9</v>
      </c>
      <c r="K20" s="692">
        <v>118.8</v>
      </c>
      <c r="L20" s="692">
        <v>101.4</v>
      </c>
      <c r="M20" s="692">
        <v>66.2</v>
      </c>
      <c r="N20" s="692">
        <v>95</v>
      </c>
    </row>
    <row r="21" spans="1:14" s="221" customFormat="1" ht="19.5" customHeight="1">
      <c r="A21" s="695"/>
      <c r="B21" s="594"/>
      <c r="C21" s="1253">
        <v>2010</v>
      </c>
      <c r="D21" s="1253"/>
      <c r="E21" s="693"/>
      <c r="F21" s="692">
        <v>95.2</v>
      </c>
      <c r="G21" s="692">
        <v>86</v>
      </c>
      <c r="H21" s="692">
        <v>96.5</v>
      </c>
      <c r="I21" s="692">
        <v>86.7</v>
      </c>
      <c r="J21" s="692">
        <v>98.6</v>
      </c>
      <c r="K21" s="692">
        <v>114.5</v>
      </c>
      <c r="L21" s="692">
        <v>104.1</v>
      </c>
      <c r="M21" s="692">
        <v>73.2</v>
      </c>
      <c r="N21" s="692">
        <v>92.8</v>
      </c>
    </row>
    <row r="22" spans="1:14" s="221" customFormat="1" ht="16.5" customHeight="1">
      <c r="A22" s="695"/>
      <c r="B22" s="594"/>
      <c r="C22" s="1253">
        <v>2009</v>
      </c>
      <c r="D22" s="1253"/>
      <c r="E22" s="693"/>
      <c r="F22" s="692">
        <v>84.1</v>
      </c>
      <c r="G22" s="692">
        <v>80.3</v>
      </c>
      <c r="H22" s="692">
        <v>94.1</v>
      </c>
      <c r="I22" s="692">
        <v>90.6</v>
      </c>
      <c r="J22" s="692">
        <v>93.2</v>
      </c>
      <c r="K22" s="692">
        <v>105.5</v>
      </c>
      <c r="L22" s="692">
        <v>91.5</v>
      </c>
      <c r="M22" s="692">
        <v>75.3</v>
      </c>
      <c r="N22" s="692">
        <v>88.5</v>
      </c>
    </row>
    <row r="23" spans="1:14" s="221" customFormat="1" ht="16.5" customHeight="1">
      <c r="A23" s="695"/>
      <c r="B23" s="594"/>
      <c r="C23" s="1253">
        <v>2008</v>
      </c>
      <c r="D23" s="1253"/>
      <c r="E23" s="693"/>
      <c r="F23" s="692">
        <v>81.400000000000006</v>
      </c>
      <c r="G23" s="692">
        <v>76.599999999999994</v>
      </c>
      <c r="H23" s="692">
        <v>93.7</v>
      </c>
      <c r="I23" s="692">
        <v>94.3</v>
      </c>
      <c r="J23" s="692">
        <v>95.7</v>
      </c>
      <c r="K23" s="692">
        <v>103</v>
      </c>
      <c r="L23" s="692">
        <v>69.900000000000006</v>
      </c>
      <c r="M23" s="692">
        <v>70</v>
      </c>
      <c r="N23" s="692">
        <v>87.3</v>
      </c>
    </row>
    <row r="24" spans="1:14" s="221" customFormat="1" ht="16.5" customHeight="1">
      <c r="A24" s="695"/>
      <c r="B24" s="594"/>
      <c r="C24" s="1253">
        <v>2007</v>
      </c>
      <c r="D24" s="1253"/>
      <c r="E24" s="693"/>
      <c r="F24" s="692">
        <v>80.5</v>
      </c>
      <c r="G24" s="692">
        <v>82.1</v>
      </c>
      <c r="H24" s="692">
        <v>93.9</v>
      </c>
      <c r="I24" s="692">
        <v>96.3</v>
      </c>
      <c r="J24" s="692">
        <v>87</v>
      </c>
      <c r="K24" s="692">
        <v>98.4</v>
      </c>
      <c r="L24" s="692">
        <v>84.1</v>
      </c>
      <c r="M24" s="692">
        <v>82.7</v>
      </c>
      <c r="N24" s="692">
        <v>88.4</v>
      </c>
    </row>
    <row r="25" spans="1:14" s="221" customFormat="1" ht="16.5" customHeight="1">
      <c r="A25" s="695"/>
      <c r="B25" s="594"/>
      <c r="C25" s="1253">
        <v>2006</v>
      </c>
      <c r="D25" s="1253"/>
      <c r="E25" s="693"/>
      <c r="F25" s="692">
        <v>80</v>
      </c>
      <c r="G25" s="692">
        <v>85.6</v>
      </c>
      <c r="H25" s="692">
        <v>95.5</v>
      </c>
      <c r="I25" s="692">
        <v>92.4</v>
      </c>
      <c r="J25" s="692">
        <v>80.3</v>
      </c>
      <c r="K25" s="692">
        <v>99.8</v>
      </c>
      <c r="L25" s="692">
        <v>87.9</v>
      </c>
      <c r="M25" s="692">
        <v>85.1</v>
      </c>
      <c r="N25" s="692">
        <v>88.1</v>
      </c>
    </row>
    <row r="26" spans="1:14" s="221" customFormat="1" ht="16.5" customHeight="1">
      <c r="A26" s="697" t="s">
        <v>644</v>
      </c>
      <c r="B26" s="594"/>
      <c r="C26" s="594"/>
      <c r="D26" s="594"/>
      <c r="E26" s="693"/>
      <c r="F26" s="692"/>
      <c r="G26" s="692"/>
      <c r="H26" s="692"/>
      <c r="I26" s="692"/>
      <c r="J26" s="692"/>
      <c r="K26" s="692"/>
      <c r="L26" s="692"/>
      <c r="M26" s="692"/>
      <c r="N26" s="692"/>
    </row>
    <row r="27" spans="1:14" s="221" customFormat="1" ht="16.5" customHeight="1">
      <c r="A27" s="695"/>
      <c r="B27" s="594"/>
      <c r="C27" s="1253">
        <v>2015</v>
      </c>
      <c r="D27" s="1253"/>
      <c r="E27" s="693"/>
      <c r="F27" s="692">
        <v>103.6</v>
      </c>
      <c r="G27" s="692">
        <v>108</v>
      </c>
      <c r="H27" s="692">
        <v>103.9</v>
      </c>
      <c r="I27" s="692">
        <v>102.7</v>
      </c>
      <c r="J27" s="692">
        <v>105.5</v>
      </c>
      <c r="K27" s="692">
        <v>101</v>
      </c>
      <c r="L27" s="692">
        <v>108.7</v>
      </c>
      <c r="M27" s="692">
        <v>100.2</v>
      </c>
      <c r="N27" s="692">
        <v>104.7</v>
      </c>
    </row>
    <row r="28" spans="1:14" s="221" customFormat="1" ht="16.5" customHeight="1">
      <c r="A28" s="695"/>
      <c r="B28" s="594"/>
      <c r="C28" s="1253">
        <v>2014</v>
      </c>
      <c r="D28" s="1253"/>
      <c r="E28" s="693"/>
      <c r="F28" s="692">
        <v>103.1</v>
      </c>
      <c r="G28" s="692">
        <v>107.1</v>
      </c>
      <c r="H28" s="692">
        <v>103.6</v>
      </c>
      <c r="I28" s="692">
        <v>104</v>
      </c>
      <c r="J28" s="692">
        <v>104.9</v>
      </c>
      <c r="K28" s="692">
        <v>100.7</v>
      </c>
      <c r="L28" s="692">
        <v>106.3</v>
      </c>
      <c r="M28" s="692">
        <v>105.3</v>
      </c>
      <c r="N28" s="692">
        <v>104.4</v>
      </c>
    </row>
    <row r="29" spans="1:14" s="221" customFormat="1" ht="16.5" customHeight="1">
      <c r="A29" s="695"/>
      <c r="B29" s="594"/>
      <c r="C29" s="1253">
        <v>2013</v>
      </c>
      <c r="D29" s="1253"/>
      <c r="E29" s="693"/>
      <c r="F29" s="692">
        <v>101.9</v>
      </c>
      <c r="G29" s="692">
        <v>104.4</v>
      </c>
      <c r="H29" s="692">
        <v>103.9</v>
      </c>
      <c r="I29" s="692">
        <v>107.4</v>
      </c>
      <c r="J29" s="692">
        <v>105.9</v>
      </c>
      <c r="K29" s="692">
        <v>100.3</v>
      </c>
      <c r="L29" s="692">
        <v>106.8</v>
      </c>
      <c r="M29" s="692">
        <v>101.3</v>
      </c>
      <c r="N29" s="692">
        <v>103.8</v>
      </c>
    </row>
    <row r="30" spans="1:14" s="221" customFormat="1" ht="16.5" customHeight="1">
      <c r="A30" s="695"/>
      <c r="B30" s="594"/>
      <c r="C30" s="1253">
        <v>2012</v>
      </c>
      <c r="D30" s="1253"/>
      <c r="E30" s="693"/>
      <c r="F30" s="692">
        <v>101.8</v>
      </c>
      <c r="G30" s="692">
        <v>103.6</v>
      </c>
      <c r="H30" s="692">
        <v>103.4</v>
      </c>
      <c r="I30" s="692">
        <v>112.5</v>
      </c>
      <c r="J30" s="692">
        <v>105.1</v>
      </c>
      <c r="K30" s="692">
        <v>98.6</v>
      </c>
      <c r="L30" s="692">
        <v>105</v>
      </c>
      <c r="M30" s="692">
        <v>107.6</v>
      </c>
      <c r="N30" s="692">
        <v>103.5</v>
      </c>
    </row>
    <row r="31" spans="1:14" s="221" customFormat="1" ht="16.5" customHeight="1">
      <c r="A31" s="695"/>
      <c r="B31" s="594"/>
      <c r="C31" s="1253">
        <v>2011</v>
      </c>
      <c r="D31" s="1253"/>
      <c r="E31" s="693"/>
      <c r="F31" s="692">
        <v>102.2</v>
      </c>
      <c r="G31" s="692">
        <v>102.2</v>
      </c>
      <c r="H31" s="692">
        <v>102.6</v>
      </c>
      <c r="I31" s="692">
        <v>104.8</v>
      </c>
      <c r="J31" s="692">
        <v>104.3</v>
      </c>
      <c r="K31" s="692">
        <v>100.7</v>
      </c>
      <c r="L31" s="692">
        <v>101.7</v>
      </c>
      <c r="M31" s="692">
        <v>102.2</v>
      </c>
      <c r="N31" s="692">
        <v>102.6</v>
      </c>
    </row>
    <row r="32" spans="1:14" s="221" customFormat="1" ht="19.5" customHeight="1">
      <c r="A32" s="695"/>
      <c r="B32" s="594"/>
      <c r="C32" s="1253">
        <v>2010</v>
      </c>
      <c r="D32" s="1253"/>
      <c r="E32" s="693"/>
      <c r="F32" s="692">
        <v>100.1</v>
      </c>
      <c r="G32" s="692">
        <v>102.2</v>
      </c>
      <c r="H32" s="692">
        <v>103</v>
      </c>
      <c r="I32" s="692">
        <v>104.3</v>
      </c>
      <c r="J32" s="692">
        <v>102.6</v>
      </c>
      <c r="K32" s="692">
        <v>99.8</v>
      </c>
      <c r="L32" s="692">
        <v>104</v>
      </c>
      <c r="M32" s="692">
        <v>105.9</v>
      </c>
      <c r="N32" s="692">
        <v>101.9</v>
      </c>
    </row>
    <row r="33" spans="1:14" s="221" customFormat="1" ht="16.5" customHeight="1">
      <c r="A33" s="695"/>
      <c r="B33" s="594"/>
      <c r="C33" s="1253">
        <v>2009</v>
      </c>
      <c r="D33" s="1253"/>
      <c r="E33" s="693"/>
      <c r="F33" s="692">
        <v>97.2</v>
      </c>
      <c r="G33" s="692">
        <v>99.7</v>
      </c>
      <c r="H33" s="692">
        <v>102.8</v>
      </c>
      <c r="I33" s="692">
        <v>104.8</v>
      </c>
      <c r="J33" s="692">
        <v>102.9</v>
      </c>
      <c r="K33" s="692">
        <v>98.2</v>
      </c>
      <c r="L33" s="692">
        <v>98.8</v>
      </c>
      <c r="M33" s="692">
        <v>111.9</v>
      </c>
      <c r="N33" s="692">
        <v>100.3</v>
      </c>
    </row>
    <row r="34" spans="1:14" s="221" customFormat="1" ht="16.5" customHeight="1">
      <c r="A34" s="695"/>
      <c r="B34" s="594"/>
      <c r="C34" s="1253">
        <v>2008</v>
      </c>
      <c r="D34" s="1253"/>
      <c r="E34" s="693"/>
      <c r="F34" s="692">
        <v>97.5</v>
      </c>
      <c r="G34" s="692">
        <v>97.6</v>
      </c>
      <c r="H34" s="692">
        <v>101.9</v>
      </c>
      <c r="I34" s="692">
        <v>102.8</v>
      </c>
      <c r="J34" s="692">
        <v>100.9</v>
      </c>
      <c r="K34" s="692">
        <v>99.6</v>
      </c>
      <c r="L34" s="692">
        <v>99.7</v>
      </c>
      <c r="M34" s="692">
        <v>103.8</v>
      </c>
      <c r="N34" s="692">
        <v>99.3</v>
      </c>
    </row>
    <row r="35" spans="1:14" s="221" customFormat="1" ht="16.5" customHeight="1">
      <c r="A35" s="695"/>
      <c r="B35" s="594"/>
      <c r="C35" s="1253">
        <v>2007</v>
      </c>
      <c r="D35" s="1253"/>
      <c r="E35" s="693"/>
      <c r="F35" s="692">
        <v>97.2</v>
      </c>
      <c r="G35" s="692">
        <v>97.2</v>
      </c>
      <c r="H35" s="692">
        <v>101</v>
      </c>
      <c r="I35" s="692">
        <v>102.4</v>
      </c>
      <c r="J35" s="692">
        <v>101.1</v>
      </c>
      <c r="K35" s="692">
        <v>98.5</v>
      </c>
      <c r="L35" s="692">
        <v>99.4</v>
      </c>
      <c r="M35" s="692">
        <v>93.2</v>
      </c>
      <c r="N35" s="692">
        <v>98.8</v>
      </c>
    </row>
    <row r="36" spans="1:14" s="221" customFormat="1" ht="16.5" customHeight="1">
      <c r="A36" s="695"/>
      <c r="B36" s="594"/>
      <c r="C36" s="1253">
        <v>2006</v>
      </c>
      <c r="D36" s="1253"/>
      <c r="E36" s="693"/>
      <c r="F36" s="692">
        <v>96.3</v>
      </c>
      <c r="G36" s="692">
        <v>97</v>
      </c>
      <c r="H36" s="692">
        <v>99.7</v>
      </c>
      <c r="I36" s="692">
        <v>101.7</v>
      </c>
      <c r="J36" s="692">
        <v>98.8</v>
      </c>
      <c r="K36" s="692">
        <v>99.2</v>
      </c>
      <c r="L36" s="692">
        <v>99.7</v>
      </c>
      <c r="M36" s="692">
        <v>93.7</v>
      </c>
      <c r="N36" s="692">
        <v>98</v>
      </c>
    </row>
    <row r="37" spans="1:14" s="221" customFormat="1" ht="3.75" customHeight="1">
      <c r="A37" s="695"/>
      <c r="B37" s="594"/>
      <c r="C37" s="594"/>
      <c r="D37" s="594"/>
      <c r="E37" s="693"/>
      <c r="F37" s="692"/>
      <c r="G37" s="692"/>
      <c r="H37" s="692"/>
      <c r="I37" s="692"/>
      <c r="J37" s="692"/>
      <c r="K37" s="692"/>
      <c r="L37" s="692"/>
      <c r="M37" s="692"/>
      <c r="N37" s="692"/>
    </row>
    <row r="38" spans="1:14" s="221" customFormat="1" ht="16.5" customHeight="1">
      <c r="A38" s="215" t="s">
        <v>647</v>
      </c>
      <c r="B38" s="594"/>
      <c r="C38" s="594"/>
      <c r="D38" s="594"/>
      <c r="E38" s="693"/>
      <c r="F38" s="692"/>
      <c r="G38" s="692"/>
      <c r="H38" s="692"/>
      <c r="I38" s="692"/>
      <c r="J38" s="692"/>
      <c r="K38" s="692"/>
      <c r="L38" s="692"/>
      <c r="M38" s="692"/>
      <c r="N38" s="692"/>
    </row>
    <row r="39" spans="1:14" s="221" customFormat="1" ht="16.5" customHeight="1">
      <c r="A39" s="697" t="s">
        <v>645</v>
      </c>
      <c r="B39" s="205"/>
      <c r="C39" s="594"/>
      <c r="D39" s="594"/>
      <c r="E39" s="693"/>
      <c r="F39" s="692"/>
      <c r="G39" s="692"/>
      <c r="H39" s="692"/>
      <c r="I39" s="692"/>
      <c r="J39" s="692"/>
      <c r="K39" s="692"/>
      <c r="L39" s="692"/>
      <c r="M39" s="692"/>
      <c r="N39" s="692"/>
    </row>
    <row r="40" spans="1:14" s="221" customFormat="1" ht="16.5" customHeight="1">
      <c r="A40" s="695"/>
      <c r="B40" s="594"/>
      <c r="C40" s="1253">
        <v>2015</v>
      </c>
      <c r="D40" s="1253"/>
      <c r="E40" s="210"/>
      <c r="F40" s="703">
        <v>74.099999999999994</v>
      </c>
      <c r="G40" s="703">
        <v>84.8</v>
      </c>
      <c r="H40" s="703">
        <v>84.8</v>
      </c>
      <c r="I40" s="703">
        <v>83.3</v>
      </c>
      <c r="J40" s="703">
        <v>96.2</v>
      </c>
      <c r="K40" s="703">
        <v>74.099999999999994</v>
      </c>
      <c r="L40" s="703">
        <v>118.6</v>
      </c>
      <c r="M40" s="703">
        <v>52.9</v>
      </c>
      <c r="N40" s="703">
        <v>81.8</v>
      </c>
    </row>
    <row r="41" spans="1:14" s="221" customFormat="1" ht="16.5" customHeight="1">
      <c r="A41" s="695"/>
      <c r="B41" s="210"/>
      <c r="C41" s="1253">
        <v>2014</v>
      </c>
      <c r="D41" s="1253"/>
      <c r="E41" s="693"/>
      <c r="F41" s="703">
        <v>74</v>
      </c>
      <c r="G41" s="703">
        <v>82.5</v>
      </c>
      <c r="H41" s="703">
        <v>82.9</v>
      </c>
      <c r="I41" s="703">
        <v>95.8</v>
      </c>
      <c r="J41" s="703">
        <v>90.9</v>
      </c>
      <c r="K41" s="703">
        <v>69.2</v>
      </c>
      <c r="L41" s="703">
        <v>112.6</v>
      </c>
      <c r="M41" s="703">
        <v>61.3</v>
      </c>
      <c r="N41" s="703">
        <v>81</v>
      </c>
    </row>
    <row r="42" spans="1:14" s="221" customFormat="1" ht="16.5" customHeight="1">
      <c r="A42" s="205"/>
      <c r="B42" s="594"/>
      <c r="C42" s="1253">
        <v>2013</v>
      </c>
      <c r="D42" s="1253"/>
      <c r="E42" s="693"/>
      <c r="F42" s="703">
        <v>72.7</v>
      </c>
      <c r="G42" s="703">
        <v>80.400000000000006</v>
      </c>
      <c r="H42" s="703">
        <v>80.2</v>
      </c>
      <c r="I42" s="703">
        <v>82.1</v>
      </c>
      <c r="J42" s="703">
        <v>87.4</v>
      </c>
      <c r="K42" s="703">
        <v>69.8</v>
      </c>
      <c r="L42" s="703">
        <v>104.4</v>
      </c>
      <c r="M42" s="703">
        <v>56.5</v>
      </c>
      <c r="N42" s="703">
        <v>78.3</v>
      </c>
    </row>
    <row r="43" spans="1:14" s="221" customFormat="1" ht="16.5" customHeight="1">
      <c r="A43" s="695"/>
      <c r="B43" s="594"/>
      <c r="C43" s="1253">
        <v>2012</v>
      </c>
      <c r="D43" s="1253"/>
      <c r="E43" s="693"/>
      <c r="F43" s="703">
        <v>70.5</v>
      </c>
      <c r="G43" s="703">
        <v>77.2</v>
      </c>
      <c r="H43" s="703">
        <v>78.5</v>
      </c>
      <c r="I43" s="703">
        <v>77.099999999999994</v>
      </c>
      <c r="J43" s="703">
        <v>84.2</v>
      </c>
      <c r="K43" s="703">
        <v>67.8</v>
      </c>
      <c r="L43" s="703">
        <v>104.7</v>
      </c>
      <c r="M43" s="703">
        <v>62.1</v>
      </c>
      <c r="N43" s="703">
        <v>75.8</v>
      </c>
    </row>
    <row r="44" spans="1:14" s="221" customFormat="1" ht="16.5" customHeight="1">
      <c r="A44" s="695"/>
      <c r="B44" s="594"/>
      <c r="C44" s="1253">
        <v>2011</v>
      </c>
      <c r="D44" s="1253"/>
      <c r="E44" s="693"/>
      <c r="F44" s="703">
        <v>70.5</v>
      </c>
      <c r="G44" s="703">
        <v>76.599999999999994</v>
      </c>
      <c r="H44" s="703">
        <v>76.400000000000006</v>
      </c>
      <c r="I44" s="703">
        <v>74.8</v>
      </c>
      <c r="J44" s="703">
        <v>81.3</v>
      </c>
      <c r="K44" s="703">
        <v>69.599999999999994</v>
      </c>
      <c r="L44" s="703">
        <v>100.6</v>
      </c>
      <c r="M44" s="703">
        <v>63.7</v>
      </c>
      <c r="N44" s="703">
        <v>74.7</v>
      </c>
    </row>
    <row r="45" spans="1:14" s="221" customFormat="1" ht="19.5" customHeight="1">
      <c r="A45" s="1254"/>
      <c r="B45" s="1255"/>
      <c r="C45" s="1253">
        <v>2010</v>
      </c>
      <c r="D45" s="1253"/>
      <c r="E45" s="693"/>
      <c r="F45" s="703">
        <v>68.400000000000006</v>
      </c>
      <c r="G45" s="703">
        <v>74.7</v>
      </c>
      <c r="H45" s="703">
        <v>75.8</v>
      </c>
      <c r="I45" s="703">
        <v>73.5</v>
      </c>
      <c r="J45" s="703">
        <v>75.2</v>
      </c>
      <c r="K45" s="703">
        <v>72.900000000000006</v>
      </c>
      <c r="L45" s="703">
        <v>107.2</v>
      </c>
      <c r="M45" s="703">
        <v>60</v>
      </c>
      <c r="N45" s="703">
        <v>73.099999999999994</v>
      </c>
    </row>
    <row r="46" spans="1:14" s="221" customFormat="1" ht="16.5" customHeight="1">
      <c r="A46" s="695"/>
      <c r="B46" s="594"/>
      <c r="C46" s="1253">
        <v>2009</v>
      </c>
      <c r="D46" s="1253"/>
      <c r="E46" s="693"/>
      <c r="F46" s="703">
        <v>66.3</v>
      </c>
      <c r="G46" s="703">
        <v>73.2</v>
      </c>
      <c r="H46" s="703">
        <v>72.8</v>
      </c>
      <c r="I46" s="703">
        <v>69.2</v>
      </c>
      <c r="J46" s="703">
        <v>69.099999999999994</v>
      </c>
      <c r="K46" s="703">
        <v>61.3</v>
      </c>
      <c r="L46" s="703">
        <v>99.5</v>
      </c>
      <c r="M46" s="703">
        <v>61.2</v>
      </c>
      <c r="N46" s="703">
        <v>70.099999999999994</v>
      </c>
    </row>
    <row r="47" spans="1:14" s="221" customFormat="1" ht="16.5" customHeight="1">
      <c r="A47" s="695"/>
      <c r="B47" s="594"/>
      <c r="C47" s="1253">
        <v>2008</v>
      </c>
      <c r="D47" s="1253"/>
      <c r="E47" s="693"/>
      <c r="F47" s="703">
        <v>64.599999999999994</v>
      </c>
      <c r="G47" s="703">
        <v>71.900000000000006</v>
      </c>
      <c r="H47" s="703">
        <v>70.3</v>
      </c>
      <c r="I47" s="703">
        <v>68.2</v>
      </c>
      <c r="J47" s="703">
        <v>64.7</v>
      </c>
      <c r="K47" s="703">
        <v>61.3</v>
      </c>
      <c r="L47" s="703">
        <v>95.9</v>
      </c>
      <c r="M47" s="703">
        <v>67.599999999999994</v>
      </c>
      <c r="N47" s="703">
        <v>68.3</v>
      </c>
    </row>
    <row r="48" spans="1:14" s="221" customFormat="1" ht="16.5" customHeight="1">
      <c r="A48" s="695"/>
      <c r="B48" s="594"/>
      <c r="C48" s="1253">
        <v>2007</v>
      </c>
      <c r="D48" s="1253"/>
      <c r="E48" s="693"/>
      <c r="F48" s="702">
        <v>64.5</v>
      </c>
      <c r="G48" s="702">
        <v>73.900000000000006</v>
      </c>
      <c r="H48" s="702">
        <v>71.099999999999994</v>
      </c>
      <c r="I48" s="702">
        <v>63.1</v>
      </c>
      <c r="J48" s="702">
        <v>64</v>
      </c>
      <c r="K48" s="702">
        <v>63.3</v>
      </c>
      <c r="L48" s="702">
        <v>96.6</v>
      </c>
      <c r="M48" s="702">
        <v>69.400000000000006</v>
      </c>
      <c r="N48" s="702">
        <v>68.3</v>
      </c>
    </row>
    <row r="49" spans="1:14" s="221" customFormat="1" ht="16.5" customHeight="1">
      <c r="A49" s="695"/>
      <c r="B49" s="594"/>
      <c r="C49" s="1253">
        <v>2006</v>
      </c>
      <c r="D49" s="1253"/>
      <c r="E49" s="693"/>
      <c r="F49" s="702">
        <v>65.099999999999994</v>
      </c>
      <c r="G49" s="702">
        <v>72.599999999999994</v>
      </c>
      <c r="H49" s="702">
        <v>71.599999999999994</v>
      </c>
      <c r="I49" s="702">
        <v>65.099999999999994</v>
      </c>
      <c r="J49" s="702">
        <v>61.9</v>
      </c>
      <c r="K49" s="702">
        <v>63.2</v>
      </c>
      <c r="L49" s="702">
        <v>103.2</v>
      </c>
      <c r="M49" s="702">
        <v>72.3</v>
      </c>
      <c r="N49" s="702">
        <v>68.5</v>
      </c>
    </row>
    <row r="50" spans="1:14" s="221" customFormat="1" ht="16.5" customHeight="1">
      <c r="A50" s="697" t="s">
        <v>284</v>
      </c>
      <c r="B50" s="210"/>
      <c r="C50" s="210"/>
      <c r="D50" s="210"/>
      <c r="E50" s="693"/>
      <c r="F50" s="701"/>
      <c r="G50" s="701"/>
      <c r="H50" s="580"/>
      <c r="I50" s="580"/>
      <c r="J50" s="580"/>
      <c r="K50" s="580"/>
      <c r="L50" s="580"/>
      <c r="M50" s="580"/>
      <c r="N50" s="580"/>
    </row>
    <row r="51" spans="1:14" s="221" customFormat="1" ht="16.5" customHeight="1">
      <c r="A51" s="695"/>
      <c r="B51" s="594"/>
      <c r="C51" s="1253">
        <v>2015</v>
      </c>
      <c r="D51" s="1253"/>
      <c r="E51" s="693"/>
      <c r="F51" s="692">
        <v>46.5</v>
      </c>
      <c r="G51" s="692">
        <v>66.900000000000006</v>
      </c>
      <c r="H51" s="692">
        <v>64.900000000000006</v>
      </c>
      <c r="I51" s="692">
        <v>44</v>
      </c>
      <c r="J51" s="692">
        <v>87.2</v>
      </c>
      <c r="K51" s="692">
        <v>52</v>
      </c>
      <c r="L51" s="692">
        <v>89.5</v>
      </c>
      <c r="M51" s="692">
        <v>30</v>
      </c>
      <c r="N51" s="692">
        <v>54.3</v>
      </c>
    </row>
    <row r="52" spans="1:14" s="221" customFormat="1" ht="16.5" customHeight="1">
      <c r="A52" s="695"/>
      <c r="B52" s="594"/>
      <c r="C52" s="1253">
        <v>2014</v>
      </c>
      <c r="D52" s="1253"/>
      <c r="E52" s="693"/>
      <c r="F52" s="692">
        <v>48.4</v>
      </c>
      <c r="G52" s="692">
        <v>56</v>
      </c>
      <c r="H52" s="692">
        <v>62.3</v>
      </c>
      <c r="I52" s="692">
        <v>49.2</v>
      </c>
      <c r="J52" s="692">
        <v>83.5</v>
      </c>
      <c r="K52" s="692">
        <v>53.5</v>
      </c>
      <c r="L52" s="692">
        <v>81</v>
      </c>
      <c r="M52" s="692">
        <v>33.6</v>
      </c>
      <c r="N52" s="692">
        <v>54.8</v>
      </c>
    </row>
    <row r="53" spans="1:14" s="221" customFormat="1" ht="16.5" customHeight="1">
      <c r="A53" s="695"/>
      <c r="B53" s="594"/>
      <c r="C53" s="1253">
        <v>2013</v>
      </c>
      <c r="D53" s="1253"/>
      <c r="E53" s="693"/>
      <c r="F53" s="692">
        <v>45.4</v>
      </c>
      <c r="G53" s="692">
        <v>49.8</v>
      </c>
      <c r="H53" s="692">
        <v>56.5</v>
      </c>
      <c r="I53" s="692">
        <v>43.9</v>
      </c>
      <c r="J53" s="692">
        <v>75.599999999999994</v>
      </c>
      <c r="K53" s="692">
        <v>53.9</v>
      </c>
      <c r="L53" s="692">
        <v>65.2</v>
      </c>
      <c r="M53" s="692">
        <v>33.700000000000003</v>
      </c>
      <c r="N53" s="692">
        <v>49.7</v>
      </c>
    </row>
    <row r="54" spans="1:14" s="221" customFormat="1" ht="16.5" customHeight="1">
      <c r="A54" s="1254"/>
      <c r="B54" s="1255"/>
      <c r="C54" s="1253">
        <v>2012</v>
      </c>
      <c r="D54" s="1253"/>
      <c r="E54" s="693"/>
      <c r="F54" s="692">
        <v>43</v>
      </c>
      <c r="G54" s="692">
        <v>44.9</v>
      </c>
      <c r="H54" s="692">
        <v>54.9</v>
      </c>
      <c r="I54" s="692">
        <v>34.6</v>
      </c>
      <c r="J54" s="692">
        <v>67.400000000000006</v>
      </c>
      <c r="K54" s="692">
        <v>44.4</v>
      </c>
      <c r="L54" s="692">
        <v>78.400000000000006</v>
      </c>
      <c r="M54" s="692">
        <v>35.299999999999997</v>
      </c>
      <c r="N54" s="692">
        <v>46.6</v>
      </c>
    </row>
    <row r="55" spans="1:14" s="221" customFormat="1" ht="16.5" customHeight="1">
      <c r="A55" s="695"/>
      <c r="B55" s="210"/>
      <c r="C55" s="1253">
        <v>2011</v>
      </c>
      <c r="D55" s="1253"/>
      <c r="E55" s="693"/>
      <c r="F55" s="692">
        <v>39.200000000000003</v>
      </c>
      <c r="G55" s="692">
        <v>44.8</v>
      </c>
      <c r="H55" s="692">
        <v>52.2</v>
      </c>
      <c r="I55" s="692">
        <v>36.700000000000003</v>
      </c>
      <c r="J55" s="692">
        <v>64.2</v>
      </c>
      <c r="K55" s="692">
        <v>42.2</v>
      </c>
      <c r="L55" s="692">
        <v>81.400000000000006</v>
      </c>
      <c r="M55" s="692">
        <v>36.799999999999997</v>
      </c>
      <c r="N55" s="692">
        <v>44.6</v>
      </c>
    </row>
    <row r="56" spans="1:14" s="221" customFormat="1" ht="19.5" customHeight="1">
      <c r="A56" s="695"/>
      <c r="B56" s="594"/>
      <c r="C56" s="1253">
        <v>2010</v>
      </c>
      <c r="D56" s="1253"/>
      <c r="E56" s="693"/>
      <c r="F56" s="692">
        <v>35.1</v>
      </c>
      <c r="G56" s="692">
        <v>39</v>
      </c>
      <c r="H56" s="692">
        <v>54.4</v>
      </c>
      <c r="I56" s="692">
        <v>39.299999999999997</v>
      </c>
      <c r="J56" s="692">
        <v>59.7</v>
      </c>
      <c r="K56" s="692">
        <v>42.8</v>
      </c>
      <c r="L56" s="692">
        <v>65.8</v>
      </c>
      <c r="M56" s="692">
        <v>33.6</v>
      </c>
      <c r="N56" s="692">
        <v>43.4</v>
      </c>
    </row>
    <row r="57" spans="1:14" s="221" customFormat="1" ht="16.5" customHeight="1">
      <c r="A57" s="695"/>
      <c r="B57" s="594"/>
      <c r="C57" s="1253">
        <v>2009</v>
      </c>
      <c r="D57" s="1253"/>
      <c r="E57" s="693"/>
      <c r="F57" s="692">
        <v>33.1</v>
      </c>
      <c r="G57" s="692">
        <v>38.4</v>
      </c>
      <c r="H57" s="692">
        <v>52.9</v>
      </c>
      <c r="I57" s="692">
        <v>37.6</v>
      </c>
      <c r="J57" s="692">
        <v>50.8</v>
      </c>
      <c r="K57" s="692">
        <v>39.700000000000003</v>
      </c>
      <c r="L57" s="692">
        <v>71.400000000000006</v>
      </c>
      <c r="M57" s="692">
        <v>37.1</v>
      </c>
      <c r="N57" s="692">
        <v>41.9</v>
      </c>
    </row>
    <row r="58" spans="1:14" s="221" customFormat="1" ht="16.5" customHeight="1">
      <c r="A58" s="695"/>
      <c r="B58" s="594"/>
      <c r="C58" s="1253">
        <v>2008</v>
      </c>
      <c r="D58" s="1253"/>
      <c r="E58" s="693"/>
      <c r="F58" s="692">
        <v>32.200000000000003</v>
      </c>
      <c r="G58" s="692">
        <v>41</v>
      </c>
      <c r="H58" s="692">
        <v>55.6</v>
      </c>
      <c r="I58" s="692">
        <v>40.200000000000003</v>
      </c>
      <c r="J58" s="692">
        <v>43.9</v>
      </c>
      <c r="K58" s="692">
        <v>35</v>
      </c>
      <c r="L58" s="692">
        <v>45.5</v>
      </c>
      <c r="M58" s="692">
        <v>47.1</v>
      </c>
      <c r="N58" s="692">
        <v>42.7</v>
      </c>
    </row>
    <row r="59" spans="1:14" s="221" customFormat="1" ht="16.5" customHeight="1">
      <c r="A59" s="695"/>
      <c r="B59" s="594"/>
      <c r="C59" s="1253">
        <v>2007</v>
      </c>
      <c r="D59" s="1253"/>
      <c r="E59" s="693"/>
      <c r="F59" s="692">
        <v>30.9</v>
      </c>
      <c r="G59" s="692">
        <v>40.9</v>
      </c>
      <c r="H59" s="692">
        <v>52.1</v>
      </c>
      <c r="I59" s="692">
        <v>25.5</v>
      </c>
      <c r="J59" s="692">
        <v>40.9</v>
      </c>
      <c r="K59" s="692">
        <v>44.8</v>
      </c>
      <c r="L59" s="692">
        <v>64.599999999999994</v>
      </c>
      <c r="M59" s="692">
        <v>45.1</v>
      </c>
      <c r="N59" s="692">
        <v>39.1</v>
      </c>
    </row>
    <row r="60" spans="1:14" s="221" customFormat="1" ht="16.5" customHeight="1">
      <c r="A60" s="695"/>
      <c r="B60" s="594"/>
      <c r="C60" s="1253">
        <v>2006</v>
      </c>
      <c r="D60" s="1253"/>
      <c r="E60" s="693"/>
      <c r="F60" s="692">
        <v>28.7</v>
      </c>
      <c r="G60" s="692">
        <v>35.1</v>
      </c>
      <c r="H60" s="692">
        <v>50</v>
      </c>
      <c r="I60" s="692">
        <v>28.5</v>
      </c>
      <c r="J60" s="692">
        <v>34.299999999999997</v>
      </c>
      <c r="K60" s="692">
        <v>38.9</v>
      </c>
      <c r="L60" s="692">
        <v>71.400000000000006</v>
      </c>
      <c r="M60" s="692">
        <v>48.1</v>
      </c>
      <c r="N60" s="692">
        <v>37.5</v>
      </c>
    </row>
    <row r="61" spans="1:14" s="221" customFormat="1" ht="16.5" customHeight="1">
      <c r="A61" s="697" t="s">
        <v>644</v>
      </c>
      <c r="B61" s="594"/>
      <c r="C61" s="210"/>
      <c r="D61" s="210"/>
      <c r="E61" s="210"/>
      <c r="F61" s="692"/>
      <c r="G61" s="692"/>
      <c r="H61" s="692"/>
      <c r="I61" s="692"/>
      <c r="J61" s="692"/>
      <c r="K61" s="692"/>
      <c r="L61" s="692"/>
      <c r="M61" s="692"/>
      <c r="N61" s="692"/>
    </row>
    <row r="62" spans="1:14" s="221" customFormat="1" ht="16.5" customHeight="1">
      <c r="A62" s="210"/>
      <c r="B62" s="210"/>
      <c r="C62" s="1253">
        <v>2015</v>
      </c>
      <c r="D62" s="1253"/>
      <c r="E62" s="210"/>
      <c r="F62" s="692">
        <v>76</v>
      </c>
      <c r="G62" s="692">
        <v>85.1</v>
      </c>
      <c r="H62" s="692">
        <v>86.8</v>
      </c>
      <c r="I62" s="692">
        <v>87.2</v>
      </c>
      <c r="J62" s="692">
        <v>96.7</v>
      </c>
      <c r="K62" s="692">
        <v>76.400000000000006</v>
      </c>
      <c r="L62" s="692">
        <v>119.7</v>
      </c>
      <c r="M62" s="692">
        <v>74.400000000000006</v>
      </c>
      <c r="N62" s="692">
        <v>83.8</v>
      </c>
    </row>
    <row r="63" spans="1:14" s="221" customFormat="1" ht="16.5" customHeight="1">
      <c r="A63" s="210"/>
      <c r="B63" s="210"/>
      <c r="C63" s="1253">
        <v>2014</v>
      </c>
      <c r="D63" s="1253"/>
      <c r="E63" s="210"/>
      <c r="F63" s="692">
        <v>75.7</v>
      </c>
      <c r="G63" s="692">
        <v>83</v>
      </c>
      <c r="H63" s="692">
        <v>84.9</v>
      </c>
      <c r="I63" s="692">
        <v>100.4</v>
      </c>
      <c r="J63" s="692">
        <v>91.3</v>
      </c>
      <c r="K63" s="692">
        <v>70.7</v>
      </c>
      <c r="L63" s="692">
        <v>113.7</v>
      </c>
      <c r="M63" s="692">
        <v>84.9</v>
      </c>
      <c r="N63" s="692">
        <v>82.7</v>
      </c>
    </row>
    <row r="64" spans="1:14" s="221" customFormat="1" ht="16.5" customHeight="1">
      <c r="A64" s="210"/>
      <c r="B64" s="210"/>
      <c r="C64" s="1253">
        <v>2013</v>
      </c>
      <c r="D64" s="1253"/>
      <c r="E64" s="210"/>
      <c r="F64" s="692">
        <v>74.5</v>
      </c>
      <c r="G64" s="692">
        <v>80.900000000000006</v>
      </c>
      <c r="H64" s="692">
        <v>82.3</v>
      </c>
      <c r="I64" s="692">
        <v>85.9</v>
      </c>
      <c r="J64" s="692">
        <v>88.1</v>
      </c>
      <c r="K64" s="692">
        <v>71.2</v>
      </c>
      <c r="L64" s="692">
        <v>105.5</v>
      </c>
      <c r="M64" s="692">
        <v>78.8</v>
      </c>
      <c r="N64" s="692">
        <v>80.3</v>
      </c>
    </row>
    <row r="65" spans="1:14" s="221" customFormat="1" ht="16.5" customHeight="1">
      <c r="A65" s="210"/>
      <c r="B65" s="210"/>
      <c r="C65" s="1253">
        <v>2012</v>
      </c>
      <c r="D65" s="1253"/>
      <c r="E65" s="210"/>
      <c r="F65" s="692">
        <v>72.2</v>
      </c>
      <c r="G65" s="692">
        <v>77.7</v>
      </c>
      <c r="H65" s="692">
        <v>80.599999999999994</v>
      </c>
      <c r="I65" s="692">
        <v>81.3</v>
      </c>
      <c r="J65" s="692">
        <v>85.1</v>
      </c>
      <c r="K65" s="692">
        <v>69.8</v>
      </c>
      <c r="L65" s="692">
        <v>105.5</v>
      </c>
      <c r="M65" s="692">
        <v>84.4</v>
      </c>
      <c r="N65" s="692">
        <v>77.7</v>
      </c>
    </row>
    <row r="66" spans="1:14" s="221" customFormat="1" ht="16.5" customHeight="1">
      <c r="A66" s="210"/>
      <c r="B66" s="210"/>
      <c r="C66" s="1253">
        <v>2011</v>
      </c>
      <c r="D66" s="1253"/>
      <c r="E66" s="210"/>
      <c r="F66" s="692">
        <v>72.2</v>
      </c>
      <c r="G66" s="692">
        <v>77.099999999999994</v>
      </c>
      <c r="H66" s="692">
        <v>78.5</v>
      </c>
      <c r="I66" s="692">
        <v>78.599999999999994</v>
      </c>
      <c r="J66" s="692">
        <v>82.1</v>
      </c>
      <c r="K66" s="692">
        <v>72.2</v>
      </c>
      <c r="L66" s="692">
        <v>101</v>
      </c>
      <c r="M66" s="692">
        <v>86.5</v>
      </c>
      <c r="N66" s="692">
        <v>76.599999999999994</v>
      </c>
    </row>
    <row r="67" spans="1:14" s="221" customFormat="1" ht="19.5" customHeight="1">
      <c r="A67" s="210"/>
      <c r="B67" s="210"/>
      <c r="C67" s="1253">
        <v>2010</v>
      </c>
      <c r="D67" s="1253"/>
      <c r="E67" s="210"/>
      <c r="F67" s="692">
        <v>70.400000000000006</v>
      </c>
      <c r="G67" s="692">
        <v>75.2</v>
      </c>
      <c r="H67" s="692">
        <v>77.599999999999994</v>
      </c>
      <c r="I67" s="692">
        <v>76.8</v>
      </c>
      <c r="J67" s="692">
        <v>76</v>
      </c>
      <c r="K67" s="692">
        <v>75.7</v>
      </c>
      <c r="L67" s="692">
        <v>108.4</v>
      </c>
      <c r="M67" s="692">
        <v>81.400000000000006</v>
      </c>
      <c r="N67" s="692">
        <v>74.900000000000006</v>
      </c>
    </row>
    <row r="68" spans="1:14" s="221" customFormat="1" ht="16.5" customHeight="1">
      <c r="A68" s="210"/>
      <c r="B68" s="210"/>
      <c r="C68" s="1253">
        <v>2009</v>
      </c>
      <c r="D68" s="1253"/>
      <c r="E68" s="210"/>
      <c r="F68" s="692">
        <v>68.2</v>
      </c>
      <c r="G68" s="692">
        <v>73.7</v>
      </c>
      <c r="H68" s="692">
        <v>74.400000000000006</v>
      </c>
      <c r="I68" s="692">
        <v>72.2</v>
      </c>
      <c r="J68" s="692">
        <v>70.099999999999994</v>
      </c>
      <c r="K68" s="692">
        <v>63.2</v>
      </c>
      <c r="L68" s="692">
        <v>100.2</v>
      </c>
      <c r="M68" s="692">
        <v>76.3</v>
      </c>
      <c r="N68" s="692">
        <v>71.8</v>
      </c>
    </row>
    <row r="69" spans="1:14" s="221" customFormat="1" ht="16.5" customHeight="1">
      <c r="A69" s="210"/>
      <c r="B69" s="210"/>
      <c r="C69" s="1253">
        <v>2008</v>
      </c>
      <c r="D69" s="1253"/>
      <c r="E69" s="210"/>
      <c r="F69" s="692">
        <v>66.2</v>
      </c>
      <c r="G69" s="692">
        <v>72.2</v>
      </c>
      <c r="H69" s="692">
        <v>71.400000000000006</v>
      </c>
      <c r="I69" s="692">
        <v>70.8</v>
      </c>
      <c r="J69" s="692">
        <v>65.7</v>
      </c>
      <c r="K69" s="692">
        <v>63.8</v>
      </c>
      <c r="L69" s="692">
        <v>97.2</v>
      </c>
      <c r="M69" s="692">
        <v>79.099999999999994</v>
      </c>
      <c r="N69" s="692">
        <v>69.7</v>
      </c>
    </row>
    <row r="70" spans="1:14" s="221" customFormat="1" ht="16.5" customHeight="1">
      <c r="A70" s="210"/>
      <c r="B70" s="210"/>
      <c r="C70" s="1253">
        <v>2007</v>
      </c>
      <c r="D70" s="1253"/>
      <c r="E70" s="210"/>
      <c r="F70" s="692">
        <v>66.2</v>
      </c>
      <c r="G70" s="692">
        <v>74.3</v>
      </c>
      <c r="H70" s="692">
        <v>72.599999999999994</v>
      </c>
      <c r="I70" s="692">
        <v>66.400000000000006</v>
      </c>
      <c r="J70" s="692">
        <v>65</v>
      </c>
      <c r="K70" s="692">
        <v>64.8</v>
      </c>
      <c r="L70" s="692">
        <v>97.4</v>
      </c>
      <c r="M70" s="692">
        <v>81.3</v>
      </c>
      <c r="N70" s="692">
        <v>69.900000000000006</v>
      </c>
    </row>
    <row r="71" spans="1:14" s="221" customFormat="1" ht="16.5" customHeight="1">
      <c r="A71" s="210"/>
      <c r="B71" s="210"/>
      <c r="C71" s="1253">
        <v>2006</v>
      </c>
      <c r="D71" s="1253"/>
      <c r="E71" s="210"/>
      <c r="F71" s="692">
        <v>66.8</v>
      </c>
      <c r="G71" s="692">
        <v>73</v>
      </c>
      <c r="H71" s="692">
        <v>73.2</v>
      </c>
      <c r="I71" s="692">
        <v>68.099999999999994</v>
      </c>
      <c r="J71" s="692">
        <v>63</v>
      </c>
      <c r="K71" s="692">
        <v>65.2</v>
      </c>
      <c r="L71" s="692">
        <v>103.8</v>
      </c>
      <c r="M71" s="692">
        <v>83.2</v>
      </c>
      <c r="N71" s="692">
        <v>70.099999999999994</v>
      </c>
    </row>
    <row r="72" spans="1:14" s="221" customFormat="1" ht="3.75" customHeight="1">
      <c r="A72" s="695"/>
      <c r="B72" s="594"/>
      <c r="C72" s="594"/>
      <c r="D72" s="594"/>
      <c r="E72" s="693"/>
      <c r="F72" s="692"/>
      <c r="G72" s="692"/>
      <c r="H72" s="692"/>
      <c r="I72" s="692"/>
      <c r="J72" s="692"/>
      <c r="K72" s="692"/>
      <c r="L72" s="692"/>
      <c r="M72" s="692"/>
      <c r="N72" s="692"/>
    </row>
    <row r="73" spans="1:14" s="221" customFormat="1" ht="16.5" customHeight="1">
      <c r="A73" s="215" t="s">
        <v>646</v>
      </c>
      <c r="B73" s="210"/>
      <c r="C73" s="210"/>
      <c r="D73" s="210"/>
      <c r="E73" s="210"/>
      <c r="F73" s="692"/>
      <c r="G73" s="692"/>
      <c r="H73" s="692"/>
      <c r="I73" s="692"/>
      <c r="J73" s="692"/>
      <c r="K73" s="692"/>
      <c r="L73" s="692"/>
      <c r="M73" s="692"/>
      <c r="N73" s="692"/>
    </row>
    <row r="74" spans="1:14" s="221" customFormat="1" ht="16.5" customHeight="1">
      <c r="A74" s="697" t="s">
        <v>645</v>
      </c>
      <c r="B74" s="205"/>
      <c r="C74" s="210"/>
      <c r="D74" s="210"/>
      <c r="E74" s="693"/>
      <c r="F74" s="692"/>
      <c r="G74" s="692"/>
      <c r="H74" s="692"/>
      <c r="I74" s="692"/>
      <c r="J74" s="692"/>
      <c r="K74" s="692"/>
      <c r="L74" s="692"/>
      <c r="M74" s="692"/>
      <c r="N74" s="692"/>
    </row>
    <row r="75" spans="1:14" s="221" customFormat="1" ht="16.5" customHeight="1">
      <c r="A75" s="695"/>
      <c r="B75" s="594"/>
      <c r="C75" s="1253">
        <v>2015</v>
      </c>
      <c r="D75" s="1253"/>
      <c r="E75" s="693"/>
      <c r="F75" s="692">
        <v>72.599999999999994</v>
      </c>
      <c r="G75" s="692">
        <v>81.2</v>
      </c>
      <c r="H75" s="692">
        <v>82.1</v>
      </c>
      <c r="I75" s="692">
        <v>79</v>
      </c>
      <c r="J75" s="692">
        <v>91.1</v>
      </c>
      <c r="K75" s="692">
        <v>73.8</v>
      </c>
      <c r="L75" s="692">
        <v>111.3</v>
      </c>
      <c r="M75" s="692">
        <v>62.5</v>
      </c>
      <c r="N75" s="692">
        <v>79.2</v>
      </c>
    </row>
    <row r="76" spans="1:14" s="221" customFormat="1" ht="16.5" customHeight="1">
      <c r="A76" s="695"/>
      <c r="B76" s="210"/>
      <c r="C76" s="1253">
        <v>2014</v>
      </c>
      <c r="D76" s="1253"/>
      <c r="E76" s="693"/>
      <c r="F76" s="692">
        <v>72.5</v>
      </c>
      <c r="G76" s="692">
        <v>79.8</v>
      </c>
      <c r="H76" s="692">
        <v>80.599999999999994</v>
      </c>
      <c r="I76" s="692">
        <v>87</v>
      </c>
      <c r="J76" s="692">
        <v>86.6</v>
      </c>
      <c r="K76" s="692">
        <v>70.099999999999994</v>
      </c>
      <c r="L76" s="692">
        <v>107.6</v>
      </c>
      <c r="M76" s="692">
        <v>68.8</v>
      </c>
      <c r="N76" s="692">
        <v>78.599999999999994</v>
      </c>
    </row>
    <row r="77" spans="1:14" s="221" customFormat="1" ht="16.5" customHeight="1">
      <c r="A77" s="205"/>
      <c r="B77" s="594"/>
      <c r="C77" s="1253">
        <v>2013</v>
      </c>
      <c r="D77" s="1253"/>
      <c r="E77" s="693"/>
      <c r="F77" s="692">
        <v>71.099999999999994</v>
      </c>
      <c r="G77" s="692">
        <v>78.900000000000006</v>
      </c>
      <c r="H77" s="692">
        <v>78.7</v>
      </c>
      <c r="I77" s="692">
        <v>79.3</v>
      </c>
      <c r="J77" s="692">
        <v>83.8</v>
      </c>
      <c r="K77" s="692">
        <v>68.400000000000006</v>
      </c>
      <c r="L77" s="692">
        <v>102.7</v>
      </c>
      <c r="M77" s="692">
        <v>67</v>
      </c>
      <c r="N77" s="692">
        <v>76.7</v>
      </c>
    </row>
    <row r="78" spans="1:14" s="221" customFormat="1" ht="16.5" customHeight="1">
      <c r="A78" s="695"/>
      <c r="B78" s="594"/>
      <c r="C78" s="1253">
        <v>2012</v>
      </c>
      <c r="D78" s="1253"/>
      <c r="E78" s="693"/>
      <c r="F78" s="692">
        <v>70.7</v>
      </c>
      <c r="G78" s="692">
        <v>75.7</v>
      </c>
      <c r="H78" s="692">
        <v>76.599999999999994</v>
      </c>
      <c r="I78" s="692">
        <v>75</v>
      </c>
      <c r="J78" s="692">
        <v>82.2</v>
      </c>
      <c r="K78" s="692">
        <v>67.099999999999994</v>
      </c>
      <c r="L78" s="692">
        <v>100.7</v>
      </c>
      <c r="M78" s="692">
        <v>68.2</v>
      </c>
      <c r="N78" s="692">
        <v>74.8</v>
      </c>
    </row>
    <row r="79" spans="1:14" s="221" customFormat="1" ht="16.5" customHeight="1">
      <c r="A79" s="695"/>
      <c r="B79" s="594"/>
      <c r="C79" s="1253">
        <v>2011</v>
      </c>
      <c r="D79" s="1253"/>
      <c r="E79" s="693"/>
      <c r="F79" s="692">
        <v>73</v>
      </c>
      <c r="G79" s="692">
        <v>77</v>
      </c>
      <c r="H79" s="692">
        <v>74.8</v>
      </c>
      <c r="I79" s="692">
        <v>72.3</v>
      </c>
      <c r="J79" s="692">
        <v>79.3</v>
      </c>
      <c r="K79" s="692">
        <v>70.400000000000006</v>
      </c>
      <c r="L79" s="692">
        <v>102</v>
      </c>
      <c r="M79" s="692">
        <v>66.900000000000006</v>
      </c>
      <c r="N79" s="692">
        <v>75</v>
      </c>
    </row>
    <row r="80" spans="1:14" s="221" customFormat="1" ht="19.5" customHeight="1">
      <c r="A80" s="1254"/>
      <c r="B80" s="1255"/>
      <c r="C80" s="1253">
        <v>2010</v>
      </c>
      <c r="D80" s="1253"/>
      <c r="E80" s="693"/>
      <c r="F80" s="692">
        <v>70.8</v>
      </c>
      <c r="G80" s="692">
        <v>76.7</v>
      </c>
      <c r="H80" s="692">
        <v>74.900000000000006</v>
      </c>
      <c r="I80" s="692">
        <v>72.099999999999994</v>
      </c>
      <c r="J80" s="692">
        <v>74.7</v>
      </c>
      <c r="K80" s="692">
        <v>73</v>
      </c>
      <c r="L80" s="692">
        <v>108.5</v>
      </c>
      <c r="M80" s="692">
        <v>67.7</v>
      </c>
      <c r="N80" s="692">
        <v>74.099999999999994</v>
      </c>
    </row>
    <row r="81" spans="1:14" s="221" customFormat="1" ht="16.5" customHeight="1">
      <c r="A81" s="695"/>
      <c r="B81" s="594"/>
      <c r="C81" s="1253">
        <v>2009</v>
      </c>
      <c r="D81" s="1253"/>
      <c r="E81" s="693"/>
      <c r="F81" s="692">
        <v>68.900000000000006</v>
      </c>
      <c r="G81" s="692">
        <v>75.5</v>
      </c>
      <c r="H81" s="692">
        <v>72.400000000000006</v>
      </c>
      <c r="I81" s="692">
        <v>67.900000000000006</v>
      </c>
      <c r="J81" s="692">
        <v>68.900000000000006</v>
      </c>
      <c r="K81" s="692">
        <v>62.2</v>
      </c>
      <c r="L81" s="692">
        <v>100.4</v>
      </c>
      <c r="M81" s="692">
        <v>68.599999999999994</v>
      </c>
      <c r="N81" s="692">
        <v>71.400000000000006</v>
      </c>
    </row>
    <row r="82" spans="1:14" s="221" customFormat="1" ht="16.5" customHeight="1">
      <c r="A82" s="695"/>
      <c r="B82" s="594"/>
      <c r="C82" s="1253">
        <v>2008</v>
      </c>
      <c r="D82" s="1253"/>
      <c r="E82" s="693"/>
      <c r="F82" s="692">
        <v>67.599999999999994</v>
      </c>
      <c r="G82" s="692">
        <v>74.2</v>
      </c>
      <c r="H82" s="692">
        <v>70.7</v>
      </c>
      <c r="I82" s="692">
        <v>67.599999999999994</v>
      </c>
      <c r="J82" s="692">
        <v>66</v>
      </c>
      <c r="K82" s="692">
        <v>61.8</v>
      </c>
      <c r="L82" s="692">
        <v>96.6</v>
      </c>
      <c r="M82" s="692">
        <v>74.599999999999994</v>
      </c>
      <c r="N82" s="692">
        <v>70.099999999999994</v>
      </c>
    </row>
    <row r="83" spans="1:14" s="221" customFormat="1" ht="16.5" customHeight="1">
      <c r="A83" s="695"/>
      <c r="B83" s="594"/>
      <c r="C83" s="1253">
        <v>2007</v>
      </c>
      <c r="D83" s="1253"/>
      <c r="E83" s="693"/>
      <c r="F83" s="692">
        <v>67.8</v>
      </c>
      <c r="G83" s="692">
        <v>76.2</v>
      </c>
      <c r="H83" s="692">
        <v>72.3</v>
      </c>
      <c r="I83" s="692">
        <v>63.7</v>
      </c>
      <c r="J83" s="692">
        <v>65.7</v>
      </c>
      <c r="K83" s="692">
        <v>63.7</v>
      </c>
      <c r="L83" s="692">
        <v>96.6</v>
      </c>
      <c r="M83" s="692">
        <v>75.7</v>
      </c>
      <c r="N83" s="692">
        <v>70.5</v>
      </c>
    </row>
    <row r="84" spans="1:14" s="221" customFormat="1" ht="16.5" customHeight="1">
      <c r="A84" s="695"/>
      <c r="B84" s="594"/>
      <c r="C84" s="1253">
        <v>2006</v>
      </c>
      <c r="D84" s="1253"/>
      <c r="E84" s="701"/>
      <c r="F84" s="698">
        <v>68.2</v>
      </c>
      <c r="G84" s="698">
        <v>75.8</v>
      </c>
      <c r="H84" s="698">
        <v>72.2</v>
      </c>
      <c r="I84" s="698">
        <v>66</v>
      </c>
      <c r="J84" s="698">
        <v>64.599999999999994</v>
      </c>
      <c r="K84" s="698">
        <v>64.400000000000006</v>
      </c>
      <c r="L84" s="698">
        <v>101.1</v>
      </c>
      <c r="M84" s="698">
        <v>79</v>
      </c>
      <c r="N84" s="698">
        <v>70.8</v>
      </c>
    </row>
    <row r="85" spans="1:14" s="221" customFormat="1" ht="16.5" customHeight="1">
      <c r="A85" s="697" t="s">
        <v>284</v>
      </c>
      <c r="B85" s="210"/>
      <c r="C85" s="700"/>
      <c r="D85" s="700"/>
      <c r="E85" s="699"/>
      <c r="F85" s="698"/>
      <c r="G85" s="698"/>
      <c r="H85" s="698"/>
      <c r="I85" s="698"/>
      <c r="J85" s="698"/>
      <c r="K85" s="698"/>
      <c r="L85" s="698"/>
      <c r="M85" s="698"/>
      <c r="N85" s="698"/>
    </row>
    <row r="86" spans="1:14" s="221" customFormat="1" ht="16.5" customHeight="1">
      <c r="A86" s="695"/>
      <c r="B86" s="594"/>
      <c r="C86" s="1253">
        <v>2015</v>
      </c>
      <c r="D86" s="1253"/>
      <c r="E86" s="693"/>
      <c r="F86" s="692">
        <v>44.9</v>
      </c>
      <c r="G86" s="692">
        <v>65.7</v>
      </c>
      <c r="H86" s="692">
        <v>66.7</v>
      </c>
      <c r="I86" s="692">
        <v>51.4</v>
      </c>
      <c r="J86" s="692">
        <v>87.6</v>
      </c>
      <c r="K86" s="692">
        <v>51</v>
      </c>
      <c r="L86" s="692">
        <v>91.7</v>
      </c>
      <c r="M86" s="692">
        <v>44.8</v>
      </c>
      <c r="N86" s="692">
        <v>56.9</v>
      </c>
    </row>
    <row r="87" spans="1:14" s="221" customFormat="1" ht="16.5" customHeight="1">
      <c r="A87" s="695"/>
      <c r="B87" s="594"/>
      <c r="C87" s="1253">
        <v>2014</v>
      </c>
      <c r="D87" s="1253"/>
      <c r="E87" s="693"/>
      <c r="F87" s="692">
        <v>45.6</v>
      </c>
      <c r="G87" s="692">
        <v>59.7</v>
      </c>
      <c r="H87" s="692">
        <v>64.3</v>
      </c>
      <c r="I87" s="692">
        <v>57.4</v>
      </c>
      <c r="J87" s="692">
        <v>82.9</v>
      </c>
      <c r="K87" s="692">
        <v>53.1</v>
      </c>
      <c r="L87" s="692">
        <v>85.3</v>
      </c>
      <c r="M87" s="692">
        <v>49.9</v>
      </c>
      <c r="N87" s="692">
        <v>56.8</v>
      </c>
    </row>
    <row r="88" spans="1:14" s="221" customFormat="1" ht="16.5" customHeight="1">
      <c r="A88" s="695"/>
      <c r="B88" s="594"/>
      <c r="C88" s="1253">
        <v>2013</v>
      </c>
      <c r="D88" s="1253"/>
      <c r="E88" s="693"/>
      <c r="F88" s="692">
        <v>43.4</v>
      </c>
      <c r="G88" s="692">
        <v>58.2</v>
      </c>
      <c r="H88" s="692">
        <v>60</v>
      </c>
      <c r="I88" s="692">
        <v>48.3</v>
      </c>
      <c r="J88" s="692">
        <v>73.400000000000006</v>
      </c>
      <c r="K88" s="692">
        <v>45.3</v>
      </c>
      <c r="L88" s="692">
        <v>64.3</v>
      </c>
      <c r="M88" s="692">
        <v>50.9</v>
      </c>
      <c r="N88" s="692">
        <v>52.3</v>
      </c>
    </row>
    <row r="89" spans="1:14" s="221" customFormat="1" ht="16.5" customHeight="1">
      <c r="A89" s="1254"/>
      <c r="B89" s="1255"/>
      <c r="C89" s="1253">
        <v>2012</v>
      </c>
      <c r="D89" s="1253"/>
      <c r="E89" s="693"/>
      <c r="F89" s="692">
        <v>45.2</v>
      </c>
      <c r="G89" s="692">
        <v>52.2</v>
      </c>
      <c r="H89" s="692">
        <v>56.9</v>
      </c>
      <c r="I89" s="692">
        <v>39.9</v>
      </c>
      <c r="J89" s="692">
        <v>68.400000000000006</v>
      </c>
      <c r="K89" s="692">
        <v>38.799999999999997</v>
      </c>
      <c r="L89" s="692">
        <v>75.3</v>
      </c>
      <c r="M89" s="692">
        <v>48.2</v>
      </c>
      <c r="N89" s="692">
        <v>50.2</v>
      </c>
    </row>
    <row r="90" spans="1:14" s="221" customFormat="1" ht="16.5" customHeight="1">
      <c r="A90" s="695"/>
      <c r="B90" s="210"/>
      <c r="C90" s="1253">
        <v>2011</v>
      </c>
      <c r="D90" s="1253"/>
      <c r="E90" s="693"/>
      <c r="F90" s="692">
        <v>46.7</v>
      </c>
      <c r="G90" s="692">
        <v>55.8</v>
      </c>
      <c r="H90" s="692">
        <v>55.4</v>
      </c>
      <c r="I90" s="692">
        <v>40.6</v>
      </c>
      <c r="J90" s="692">
        <v>68.8</v>
      </c>
      <c r="K90" s="692">
        <v>40</v>
      </c>
      <c r="L90" s="692">
        <v>88.9</v>
      </c>
      <c r="M90" s="692">
        <v>48.9</v>
      </c>
      <c r="N90" s="692">
        <v>50.4</v>
      </c>
    </row>
    <row r="91" spans="1:14" s="221" customFormat="1" ht="19.5" customHeight="1">
      <c r="A91" s="695"/>
      <c r="B91" s="594"/>
      <c r="C91" s="1253">
        <v>2010</v>
      </c>
      <c r="D91" s="1253"/>
      <c r="E91" s="693"/>
      <c r="F91" s="692">
        <v>43.1</v>
      </c>
      <c r="G91" s="692">
        <v>50.9</v>
      </c>
      <c r="H91" s="692">
        <v>58.1</v>
      </c>
      <c r="I91" s="692">
        <v>41.6</v>
      </c>
      <c r="J91" s="692">
        <v>62.3</v>
      </c>
      <c r="K91" s="692">
        <v>41.5</v>
      </c>
      <c r="L91" s="692">
        <v>94.1</v>
      </c>
      <c r="M91" s="692">
        <v>48</v>
      </c>
      <c r="N91" s="692">
        <v>49.7</v>
      </c>
    </row>
    <row r="92" spans="1:14" s="221" customFormat="1" ht="16.5" customHeight="1">
      <c r="A92" s="695"/>
      <c r="B92" s="594"/>
      <c r="C92" s="1253">
        <v>2009</v>
      </c>
      <c r="D92" s="1253"/>
      <c r="E92" s="693"/>
      <c r="F92" s="692">
        <v>41.1</v>
      </c>
      <c r="G92" s="692">
        <v>46.7</v>
      </c>
      <c r="H92" s="692">
        <v>56.3</v>
      </c>
      <c r="I92" s="692">
        <v>39</v>
      </c>
      <c r="J92" s="692">
        <v>58.4</v>
      </c>
      <c r="K92" s="692">
        <v>40.299999999999997</v>
      </c>
      <c r="L92" s="692">
        <v>84.9</v>
      </c>
      <c r="M92" s="692">
        <v>44.8</v>
      </c>
      <c r="N92" s="692">
        <v>47.5</v>
      </c>
    </row>
    <row r="93" spans="1:14" s="221" customFormat="1" ht="16.5" customHeight="1">
      <c r="A93" s="695"/>
      <c r="B93" s="594"/>
      <c r="C93" s="1253">
        <v>2008</v>
      </c>
      <c r="D93" s="1253"/>
      <c r="E93" s="693"/>
      <c r="F93" s="692">
        <v>40.200000000000003</v>
      </c>
      <c r="G93" s="692">
        <v>48</v>
      </c>
      <c r="H93" s="692">
        <v>58.2</v>
      </c>
      <c r="I93" s="692">
        <v>43.5</v>
      </c>
      <c r="J93" s="692">
        <v>54.7</v>
      </c>
      <c r="K93" s="692">
        <v>35</v>
      </c>
      <c r="L93" s="692">
        <v>51.7</v>
      </c>
      <c r="M93" s="692">
        <v>55.3</v>
      </c>
      <c r="N93" s="692">
        <v>48.4</v>
      </c>
    </row>
    <row r="94" spans="1:14" s="221" customFormat="1" ht="16.5" customHeight="1">
      <c r="A94" s="695"/>
      <c r="B94" s="594"/>
      <c r="C94" s="1253">
        <v>2007</v>
      </c>
      <c r="D94" s="1253"/>
      <c r="E94" s="693"/>
      <c r="F94" s="692">
        <v>39.799999999999997</v>
      </c>
      <c r="G94" s="692">
        <v>53</v>
      </c>
      <c r="H94" s="692">
        <v>57.5</v>
      </c>
      <c r="I94" s="692">
        <v>28.8</v>
      </c>
      <c r="J94" s="692">
        <v>47.4</v>
      </c>
      <c r="K94" s="692">
        <v>44.4</v>
      </c>
      <c r="L94" s="692">
        <v>64.599999999999994</v>
      </c>
      <c r="M94" s="692">
        <v>55.5</v>
      </c>
      <c r="N94" s="692">
        <v>46</v>
      </c>
    </row>
    <row r="95" spans="1:14" s="221" customFormat="1" ht="16.5" customHeight="1">
      <c r="A95" s="695"/>
      <c r="B95" s="594"/>
      <c r="C95" s="1253">
        <v>2006</v>
      </c>
      <c r="D95" s="1253"/>
      <c r="E95" s="693"/>
      <c r="F95" s="692">
        <v>35.9</v>
      </c>
      <c r="G95" s="692">
        <v>45</v>
      </c>
      <c r="H95" s="692">
        <v>57.3</v>
      </c>
      <c r="I95" s="692">
        <v>32.700000000000003</v>
      </c>
      <c r="J95" s="692">
        <v>43.1</v>
      </c>
      <c r="K95" s="692">
        <v>37.4</v>
      </c>
      <c r="L95" s="692">
        <v>66</v>
      </c>
      <c r="M95" s="692">
        <v>56.1</v>
      </c>
      <c r="N95" s="692">
        <v>44.3</v>
      </c>
    </row>
    <row r="96" spans="1:14" s="221" customFormat="1" ht="16.5" customHeight="1">
      <c r="A96" s="697" t="s">
        <v>644</v>
      </c>
      <c r="B96" s="594"/>
      <c r="C96" s="694"/>
      <c r="D96" s="696"/>
      <c r="E96" s="693"/>
      <c r="F96" s="692"/>
      <c r="G96" s="692"/>
      <c r="H96" s="692"/>
      <c r="I96" s="692"/>
      <c r="J96" s="692"/>
      <c r="K96" s="692"/>
      <c r="L96" s="692"/>
      <c r="M96" s="692"/>
      <c r="N96" s="692"/>
    </row>
    <row r="97" spans="1:14" s="221" customFormat="1" ht="16.5" customHeight="1">
      <c r="A97" s="695"/>
      <c r="B97" s="694"/>
      <c r="C97" s="1253">
        <v>2015</v>
      </c>
      <c r="D97" s="1253"/>
      <c r="E97" s="693"/>
      <c r="F97" s="692">
        <v>74.599999999999994</v>
      </c>
      <c r="G97" s="692">
        <v>81.5</v>
      </c>
      <c r="H97" s="692">
        <v>83.5</v>
      </c>
      <c r="I97" s="692">
        <v>81.2</v>
      </c>
      <c r="J97" s="692">
        <v>91.3</v>
      </c>
      <c r="K97" s="692">
        <v>76.2</v>
      </c>
      <c r="L97" s="692">
        <v>112</v>
      </c>
      <c r="M97" s="692">
        <v>73.400000000000006</v>
      </c>
      <c r="N97" s="692">
        <v>80.7</v>
      </c>
    </row>
    <row r="98" spans="1:14" s="221" customFormat="1" ht="16.5" customHeight="1">
      <c r="A98" s="695"/>
      <c r="B98" s="694"/>
      <c r="C98" s="1253">
        <v>2014</v>
      </c>
      <c r="D98" s="1253"/>
      <c r="E98" s="693"/>
      <c r="F98" s="692">
        <v>74.3</v>
      </c>
      <c r="G98" s="692">
        <v>80.099999999999994</v>
      </c>
      <c r="H98" s="692">
        <v>82.1</v>
      </c>
      <c r="I98" s="692">
        <v>89.2</v>
      </c>
      <c r="J98" s="692">
        <v>86.9</v>
      </c>
      <c r="K98" s="692">
        <v>71.7</v>
      </c>
      <c r="L98" s="692">
        <v>108.3</v>
      </c>
      <c r="M98" s="692">
        <v>78.900000000000006</v>
      </c>
      <c r="N98" s="692">
        <v>79.900000000000006</v>
      </c>
    </row>
    <row r="99" spans="1:14" s="221" customFormat="1" ht="16.5" customHeight="1">
      <c r="A99" s="695"/>
      <c r="B99" s="694"/>
      <c r="C99" s="1253">
        <v>2013</v>
      </c>
      <c r="D99" s="1253"/>
      <c r="E99" s="693"/>
      <c r="F99" s="692">
        <v>72.900000000000006</v>
      </c>
      <c r="G99" s="692">
        <v>79.2</v>
      </c>
      <c r="H99" s="692">
        <v>80.2</v>
      </c>
      <c r="I99" s="692">
        <v>82</v>
      </c>
      <c r="J99" s="692">
        <v>84.4</v>
      </c>
      <c r="K99" s="692">
        <v>70.7</v>
      </c>
      <c r="L99" s="692">
        <v>103.8</v>
      </c>
      <c r="M99" s="692">
        <v>77.2</v>
      </c>
      <c r="N99" s="692">
        <v>78.2</v>
      </c>
    </row>
    <row r="100" spans="1:14" s="221" customFormat="1" ht="16.5" customHeight="1">
      <c r="A100" s="695"/>
      <c r="B100" s="694"/>
      <c r="C100" s="1253">
        <v>2012</v>
      </c>
      <c r="D100" s="1253"/>
      <c r="E100" s="693"/>
      <c r="F100" s="692">
        <v>72.2</v>
      </c>
      <c r="G100" s="692">
        <v>76.099999999999994</v>
      </c>
      <c r="H100" s="692">
        <v>78.3</v>
      </c>
      <c r="I100" s="692">
        <v>77.900000000000006</v>
      </c>
      <c r="J100" s="692">
        <v>82.9</v>
      </c>
      <c r="K100" s="692">
        <v>70</v>
      </c>
      <c r="L100" s="692">
        <v>101.5</v>
      </c>
      <c r="M100" s="692">
        <v>79.7</v>
      </c>
      <c r="N100" s="692">
        <v>76.2</v>
      </c>
    </row>
    <row r="101" spans="1:14" s="221" customFormat="1" ht="16.5" customHeight="1">
      <c r="A101" s="695"/>
      <c r="B101" s="694"/>
      <c r="C101" s="1253">
        <v>2011</v>
      </c>
      <c r="D101" s="1253"/>
      <c r="E101" s="693"/>
      <c r="F101" s="692">
        <v>74.3</v>
      </c>
      <c r="G101" s="692">
        <v>77.3</v>
      </c>
      <c r="H101" s="692">
        <v>76.400000000000006</v>
      </c>
      <c r="I101" s="692">
        <v>75</v>
      </c>
      <c r="J101" s="692">
        <v>79.7</v>
      </c>
      <c r="K101" s="692">
        <v>73.5</v>
      </c>
      <c r="L101" s="692">
        <v>102.3</v>
      </c>
      <c r="M101" s="692">
        <v>77.2</v>
      </c>
      <c r="N101" s="692">
        <v>76.400000000000006</v>
      </c>
    </row>
    <row r="102" spans="1:14" s="221" customFormat="1" ht="19.5" customHeight="1">
      <c r="A102" s="695"/>
      <c r="B102" s="694"/>
      <c r="C102" s="1253">
        <v>2010</v>
      </c>
      <c r="D102" s="1253"/>
      <c r="E102" s="693"/>
      <c r="F102" s="692">
        <v>72.2</v>
      </c>
      <c r="G102" s="692">
        <v>77.099999999999994</v>
      </c>
      <c r="H102" s="692">
        <v>76.2</v>
      </c>
      <c r="I102" s="692">
        <v>74.8</v>
      </c>
      <c r="J102" s="692">
        <v>75.3</v>
      </c>
      <c r="K102" s="692">
        <v>76</v>
      </c>
      <c r="L102" s="692">
        <v>108.8</v>
      </c>
      <c r="M102" s="692">
        <v>78.400000000000006</v>
      </c>
      <c r="N102" s="692">
        <v>75.400000000000006</v>
      </c>
    </row>
    <row r="103" spans="1:14" s="221" customFormat="1" ht="16.5" customHeight="1">
      <c r="A103" s="695"/>
      <c r="B103" s="694"/>
      <c r="C103" s="1253">
        <v>2009</v>
      </c>
      <c r="D103" s="1253"/>
      <c r="E103" s="693"/>
      <c r="F103" s="692">
        <v>70.2</v>
      </c>
      <c r="G103" s="692">
        <v>75.8</v>
      </c>
      <c r="H103" s="692">
        <v>73.7</v>
      </c>
      <c r="I103" s="692">
        <v>70.5</v>
      </c>
      <c r="J103" s="692">
        <v>69.400000000000006</v>
      </c>
      <c r="K103" s="692">
        <v>64.2</v>
      </c>
      <c r="L103" s="692">
        <v>100.7</v>
      </c>
      <c r="M103" s="692">
        <v>81.8</v>
      </c>
      <c r="N103" s="692">
        <v>72.7</v>
      </c>
    </row>
    <row r="104" spans="1:14" s="221" customFormat="1" ht="16.5" customHeight="1">
      <c r="A104" s="695"/>
      <c r="B104" s="694"/>
      <c r="C104" s="1253">
        <v>2008</v>
      </c>
      <c r="D104" s="1253"/>
      <c r="E104" s="693"/>
      <c r="F104" s="692">
        <v>68.7</v>
      </c>
      <c r="G104" s="692">
        <v>74.5</v>
      </c>
      <c r="H104" s="692">
        <v>71.599999999999994</v>
      </c>
      <c r="I104" s="692">
        <v>69.7</v>
      </c>
      <c r="J104" s="692">
        <v>66.400000000000006</v>
      </c>
      <c r="K104" s="692">
        <v>64.3</v>
      </c>
      <c r="L104" s="692">
        <v>97.6</v>
      </c>
      <c r="M104" s="692">
        <v>84.4</v>
      </c>
      <c r="N104" s="692">
        <v>71.099999999999994</v>
      </c>
    </row>
    <row r="105" spans="1:14" s="221" customFormat="1" ht="16.5" customHeight="1">
      <c r="A105" s="695"/>
      <c r="B105" s="694"/>
      <c r="C105" s="1253">
        <v>2007</v>
      </c>
      <c r="D105" s="1253"/>
      <c r="E105" s="693"/>
      <c r="F105" s="692">
        <v>68.900000000000006</v>
      </c>
      <c r="G105" s="692">
        <v>76.5</v>
      </c>
      <c r="H105" s="692">
        <v>73.3</v>
      </c>
      <c r="I105" s="692">
        <v>66.400000000000006</v>
      </c>
      <c r="J105" s="692">
        <v>66.400000000000006</v>
      </c>
      <c r="K105" s="692">
        <v>65.3</v>
      </c>
      <c r="L105" s="692">
        <v>97.4</v>
      </c>
      <c r="M105" s="692">
        <v>84</v>
      </c>
      <c r="N105" s="692">
        <v>71.599999999999994</v>
      </c>
    </row>
    <row r="106" spans="1:14" s="221" customFormat="1" ht="16.5" customHeight="1">
      <c r="A106" s="691"/>
      <c r="B106" s="690"/>
      <c r="C106" s="1261">
        <v>2006</v>
      </c>
      <c r="D106" s="1261"/>
      <c r="E106" s="689"/>
      <c r="F106" s="688">
        <v>69.5</v>
      </c>
      <c r="G106" s="688">
        <v>76.099999999999994</v>
      </c>
      <c r="H106" s="688">
        <v>73.099999999999994</v>
      </c>
      <c r="I106" s="688">
        <v>68.400000000000006</v>
      </c>
      <c r="J106" s="688">
        <v>65.3</v>
      </c>
      <c r="K106" s="688">
        <v>66.900000000000006</v>
      </c>
      <c r="L106" s="688">
        <v>101.8</v>
      </c>
      <c r="M106" s="688">
        <v>88.4</v>
      </c>
      <c r="N106" s="688">
        <v>72</v>
      </c>
    </row>
    <row r="107" spans="1:14" ht="3.75" customHeight="1"/>
    <row r="108" spans="1:14" s="196" customFormat="1" ht="42.75" customHeight="1">
      <c r="A108" s="201" t="s">
        <v>50</v>
      </c>
      <c r="B108" s="1194" t="s">
        <v>643</v>
      </c>
      <c r="C108" s="1251"/>
      <c r="D108" s="1251"/>
      <c r="E108" s="1251"/>
      <c r="F108" s="1251"/>
      <c r="G108" s="1251"/>
      <c r="H108" s="1251"/>
      <c r="I108" s="1251"/>
      <c r="J108" s="1251"/>
      <c r="K108" s="1251"/>
      <c r="L108" s="1251"/>
      <c r="M108" s="1251"/>
      <c r="N108" s="1251"/>
    </row>
    <row r="109" spans="1:14" s="196" customFormat="1" ht="16.5" customHeight="1">
      <c r="A109" s="201"/>
      <c r="B109" s="574" t="s">
        <v>612</v>
      </c>
      <c r="C109" s="182" t="s">
        <v>613</v>
      </c>
      <c r="D109" s="575"/>
      <c r="E109" s="575"/>
      <c r="F109" s="575"/>
      <c r="G109" s="575"/>
      <c r="H109" s="575"/>
      <c r="I109" s="575"/>
      <c r="J109" s="575"/>
      <c r="K109" s="575"/>
      <c r="L109" s="575"/>
      <c r="M109" s="575"/>
      <c r="N109" s="575"/>
    </row>
    <row r="110" spans="1:14" s="196" customFormat="1" ht="16.5" customHeight="1">
      <c r="A110" s="201"/>
      <c r="B110" s="574" t="s">
        <v>612</v>
      </c>
      <c r="C110" s="182" t="s">
        <v>611</v>
      </c>
      <c r="D110" s="575"/>
      <c r="E110" s="575"/>
      <c r="F110" s="575"/>
      <c r="G110" s="575"/>
      <c r="H110" s="575"/>
      <c r="I110" s="575"/>
      <c r="J110" s="575"/>
      <c r="K110" s="575"/>
      <c r="L110" s="575"/>
      <c r="M110" s="575"/>
      <c r="N110" s="575"/>
    </row>
    <row r="111" spans="1:14" s="196" customFormat="1" ht="42.75" customHeight="1">
      <c r="A111" s="201"/>
      <c r="B111" s="1194" t="s">
        <v>642</v>
      </c>
      <c r="C111" s="1194"/>
      <c r="D111" s="1194"/>
      <c r="E111" s="1194"/>
      <c r="F111" s="1194"/>
      <c r="G111" s="1194"/>
      <c r="H111" s="1194"/>
      <c r="I111" s="1194"/>
      <c r="J111" s="1194"/>
      <c r="K111" s="1194"/>
      <c r="L111" s="1194"/>
      <c r="M111" s="1194"/>
      <c r="N111" s="1194"/>
    </row>
    <row r="112" spans="1:14" s="196" customFormat="1" ht="30.75" customHeight="1">
      <c r="A112" s="201"/>
      <c r="B112" s="1194" t="s">
        <v>641</v>
      </c>
      <c r="C112" s="1252"/>
      <c r="D112" s="1252"/>
      <c r="E112" s="1252"/>
      <c r="F112" s="1252"/>
      <c r="G112" s="1252"/>
      <c r="H112" s="1252"/>
      <c r="I112" s="1252"/>
      <c r="J112" s="1252"/>
      <c r="K112" s="1252"/>
      <c r="L112" s="1252"/>
      <c r="M112" s="1252"/>
      <c r="N112" s="1252"/>
    </row>
    <row r="113" spans="1:14" s="196" customFormat="1" ht="42.75" customHeight="1">
      <c r="A113" s="201"/>
      <c r="B113" s="1197" t="s">
        <v>640</v>
      </c>
      <c r="C113" s="1259"/>
      <c r="D113" s="1259"/>
      <c r="E113" s="1259"/>
      <c r="F113" s="1259"/>
      <c r="G113" s="1259"/>
      <c r="H113" s="1259"/>
      <c r="I113" s="1259"/>
      <c r="J113" s="1259"/>
      <c r="K113" s="1259"/>
      <c r="L113" s="1259"/>
      <c r="M113" s="1259"/>
      <c r="N113" s="1260"/>
    </row>
    <row r="114" spans="1:14" s="205" customFormat="1" ht="42.75" customHeight="1">
      <c r="A114" s="201" t="s">
        <v>51</v>
      </c>
      <c r="B114" s="1197" t="s">
        <v>639</v>
      </c>
      <c r="C114" s="1196"/>
      <c r="D114" s="1196"/>
      <c r="E114" s="1196"/>
      <c r="F114" s="1196"/>
      <c r="G114" s="1196"/>
      <c r="H114" s="1196"/>
      <c r="I114" s="1196"/>
      <c r="J114" s="1196"/>
      <c r="K114" s="1196"/>
      <c r="L114" s="1196"/>
      <c r="M114" s="1196"/>
      <c r="N114" s="1196"/>
    </row>
    <row r="115" spans="1:14" s="205" customFormat="1" ht="42.75" customHeight="1">
      <c r="A115" s="201" t="s">
        <v>178</v>
      </c>
      <c r="B115" s="1197" t="s">
        <v>638</v>
      </c>
      <c r="C115" s="1196"/>
      <c r="D115" s="1196"/>
      <c r="E115" s="1196"/>
      <c r="F115" s="1196"/>
      <c r="G115" s="1196"/>
      <c r="H115" s="1196"/>
      <c r="I115" s="1196"/>
      <c r="J115" s="1196"/>
      <c r="K115" s="1196"/>
      <c r="L115" s="1196"/>
      <c r="M115" s="1196"/>
      <c r="N115" s="1196"/>
    </row>
    <row r="116" spans="1:14" s="196" customFormat="1" ht="16.5" customHeight="1">
      <c r="A116" s="201" t="s">
        <v>37</v>
      </c>
      <c r="B116" s="1194" t="s">
        <v>506</v>
      </c>
      <c r="C116" s="1196"/>
      <c r="D116" s="1196"/>
      <c r="E116" s="1196"/>
      <c r="F116" s="1196"/>
      <c r="G116" s="1196"/>
      <c r="H116" s="1196"/>
      <c r="I116" s="1196"/>
      <c r="J116" s="1196"/>
      <c r="K116" s="1196"/>
      <c r="L116" s="1258"/>
      <c r="M116" s="1258"/>
      <c r="N116" s="574"/>
    </row>
    <row r="117" spans="1:14" s="196" customFormat="1" ht="30.75" customHeight="1">
      <c r="A117" s="201" t="s">
        <v>87</v>
      </c>
      <c r="B117" s="1197" t="s">
        <v>607</v>
      </c>
      <c r="C117" s="1257"/>
      <c r="D117" s="1257"/>
      <c r="E117" s="1257"/>
      <c r="F117" s="1257"/>
      <c r="G117" s="1257"/>
      <c r="H117" s="1257"/>
      <c r="I117" s="1257"/>
      <c r="J117" s="1257"/>
      <c r="K117" s="1257"/>
      <c r="L117" s="1257"/>
      <c r="M117" s="1257"/>
      <c r="N117" s="1217"/>
    </row>
    <row r="118" spans="1:14" ht="16.5" customHeight="1">
      <c r="A118" s="207" t="s">
        <v>162</v>
      </c>
      <c r="B118" s="201"/>
      <c r="C118" s="201"/>
      <c r="D118" s="201" t="s">
        <v>323</v>
      </c>
      <c r="E118" s="583"/>
      <c r="F118" s="583"/>
      <c r="G118" s="583"/>
      <c r="H118" s="583"/>
      <c r="I118" s="583"/>
      <c r="J118" s="583"/>
      <c r="K118" s="583"/>
      <c r="L118" s="583"/>
      <c r="M118" s="583"/>
      <c r="N118" s="583"/>
    </row>
  </sheetData>
  <mergeCells count="105">
    <mergeCell ref="B114:N114"/>
    <mergeCell ref="B115:N115"/>
    <mergeCell ref="B116:M116"/>
    <mergeCell ref="B117:N117"/>
    <mergeCell ref="C101:D101"/>
    <mergeCell ref="C102:D102"/>
    <mergeCell ref="C103:D103"/>
    <mergeCell ref="C104:D104"/>
    <mergeCell ref="C105:D105"/>
    <mergeCell ref="C106:D106"/>
    <mergeCell ref="B108:N108"/>
    <mergeCell ref="B111:N111"/>
    <mergeCell ref="B112:N112"/>
    <mergeCell ref="B113:N113"/>
    <mergeCell ref="C94:D94"/>
    <mergeCell ref="C95:D95"/>
    <mergeCell ref="C97:D97"/>
    <mergeCell ref="C98:D98"/>
    <mergeCell ref="C99:D99"/>
    <mergeCell ref="C100:D100"/>
    <mergeCell ref="C86:D86"/>
    <mergeCell ref="C87:D87"/>
    <mergeCell ref="C88:D88"/>
    <mergeCell ref="A89:B89"/>
    <mergeCell ref="C89:D89"/>
    <mergeCell ref="C90:D90"/>
    <mergeCell ref="C91:D91"/>
    <mergeCell ref="C92:D92"/>
    <mergeCell ref="C93:D93"/>
    <mergeCell ref="C77:D77"/>
    <mergeCell ref="C78:D78"/>
    <mergeCell ref="C79:D79"/>
    <mergeCell ref="A80:B80"/>
    <mergeCell ref="C80:D80"/>
    <mergeCell ref="C81:D81"/>
    <mergeCell ref="C82:D82"/>
    <mergeCell ref="C83:D83"/>
    <mergeCell ref="C84:D84"/>
    <mergeCell ref="C65:D65"/>
    <mergeCell ref="C66:D66"/>
    <mergeCell ref="C67:D67"/>
    <mergeCell ref="C68:D68"/>
    <mergeCell ref="C69:D69"/>
    <mergeCell ref="C70:D70"/>
    <mergeCell ref="C71:D71"/>
    <mergeCell ref="C75:D75"/>
    <mergeCell ref="C76:D76"/>
    <mergeCell ref="C55:D55"/>
    <mergeCell ref="C56:D56"/>
    <mergeCell ref="C57:D57"/>
    <mergeCell ref="C58:D58"/>
    <mergeCell ref="C59:D59"/>
    <mergeCell ref="C60:D60"/>
    <mergeCell ref="C62:D62"/>
    <mergeCell ref="C63:D63"/>
    <mergeCell ref="C64:D64"/>
    <mergeCell ref="C46:D46"/>
    <mergeCell ref="C47:D47"/>
    <mergeCell ref="C48:D48"/>
    <mergeCell ref="C49:D49"/>
    <mergeCell ref="C51:D51"/>
    <mergeCell ref="C52:D52"/>
    <mergeCell ref="C53:D53"/>
    <mergeCell ref="A54:B54"/>
    <mergeCell ref="C54:D54"/>
    <mergeCell ref="C34:D34"/>
    <mergeCell ref="C35:D35"/>
    <mergeCell ref="C36:D36"/>
    <mergeCell ref="C40:D40"/>
    <mergeCell ref="C41:D41"/>
    <mergeCell ref="C42:D42"/>
    <mergeCell ref="C43:D43"/>
    <mergeCell ref="C44:D44"/>
    <mergeCell ref="A45:B45"/>
    <mergeCell ref="C45:D45"/>
    <mergeCell ref="C24:D24"/>
    <mergeCell ref="C25:D25"/>
    <mergeCell ref="C27:D27"/>
    <mergeCell ref="C28:D28"/>
    <mergeCell ref="C29:D29"/>
    <mergeCell ref="C30:D30"/>
    <mergeCell ref="C31:D31"/>
    <mergeCell ref="C32:D32"/>
    <mergeCell ref="C33:D33"/>
    <mergeCell ref="E1:N1"/>
    <mergeCell ref="C5:D5"/>
    <mergeCell ref="C6:D6"/>
    <mergeCell ref="C7:D7"/>
    <mergeCell ref="C8:D8"/>
    <mergeCell ref="C9:D9"/>
    <mergeCell ref="C21:D21"/>
    <mergeCell ref="C22:D22"/>
    <mergeCell ref="C23:D23"/>
    <mergeCell ref="A19:B19"/>
    <mergeCell ref="C19:D19"/>
    <mergeCell ref="C20:D20"/>
    <mergeCell ref="A10:B10"/>
    <mergeCell ref="C10:D10"/>
    <mergeCell ref="C11:D11"/>
    <mergeCell ref="C12:D12"/>
    <mergeCell ref="C13:D13"/>
    <mergeCell ref="C14:D14"/>
    <mergeCell ref="C16:D16"/>
    <mergeCell ref="C17:D17"/>
    <mergeCell ref="C18:D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4A.45</oddHeader>
    <oddFooter>&amp;L&amp;8&amp;G 
&amp;"Arial,Regular"REPORT ON
GOVERNMENT
SERVICES 2017&amp;C &amp;R&amp;8&amp;G&amp;"Arial,Regular" 
SCHOOL EDUCATION
&amp;"Arial,Regular"PAGE &amp;"Arial,Bold"&amp;P&amp;"Arial,Regular" of TABLE 4A.45</oddFooter>
  </headerFooter>
  <rowBreaks count="4" manualBreakCount="4">
    <brk id="25" max="13" man="1"/>
    <brk id="49" max="13" man="1"/>
    <brk id="72" max="13" man="1"/>
    <brk id="95" max="13"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9"/>
  <dimension ref="A1:S118"/>
  <sheetViews>
    <sheetView showGridLines="0" zoomScaleNormal="100" zoomScaleSheetLayoutView="100" workbookViewId="0"/>
  </sheetViews>
  <sheetFormatPr defaultColWidth="9.140625" defaultRowHeight="12.75"/>
  <cols>
    <col min="1" max="1" width="3.7109375" style="210" customWidth="1"/>
    <col min="2" max="3" width="2.7109375" style="210" customWidth="1"/>
    <col min="4" max="4" width="6.7109375" style="210" customWidth="1"/>
    <col min="5" max="5" width="1.7109375" style="210" customWidth="1"/>
    <col min="6" max="14" width="12.7109375" style="210" customWidth="1"/>
    <col min="15" max="16384" width="9.140625" style="210"/>
  </cols>
  <sheetData>
    <row r="1" spans="1:19" ht="19.5" customHeight="1">
      <c r="A1" s="181" t="s">
        <v>657</v>
      </c>
      <c r="B1" s="219"/>
      <c r="C1" s="219"/>
      <c r="D1" s="219"/>
      <c r="E1" s="1210" t="s">
        <v>656</v>
      </c>
      <c r="F1" s="1256"/>
      <c r="G1" s="1256"/>
      <c r="H1" s="1256"/>
      <c r="I1" s="1256"/>
      <c r="J1" s="1256"/>
      <c r="K1" s="1256"/>
      <c r="L1" s="1256"/>
      <c r="M1" s="1256"/>
      <c r="N1" s="1256"/>
    </row>
    <row r="2" spans="1:19" s="221" customFormat="1" ht="16.5" customHeight="1">
      <c r="A2" s="593"/>
      <c r="B2" s="593"/>
      <c r="C2" s="593"/>
      <c r="D2" s="400"/>
      <c r="E2" s="400"/>
      <c r="F2" s="400" t="s">
        <v>88</v>
      </c>
      <c r="G2" s="400" t="s">
        <v>89</v>
      </c>
      <c r="H2" s="400" t="s">
        <v>90</v>
      </c>
      <c r="I2" s="400" t="s">
        <v>650</v>
      </c>
      <c r="J2" s="400" t="s">
        <v>92</v>
      </c>
      <c r="K2" s="400" t="s">
        <v>649</v>
      </c>
      <c r="L2" s="400" t="s">
        <v>196</v>
      </c>
      <c r="M2" s="400" t="s">
        <v>623</v>
      </c>
      <c r="N2" s="400" t="s">
        <v>96</v>
      </c>
    </row>
    <row r="3" spans="1:19" s="221" customFormat="1" ht="16.5" customHeight="1">
      <c r="A3" s="215" t="s">
        <v>648</v>
      </c>
      <c r="B3" s="205"/>
      <c r="C3" s="205"/>
      <c r="D3" s="693"/>
      <c r="E3" s="693"/>
      <c r="F3" s="693"/>
      <c r="G3" s="693"/>
      <c r="H3" s="693"/>
      <c r="I3" s="693"/>
      <c r="J3" s="693"/>
      <c r="K3" s="693"/>
      <c r="L3" s="693"/>
      <c r="M3" s="693"/>
      <c r="N3" s="693"/>
    </row>
    <row r="4" spans="1:19" s="221" customFormat="1" ht="16.5" customHeight="1">
      <c r="A4" s="697" t="s">
        <v>645</v>
      </c>
      <c r="B4" s="205"/>
      <c r="C4" s="210"/>
      <c r="D4" s="210"/>
      <c r="E4" s="693"/>
      <c r="F4" s="693"/>
      <c r="G4" s="693"/>
      <c r="H4" s="693"/>
      <c r="I4" s="693"/>
      <c r="J4" s="693"/>
      <c r="K4" s="693"/>
      <c r="L4" s="693"/>
      <c r="M4" s="693"/>
      <c r="N4" s="693"/>
    </row>
    <row r="5" spans="1:19" s="221" customFormat="1" ht="16.5" customHeight="1">
      <c r="A5" s="695"/>
      <c r="B5" s="594"/>
      <c r="C5" s="1253">
        <v>2015</v>
      </c>
      <c r="D5" s="1253"/>
      <c r="E5" s="693"/>
      <c r="F5" s="692">
        <v>99.3</v>
      </c>
      <c r="G5" s="692">
        <v>98.7</v>
      </c>
      <c r="H5" s="692">
        <v>98.5</v>
      </c>
      <c r="I5" s="692">
        <v>96.1</v>
      </c>
      <c r="J5" s="692">
        <v>100.5</v>
      </c>
      <c r="K5" s="692">
        <v>97.3</v>
      </c>
      <c r="L5" s="692">
        <v>97.2</v>
      </c>
      <c r="M5" s="692">
        <v>84.1</v>
      </c>
      <c r="N5" s="692">
        <v>98.5</v>
      </c>
      <c r="O5" s="671"/>
      <c r="P5" s="671"/>
      <c r="Q5" s="671"/>
      <c r="R5" s="671"/>
      <c r="S5" s="671"/>
    </row>
    <row r="6" spans="1:19" s="221" customFormat="1" ht="16.5" customHeight="1">
      <c r="A6" s="695"/>
      <c r="B6" s="210"/>
      <c r="C6" s="1253">
        <v>2014</v>
      </c>
      <c r="D6" s="1253"/>
      <c r="E6" s="693"/>
      <c r="F6" s="692">
        <v>99.3</v>
      </c>
      <c r="G6" s="692">
        <v>98.8</v>
      </c>
      <c r="H6" s="692">
        <v>99.1</v>
      </c>
      <c r="I6" s="692">
        <v>96.3</v>
      </c>
      <c r="J6" s="692">
        <v>101.2</v>
      </c>
      <c r="K6" s="692">
        <v>96.3</v>
      </c>
      <c r="L6" s="692">
        <v>97.6</v>
      </c>
      <c r="M6" s="692">
        <v>87</v>
      </c>
      <c r="N6" s="692">
        <v>98.7</v>
      </c>
      <c r="O6" s="671"/>
      <c r="P6" s="671"/>
      <c r="Q6" s="671"/>
      <c r="R6" s="671"/>
      <c r="S6" s="671"/>
    </row>
    <row r="7" spans="1:19" s="221" customFormat="1" ht="16.5" customHeight="1">
      <c r="A7" s="205"/>
      <c r="B7" s="594"/>
      <c r="C7" s="1253">
        <v>2013</v>
      </c>
      <c r="D7" s="1253"/>
      <c r="E7" s="693"/>
      <c r="F7" s="692">
        <v>99.466666700000005</v>
      </c>
      <c r="G7" s="692">
        <v>98.766666700000002</v>
      </c>
      <c r="H7" s="692">
        <v>99.966666700000005</v>
      </c>
      <c r="I7" s="692">
        <v>98</v>
      </c>
      <c r="J7" s="692">
        <v>101.2</v>
      </c>
      <c r="K7" s="692">
        <v>97.4</v>
      </c>
      <c r="L7" s="692">
        <v>96.633333300000004</v>
      </c>
      <c r="M7" s="692">
        <v>83.6</v>
      </c>
      <c r="N7" s="692">
        <v>99.1</v>
      </c>
      <c r="O7" s="671"/>
      <c r="P7" s="671"/>
      <c r="Q7" s="671"/>
      <c r="R7" s="671"/>
      <c r="S7" s="671"/>
    </row>
    <row r="8" spans="1:19" s="221" customFormat="1" ht="16.5" customHeight="1">
      <c r="A8" s="695"/>
      <c r="B8" s="594"/>
      <c r="C8" s="1253">
        <v>2012</v>
      </c>
      <c r="D8" s="1253"/>
      <c r="E8" s="693"/>
      <c r="F8" s="692">
        <v>98.7</v>
      </c>
      <c r="G8" s="692">
        <v>98.4</v>
      </c>
      <c r="H8" s="692">
        <v>99.2</v>
      </c>
      <c r="I8" s="692">
        <v>97.3</v>
      </c>
      <c r="J8" s="692">
        <v>101.5</v>
      </c>
      <c r="K8" s="692">
        <v>98.4</v>
      </c>
      <c r="L8" s="692">
        <v>100.3</v>
      </c>
      <c r="M8" s="692">
        <v>84.1</v>
      </c>
      <c r="N8" s="692">
        <v>98.7</v>
      </c>
      <c r="O8" s="671"/>
      <c r="P8" s="671"/>
      <c r="Q8" s="671"/>
      <c r="R8" s="671"/>
      <c r="S8" s="671"/>
    </row>
    <row r="9" spans="1:19" s="221" customFormat="1" ht="16.5" customHeight="1">
      <c r="A9" s="695"/>
      <c r="B9" s="594"/>
      <c r="C9" s="1253">
        <v>2011</v>
      </c>
      <c r="D9" s="1253"/>
      <c r="E9" s="693"/>
      <c r="F9" s="692">
        <v>99.2</v>
      </c>
      <c r="G9" s="692">
        <v>99.1</v>
      </c>
      <c r="H9" s="692">
        <v>100.5</v>
      </c>
      <c r="I9" s="692">
        <v>98.9</v>
      </c>
      <c r="J9" s="692">
        <v>101.6</v>
      </c>
      <c r="K9" s="692">
        <v>99.5</v>
      </c>
      <c r="L9" s="692">
        <v>101</v>
      </c>
      <c r="M9" s="692">
        <v>97.7</v>
      </c>
      <c r="N9" s="692">
        <v>99.6</v>
      </c>
      <c r="O9" s="671"/>
      <c r="P9" s="671"/>
      <c r="Q9" s="671"/>
      <c r="R9" s="671"/>
      <c r="S9" s="671"/>
    </row>
    <row r="10" spans="1:19" s="221" customFormat="1" ht="19.5" customHeight="1">
      <c r="A10" s="1254"/>
      <c r="B10" s="1255"/>
      <c r="C10" s="1253">
        <v>2010</v>
      </c>
      <c r="D10" s="1253"/>
      <c r="E10" s="693"/>
      <c r="F10" s="692">
        <v>98.6</v>
      </c>
      <c r="G10" s="692">
        <v>100.2</v>
      </c>
      <c r="H10" s="692">
        <v>100.8</v>
      </c>
      <c r="I10" s="692">
        <v>101.5</v>
      </c>
      <c r="J10" s="692">
        <v>103.6</v>
      </c>
      <c r="K10" s="692">
        <v>100</v>
      </c>
      <c r="L10" s="692">
        <v>96.9</v>
      </c>
      <c r="M10" s="692">
        <v>86.1</v>
      </c>
      <c r="N10" s="692">
        <v>100</v>
      </c>
      <c r="O10" s="671"/>
      <c r="P10" s="671"/>
      <c r="Q10" s="671"/>
      <c r="R10" s="671"/>
      <c r="S10" s="671"/>
    </row>
    <row r="11" spans="1:19" s="221" customFormat="1" ht="16.5" customHeight="1">
      <c r="A11" s="695"/>
      <c r="B11" s="594"/>
      <c r="C11" s="1253">
        <v>2009</v>
      </c>
      <c r="D11" s="1253"/>
      <c r="E11" s="693"/>
      <c r="F11" s="692">
        <v>98.5</v>
      </c>
      <c r="G11" s="692">
        <v>100.9</v>
      </c>
      <c r="H11" s="692">
        <v>100.3</v>
      </c>
      <c r="I11" s="692">
        <v>101.2</v>
      </c>
      <c r="J11" s="692">
        <v>103.4</v>
      </c>
      <c r="K11" s="692">
        <v>101.6</v>
      </c>
      <c r="L11" s="692">
        <v>100.1</v>
      </c>
      <c r="M11" s="692">
        <v>75.099999999999994</v>
      </c>
      <c r="N11" s="692">
        <v>100</v>
      </c>
      <c r="O11" s="671"/>
      <c r="P11" s="671"/>
      <c r="Q11" s="671"/>
      <c r="R11" s="671"/>
      <c r="S11" s="671"/>
    </row>
    <row r="12" spans="1:19" s="221" customFormat="1" ht="16.5" customHeight="1">
      <c r="A12" s="695"/>
      <c r="B12" s="594"/>
      <c r="C12" s="1253">
        <v>2008</v>
      </c>
      <c r="D12" s="1253"/>
      <c r="E12" s="693"/>
      <c r="F12" s="698">
        <v>98.5</v>
      </c>
      <c r="G12" s="698">
        <v>101</v>
      </c>
      <c r="H12" s="698">
        <v>102.9</v>
      </c>
      <c r="I12" s="698">
        <v>102.8</v>
      </c>
      <c r="J12" s="698">
        <v>103</v>
      </c>
      <c r="K12" s="698">
        <v>101.5</v>
      </c>
      <c r="L12" s="698">
        <v>98.9</v>
      </c>
      <c r="M12" s="698">
        <v>81.7</v>
      </c>
      <c r="N12" s="698">
        <v>100.7</v>
      </c>
      <c r="O12" s="671"/>
      <c r="P12" s="671"/>
      <c r="Q12" s="671"/>
      <c r="R12" s="671"/>
      <c r="S12" s="671"/>
    </row>
    <row r="13" spans="1:19" s="221" customFormat="1" ht="16.5" customHeight="1">
      <c r="A13" s="695"/>
      <c r="B13" s="594"/>
      <c r="C13" s="1253">
        <v>2007</v>
      </c>
      <c r="D13" s="1253"/>
      <c r="E13" s="693"/>
      <c r="F13" s="698">
        <v>98</v>
      </c>
      <c r="G13" s="698">
        <v>101.3</v>
      </c>
      <c r="H13" s="698">
        <v>102.1</v>
      </c>
      <c r="I13" s="698">
        <v>102.3</v>
      </c>
      <c r="J13" s="698">
        <v>102.6</v>
      </c>
      <c r="K13" s="698">
        <v>102.3</v>
      </c>
      <c r="L13" s="698">
        <v>96.6</v>
      </c>
      <c r="M13" s="698">
        <v>85.5</v>
      </c>
      <c r="N13" s="698">
        <v>100.4</v>
      </c>
      <c r="O13" s="671"/>
      <c r="P13" s="671"/>
      <c r="Q13" s="671"/>
      <c r="R13" s="671"/>
      <c r="S13" s="671"/>
    </row>
    <row r="14" spans="1:19" s="221" customFormat="1" ht="16.5" customHeight="1">
      <c r="A14" s="695"/>
      <c r="B14" s="594"/>
      <c r="C14" s="1253">
        <v>2006</v>
      </c>
      <c r="D14" s="1253"/>
      <c r="E14" s="693"/>
      <c r="F14" s="698">
        <v>97.8</v>
      </c>
      <c r="G14" s="698">
        <v>100.3</v>
      </c>
      <c r="H14" s="698">
        <v>102.9</v>
      </c>
      <c r="I14" s="698">
        <v>103.8</v>
      </c>
      <c r="J14" s="698">
        <v>103.5</v>
      </c>
      <c r="K14" s="698">
        <v>101.3</v>
      </c>
      <c r="L14" s="698">
        <v>97.8</v>
      </c>
      <c r="M14" s="698">
        <v>90.1</v>
      </c>
      <c r="N14" s="698">
        <v>100.5</v>
      </c>
      <c r="O14" s="671"/>
      <c r="P14" s="671"/>
      <c r="Q14" s="671"/>
      <c r="R14" s="671"/>
      <c r="S14" s="671"/>
    </row>
    <row r="15" spans="1:19" s="221" customFormat="1" ht="16.5" customHeight="1">
      <c r="A15" s="697" t="s">
        <v>284</v>
      </c>
      <c r="B15" s="210"/>
      <c r="C15" s="210"/>
      <c r="D15" s="210"/>
      <c r="E15" s="693"/>
      <c r="F15" s="701"/>
      <c r="G15" s="701"/>
      <c r="H15" s="701"/>
      <c r="I15" s="701"/>
      <c r="J15" s="701"/>
      <c r="K15" s="701"/>
      <c r="L15" s="701"/>
      <c r="M15" s="701"/>
      <c r="N15" s="701"/>
    </row>
    <row r="16" spans="1:19" s="221" customFormat="1" ht="16.5" customHeight="1">
      <c r="A16" s="695"/>
      <c r="B16" s="594"/>
      <c r="C16" s="1253">
        <v>2015</v>
      </c>
      <c r="D16" s="1253"/>
      <c r="E16" s="693"/>
      <c r="F16" s="698">
        <v>124.1</v>
      </c>
      <c r="G16" s="698">
        <v>104.5</v>
      </c>
      <c r="H16" s="698">
        <v>103.9</v>
      </c>
      <c r="I16" s="698">
        <v>96.3</v>
      </c>
      <c r="J16" s="698">
        <v>92.7</v>
      </c>
      <c r="K16" s="698">
        <v>108.8</v>
      </c>
      <c r="L16" s="698">
        <v>129.4</v>
      </c>
      <c r="M16" s="698">
        <v>97.8</v>
      </c>
      <c r="N16" s="698">
        <v>107.1</v>
      </c>
    </row>
    <row r="17" spans="1:14" s="221" customFormat="1" ht="16.5" customHeight="1">
      <c r="A17" s="695"/>
      <c r="B17" s="594"/>
      <c r="C17" s="1253">
        <v>2014</v>
      </c>
      <c r="D17" s="1253"/>
      <c r="E17" s="693"/>
      <c r="F17" s="692">
        <v>122.5</v>
      </c>
      <c r="G17" s="692">
        <v>103.8</v>
      </c>
      <c r="H17" s="692">
        <v>108.6</v>
      </c>
      <c r="I17" s="692">
        <v>96.3</v>
      </c>
      <c r="J17" s="692">
        <v>112.7</v>
      </c>
      <c r="K17" s="692">
        <v>116.7</v>
      </c>
      <c r="L17" s="692">
        <v>100</v>
      </c>
      <c r="M17" s="692">
        <v>97</v>
      </c>
      <c r="N17" s="692">
        <v>108.8</v>
      </c>
    </row>
    <row r="18" spans="1:14" s="221" customFormat="1" ht="16.5" customHeight="1">
      <c r="A18" s="695"/>
      <c r="B18" s="594"/>
      <c r="C18" s="1253">
        <v>2013</v>
      </c>
      <c r="D18" s="1253"/>
      <c r="E18" s="693"/>
      <c r="F18" s="692">
        <v>116.4</v>
      </c>
      <c r="G18" s="692">
        <v>115.7</v>
      </c>
      <c r="H18" s="692">
        <v>112.6</v>
      </c>
      <c r="I18" s="692">
        <v>108.1</v>
      </c>
      <c r="J18" s="692">
        <v>89.7</v>
      </c>
      <c r="K18" s="692">
        <v>106.2</v>
      </c>
      <c r="L18" s="692">
        <v>112.5</v>
      </c>
      <c r="M18" s="692">
        <v>100.6</v>
      </c>
      <c r="N18" s="692">
        <v>110.2</v>
      </c>
    </row>
    <row r="19" spans="1:14" s="221" customFormat="1" ht="16.5" customHeight="1">
      <c r="A19" s="1254"/>
      <c r="B19" s="1255"/>
      <c r="C19" s="1253">
        <v>2012</v>
      </c>
      <c r="D19" s="1253"/>
      <c r="E19" s="693"/>
      <c r="F19" s="692">
        <v>108.3</v>
      </c>
      <c r="G19" s="692">
        <v>135.19999999999999</v>
      </c>
      <c r="H19" s="692">
        <v>101.8</v>
      </c>
      <c r="I19" s="692">
        <v>108</v>
      </c>
      <c r="J19" s="692">
        <v>104</v>
      </c>
      <c r="K19" s="692">
        <v>103.2</v>
      </c>
      <c r="L19" s="692">
        <v>100</v>
      </c>
      <c r="M19" s="692">
        <v>109.2</v>
      </c>
      <c r="N19" s="692">
        <v>107</v>
      </c>
    </row>
    <row r="20" spans="1:14" s="221" customFormat="1" ht="16.5" customHeight="1">
      <c r="A20" s="695"/>
      <c r="B20" s="210"/>
      <c r="C20" s="1253">
        <v>2011</v>
      </c>
      <c r="D20" s="1253"/>
      <c r="E20" s="693"/>
      <c r="F20" s="692">
        <v>117.1</v>
      </c>
      <c r="G20" s="692">
        <v>165.1</v>
      </c>
      <c r="H20" s="692">
        <v>111.4</v>
      </c>
      <c r="I20" s="692">
        <v>99.1</v>
      </c>
      <c r="J20" s="692">
        <v>95.7</v>
      </c>
      <c r="K20" s="692">
        <v>97.2</v>
      </c>
      <c r="L20" s="692">
        <v>125</v>
      </c>
      <c r="M20" s="692">
        <v>157.5</v>
      </c>
      <c r="N20" s="692">
        <v>117.2</v>
      </c>
    </row>
    <row r="21" spans="1:14" s="221" customFormat="1" ht="19.5" customHeight="1">
      <c r="A21" s="695"/>
      <c r="B21" s="594"/>
      <c r="C21" s="1253">
        <v>2010</v>
      </c>
      <c r="D21" s="1253"/>
      <c r="E21" s="693"/>
      <c r="F21" s="692">
        <v>118.7</v>
      </c>
      <c r="G21" s="692">
        <v>127.7</v>
      </c>
      <c r="H21" s="692">
        <v>112.3</v>
      </c>
      <c r="I21" s="692">
        <v>111.8</v>
      </c>
      <c r="J21" s="692">
        <v>104.1</v>
      </c>
      <c r="K21" s="692">
        <v>92.4</v>
      </c>
      <c r="L21" s="692">
        <v>81.099999999999994</v>
      </c>
      <c r="M21" s="692">
        <v>102.1</v>
      </c>
      <c r="N21" s="692">
        <v>110.9</v>
      </c>
    </row>
    <row r="22" spans="1:14" s="221" customFormat="1" ht="16.5" customHeight="1">
      <c r="A22" s="695"/>
      <c r="B22" s="594"/>
      <c r="C22" s="1253">
        <v>2009</v>
      </c>
      <c r="D22" s="1253"/>
      <c r="E22" s="693"/>
      <c r="F22" s="692">
        <v>113.8</v>
      </c>
      <c r="G22" s="692">
        <v>81</v>
      </c>
      <c r="H22" s="692">
        <v>115.1</v>
      </c>
      <c r="I22" s="692">
        <v>94.4</v>
      </c>
      <c r="J22" s="692">
        <v>135.30000000000001</v>
      </c>
      <c r="K22" s="692">
        <v>122.4</v>
      </c>
      <c r="L22" s="692">
        <v>117.6</v>
      </c>
      <c r="M22" s="692">
        <v>74.2</v>
      </c>
      <c r="N22" s="692">
        <v>103.4</v>
      </c>
    </row>
    <row r="23" spans="1:14" s="221" customFormat="1" ht="16.5" customHeight="1">
      <c r="A23" s="695"/>
      <c r="B23" s="594"/>
      <c r="C23" s="1253">
        <v>2008</v>
      </c>
      <c r="D23" s="1253"/>
      <c r="E23" s="693"/>
      <c r="F23" s="692">
        <v>116.3</v>
      </c>
      <c r="G23" s="692">
        <v>119.8</v>
      </c>
      <c r="H23" s="692">
        <v>113.1</v>
      </c>
      <c r="I23" s="692">
        <v>95.2</v>
      </c>
      <c r="J23" s="692">
        <v>95.1</v>
      </c>
      <c r="K23" s="692">
        <v>106.6</v>
      </c>
      <c r="L23" s="692">
        <v>104.2</v>
      </c>
      <c r="M23" s="692">
        <v>76.8</v>
      </c>
      <c r="N23" s="692">
        <v>103.6</v>
      </c>
    </row>
    <row r="24" spans="1:14" s="221" customFormat="1" ht="16.5" customHeight="1">
      <c r="A24" s="695"/>
      <c r="B24" s="594"/>
      <c r="C24" s="1253">
        <v>2007</v>
      </c>
      <c r="D24" s="1253"/>
      <c r="E24" s="693"/>
      <c r="F24" s="692">
        <v>114.7</v>
      </c>
      <c r="G24" s="692">
        <v>156.30000000000001</v>
      </c>
      <c r="H24" s="692">
        <v>104</v>
      </c>
      <c r="I24" s="692">
        <v>95.8</v>
      </c>
      <c r="J24" s="692">
        <v>93</v>
      </c>
      <c r="K24" s="692">
        <v>111.6</v>
      </c>
      <c r="L24" s="692">
        <v>163.19999999999999</v>
      </c>
      <c r="M24" s="692">
        <v>79.599999999999994</v>
      </c>
      <c r="N24" s="692">
        <v>102.3</v>
      </c>
    </row>
    <row r="25" spans="1:14" s="221" customFormat="1" ht="16.5" customHeight="1">
      <c r="A25" s="695"/>
      <c r="B25" s="594"/>
      <c r="C25" s="1253">
        <v>2006</v>
      </c>
      <c r="D25" s="1253"/>
      <c r="E25" s="693"/>
      <c r="F25" s="692">
        <v>117.9</v>
      </c>
      <c r="G25" s="692">
        <v>140.69999999999999</v>
      </c>
      <c r="H25" s="692">
        <v>103.5</v>
      </c>
      <c r="I25" s="692">
        <v>119.1</v>
      </c>
      <c r="J25" s="692">
        <v>96.8</v>
      </c>
      <c r="K25" s="692">
        <v>108.2</v>
      </c>
      <c r="L25" s="692">
        <v>93.3</v>
      </c>
      <c r="M25" s="692">
        <v>104.9</v>
      </c>
      <c r="N25" s="692">
        <v>110.5</v>
      </c>
    </row>
    <row r="26" spans="1:14" s="221" customFormat="1" ht="16.5" customHeight="1">
      <c r="A26" s="697" t="s">
        <v>644</v>
      </c>
      <c r="B26" s="594"/>
      <c r="C26" s="594"/>
      <c r="D26" s="594"/>
      <c r="E26" s="693"/>
      <c r="F26" s="692"/>
      <c r="G26" s="692"/>
      <c r="H26" s="692"/>
      <c r="I26" s="692"/>
      <c r="J26" s="692"/>
      <c r="K26" s="692"/>
      <c r="L26" s="692"/>
      <c r="M26" s="692"/>
      <c r="N26" s="692"/>
    </row>
    <row r="27" spans="1:14" s="221" customFormat="1" ht="16.5" customHeight="1">
      <c r="A27" s="695"/>
      <c r="B27" s="594"/>
      <c r="C27" s="1253">
        <v>2015</v>
      </c>
      <c r="D27" s="1253"/>
      <c r="E27" s="693"/>
      <c r="F27" s="692">
        <v>98.8</v>
      </c>
      <c r="G27" s="692">
        <v>98.7</v>
      </c>
      <c r="H27" s="692">
        <v>98.3</v>
      </c>
      <c r="I27" s="692">
        <v>96.1</v>
      </c>
      <c r="J27" s="692">
        <v>100.7</v>
      </c>
      <c r="K27" s="692">
        <v>96.8</v>
      </c>
      <c r="L27" s="692">
        <v>96.8</v>
      </c>
      <c r="M27" s="692">
        <v>77.3</v>
      </c>
      <c r="N27" s="692">
        <v>98.3</v>
      </c>
    </row>
    <row r="28" spans="1:14" s="221" customFormat="1" ht="16.5" customHeight="1">
      <c r="A28" s="695"/>
      <c r="B28" s="594"/>
      <c r="C28" s="1253">
        <v>2014</v>
      </c>
      <c r="D28" s="1253"/>
      <c r="E28" s="693"/>
      <c r="F28" s="692">
        <v>98.8</v>
      </c>
      <c r="G28" s="692">
        <v>98.8</v>
      </c>
      <c r="H28" s="692">
        <v>98.7</v>
      </c>
      <c r="I28" s="692">
        <v>96.3</v>
      </c>
      <c r="J28" s="692">
        <v>101</v>
      </c>
      <c r="K28" s="692">
        <v>95.7</v>
      </c>
      <c r="L28" s="692">
        <v>97.6</v>
      </c>
      <c r="M28" s="692">
        <v>82.5</v>
      </c>
      <c r="N28" s="692">
        <v>98.5</v>
      </c>
    </row>
    <row r="29" spans="1:14" s="221" customFormat="1" ht="16.5" customHeight="1">
      <c r="A29" s="695"/>
      <c r="B29" s="594"/>
      <c r="C29" s="1253">
        <v>2013</v>
      </c>
      <c r="D29" s="1253"/>
      <c r="E29" s="693"/>
      <c r="F29" s="692">
        <v>99.1</v>
      </c>
      <c r="G29" s="692">
        <v>98.7</v>
      </c>
      <c r="H29" s="692">
        <v>99.5</v>
      </c>
      <c r="I29" s="692">
        <v>97.7</v>
      </c>
      <c r="J29" s="692">
        <v>101.4</v>
      </c>
      <c r="K29" s="692">
        <v>97.1</v>
      </c>
      <c r="L29" s="692">
        <v>96.4</v>
      </c>
      <c r="M29" s="692">
        <v>76.599999999999994</v>
      </c>
      <c r="N29" s="692">
        <v>98.8</v>
      </c>
    </row>
    <row r="30" spans="1:14" s="221" customFormat="1" ht="16.5" customHeight="1">
      <c r="A30" s="695"/>
      <c r="B30" s="594"/>
      <c r="C30" s="1253">
        <v>2012</v>
      </c>
      <c r="D30" s="1253"/>
      <c r="E30" s="693"/>
      <c r="F30" s="692">
        <v>98.6</v>
      </c>
      <c r="G30" s="692">
        <v>98.2</v>
      </c>
      <c r="H30" s="692">
        <v>99.1</v>
      </c>
      <c r="I30" s="692">
        <v>97</v>
      </c>
      <c r="J30" s="692">
        <v>101.4</v>
      </c>
      <c r="K30" s="692">
        <v>98.2</v>
      </c>
      <c r="L30" s="692">
        <v>100.3</v>
      </c>
      <c r="M30" s="692">
        <v>75.599999999999994</v>
      </c>
      <c r="N30" s="692">
        <v>98.6</v>
      </c>
    </row>
    <row r="31" spans="1:14" s="221" customFormat="1" ht="16.5" customHeight="1">
      <c r="A31" s="695"/>
      <c r="B31" s="594"/>
      <c r="C31" s="1253">
        <v>2011</v>
      </c>
      <c r="D31" s="1253"/>
      <c r="E31" s="693"/>
      <c r="F31" s="692">
        <v>98.9</v>
      </c>
      <c r="G31" s="692">
        <v>98.9</v>
      </c>
      <c r="H31" s="692">
        <v>100.1</v>
      </c>
      <c r="I31" s="692">
        <v>98.9</v>
      </c>
      <c r="J31" s="692">
        <v>101.7</v>
      </c>
      <c r="K31" s="692">
        <v>99.6</v>
      </c>
      <c r="L31" s="692">
        <v>100.8</v>
      </c>
      <c r="M31" s="692">
        <v>79.099999999999994</v>
      </c>
      <c r="N31" s="692">
        <v>99.3</v>
      </c>
    </row>
    <row r="32" spans="1:14" s="221" customFormat="1" ht="19.5" customHeight="1">
      <c r="A32" s="695"/>
      <c r="B32" s="594"/>
      <c r="C32" s="1253">
        <v>2010</v>
      </c>
      <c r="D32" s="1253"/>
      <c r="E32" s="693"/>
      <c r="F32" s="692">
        <v>98.3</v>
      </c>
      <c r="G32" s="692">
        <v>100.1</v>
      </c>
      <c r="H32" s="692">
        <v>100.4</v>
      </c>
      <c r="I32" s="692">
        <v>101.2</v>
      </c>
      <c r="J32" s="692">
        <v>103.5</v>
      </c>
      <c r="K32" s="692">
        <v>100.3</v>
      </c>
      <c r="L32" s="692">
        <v>97.1</v>
      </c>
      <c r="M32" s="692">
        <v>78.400000000000006</v>
      </c>
      <c r="N32" s="692">
        <v>99.8</v>
      </c>
    </row>
    <row r="33" spans="1:14" s="221" customFormat="1" ht="16.5" customHeight="1">
      <c r="A33" s="695"/>
      <c r="B33" s="594"/>
      <c r="C33" s="1253">
        <v>2009</v>
      </c>
      <c r="D33" s="1253"/>
      <c r="E33" s="693"/>
      <c r="F33" s="692">
        <v>98.3</v>
      </c>
      <c r="G33" s="692">
        <v>101</v>
      </c>
      <c r="H33" s="692">
        <v>99.8</v>
      </c>
      <c r="I33" s="692">
        <v>101.4</v>
      </c>
      <c r="J33" s="692">
        <v>103.1</v>
      </c>
      <c r="K33" s="692">
        <v>101.1</v>
      </c>
      <c r="L33" s="692">
        <v>100</v>
      </c>
      <c r="M33" s="692">
        <v>75.5</v>
      </c>
      <c r="N33" s="692">
        <v>99.9</v>
      </c>
    </row>
    <row r="34" spans="1:14" s="221" customFormat="1" ht="16.5" customHeight="1">
      <c r="A34" s="695"/>
      <c r="B34" s="594"/>
      <c r="C34" s="1253">
        <v>2008</v>
      </c>
      <c r="D34" s="1253"/>
      <c r="E34" s="693"/>
      <c r="F34" s="692">
        <v>98.4</v>
      </c>
      <c r="G34" s="692">
        <v>101</v>
      </c>
      <c r="H34" s="692">
        <v>102.6</v>
      </c>
      <c r="I34" s="692">
        <v>103</v>
      </c>
      <c r="J34" s="692">
        <v>103.1</v>
      </c>
      <c r="K34" s="692">
        <v>101.3</v>
      </c>
      <c r="L34" s="692">
        <v>98.8</v>
      </c>
      <c r="M34" s="692">
        <v>84.3</v>
      </c>
      <c r="N34" s="692">
        <v>100.7</v>
      </c>
    </row>
    <row r="35" spans="1:14" s="221" customFormat="1" ht="16.5" customHeight="1">
      <c r="A35" s="695"/>
      <c r="B35" s="594"/>
      <c r="C35" s="1253">
        <v>2007</v>
      </c>
      <c r="D35" s="1253"/>
      <c r="E35" s="693"/>
      <c r="F35" s="692">
        <v>97.9</v>
      </c>
      <c r="G35" s="692">
        <v>101.2</v>
      </c>
      <c r="H35" s="692">
        <v>102</v>
      </c>
      <c r="I35" s="692">
        <v>102.4</v>
      </c>
      <c r="J35" s="692">
        <v>102.7</v>
      </c>
      <c r="K35" s="692">
        <v>102.1</v>
      </c>
      <c r="L35" s="692">
        <v>96</v>
      </c>
      <c r="M35" s="692">
        <v>88.1</v>
      </c>
      <c r="N35" s="692">
        <v>100.4</v>
      </c>
    </row>
    <row r="36" spans="1:14" s="221" customFormat="1" ht="16.5" customHeight="1">
      <c r="A36" s="695"/>
      <c r="B36" s="594"/>
      <c r="C36" s="1253">
        <v>2006</v>
      </c>
      <c r="D36" s="1253"/>
      <c r="E36" s="693"/>
      <c r="F36" s="692">
        <v>97.6</v>
      </c>
      <c r="G36" s="692">
        <v>100.2</v>
      </c>
      <c r="H36" s="692">
        <v>102.9</v>
      </c>
      <c r="I36" s="692">
        <v>103.4</v>
      </c>
      <c r="J36" s="692">
        <v>103.6</v>
      </c>
      <c r="K36" s="692">
        <v>101.1</v>
      </c>
      <c r="L36" s="692">
        <v>97.8</v>
      </c>
      <c r="M36" s="692">
        <v>86.1</v>
      </c>
      <c r="N36" s="692">
        <v>100.3</v>
      </c>
    </row>
    <row r="37" spans="1:14" s="221" customFormat="1" ht="3.75" customHeight="1">
      <c r="A37" s="695"/>
      <c r="B37" s="594"/>
      <c r="C37" s="594"/>
      <c r="D37" s="594"/>
      <c r="E37" s="693"/>
      <c r="F37" s="692"/>
      <c r="G37" s="692"/>
      <c r="H37" s="692"/>
      <c r="I37" s="692"/>
      <c r="J37" s="692"/>
      <c r="K37" s="692"/>
      <c r="L37" s="692"/>
      <c r="M37" s="692"/>
      <c r="N37" s="692"/>
    </row>
    <row r="38" spans="1:14" s="221" customFormat="1" ht="16.5" customHeight="1">
      <c r="A38" s="215" t="s">
        <v>647</v>
      </c>
      <c r="B38" s="594"/>
      <c r="C38" s="594"/>
      <c r="D38" s="594"/>
      <c r="E38" s="693"/>
      <c r="F38" s="692"/>
      <c r="G38" s="692"/>
      <c r="H38" s="692"/>
      <c r="I38" s="692"/>
      <c r="J38" s="692"/>
      <c r="K38" s="692"/>
      <c r="L38" s="692"/>
      <c r="M38" s="692"/>
      <c r="N38" s="692"/>
    </row>
    <row r="39" spans="1:14" s="221" customFormat="1" ht="16.5" customHeight="1">
      <c r="A39" s="697" t="s">
        <v>645</v>
      </c>
      <c r="B39" s="205"/>
      <c r="C39" s="594"/>
      <c r="D39" s="594"/>
      <c r="E39" s="693"/>
      <c r="F39" s="692"/>
      <c r="G39" s="692"/>
      <c r="H39" s="692"/>
      <c r="I39" s="692"/>
      <c r="J39" s="692"/>
      <c r="K39" s="692"/>
      <c r="L39" s="692"/>
      <c r="M39" s="692"/>
      <c r="N39" s="692"/>
    </row>
    <row r="40" spans="1:14" s="221" customFormat="1" ht="16.5" customHeight="1">
      <c r="A40" s="695"/>
      <c r="B40" s="594"/>
      <c r="C40" s="1253">
        <v>2015</v>
      </c>
      <c r="D40" s="1253"/>
      <c r="E40" s="210"/>
      <c r="F40" s="703">
        <v>84.6</v>
      </c>
      <c r="G40" s="703">
        <v>88.6</v>
      </c>
      <c r="H40" s="703">
        <v>94.1</v>
      </c>
      <c r="I40" s="703">
        <v>82.1</v>
      </c>
      <c r="J40" s="703">
        <v>95</v>
      </c>
      <c r="K40" s="703">
        <v>66.900000000000006</v>
      </c>
      <c r="L40" s="703">
        <v>74.900000000000006</v>
      </c>
      <c r="M40" s="703">
        <v>55.5</v>
      </c>
      <c r="N40" s="703">
        <v>87.2</v>
      </c>
    </row>
    <row r="41" spans="1:14" s="221" customFormat="1" ht="16.5" customHeight="1">
      <c r="A41" s="695"/>
      <c r="B41" s="210"/>
      <c r="C41" s="1253">
        <v>2014</v>
      </c>
      <c r="D41" s="1253"/>
      <c r="E41" s="693"/>
      <c r="F41" s="703">
        <v>84.4</v>
      </c>
      <c r="G41" s="703">
        <v>88.8</v>
      </c>
      <c r="H41" s="703">
        <v>93.9</v>
      </c>
      <c r="I41" s="703">
        <v>82.3</v>
      </c>
      <c r="J41" s="703">
        <v>96.1</v>
      </c>
      <c r="K41" s="703">
        <v>66.8</v>
      </c>
      <c r="L41" s="703">
        <v>77.2</v>
      </c>
      <c r="M41" s="703">
        <v>56</v>
      </c>
      <c r="N41" s="703">
        <v>87.5</v>
      </c>
    </row>
    <row r="42" spans="1:14" s="221" customFormat="1" ht="16.5" customHeight="1">
      <c r="A42" s="205"/>
      <c r="B42" s="594"/>
      <c r="C42" s="1253">
        <v>2013</v>
      </c>
      <c r="D42" s="1253"/>
      <c r="E42" s="693"/>
      <c r="F42" s="703">
        <v>83.033333299999995</v>
      </c>
      <c r="G42" s="703">
        <v>88.3</v>
      </c>
      <c r="H42" s="703">
        <v>93.6</v>
      </c>
      <c r="I42" s="703">
        <v>82.3</v>
      </c>
      <c r="J42" s="703">
        <v>95.433333300000001</v>
      </c>
      <c r="K42" s="703">
        <v>66.333333300000007</v>
      </c>
      <c r="L42" s="703">
        <v>78.333333300000007</v>
      </c>
      <c r="M42" s="703">
        <v>54.4</v>
      </c>
      <c r="N42" s="703">
        <v>86.6</v>
      </c>
    </row>
    <row r="43" spans="1:14" s="221" customFormat="1" ht="16.5" customHeight="1">
      <c r="A43" s="695"/>
      <c r="B43" s="594"/>
      <c r="C43" s="1253">
        <v>2012</v>
      </c>
      <c r="D43" s="1253"/>
      <c r="E43" s="693"/>
      <c r="F43" s="703">
        <v>82.3</v>
      </c>
      <c r="G43" s="703">
        <v>89.3</v>
      </c>
      <c r="H43" s="703">
        <v>92.7</v>
      </c>
      <c r="I43" s="703">
        <v>82.9</v>
      </c>
      <c r="J43" s="703">
        <v>95.9</v>
      </c>
      <c r="K43" s="703">
        <v>67.3</v>
      </c>
      <c r="L43" s="703">
        <v>74</v>
      </c>
      <c r="M43" s="703">
        <v>42.8</v>
      </c>
      <c r="N43" s="703">
        <v>86.4</v>
      </c>
    </row>
    <row r="44" spans="1:14" s="221" customFormat="1" ht="16.5" customHeight="1">
      <c r="A44" s="695"/>
      <c r="B44" s="594"/>
      <c r="C44" s="1253">
        <v>2011</v>
      </c>
      <c r="D44" s="1253"/>
      <c r="E44" s="693"/>
      <c r="F44" s="703">
        <v>81.5</v>
      </c>
      <c r="G44" s="703">
        <v>90</v>
      </c>
      <c r="H44" s="703">
        <v>94.6</v>
      </c>
      <c r="I44" s="703">
        <v>83.4</v>
      </c>
      <c r="J44" s="703">
        <v>94.2</v>
      </c>
      <c r="K44" s="703">
        <v>70.2</v>
      </c>
      <c r="L44" s="703">
        <v>77.7</v>
      </c>
      <c r="M44" s="703">
        <v>40.1</v>
      </c>
      <c r="N44" s="703">
        <v>86.7</v>
      </c>
    </row>
    <row r="45" spans="1:14" s="221" customFormat="1" ht="19.5" customHeight="1">
      <c r="A45" s="1254"/>
      <c r="B45" s="1255"/>
      <c r="C45" s="1253">
        <v>2010</v>
      </c>
      <c r="D45" s="1253"/>
      <c r="E45" s="693"/>
      <c r="F45" s="703">
        <v>79.400000000000006</v>
      </c>
      <c r="G45" s="703">
        <v>90.6</v>
      </c>
      <c r="H45" s="703">
        <v>94.3</v>
      </c>
      <c r="I45" s="703">
        <v>85.3</v>
      </c>
      <c r="J45" s="703">
        <v>92.7</v>
      </c>
      <c r="K45" s="703">
        <v>66.900000000000006</v>
      </c>
      <c r="L45" s="703">
        <v>73.099999999999994</v>
      </c>
      <c r="M45" s="703">
        <v>39.5</v>
      </c>
      <c r="N45" s="703">
        <v>86</v>
      </c>
    </row>
    <row r="46" spans="1:14" s="221" customFormat="1" ht="16.5" customHeight="1">
      <c r="A46" s="695"/>
      <c r="B46" s="594"/>
      <c r="C46" s="1253">
        <v>2009</v>
      </c>
      <c r="D46" s="1253"/>
      <c r="E46" s="693"/>
      <c r="F46" s="703">
        <v>79.5</v>
      </c>
      <c r="G46" s="703">
        <v>90.6</v>
      </c>
      <c r="H46" s="703">
        <v>91.9</v>
      </c>
      <c r="I46" s="703">
        <v>83.7</v>
      </c>
      <c r="J46" s="703">
        <v>93.7</v>
      </c>
      <c r="K46" s="703">
        <v>69.599999999999994</v>
      </c>
      <c r="L46" s="703">
        <v>73.3</v>
      </c>
      <c r="M46" s="703">
        <v>41.7</v>
      </c>
      <c r="N46" s="703">
        <v>85.5</v>
      </c>
    </row>
    <row r="47" spans="1:14" s="221" customFormat="1" ht="16.5" customHeight="1">
      <c r="A47" s="695"/>
      <c r="B47" s="594"/>
      <c r="C47" s="1253">
        <v>2008</v>
      </c>
      <c r="D47" s="1253"/>
      <c r="E47" s="693"/>
      <c r="F47" s="703">
        <v>78.2</v>
      </c>
      <c r="G47" s="703">
        <v>90.9</v>
      </c>
      <c r="H47" s="703">
        <v>92.7</v>
      </c>
      <c r="I47" s="703">
        <v>82.6</v>
      </c>
      <c r="J47" s="703">
        <v>90.7</v>
      </c>
      <c r="K47" s="703">
        <v>72.7</v>
      </c>
      <c r="L47" s="703">
        <v>73</v>
      </c>
      <c r="M47" s="703">
        <v>44.3</v>
      </c>
      <c r="N47" s="703">
        <v>85</v>
      </c>
    </row>
    <row r="48" spans="1:14" s="221" customFormat="1" ht="16.5" customHeight="1">
      <c r="A48" s="695"/>
      <c r="B48" s="594"/>
      <c r="C48" s="1253">
        <v>2007</v>
      </c>
      <c r="D48" s="1253"/>
      <c r="E48" s="693"/>
      <c r="F48" s="702">
        <v>78.599999999999994</v>
      </c>
      <c r="G48" s="702">
        <v>89.5</v>
      </c>
      <c r="H48" s="702">
        <v>92.5</v>
      </c>
      <c r="I48" s="702">
        <v>82.1</v>
      </c>
      <c r="J48" s="702">
        <v>88</v>
      </c>
      <c r="K48" s="702">
        <v>70.400000000000006</v>
      </c>
      <c r="L48" s="702">
        <v>71.7</v>
      </c>
      <c r="M48" s="702">
        <v>44.7</v>
      </c>
      <c r="N48" s="702">
        <v>84.4</v>
      </c>
    </row>
    <row r="49" spans="1:14" s="221" customFormat="1" ht="16.5" customHeight="1">
      <c r="A49" s="695"/>
      <c r="B49" s="594"/>
      <c r="C49" s="1253">
        <v>2006</v>
      </c>
      <c r="D49" s="1253"/>
      <c r="E49" s="693"/>
      <c r="F49" s="702">
        <v>79.8</v>
      </c>
      <c r="G49" s="702">
        <v>91.4</v>
      </c>
      <c r="H49" s="702">
        <v>92.3</v>
      </c>
      <c r="I49" s="702">
        <v>83.1</v>
      </c>
      <c r="J49" s="702">
        <v>88.9</v>
      </c>
      <c r="K49" s="702">
        <v>68.7</v>
      </c>
      <c r="L49" s="702">
        <v>72.599999999999994</v>
      </c>
      <c r="M49" s="702">
        <v>31.8</v>
      </c>
      <c r="N49" s="702">
        <v>85.3</v>
      </c>
    </row>
    <row r="50" spans="1:14" s="221" customFormat="1" ht="16.5" customHeight="1">
      <c r="A50" s="697" t="s">
        <v>284</v>
      </c>
      <c r="B50" s="210"/>
      <c r="C50" s="210"/>
      <c r="D50" s="210"/>
      <c r="E50" s="693"/>
      <c r="F50" s="701"/>
      <c r="G50" s="701"/>
      <c r="H50" s="580"/>
      <c r="I50" s="580"/>
      <c r="J50" s="580"/>
      <c r="K50" s="580"/>
      <c r="L50" s="580"/>
      <c r="M50" s="580"/>
      <c r="N50" s="580"/>
    </row>
    <row r="51" spans="1:14" s="221" customFormat="1" ht="16.5" customHeight="1">
      <c r="A51" s="695"/>
      <c r="B51" s="594"/>
      <c r="C51" s="1253">
        <v>2015</v>
      </c>
      <c r="D51" s="1253"/>
      <c r="E51" s="693"/>
      <c r="F51" s="692">
        <v>83.1</v>
      </c>
      <c r="G51" s="692">
        <v>82.8</v>
      </c>
      <c r="H51" s="692">
        <v>103.5</v>
      </c>
      <c r="I51" s="692">
        <v>78.7</v>
      </c>
      <c r="J51" s="692">
        <v>78.599999999999994</v>
      </c>
      <c r="K51" s="692">
        <v>66.2</v>
      </c>
      <c r="L51" s="692">
        <v>83.3</v>
      </c>
      <c r="M51" s="692">
        <v>36.6</v>
      </c>
      <c r="N51" s="692">
        <v>82.4</v>
      </c>
    </row>
    <row r="52" spans="1:14" s="221" customFormat="1" ht="16.5" customHeight="1">
      <c r="A52" s="695"/>
      <c r="B52" s="594"/>
      <c r="C52" s="1253">
        <v>2014</v>
      </c>
      <c r="D52" s="1253"/>
      <c r="E52" s="693"/>
      <c r="F52" s="692">
        <v>72.099999999999994</v>
      </c>
      <c r="G52" s="692">
        <v>84.8</v>
      </c>
      <c r="H52" s="692">
        <v>94.5</v>
      </c>
      <c r="I52" s="692">
        <v>78.8</v>
      </c>
      <c r="J52" s="692">
        <v>98.7</v>
      </c>
      <c r="K52" s="692">
        <v>77.8</v>
      </c>
      <c r="L52" s="692">
        <v>64.3</v>
      </c>
      <c r="M52" s="692">
        <v>47.5</v>
      </c>
      <c r="N52" s="692">
        <v>80.3</v>
      </c>
    </row>
    <row r="53" spans="1:14" s="221" customFormat="1" ht="16.5" customHeight="1">
      <c r="A53" s="695"/>
      <c r="B53" s="594"/>
      <c r="C53" s="1253">
        <v>2013</v>
      </c>
      <c r="D53" s="1253"/>
      <c r="E53" s="693"/>
      <c r="F53" s="692">
        <v>78.099999999999994</v>
      </c>
      <c r="G53" s="692">
        <v>94.2</v>
      </c>
      <c r="H53" s="692">
        <v>101.8</v>
      </c>
      <c r="I53" s="692">
        <v>74</v>
      </c>
      <c r="J53" s="692">
        <v>85.9</v>
      </c>
      <c r="K53" s="692">
        <v>59.2</v>
      </c>
      <c r="L53" s="692">
        <v>80</v>
      </c>
      <c r="M53" s="692">
        <v>46.7</v>
      </c>
      <c r="N53" s="692">
        <v>82.6</v>
      </c>
    </row>
    <row r="54" spans="1:14" s="221" customFormat="1" ht="16.5" customHeight="1">
      <c r="A54" s="1254"/>
      <c r="B54" s="1255"/>
      <c r="C54" s="1253">
        <v>2012</v>
      </c>
      <c r="D54" s="1253"/>
      <c r="E54" s="693"/>
      <c r="F54" s="692">
        <v>77</v>
      </c>
      <c r="G54" s="692">
        <v>100</v>
      </c>
      <c r="H54" s="692">
        <v>91.9</v>
      </c>
      <c r="I54" s="692">
        <v>75.8</v>
      </c>
      <c r="J54" s="692">
        <v>86.5</v>
      </c>
      <c r="K54" s="692">
        <v>51.9</v>
      </c>
      <c r="L54" s="692">
        <v>32.4</v>
      </c>
      <c r="M54" s="692">
        <v>25.5</v>
      </c>
      <c r="N54" s="692">
        <v>73.3</v>
      </c>
    </row>
    <row r="55" spans="1:14" s="221" customFormat="1" ht="16.5" customHeight="1">
      <c r="A55" s="695"/>
      <c r="B55" s="210"/>
      <c r="C55" s="1253">
        <v>2011</v>
      </c>
      <c r="D55" s="1253"/>
      <c r="E55" s="693"/>
      <c r="F55" s="692">
        <v>70.3</v>
      </c>
      <c r="G55" s="692">
        <v>57.8</v>
      </c>
      <c r="H55" s="692">
        <v>99.1</v>
      </c>
      <c r="I55" s="692">
        <v>58.2</v>
      </c>
      <c r="J55" s="692">
        <v>101.5</v>
      </c>
      <c r="K55" s="692">
        <v>65.3</v>
      </c>
      <c r="L55" s="692">
        <v>58.8</v>
      </c>
      <c r="M55" s="692">
        <v>22.5</v>
      </c>
      <c r="N55" s="692">
        <v>69.900000000000006</v>
      </c>
    </row>
    <row r="56" spans="1:14" s="221" customFormat="1" ht="19.5" customHeight="1">
      <c r="A56" s="695"/>
      <c r="B56" s="594"/>
      <c r="C56" s="1253">
        <v>2010</v>
      </c>
      <c r="D56" s="1253"/>
      <c r="E56" s="693"/>
      <c r="F56" s="692">
        <v>68</v>
      </c>
      <c r="G56" s="692">
        <v>63</v>
      </c>
      <c r="H56" s="692">
        <v>97</v>
      </c>
      <c r="I56" s="692">
        <v>61.9</v>
      </c>
      <c r="J56" s="692">
        <v>85.2</v>
      </c>
      <c r="K56" s="692">
        <v>47.5</v>
      </c>
      <c r="L56" s="692">
        <v>37.5</v>
      </c>
      <c r="M56" s="692">
        <v>20.3</v>
      </c>
      <c r="N56" s="692">
        <v>67.5</v>
      </c>
    </row>
    <row r="57" spans="1:14" s="221" customFormat="1" ht="16.5" customHeight="1">
      <c r="A57" s="695"/>
      <c r="B57" s="594"/>
      <c r="C57" s="1253">
        <v>2009</v>
      </c>
      <c r="D57" s="1253"/>
      <c r="E57" s="693"/>
      <c r="F57" s="692">
        <v>68.8</v>
      </c>
      <c r="G57" s="692">
        <v>97.9</v>
      </c>
      <c r="H57" s="692">
        <v>81.2</v>
      </c>
      <c r="I57" s="692">
        <v>50</v>
      </c>
      <c r="J57" s="692">
        <v>100</v>
      </c>
      <c r="K57" s="692">
        <v>39.5</v>
      </c>
      <c r="L57" s="692">
        <v>63.2</v>
      </c>
      <c r="M57" s="692">
        <v>28.1</v>
      </c>
      <c r="N57" s="692">
        <v>64.400000000000006</v>
      </c>
    </row>
    <row r="58" spans="1:14" s="221" customFormat="1" ht="16.5" customHeight="1">
      <c r="A58" s="695"/>
      <c r="B58" s="594"/>
      <c r="C58" s="1253">
        <v>2008</v>
      </c>
      <c r="D58" s="1253"/>
      <c r="E58" s="693"/>
      <c r="F58" s="692">
        <v>72.400000000000006</v>
      </c>
      <c r="G58" s="692">
        <v>94.4</v>
      </c>
      <c r="H58" s="692">
        <v>87.9</v>
      </c>
      <c r="I58" s="692">
        <v>56.2</v>
      </c>
      <c r="J58" s="692">
        <v>85.7</v>
      </c>
      <c r="K58" s="692">
        <v>51</v>
      </c>
      <c r="L58" s="692">
        <v>86.7</v>
      </c>
      <c r="M58" s="692">
        <v>59</v>
      </c>
      <c r="N58" s="692">
        <v>74.3</v>
      </c>
    </row>
    <row r="59" spans="1:14" s="221" customFormat="1" ht="16.5" customHeight="1">
      <c r="A59" s="695"/>
      <c r="B59" s="594"/>
      <c r="C59" s="1253">
        <v>2007</v>
      </c>
      <c r="D59" s="1253"/>
      <c r="E59" s="693"/>
      <c r="F59" s="692">
        <v>62.6</v>
      </c>
      <c r="G59" s="692">
        <v>92.3</v>
      </c>
      <c r="H59" s="692">
        <v>75.400000000000006</v>
      </c>
      <c r="I59" s="692">
        <v>49.3</v>
      </c>
      <c r="J59" s="692">
        <v>70.7</v>
      </c>
      <c r="K59" s="692">
        <v>52.5</v>
      </c>
      <c r="L59" s="692">
        <v>41.2</v>
      </c>
      <c r="M59" s="692">
        <v>48.3</v>
      </c>
      <c r="N59" s="692">
        <v>64.2</v>
      </c>
    </row>
    <row r="60" spans="1:14" s="221" customFormat="1" ht="16.5" customHeight="1">
      <c r="A60" s="695"/>
      <c r="B60" s="594"/>
      <c r="C60" s="1253">
        <v>2006</v>
      </c>
      <c r="D60" s="1253"/>
      <c r="E60" s="693"/>
      <c r="F60" s="692">
        <v>50</v>
      </c>
      <c r="G60" s="692">
        <v>78.900000000000006</v>
      </c>
      <c r="H60" s="692">
        <v>72.599999999999994</v>
      </c>
      <c r="I60" s="692">
        <v>45.6</v>
      </c>
      <c r="J60" s="692">
        <v>68</v>
      </c>
      <c r="K60" s="692">
        <v>54.8</v>
      </c>
      <c r="L60" s="692">
        <v>23.5</v>
      </c>
      <c r="M60" s="692">
        <v>23.6</v>
      </c>
      <c r="N60" s="692">
        <v>55</v>
      </c>
    </row>
    <row r="61" spans="1:14" s="221" customFormat="1" ht="16.5" customHeight="1">
      <c r="A61" s="697" t="s">
        <v>644</v>
      </c>
      <c r="B61" s="594"/>
      <c r="C61" s="210"/>
      <c r="D61" s="210"/>
      <c r="E61" s="210"/>
      <c r="F61" s="692"/>
      <c r="G61" s="692"/>
      <c r="H61" s="692"/>
      <c r="I61" s="692"/>
      <c r="J61" s="692"/>
      <c r="K61" s="692"/>
      <c r="L61" s="692"/>
      <c r="M61" s="692"/>
      <c r="N61" s="692"/>
    </row>
    <row r="62" spans="1:14" s="221" customFormat="1" ht="16.5" customHeight="1">
      <c r="A62" s="210"/>
      <c r="B62" s="210"/>
      <c r="C62" s="1253">
        <v>2015</v>
      </c>
      <c r="D62" s="1253"/>
      <c r="E62" s="210"/>
      <c r="F62" s="692">
        <v>84.6</v>
      </c>
      <c r="G62" s="692">
        <v>88.6</v>
      </c>
      <c r="H62" s="692">
        <v>93.8</v>
      </c>
      <c r="I62" s="692">
        <v>82.2</v>
      </c>
      <c r="J62" s="692">
        <v>95.2</v>
      </c>
      <c r="K62" s="692">
        <v>67</v>
      </c>
      <c r="L62" s="692">
        <v>74.8</v>
      </c>
      <c r="M62" s="692">
        <v>63.2</v>
      </c>
      <c r="N62" s="692">
        <v>87.3</v>
      </c>
    </row>
    <row r="63" spans="1:14" s="221" customFormat="1" ht="16.5" customHeight="1">
      <c r="A63" s="210"/>
      <c r="B63" s="210"/>
      <c r="C63" s="1253">
        <v>2014</v>
      </c>
      <c r="D63" s="1253"/>
      <c r="E63" s="210"/>
      <c r="F63" s="692">
        <v>84.6</v>
      </c>
      <c r="G63" s="692">
        <v>88.8</v>
      </c>
      <c r="H63" s="692">
        <v>93.9</v>
      </c>
      <c r="I63" s="692">
        <v>82.4</v>
      </c>
      <c r="J63" s="692">
        <v>96.1</v>
      </c>
      <c r="K63" s="692">
        <v>66.5</v>
      </c>
      <c r="L63" s="692">
        <v>77.3</v>
      </c>
      <c r="M63" s="692">
        <v>58.8</v>
      </c>
      <c r="N63" s="692">
        <v>87.6</v>
      </c>
    </row>
    <row r="64" spans="1:14" s="221" customFormat="1" ht="16.5" customHeight="1">
      <c r="A64" s="210"/>
      <c r="B64" s="210"/>
      <c r="C64" s="1253">
        <v>2013</v>
      </c>
      <c r="D64" s="1253"/>
      <c r="E64" s="210"/>
      <c r="F64" s="692">
        <v>83.1</v>
      </c>
      <c r="G64" s="692">
        <v>88.3</v>
      </c>
      <c r="H64" s="692">
        <v>93.3</v>
      </c>
      <c r="I64" s="692">
        <v>82.5</v>
      </c>
      <c r="J64" s="692">
        <v>95.5</v>
      </c>
      <c r="K64" s="692">
        <v>66.599999999999994</v>
      </c>
      <c r="L64" s="692">
        <v>78.3</v>
      </c>
      <c r="M64" s="692">
        <v>56.8</v>
      </c>
      <c r="N64" s="692">
        <v>86.7</v>
      </c>
    </row>
    <row r="65" spans="1:14" s="221" customFormat="1" ht="16.5" customHeight="1">
      <c r="A65" s="210"/>
      <c r="B65" s="210"/>
      <c r="C65" s="1253">
        <v>2012</v>
      </c>
      <c r="D65" s="1253"/>
      <c r="E65" s="210"/>
      <c r="F65" s="692">
        <v>82.4</v>
      </c>
      <c r="G65" s="692">
        <v>89.3</v>
      </c>
      <c r="H65" s="692">
        <v>92.7</v>
      </c>
      <c r="I65" s="692">
        <v>83.1</v>
      </c>
      <c r="J65" s="692">
        <v>96</v>
      </c>
      <c r="K65" s="692">
        <v>67.8</v>
      </c>
      <c r="L65" s="692">
        <v>74.7</v>
      </c>
      <c r="M65" s="692">
        <v>51.1</v>
      </c>
      <c r="N65" s="692">
        <v>86.6</v>
      </c>
    </row>
    <row r="66" spans="1:14" s="221" customFormat="1" ht="16.5" customHeight="1">
      <c r="A66" s="210"/>
      <c r="B66" s="210"/>
      <c r="C66" s="1253">
        <v>2011</v>
      </c>
      <c r="D66" s="1253"/>
      <c r="E66" s="210"/>
      <c r="F66" s="692">
        <v>81.7</v>
      </c>
      <c r="G66" s="692">
        <v>90.1</v>
      </c>
      <c r="H66" s="692">
        <v>94.4</v>
      </c>
      <c r="I66" s="692">
        <v>84</v>
      </c>
      <c r="J66" s="692">
        <v>94.1</v>
      </c>
      <c r="K66" s="692">
        <v>70.3</v>
      </c>
      <c r="L66" s="692">
        <v>77.8</v>
      </c>
      <c r="M66" s="692">
        <v>48.4</v>
      </c>
      <c r="N66" s="692">
        <v>87</v>
      </c>
    </row>
    <row r="67" spans="1:14" s="221" customFormat="1" ht="19.5" customHeight="1">
      <c r="A67" s="210"/>
      <c r="B67" s="210"/>
      <c r="C67" s="1253">
        <v>2010</v>
      </c>
      <c r="D67" s="1253"/>
      <c r="E67" s="210"/>
      <c r="F67" s="692">
        <v>79.5</v>
      </c>
      <c r="G67" s="692">
        <v>90.7</v>
      </c>
      <c r="H67" s="692">
        <v>94.2</v>
      </c>
      <c r="I67" s="692">
        <v>85.9</v>
      </c>
      <c r="J67" s="692">
        <v>92.7</v>
      </c>
      <c r="K67" s="692">
        <v>67.400000000000006</v>
      </c>
      <c r="L67" s="692">
        <v>73.400000000000006</v>
      </c>
      <c r="M67" s="692">
        <v>49.6</v>
      </c>
      <c r="N67" s="692">
        <v>86.3</v>
      </c>
    </row>
    <row r="68" spans="1:14" s="221" customFormat="1" ht="16.5" customHeight="1">
      <c r="A68" s="210"/>
      <c r="B68" s="210"/>
      <c r="C68" s="1253">
        <v>2009</v>
      </c>
      <c r="D68" s="1253"/>
      <c r="E68" s="210"/>
      <c r="F68" s="692">
        <v>79.599999999999994</v>
      </c>
      <c r="G68" s="692">
        <v>90.6</v>
      </c>
      <c r="H68" s="692">
        <v>92.2</v>
      </c>
      <c r="I68" s="692">
        <v>84.7</v>
      </c>
      <c r="J68" s="692">
        <v>93.6</v>
      </c>
      <c r="K68" s="692">
        <v>70.3</v>
      </c>
      <c r="L68" s="692">
        <v>73.400000000000006</v>
      </c>
      <c r="M68" s="692">
        <v>47.7</v>
      </c>
      <c r="N68" s="692">
        <v>85.9</v>
      </c>
    </row>
    <row r="69" spans="1:14" s="221" customFormat="1" ht="16.5" customHeight="1">
      <c r="A69" s="210"/>
      <c r="B69" s="210"/>
      <c r="C69" s="1253">
        <v>2008</v>
      </c>
      <c r="D69" s="1253"/>
      <c r="E69" s="210"/>
      <c r="F69" s="692">
        <v>78.2</v>
      </c>
      <c r="G69" s="692">
        <v>90.9</v>
      </c>
      <c r="H69" s="692">
        <v>92.9</v>
      </c>
      <c r="I69" s="692">
        <v>83.2</v>
      </c>
      <c r="J69" s="692">
        <v>90.8</v>
      </c>
      <c r="K69" s="692">
        <v>73.2</v>
      </c>
      <c r="L69" s="692">
        <v>72.900000000000006</v>
      </c>
      <c r="M69" s="692">
        <v>40.4</v>
      </c>
      <c r="N69" s="692">
        <v>85.2</v>
      </c>
    </row>
    <row r="70" spans="1:14" s="221" customFormat="1" ht="16.5" customHeight="1">
      <c r="A70" s="210"/>
      <c r="B70" s="210"/>
      <c r="C70" s="1253">
        <v>2007</v>
      </c>
      <c r="D70" s="1253"/>
      <c r="E70" s="210"/>
      <c r="F70" s="692">
        <v>78.7</v>
      </c>
      <c r="G70" s="692">
        <v>89.5</v>
      </c>
      <c r="H70" s="692">
        <v>93</v>
      </c>
      <c r="I70" s="692">
        <v>83</v>
      </c>
      <c r="J70" s="692">
        <v>88.1</v>
      </c>
      <c r="K70" s="692">
        <v>70.8</v>
      </c>
      <c r="L70" s="692">
        <v>71.900000000000006</v>
      </c>
      <c r="M70" s="692">
        <v>43.7</v>
      </c>
      <c r="N70" s="692">
        <v>84.8</v>
      </c>
    </row>
    <row r="71" spans="1:14" s="221" customFormat="1" ht="16.5" customHeight="1">
      <c r="A71" s="210"/>
      <c r="B71" s="210"/>
      <c r="C71" s="1253">
        <v>2006</v>
      </c>
      <c r="D71" s="1253"/>
      <c r="E71" s="210"/>
      <c r="F71" s="692">
        <v>80</v>
      </c>
      <c r="G71" s="692">
        <v>91.4</v>
      </c>
      <c r="H71" s="692">
        <v>92.9</v>
      </c>
      <c r="I71" s="692">
        <v>84</v>
      </c>
      <c r="J71" s="692">
        <v>89</v>
      </c>
      <c r="K71" s="692">
        <v>68.900000000000006</v>
      </c>
      <c r="L71" s="692">
        <v>72.900000000000006</v>
      </c>
      <c r="M71" s="692">
        <v>34.9</v>
      </c>
      <c r="N71" s="692">
        <v>85.8</v>
      </c>
    </row>
    <row r="72" spans="1:14" s="221" customFormat="1" ht="3.75" customHeight="1">
      <c r="A72" s="695"/>
      <c r="B72" s="594"/>
      <c r="C72" s="594"/>
      <c r="D72" s="594"/>
      <c r="E72" s="693"/>
      <c r="F72" s="692"/>
      <c r="G72" s="692"/>
      <c r="H72" s="692"/>
      <c r="I72" s="692"/>
      <c r="J72" s="692"/>
      <c r="K72" s="692"/>
      <c r="L72" s="692"/>
      <c r="M72" s="692"/>
      <c r="N72" s="692"/>
    </row>
    <row r="73" spans="1:14" s="221" customFormat="1" ht="16.5" customHeight="1">
      <c r="A73" s="215" t="s">
        <v>646</v>
      </c>
      <c r="B73" s="210"/>
      <c r="C73" s="210"/>
      <c r="D73" s="210"/>
      <c r="E73" s="210"/>
      <c r="F73" s="692"/>
      <c r="G73" s="692"/>
      <c r="H73" s="692"/>
      <c r="I73" s="692"/>
      <c r="J73" s="692"/>
      <c r="K73" s="692"/>
      <c r="L73" s="692"/>
      <c r="M73" s="692"/>
      <c r="N73" s="692"/>
    </row>
    <row r="74" spans="1:14" s="221" customFormat="1" ht="16.5" customHeight="1">
      <c r="A74" s="697" t="s">
        <v>645</v>
      </c>
      <c r="B74" s="205"/>
      <c r="C74" s="210"/>
      <c r="D74" s="210"/>
      <c r="E74" s="693"/>
      <c r="F74" s="692"/>
      <c r="G74" s="692"/>
      <c r="H74" s="692"/>
      <c r="I74" s="692"/>
      <c r="J74" s="692"/>
      <c r="K74" s="692"/>
      <c r="L74" s="692"/>
      <c r="M74" s="692"/>
      <c r="N74" s="692"/>
    </row>
    <row r="75" spans="1:14" s="221" customFormat="1" ht="16.5" customHeight="1">
      <c r="A75" s="695"/>
      <c r="B75" s="594"/>
      <c r="C75" s="1253">
        <v>2015</v>
      </c>
      <c r="D75" s="1253"/>
      <c r="E75" s="693"/>
      <c r="F75" s="692">
        <v>85</v>
      </c>
      <c r="G75" s="692">
        <v>89.7</v>
      </c>
      <c r="H75" s="692">
        <v>94.1</v>
      </c>
      <c r="I75" s="692">
        <v>83.8</v>
      </c>
      <c r="J75" s="692">
        <v>93.8</v>
      </c>
      <c r="K75" s="692">
        <v>68.7</v>
      </c>
      <c r="L75" s="692">
        <v>77.5</v>
      </c>
      <c r="M75" s="692">
        <v>66.3</v>
      </c>
      <c r="N75" s="692">
        <v>88</v>
      </c>
    </row>
    <row r="76" spans="1:14" s="221" customFormat="1" ht="16.5" customHeight="1">
      <c r="A76" s="695"/>
      <c r="B76" s="210"/>
      <c r="C76" s="1253">
        <v>2014</v>
      </c>
      <c r="D76" s="1253"/>
      <c r="E76" s="693"/>
      <c r="F76" s="692">
        <v>85.5</v>
      </c>
      <c r="G76" s="692">
        <v>90.2</v>
      </c>
      <c r="H76" s="692">
        <v>94.7</v>
      </c>
      <c r="I76" s="692">
        <v>84.5</v>
      </c>
      <c r="J76" s="692">
        <v>94.7</v>
      </c>
      <c r="K76" s="692">
        <v>67.900000000000006</v>
      </c>
      <c r="L76" s="692">
        <v>76.900000000000006</v>
      </c>
      <c r="M76" s="692">
        <v>66.599999999999994</v>
      </c>
      <c r="N76" s="692">
        <v>88.6</v>
      </c>
    </row>
    <row r="77" spans="1:14" s="221" customFormat="1" ht="16.5" customHeight="1">
      <c r="A77" s="205"/>
      <c r="B77" s="594"/>
      <c r="C77" s="1253">
        <v>2013</v>
      </c>
      <c r="D77" s="1253"/>
      <c r="E77" s="693"/>
      <c r="F77" s="692">
        <v>83.7</v>
      </c>
      <c r="G77" s="692">
        <v>89.066666699999999</v>
      </c>
      <c r="H77" s="692">
        <v>93.1</v>
      </c>
      <c r="I77" s="692">
        <v>83.2</v>
      </c>
      <c r="J77" s="692">
        <v>93.9</v>
      </c>
      <c r="K77" s="692">
        <v>66.7</v>
      </c>
      <c r="L77" s="692">
        <v>77.599999999999994</v>
      </c>
      <c r="M77" s="692">
        <v>55.733333299999998</v>
      </c>
      <c r="N77" s="692">
        <v>86.966666700000005</v>
      </c>
    </row>
    <row r="78" spans="1:14" s="221" customFormat="1" ht="16.5" customHeight="1">
      <c r="A78" s="695"/>
      <c r="B78" s="594"/>
      <c r="C78" s="1253">
        <v>2012</v>
      </c>
      <c r="D78" s="1253"/>
      <c r="E78" s="693"/>
      <c r="F78" s="692">
        <v>83.5</v>
      </c>
      <c r="G78" s="692">
        <v>89.1</v>
      </c>
      <c r="H78" s="692">
        <v>91.9</v>
      </c>
      <c r="I78" s="692">
        <v>81.7</v>
      </c>
      <c r="J78" s="692">
        <v>92.6</v>
      </c>
      <c r="K78" s="692">
        <v>67.3</v>
      </c>
      <c r="L78" s="692">
        <v>76.400000000000006</v>
      </c>
      <c r="M78" s="692">
        <v>49.7</v>
      </c>
      <c r="N78" s="692">
        <v>86.4</v>
      </c>
    </row>
    <row r="79" spans="1:14" s="221" customFormat="1" ht="16.5" customHeight="1">
      <c r="A79" s="695"/>
      <c r="B79" s="594"/>
      <c r="C79" s="1253">
        <v>2011</v>
      </c>
      <c r="D79" s="1253"/>
      <c r="E79" s="693"/>
      <c r="F79" s="692">
        <v>82.8</v>
      </c>
      <c r="G79" s="692">
        <v>89.2</v>
      </c>
      <c r="H79" s="692">
        <v>94.3</v>
      </c>
      <c r="I79" s="692">
        <v>82.4</v>
      </c>
      <c r="J79" s="692">
        <v>91.1</v>
      </c>
      <c r="K79" s="692">
        <v>69.099999999999994</v>
      </c>
      <c r="L79" s="692">
        <v>77.599999999999994</v>
      </c>
      <c r="M79" s="692">
        <v>53.4</v>
      </c>
      <c r="N79" s="692">
        <v>86.7</v>
      </c>
    </row>
    <row r="80" spans="1:14" s="221" customFormat="1" ht="19.5" customHeight="1">
      <c r="A80" s="1254"/>
      <c r="B80" s="1255"/>
      <c r="C80" s="1253">
        <v>2010</v>
      </c>
      <c r="D80" s="1253"/>
      <c r="E80" s="693"/>
      <c r="F80" s="692">
        <v>80.599999999999994</v>
      </c>
      <c r="G80" s="692">
        <v>89.7</v>
      </c>
      <c r="H80" s="692">
        <v>91.6</v>
      </c>
      <c r="I80" s="692">
        <v>83.1</v>
      </c>
      <c r="J80" s="692">
        <v>90</v>
      </c>
      <c r="K80" s="692">
        <v>65.900000000000006</v>
      </c>
      <c r="L80" s="692">
        <v>73.900000000000006</v>
      </c>
      <c r="M80" s="692">
        <v>48.3</v>
      </c>
      <c r="N80" s="692">
        <v>85.4</v>
      </c>
    </row>
    <row r="81" spans="1:14" s="221" customFormat="1" ht="16.5" customHeight="1">
      <c r="A81" s="695"/>
      <c r="B81" s="594"/>
      <c r="C81" s="1253">
        <v>2009</v>
      </c>
      <c r="D81" s="1253"/>
      <c r="E81" s="693"/>
      <c r="F81" s="692">
        <v>81.099999999999994</v>
      </c>
      <c r="G81" s="692">
        <v>89.4</v>
      </c>
      <c r="H81" s="692">
        <v>90</v>
      </c>
      <c r="I81" s="692">
        <v>81.900000000000006</v>
      </c>
      <c r="J81" s="692">
        <v>91.3</v>
      </c>
      <c r="K81" s="692">
        <v>68.099999999999994</v>
      </c>
      <c r="L81" s="692">
        <v>75.900000000000006</v>
      </c>
      <c r="M81" s="692">
        <v>48.7</v>
      </c>
      <c r="N81" s="692">
        <v>85.2</v>
      </c>
    </row>
    <row r="82" spans="1:14" s="221" customFormat="1" ht="16.5" customHeight="1">
      <c r="A82" s="695"/>
      <c r="B82" s="594"/>
      <c r="C82" s="1253">
        <v>2008</v>
      </c>
      <c r="D82" s="1253"/>
      <c r="E82" s="693"/>
      <c r="F82" s="692">
        <v>79.900000000000006</v>
      </c>
      <c r="G82" s="692">
        <v>90.6</v>
      </c>
      <c r="H82" s="692">
        <v>90.1</v>
      </c>
      <c r="I82" s="692">
        <v>79.599999999999994</v>
      </c>
      <c r="J82" s="692">
        <v>87.7</v>
      </c>
      <c r="K82" s="692">
        <v>71.8</v>
      </c>
      <c r="L82" s="692">
        <v>74.7</v>
      </c>
      <c r="M82" s="692">
        <v>49.2</v>
      </c>
      <c r="N82" s="692">
        <v>84.6</v>
      </c>
    </row>
    <row r="83" spans="1:14" s="221" customFormat="1" ht="16.5" customHeight="1">
      <c r="A83" s="695"/>
      <c r="B83" s="594"/>
      <c r="C83" s="1253">
        <v>2007</v>
      </c>
      <c r="D83" s="1253"/>
      <c r="E83" s="693"/>
      <c r="F83" s="692">
        <v>80</v>
      </c>
      <c r="G83" s="692">
        <v>90</v>
      </c>
      <c r="H83" s="692">
        <v>90.1</v>
      </c>
      <c r="I83" s="692">
        <v>78.8</v>
      </c>
      <c r="J83" s="692">
        <v>86</v>
      </c>
      <c r="K83" s="692">
        <v>69</v>
      </c>
      <c r="L83" s="692">
        <v>73</v>
      </c>
      <c r="M83" s="692">
        <v>44.7</v>
      </c>
      <c r="N83" s="692">
        <v>84.1</v>
      </c>
    </row>
    <row r="84" spans="1:14" s="221" customFormat="1" ht="16.5" customHeight="1">
      <c r="A84" s="695"/>
      <c r="B84" s="594"/>
      <c r="C84" s="1253">
        <v>2006</v>
      </c>
      <c r="D84" s="1253"/>
      <c r="E84" s="701"/>
      <c r="F84" s="698">
        <v>80.900000000000006</v>
      </c>
      <c r="G84" s="698">
        <v>91.5</v>
      </c>
      <c r="H84" s="698">
        <v>90.2</v>
      </c>
      <c r="I84" s="698">
        <v>80.099999999999994</v>
      </c>
      <c r="J84" s="698">
        <v>86.6</v>
      </c>
      <c r="K84" s="698">
        <v>66.5</v>
      </c>
      <c r="L84" s="698">
        <v>74.599999999999994</v>
      </c>
      <c r="M84" s="698">
        <v>42.4</v>
      </c>
      <c r="N84" s="698">
        <v>85</v>
      </c>
    </row>
    <row r="85" spans="1:14" s="221" customFormat="1" ht="16.5" customHeight="1">
      <c r="A85" s="697" t="s">
        <v>284</v>
      </c>
      <c r="B85" s="210"/>
      <c r="C85" s="700"/>
      <c r="D85" s="700"/>
      <c r="E85" s="699"/>
      <c r="F85" s="698"/>
      <c r="G85" s="698"/>
      <c r="H85" s="698"/>
      <c r="I85" s="698"/>
      <c r="J85" s="698"/>
      <c r="K85" s="698"/>
      <c r="L85" s="698"/>
      <c r="M85" s="698"/>
      <c r="N85" s="698"/>
    </row>
    <row r="86" spans="1:14" s="221" customFormat="1" ht="16.5" customHeight="1">
      <c r="A86" s="695"/>
      <c r="B86" s="594"/>
      <c r="C86" s="1253">
        <v>2015</v>
      </c>
      <c r="D86" s="1253"/>
      <c r="E86" s="693"/>
      <c r="F86" s="692">
        <v>71.400000000000006</v>
      </c>
      <c r="G86" s="692">
        <v>71.599999999999994</v>
      </c>
      <c r="H86" s="692">
        <v>91.9</v>
      </c>
      <c r="I86" s="692">
        <v>72.900000000000006</v>
      </c>
      <c r="J86" s="692">
        <v>87.6</v>
      </c>
      <c r="K86" s="692">
        <v>62.3</v>
      </c>
      <c r="L86" s="692">
        <v>74.099999999999994</v>
      </c>
      <c r="M86" s="692">
        <v>36.4</v>
      </c>
      <c r="N86" s="692">
        <v>74.8</v>
      </c>
    </row>
    <row r="87" spans="1:14" s="221" customFormat="1" ht="16.5" customHeight="1">
      <c r="A87" s="695"/>
      <c r="B87" s="594"/>
      <c r="C87" s="1253">
        <v>2014</v>
      </c>
      <c r="D87" s="1253"/>
      <c r="E87" s="693"/>
      <c r="F87" s="692">
        <v>66.599999999999994</v>
      </c>
      <c r="G87" s="692">
        <v>62.7</v>
      </c>
      <c r="H87" s="692">
        <v>92.9</v>
      </c>
      <c r="I87" s="692">
        <v>73</v>
      </c>
      <c r="J87" s="692">
        <v>94.9</v>
      </c>
      <c r="K87" s="692">
        <v>75.400000000000006</v>
      </c>
      <c r="L87" s="692">
        <v>64.3</v>
      </c>
      <c r="M87" s="692">
        <v>43.5</v>
      </c>
      <c r="N87" s="692">
        <v>75.099999999999994</v>
      </c>
    </row>
    <row r="88" spans="1:14" s="221" customFormat="1" ht="16.5" customHeight="1">
      <c r="A88" s="695"/>
      <c r="B88" s="594"/>
      <c r="C88" s="1253">
        <v>2013</v>
      </c>
      <c r="D88" s="1253"/>
      <c r="E88" s="693"/>
      <c r="F88" s="692">
        <v>66.7</v>
      </c>
      <c r="G88" s="692">
        <v>57</v>
      </c>
      <c r="H88" s="692">
        <v>91.3</v>
      </c>
      <c r="I88" s="692">
        <v>74.599999999999994</v>
      </c>
      <c r="J88" s="692">
        <v>89.8</v>
      </c>
      <c r="K88" s="692">
        <v>60.9</v>
      </c>
      <c r="L88" s="692">
        <v>64</v>
      </c>
      <c r="M88" s="692">
        <v>29.6</v>
      </c>
      <c r="N88" s="692">
        <v>70.5</v>
      </c>
    </row>
    <row r="89" spans="1:14" s="221" customFormat="1" ht="16.5" customHeight="1">
      <c r="A89" s="1254"/>
      <c r="B89" s="1255"/>
      <c r="C89" s="1253">
        <v>2012</v>
      </c>
      <c r="D89" s="1253"/>
      <c r="E89" s="693"/>
      <c r="F89" s="692">
        <v>64.900000000000006</v>
      </c>
      <c r="G89" s="692">
        <v>78.3</v>
      </c>
      <c r="H89" s="692">
        <v>81.8</v>
      </c>
      <c r="I89" s="692">
        <v>67.8</v>
      </c>
      <c r="J89" s="692">
        <v>83.1</v>
      </c>
      <c r="K89" s="692">
        <v>56.2</v>
      </c>
      <c r="L89" s="692">
        <v>40</v>
      </c>
      <c r="M89" s="692">
        <v>25</v>
      </c>
      <c r="N89" s="692">
        <v>66.099999999999994</v>
      </c>
    </row>
    <row r="90" spans="1:14" s="221" customFormat="1" ht="16.5" customHeight="1">
      <c r="A90" s="695"/>
      <c r="B90" s="210"/>
      <c r="C90" s="1253">
        <v>2011</v>
      </c>
      <c r="D90" s="1253"/>
      <c r="E90" s="693"/>
      <c r="F90" s="692">
        <v>61.8</v>
      </c>
      <c r="G90" s="692">
        <v>71.3</v>
      </c>
      <c r="H90" s="692">
        <v>86</v>
      </c>
      <c r="I90" s="692">
        <v>61.7</v>
      </c>
      <c r="J90" s="692">
        <v>75</v>
      </c>
      <c r="K90" s="692">
        <v>53.3</v>
      </c>
      <c r="L90" s="692">
        <v>50</v>
      </c>
      <c r="M90" s="692">
        <v>30.3</v>
      </c>
      <c r="N90" s="692">
        <v>67.599999999999994</v>
      </c>
    </row>
    <row r="91" spans="1:14" s="221" customFormat="1" ht="19.5" customHeight="1">
      <c r="A91" s="695"/>
      <c r="B91" s="594"/>
      <c r="C91" s="1253">
        <v>2010</v>
      </c>
      <c r="D91" s="1253"/>
      <c r="E91" s="693"/>
      <c r="F91" s="692">
        <v>58.5</v>
      </c>
      <c r="G91" s="692">
        <v>52.6</v>
      </c>
      <c r="H91" s="692">
        <v>85.8</v>
      </c>
      <c r="I91" s="692">
        <v>65.099999999999994</v>
      </c>
      <c r="J91" s="692">
        <v>89.7</v>
      </c>
      <c r="K91" s="692">
        <v>44.6</v>
      </c>
      <c r="L91" s="692">
        <v>36</v>
      </c>
      <c r="M91" s="692">
        <v>26.4</v>
      </c>
      <c r="N91" s="692">
        <v>65.2</v>
      </c>
    </row>
    <row r="92" spans="1:14" s="221" customFormat="1" ht="16.5" customHeight="1">
      <c r="A92" s="695"/>
      <c r="B92" s="594"/>
      <c r="C92" s="1253">
        <v>2009</v>
      </c>
      <c r="D92" s="1253"/>
      <c r="E92" s="693"/>
      <c r="F92" s="692">
        <v>59.9</v>
      </c>
      <c r="G92" s="692">
        <v>62.7</v>
      </c>
      <c r="H92" s="692">
        <v>78</v>
      </c>
      <c r="I92" s="692">
        <v>52.2</v>
      </c>
      <c r="J92" s="692">
        <v>107.6</v>
      </c>
      <c r="K92" s="692">
        <v>35.4</v>
      </c>
      <c r="L92" s="692">
        <v>38.700000000000003</v>
      </c>
      <c r="M92" s="692">
        <v>35.200000000000003</v>
      </c>
      <c r="N92" s="692">
        <v>63</v>
      </c>
    </row>
    <row r="93" spans="1:14" s="221" customFormat="1" ht="16.5" customHeight="1">
      <c r="A93" s="695"/>
      <c r="B93" s="594"/>
      <c r="C93" s="1253">
        <v>2008</v>
      </c>
      <c r="D93" s="1253"/>
      <c r="E93" s="693"/>
      <c r="F93" s="692">
        <v>61.4</v>
      </c>
      <c r="G93" s="692">
        <v>67.099999999999994</v>
      </c>
      <c r="H93" s="692">
        <v>84.9</v>
      </c>
      <c r="I93" s="692">
        <v>47.2</v>
      </c>
      <c r="J93" s="692">
        <v>88.5</v>
      </c>
      <c r="K93" s="692">
        <v>47.2</v>
      </c>
      <c r="L93" s="692">
        <v>92.9</v>
      </c>
      <c r="M93" s="692">
        <v>56.3</v>
      </c>
      <c r="N93" s="692">
        <v>67.2</v>
      </c>
    </row>
    <row r="94" spans="1:14" s="221" customFormat="1" ht="16.5" customHeight="1">
      <c r="A94" s="695"/>
      <c r="B94" s="594"/>
      <c r="C94" s="1253">
        <v>2007</v>
      </c>
      <c r="D94" s="1253"/>
      <c r="E94" s="693"/>
      <c r="F94" s="692">
        <v>59.9</v>
      </c>
      <c r="G94" s="692">
        <v>78.7</v>
      </c>
      <c r="H94" s="692">
        <v>77.5</v>
      </c>
      <c r="I94" s="692">
        <v>43.5</v>
      </c>
      <c r="J94" s="692">
        <v>77.400000000000006</v>
      </c>
      <c r="K94" s="692">
        <v>42</v>
      </c>
      <c r="L94" s="692">
        <v>38.9</v>
      </c>
      <c r="M94" s="692">
        <v>39</v>
      </c>
      <c r="N94" s="692">
        <v>60.4</v>
      </c>
    </row>
    <row r="95" spans="1:14" s="221" customFormat="1" ht="16.5" customHeight="1">
      <c r="A95" s="695"/>
      <c r="B95" s="594"/>
      <c r="C95" s="1253">
        <v>2006</v>
      </c>
      <c r="D95" s="1253"/>
      <c r="E95" s="693"/>
      <c r="F95" s="692">
        <v>52.9</v>
      </c>
      <c r="G95" s="692">
        <v>66.7</v>
      </c>
      <c r="H95" s="692">
        <v>70.5</v>
      </c>
      <c r="I95" s="692">
        <v>42.6</v>
      </c>
      <c r="J95" s="692">
        <v>65.400000000000006</v>
      </c>
      <c r="K95" s="692">
        <v>38.6</v>
      </c>
      <c r="L95" s="692">
        <v>33.299999999999997</v>
      </c>
      <c r="M95" s="692">
        <v>74.3</v>
      </c>
      <c r="N95" s="692">
        <v>59.8</v>
      </c>
    </row>
    <row r="96" spans="1:14" s="221" customFormat="1" ht="16.5" customHeight="1">
      <c r="A96" s="697" t="s">
        <v>644</v>
      </c>
      <c r="B96" s="594"/>
      <c r="C96" s="694"/>
      <c r="D96" s="696"/>
      <c r="E96" s="693"/>
      <c r="F96" s="692"/>
      <c r="G96" s="692"/>
      <c r="H96" s="692"/>
      <c r="I96" s="692"/>
      <c r="J96" s="692"/>
      <c r="K96" s="692"/>
      <c r="L96" s="692"/>
      <c r="M96" s="692"/>
      <c r="N96" s="692"/>
    </row>
    <row r="97" spans="1:14" s="221" customFormat="1" ht="16.5" customHeight="1">
      <c r="A97" s="695"/>
      <c r="B97" s="694"/>
      <c r="C97" s="1253">
        <v>2015</v>
      </c>
      <c r="D97" s="1253"/>
      <c r="E97" s="693"/>
      <c r="F97" s="692">
        <v>85.3</v>
      </c>
      <c r="G97" s="692">
        <v>89.8</v>
      </c>
      <c r="H97" s="692">
        <v>94.2</v>
      </c>
      <c r="I97" s="692">
        <v>84.1</v>
      </c>
      <c r="J97" s="692">
        <v>93.9</v>
      </c>
      <c r="K97" s="692">
        <v>68.900000000000006</v>
      </c>
      <c r="L97" s="692">
        <v>77.599999999999994</v>
      </c>
      <c r="M97" s="692">
        <v>82.4</v>
      </c>
      <c r="N97" s="692">
        <v>88.3</v>
      </c>
    </row>
    <row r="98" spans="1:14" s="221" customFormat="1" ht="16.5" customHeight="1">
      <c r="A98" s="695"/>
      <c r="B98" s="694"/>
      <c r="C98" s="1253">
        <v>2014</v>
      </c>
      <c r="D98" s="1253"/>
      <c r="E98" s="693"/>
      <c r="F98" s="692">
        <v>85.9</v>
      </c>
      <c r="G98" s="692">
        <v>90.4</v>
      </c>
      <c r="H98" s="692">
        <v>94.7</v>
      </c>
      <c r="I98" s="692">
        <v>84.9</v>
      </c>
      <c r="J98" s="692">
        <v>94.7</v>
      </c>
      <c r="K98" s="692">
        <v>67.7</v>
      </c>
      <c r="L98" s="692">
        <v>77.099999999999994</v>
      </c>
      <c r="M98" s="692">
        <v>77.8</v>
      </c>
      <c r="N98" s="692">
        <v>88.9</v>
      </c>
    </row>
    <row r="99" spans="1:14" s="221" customFormat="1" ht="16.5" customHeight="1">
      <c r="A99" s="695"/>
      <c r="B99" s="694"/>
      <c r="C99" s="1253">
        <v>2013</v>
      </c>
      <c r="D99" s="1253"/>
      <c r="E99" s="693"/>
      <c r="F99" s="692">
        <v>84</v>
      </c>
      <c r="G99" s="692">
        <v>89.3</v>
      </c>
      <c r="H99" s="692">
        <v>93.2</v>
      </c>
      <c r="I99" s="692">
        <v>83.5</v>
      </c>
      <c r="J99" s="692">
        <v>93.9</v>
      </c>
      <c r="K99" s="692">
        <v>66.8</v>
      </c>
      <c r="L99" s="692">
        <v>77.7</v>
      </c>
      <c r="M99" s="692">
        <v>71.900000000000006</v>
      </c>
      <c r="N99" s="692">
        <v>87.3</v>
      </c>
    </row>
    <row r="100" spans="1:14" s="221" customFormat="1" ht="16.5" customHeight="1">
      <c r="A100" s="695"/>
      <c r="B100" s="694"/>
      <c r="C100" s="1253">
        <v>2012</v>
      </c>
      <c r="D100" s="1253"/>
      <c r="E100" s="693"/>
      <c r="F100" s="692">
        <v>83.8</v>
      </c>
      <c r="G100" s="692">
        <v>89.2</v>
      </c>
      <c r="H100" s="692">
        <v>92.3</v>
      </c>
      <c r="I100" s="692">
        <v>82.1</v>
      </c>
      <c r="J100" s="692">
        <v>92.7</v>
      </c>
      <c r="K100" s="692">
        <v>67.599999999999994</v>
      </c>
      <c r="L100" s="692">
        <v>76.900000000000006</v>
      </c>
      <c r="M100" s="692">
        <v>65.3</v>
      </c>
      <c r="N100" s="692">
        <v>86.8</v>
      </c>
    </row>
    <row r="101" spans="1:14" s="221" customFormat="1" ht="16.5" customHeight="1">
      <c r="A101" s="695"/>
      <c r="B101" s="694"/>
      <c r="C101" s="1253">
        <v>2011</v>
      </c>
      <c r="D101" s="1253"/>
      <c r="E101" s="693"/>
      <c r="F101" s="692">
        <v>83.1</v>
      </c>
      <c r="G101" s="692">
        <v>89.2</v>
      </c>
      <c r="H101" s="692">
        <v>94.6</v>
      </c>
      <c r="I101" s="692">
        <v>82.9</v>
      </c>
      <c r="J101" s="692">
        <v>91.3</v>
      </c>
      <c r="K101" s="692">
        <v>69.5</v>
      </c>
      <c r="L101" s="692">
        <v>77.8</v>
      </c>
      <c r="M101" s="692">
        <v>64.099999999999994</v>
      </c>
      <c r="N101" s="692">
        <v>87</v>
      </c>
    </row>
    <row r="102" spans="1:14" s="221" customFormat="1" ht="19.5" customHeight="1">
      <c r="A102" s="695"/>
      <c r="B102" s="694"/>
      <c r="C102" s="1253">
        <v>2010</v>
      </c>
      <c r="D102" s="1253"/>
      <c r="E102" s="693"/>
      <c r="F102" s="692">
        <v>80.900000000000006</v>
      </c>
      <c r="G102" s="692">
        <v>89.8</v>
      </c>
      <c r="H102" s="692">
        <v>91.8</v>
      </c>
      <c r="I102" s="692">
        <v>83.5</v>
      </c>
      <c r="J102" s="692">
        <v>90</v>
      </c>
      <c r="K102" s="692">
        <v>66.5</v>
      </c>
      <c r="L102" s="692">
        <v>74.3</v>
      </c>
      <c r="M102" s="692">
        <v>58.9</v>
      </c>
      <c r="N102" s="692">
        <v>85.8</v>
      </c>
    </row>
    <row r="103" spans="1:14" s="221" customFormat="1" ht="16.5" customHeight="1">
      <c r="A103" s="695"/>
      <c r="B103" s="694"/>
      <c r="C103" s="1253">
        <v>2009</v>
      </c>
      <c r="D103" s="1253"/>
      <c r="E103" s="693"/>
      <c r="F103" s="692">
        <v>81.3</v>
      </c>
      <c r="G103" s="692">
        <v>89.5</v>
      </c>
      <c r="H103" s="692">
        <v>90.4</v>
      </c>
      <c r="I103" s="692">
        <v>82.6</v>
      </c>
      <c r="J103" s="692">
        <v>91.1</v>
      </c>
      <c r="K103" s="692">
        <v>68.8</v>
      </c>
      <c r="L103" s="692">
        <v>76.400000000000006</v>
      </c>
      <c r="M103" s="692">
        <v>54.2</v>
      </c>
      <c r="N103" s="692">
        <v>85.6</v>
      </c>
    </row>
    <row r="104" spans="1:14" s="221" customFormat="1" ht="16.5" customHeight="1">
      <c r="A104" s="695"/>
      <c r="B104" s="694"/>
      <c r="C104" s="1253">
        <v>2008</v>
      </c>
      <c r="D104" s="1253"/>
      <c r="E104" s="693"/>
      <c r="F104" s="692">
        <v>80.099999999999994</v>
      </c>
      <c r="G104" s="692">
        <v>90.7</v>
      </c>
      <c r="H104" s="692">
        <v>90.2</v>
      </c>
      <c r="I104" s="692">
        <v>80.5</v>
      </c>
      <c r="J104" s="692">
        <v>87.6</v>
      </c>
      <c r="K104" s="692">
        <v>72.400000000000006</v>
      </c>
      <c r="L104" s="692">
        <v>74.5</v>
      </c>
      <c r="M104" s="692">
        <v>46.9</v>
      </c>
      <c r="N104" s="692">
        <v>84.9</v>
      </c>
    </row>
    <row r="105" spans="1:14" s="221" customFormat="1" ht="16.5" customHeight="1">
      <c r="A105" s="695"/>
      <c r="B105" s="694"/>
      <c r="C105" s="1253">
        <v>2007</v>
      </c>
      <c r="D105" s="1253"/>
      <c r="E105" s="693"/>
      <c r="F105" s="692">
        <v>80.2</v>
      </c>
      <c r="G105" s="692">
        <v>90</v>
      </c>
      <c r="H105" s="692">
        <v>90.5</v>
      </c>
      <c r="I105" s="692">
        <v>79.900000000000006</v>
      </c>
      <c r="J105" s="692">
        <v>86.1</v>
      </c>
      <c r="K105" s="692">
        <v>69.7</v>
      </c>
      <c r="L105" s="692">
        <v>73.3</v>
      </c>
      <c r="M105" s="692">
        <v>46.9</v>
      </c>
      <c r="N105" s="692">
        <v>84.5</v>
      </c>
    </row>
    <row r="106" spans="1:14" s="221" customFormat="1" ht="16.5" customHeight="1">
      <c r="A106" s="691"/>
      <c r="B106" s="690"/>
      <c r="C106" s="1261">
        <v>2006</v>
      </c>
      <c r="D106" s="1261"/>
      <c r="E106" s="689"/>
      <c r="F106" s="688">
        <v>81.099999999999994</v>
      </c>
      <c r="G106" s="688">
        <v>91.5</v>
      </c>
      <c r="H106" s="688">
        <v>90.8</v>
      </c>
      <c r="I106" s="688">
        <v>81.099999999999994</v>
      </c>
      <c r="J106" s="688">
        <v>86.7</v>
      </c>
      <c r="K106" s="688">
        <v>67.099999999999994</v>
      </c>
      <c r="L106" s="688">
        <v>74.8</v>
      </c>
      <c r="M106" s="688">
        <v>38.200000000000003</v>
      </c>
      <c r="N106" s="688">
        <v>85.4</v>
      </c>
    </row>
    <row r="107" spans="1:14" ht="3.75" customHeight="1"/>
    <row r="108" spans="1:14" s="196" customFormat="1" ht="42.75" customHeight="1">
      <c r="A108" s="201" t="s">
        <v>50</v>
      </c>
      <c r="B108" s="1194" t="s">
        <v>655</v>
      </c>
      <c r="C108" s="1195"/>
      <c r="D108" s="1195"/>
      <c r="E108" s="1195"/>
      <c r="F108" s="1195"/>
      <c r="G108" s="1195"/>
      <c r="H108" s="1195"/>
      <c r="I108" s="1195"/>
      <c r="J108" s="1195"/>
      <c r="K108" s="1195"/>
      <c r="L108" s="1195"/>
      <c r="M108" s="1195"/>
      <c r="N108" s="1195"/>
    </row>
    <row r="109" spans="1:14" s="196" customFormat="1" ht="16.5" customHeight="1">
      <c r="A109" s="201"/>
      <c r="B109" s="574" t="s">
        <v>612</v>
      </c>
      <c r="C109" s="182" t="s">
        <v>613</v>
      </c>
      <c r="D109" s="575"/>
      <c r="E109" s="575"/>
      <c r="F109" s="575"/>
      <c r="G109" s="575"/>
      <c r="H109" s="575"/>
      <c r="I109" s="575"/>
      <c r="J109" s="575"/>
      <c r="K109" s="575"/>
      <c r="L109" s="575"/>
      <c r="M109" s="575"/>
      <c r="N109" s="575"/>
    </row>
    <row r="110" spans="1:14" s="196" customFormat="1" ht="16.5" customHeight="1">
      <c r="A110" s="201"/>
      <c r="B110" s="574" t="s">
        <v>612</v>
      </c>
      <c r="C110" s="182" t="s">
        <v>611</v>
      </c>
      <c r="D110" s="575"/>
      <c r="E110" s="575"/>
      <c r="F110" s="575"/>
      <c r="G110" s="575"/>
      <c r="H110" s="575"/>
      <c r="I110" s="575"/>
      <c r="J110" s="575"/>
      <c r="K110" s="575"/>
      <c r="L110" s="575"/>
      <c r="M110" s="575"/>
      <c r="N110" s="575"/>
    </row>
    <row r="111" spans="1:14" s="196" customFormat="1" ht="42.75" customHeight="1">
      <c r="A111" s="201"/>
      <c r="B111" s="1194" t="s">
        <v>642</v>
      </c>
      <c r="C111" s="1194"/>
      <c r="D111" s="1194"/>
      <c r="E111" s="1194"/>
      <c r="F111" s="1194"/>
      <c r="G111" s="1194"/>
      <c r="H111" s="1194"/>
      <c r="I111" s="1194"/>
      <c r="J111" s="1194"/>
      <c r="K111" s="1194"/>
      <c r="L111" s="1194"/>
      <c r="M111" s="1194"/>
      <c r="N111" s="1194"/>
    </row>
    <row r="112" spans="1:14" s="196" customFormat="1" ht="30.75" customHeight="1">
      <c r="A112" s="201"/>
      <c r="B112" s="1194" t="s">
        <v>641</v>
      </c>
      <c r="C112" s="1194"/>
      <c r="D112" s="1194"/>
      <c r="E112" s="1194"/>
      <c r="F112" s="1194"/>
      <c r="G112" s="1194"/>
      <c r="H112" s="1194"/>
      <c r="I112" s="1194"/>
      <c r="J112" s="1194"/>
      <c r="K112" s="1194"/>
      <c r="L112" s="1194"/>
      <c r="M112" s="1194"/>
      <c r="N112" s="1194"/>
    </row>
    <row r="113" spans="1:14" s="196" customFormat="1" ht="42.75" customHeight="1">
      <c r="A113" s="201"/>
      <c r="B113" s="1197" t="s">
        <v>640</v>
      </c>
      <c r="C113" s="1262"/>
      <c r="D113" s="1262"/>
      <c r="E113" s="1262"/>
      <c r="F113" s="1262"/>
      <c r="G113" s="1262"/>
      <c r="H113" s="1262"/>
      <c r="I113" s="1262"/>
      <c r="J113" s="1262"/>
      <c r="K113" s="1262"/>
      <c r="L113" s="1262"/>
      <c r="M113" s="1262"/>
      <c r="N113" s="1263"/>
    </row>
    <row r="114" spans="1:14" s="205" customFormat="1" ht="42.75" customHeight="1">
      <c r="A114" s="201" t="s">
        <v>51</v>
      </c>
      <c r="B114" s="1197" t="s">
        <v>639</v>
      </c>
      <c r="C114" s="1196"/>
      <c r="D114" s="1196"/>
      <c r="E114" s="1196"/>
      <c r="F114" s="1196"/>
      <c r="G114" s="1196"/>
      <c r="H114" s="1196"/>
      <c r="I114" s="1196"/>
      <c r="J114" s="1196"/>
      <c r="K114" s="1196"/>
      <c r="L114" s="1196"/>
      <c r="M114" s="1196"/>
      <c r="N114" s="1196"/>
    </row>
    <row r="115" spans="1:14" s="205" customFormat="1" ht="42.75" customHeight="1">
      <c r="A115" s="201" t="s">
        <v>178</v>
      </c>
      <c r="B115" s="1197" t="s">
        <v>638</v>
      </c>
      <c r="C115" s="1196"/>
      <c r="D115" s="1196"/>
      <c r="E115" s="1196"/>
      <c r="F115" s="1196"/>
      <c r="G115" s="1196"/>
      <c r="H115" s="1196"/>
      <c r="I115" s="1196"/>
      <c r="J115" s="1196"/>
      <c r="K115" s="1196"/>
      <c r="L115" s="1196"/>
      <c r="M115" s="1196"/>
      <c r="N115" s="1196"/>
    </row>
    <row r="116" spans="1:14" s="196" customFormat="1" ht="16.5" customHeight="1">
      <c r="A116" s="201" t="s">
        <v>37</v>
      </c>
      <c r="B116" s="1194" t="s">
        <v>506</v>
      </c>
      <c r="C116" s="1196"/>
      <c r="D116" s="1196"/>
      <c r="E116" s="1196"/>
      <c r="F116" s="1196"/>
      <c r="G116" s="1196"/>
      <c r="H116" s="1196"/>
      <c r="I116" s="1196"/>
      <c r="J116" s="1196"/>
      <c r="K116" s="1196"/>
      <c r="L116" s="1258"/>
      <c r="M116" s="1258"/>
      <c r="N116" s="574"/>
    </row>
    <row r="117" spans="1:14" s="196" customFormat="1" ht="30.75" customHeight="1">
      <c r="A117" s="201" t="s">
        <v>87</v>
      </c>
      <c r="B117" s="1197" t="s">
        <v>607</v>
      </c>
      <c r="C117" s="1257"/>
      <c r="D117" s="1257"/>
      <c r="E117" s="1257"/>
      <c r="F117" s="1257"/>
      <c r="G117" s="1257"/>
      <c r="H117" s="1257"/>
      <c r="I117" s="1257"/>
      <c r="J117" s="1257"/>
      <c r="K117" s="1257"/>
      <c r="L117" s="1257"/>
      <c r="M117" s="1257"/>
      <c r="N117" s="1217"/>
    </row>
    <row r="118" spans="1:14" ht="16.5" customHeight="1">
      <c r="A118" s="207" t="s">
        <v>162</v>
      </c>
      <c r="B118" s="201"/>
      <c r="C118" s="201"/>
      <c r="D118" s="201" t="s">
        <v>323</v>
      </c>
      <c r="E118" s="583"/>
      <c r="F118" s="583"/>
      <c r="G118" s="583"/>
      <c r="H118" s="583"/>
      <c r="I118" s="583"/>
      <c r="J118" s="583"/>
      <c r="K118" s="583"/>
      <c r="L118" s="583"/>
      <c r="M118" s="583"/>
      <c r="N118" s="583"/>
    </row>
  </sheetData>
  <mergeCells count="105">
    <mergeCell ref="B114:N114"/>
    <mergeCell ref="B115:N115"/>
    <mergeCell ref="B116:M116"/>
    <mergeCell ref="B117:N117"/>
    <mergeCell ref="C101:D101"/>
    <mergeCell ref="C102:D102"/>
    <mergeCell ref="C103:D103"/>
    <mergeCell ref="C104:D104"/>
    <mergeCell ref="C105:D105"/>
    <mergeCell ref="C106:D106"/>
    <mergeCell ref="B108:N108"/>
    <mergeCell ref="B111:N111"/>
    <mergeCell ref="B112:N112"/>
    <mergeCell ref="B113:N113"/>
    <mergeCell ref="C94:D94"/>
    <mergeCell ref="C95:D95"/>
    <mergeCell ref="C97:D97"/>
    <mergeCell ref="C98:D98"/>
    <mergeCell ref="C99:D99"/>
    <mergeCell ref="C100:D100"/>
    <mergeCell ref="C86:D86"/>
    <mergeCell ref="C87:D87"/>
    <mergeCell ref="C88:D88"/>
    <mergeCell ref="A89:B89"/>
    <mergeCell ref="C89:D89"/>
    <mergeCell ref="C90:D90"/>
    <mergeCell ref="C91:D91"/>
    <mergeCell ref="C92:D92"/>
    <mergeCell ref="C93:D93"/>
    <mergeCell ref="C77:D77"/>
    <mergeCell ref="C78:D78"/>
    <mergeCell ref="C79:D79"/>
    <mergeCell ref="A80:B80"/>
    <mergeCell ref="C80:D80"/>
    <mergeCell ref="C81:D81"/>
    <mergeCell ref="C82:D82"/>
    <mergeCell ref="C83:D83"/>
    <mergeCell ref="C84:D84"/>
    <mergeCell ref="C65:D65"/>
    <mergeCell ref="C66:D66"/>
    <mergeCell ref="C67:D67"/>
    <mergeCell ref="C68:D68"/>
    <mergeCell ref="C69:D69"/>
    <mergeCell ref="C70:D70"/>
    <mergeCell ref="C71:D71"/>
    <mergeCell ref="C75:D75"/>
    <mergeCell ref="C76:D76"/>
    <mergeCell ref="C55:D55"/>
    <mergeCell ref="C56:D56"/>
    <mergeCell ref="C57:D57"/>
    <mergeCell ref="C58:D58"/>
    <mergeCell ref="C59:D59"/>
    <mergeCell ref="C60:D60"/>
    <mergeCell ref="C62:D62"/>
    <mergeCell ref="C63:D63"/>
    <mergeCell ref="C64:D64"/>
    <mergeCell ref="C46:D46"/>
    <mergeCell ref="C47:D47"/>
    <mergeCell ref="C48:D48"/>
    <mergeCell ref="C49:D49"/>
    <mergeCell ref="C51:D51"/>
    <mergeCell ref="C52:D52"/>
    <mergeCell ref="C53:D53"/>
    <mergeCell ref="A54:B54"/>
    <mergeCell ref="C54:D54"/>
    <mergeCell ref="C34:D34"/>
    <mergeCell ref="C35:D35"/>
    <mergeCell ref="C36:D36"/>
    <mergeCell ref="C40:D40"/>
    <mergeCell ref="C41:D41"/>
    <mergeCell ref="C42:D42"/>
    <mergeCell ref="C43:D43"/>
    <mergeCell ref="C44:D44"/>
    <mergeCell ref="A45:B45"/>
    <mergeCell ref="C45:D45"/>
    <mergeCell ref="C24:D24"/>
    <mergeCell ref="C25:D25"/>
    <mergeCell ref="C27:D27"/>
    <mergeCell ref="C28:D28"/>
    <mergeCell ref="C29:D29"/>
    <mergeCell ref="C30:D30"/>
    <mergeCell ref="C31:D31"/>
    <mergeCell ref="C32:D32"/>
    <mergeCell ref="C33:D33"/>
    <mergeCell ref="E1:N1"/>
    <mergeCell ref="C5:D5"/>
    <mergeCell ref="C6:D6"/>
    <mergeCell ref="C7:D7"/>
    <mergeCell ref="C8:D8"/>
    <mergeCell ref="C9:D9"/>
    <mergeCell ref="C21:D21"/>
    <mergeCell ref="C22:D22"/>
    <mergeCell ref="C23:D23"/>
    <mergeCell ref="A19:B19"/>
    <mergeCell ref="C19:D19"/>
    <mergeCell ref="C20:D20"/>
    <mergeCell ref="A10:B10"/>
    <mergeCell ref="C10:D10"/>
    <mergeCell ref="C11:D11"/>
    <mergeCell ref="C12:D12"/>
    <mergeCell ref="C13:D13"/>
    <mergeCell ref="C14:D14"/>
    <mergeCell ref="C16:D16"/>
    <mergeCell ref="C17:D17"/>
    <mergeCell ref="C18:D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4A.46</oddHeader>
    <oddFooter>&amp;L&amp;8&amp;G 
&amp;"Arial,Regular"REPORT ON
GOVERNMENT
SERVICES 2017&amp;C &amp;R&amp;8&amp;G&amp;"Arial,Regular" 
SCHOOL EDUCATION
&amp;"Arial,Regular"PAGE &amp;"Arial,Bold"&amp;P&amp;"Arial,Regular" of TABLE 4A.46</oddFooter>
  </headerFooter>
  <rowBreaks count="4" manualBreakCount="4">
    <brk id="25" max="13" man="1"/>
    <brk id="49" max="13" man="1"/>
    <brk id="72" max="13" man="1"/>
    <brk id="95" max="1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629"/>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140625" style="705" customWidth="1"/>
    <col min="6" max="14" width="9.85546875" style="705" customWidth="1"/>
    <col min="15" max="16384" width="9.140625" style="704"/>
  </cols>
  <sheetData>
    <row r="1" spans="1:14" ht="19.5" customHeight="1">
      <c r="A1" s="735" t="s">
        <v>672</v>
      </c>
      <c r="B1" s="734"/>
      <c r="C1" s="734"/>
      <c r="D1" s="734"/>
      <c r="E1" s="1264" t="s">
        <v>671</v>
      </c>
      <c r="F1" s="1264"/>
      <c r="G1" s="1264"/>
      <c r="H1" s="1264"/>
      <c r="I1" s="1264"/>
      <c r="J1" s="1264"/>
      <c r="K1" s="1264"/>
      <c r="L1" s="1264"/>
      <c r="M1" s="1264"/>
      <c r="N1" s="1264"/>
    </row>
    <row r="2" spans="1:14" ht="16.5" customHeight="1">
      <c r="A2" s="733"/>
      <c r="B2" s="733"/>
      <c r="C2" s="733"/>
      <c r="D2" s="732"/>
      <c r="E2" s="732"/>
      <c r="F2" s="731" t="s">
        <v>88</v>
      </c>
      <c r="G2" s="731" t="s">
        <v>89</v>
      </c>
      <c r="H2" s="731" t="s">
        <v>90</v>
      </c>
      <c r="I2" s="731" t="s">
        <v>91</v>
      </c>
      <c r="J2" s="731" t="s">
        <v>92</v>
      </c>
      <c r="K2" s="731" t="s">
        <v>93</v>
      </c>
      <c r="L2" s="731" t="s">
        <v>94</v>
      </c>
      <c r="M2" s="731" t="s">
        <v>95</v>
      </c>
      <c r="N2" s="731" t="s">
        <v>96</v>
      </c>
    </row>
    <row r="3" spans="1:14" ht="19.5" customHeight="1">
      <c r="A3" s="729" t="s">
        <v>539</v>
      </c>
      <c r="B3" s="728"/>
      <c r="C3" s="728"/>
      <c r="D3" s="727"/>
      <c r="E3" s="727"/>
      <c r="F3" s="730"/>
      <c r="G3" s="727"/>
      <c r="H3" s="727"/>
      <c r="I3" s="727"/>
      <c r="J3" s="727"/>
      <c r="K3" s="727"/>
      <c r="L3" s="727"/>
      <c r="M3" s="727"/>
      <c r="N3" s="727"/>
    </row>
    <row r="4" spans="1:14" ht="16.5" customHeight="1">
      <c r="A4" s="726" t="s">
        <v>667</v>
      </c>
      <c r="B4" s="728"/>
      <c r="C4" s="728"/>
      <c r="D4" s="727"/>
      <c r="E4" s="727"/>
      <c r="F4" s="727"/>
      <c r="G4" s="727"/>
      <c r="H4" s="727"/>
      <c r="I4" s="727"/>
      <c r="J4" s="727"/>
      <c r="K4" s="727"/>
      <c r="L4" s="727"/>
      <c r="M4" s="727"/>
      <c r="N4" s="727"/>
    </row>
    <row r="5" spans="1:14" ht="16.5" customHeight="1">
      <c r="A5" s="717" t="s">
        <v>284</v>
      </c>
      <c r="B5" s="718"/>
      <c r="C5" s="716"/>
      <c r="D5" s="716"/>
      <c r="E5" s="716"/>
      <c r="F5" s="715">
        <v>94.8</v>
      </c>
      <c r="G5" s="715">
        <v>87.8</v>
      </c>
      <c r="H5" s="715">
        <v>87.7</v>
      </c>
      <c r="I5" s="715">
        <v>84.2</v>
      </c>
      <c r="J5" s="715">
        <v>84.7</v>
      </c>
      <c r="K5" s="715">
        <v>93</v>
      </c>
      <c r="L5" s="715">
        <v>84.5</v>
      </c>
      <c r="M5" s="715">
        <v>80.400000000000006</v>
      </c>
      <c r="N5" s="715">
        <v>88.9</v>
      </c>
    </row>
    <row r="6" spans="1:14" ht="16.5" customHeight="1">
      <c r="A6" s="717" t="s">
        <v>542</v>
      </c>
      <c r="B6" s="718"/>
      <c r="C6" s="716"/>
      <c r="D6" s="716"/>
      <c r="E6" s="716"/>
      <c r="F6" s="715">
        <v>97.2</v>
      </c>
      <c r="G6" s="715">
        <v>94.8</v>
      </c>
      <c r="H6" s="715">
        <v>93.9</v>
      </c>
      <c r="I6" s="715">
        <v>96.3</v>
      </c>
      <c r="J6" s="715">
        <v>93.7</v>
      </c>
      <c r="K6" s="715">
        <v>95.9</v>
      </c>
      <c r="L6" s="715">
        <v>94.1</v>
      </c>
      <c r="M6" s="715">
        <v>95.7</v>
      </c>
      <c r="N6" s="715">
        <v>95.5</v>
      </c>
    </row>
    <row r="7" spans="1:14" ht="16.5" customHeight="1">
      <c r="A7" s="717" t="s">
        <v>670</v>
      </c>
      <c r="B7" s="716"/>
      <c r="C7" s="716"/>
      <c r="D7" s="716"/>
      <c r="E7" s="716"/>
      <c r="F7" s="715">
        <v>97</v>
      </c>
      <c r="G7" s="715">
        <v>94.6</v>
      </c>
      <c r="H7" s="715">
        <v>93.2</v>
      </c>
      <c r="I7" s="715">
        <v>95.3</v>
      </c>
      <c r="J7" s="715">
        <v>93.3</v>
      </c>
      <c r="K7" s="715">
        <v>94.5</v>
      </c>
      <c r="L7" s="715">
        <v>93.1</v>
      </c>
      <c r="M7" s="715">
        <v>89.8</v>
      </c>
      <c r="N7" s="715">
        <v>95</v>
      </c>
    </row>
    <row r="8" spans="1:14" ht="16.5" customHeight="1">
      <c r="A8" s="726" t="s">
        <v>666</v>
      </c>
      <c r="B8" s="725"/>
      <c r="C8" s="724"/>
      <c r="D8" s="723"/>
      <c r="E8" s="722"/>
      <c r="F8" s="721"/>
      <c r="G8" s="720"/>
      <c r="H8" s="720"/>
      <c r="I8" s="720"/>
      <c r="J8" s="720"/>
      <c r="K8" s="720"/>
      <c r="L8" s="720"/>
      <c r="M8" s="720"/>
      <c r="N8" s="719"/>
    </row>
    <row r="9" spans="1:14" ht="16.5" customHeight="1">
      <c r="A9" s="717" t="s">
        <v>284</v>
      </c>
      <c r="B9" s="718"/>
      <c r="C9" s="716"/>
      <c r="D9" s="716"/>
      <c r="E9" s="716"/>
      <c r="F9" s="715">
        <v>94.6</v>
      </c>
      <c r="G9" s="715">
        <v>87</v>
      </c>
      <c r="H9" s="715">
        <v>87.5</v>
      </c>
      <c r="I9" s="715">
        <v>85.9</v>
      </c>
      <c r="J9" s="715">
        <v>83.7</v>
      </c>
      <c r="K9" s="715">
        <v>92.9</v>
      </c>
      <c r="L9" s="715">
        <v>83.8</v>
      </c>
      <c r="M9" s="715">
        <v>83.4</v>
      </c>
      <c r="N9" s="715">
        <v>89.1</v>
      </c>
    </row>
    <row r="10" spans="1:14" ht="16.5" customHeight="1">
      <c r="A10" s="717" t="s">
        <v>542</v>
      </c>
      <c r="B10" s="718"/>
      <c r="C10" s="716"/>
      <c r="D10" s="716"/>
      <c r="E10" s="716"/>
      <c r="F10" s="715">
        <v>97.2</v>
      </c>
      <c r="G10" s="715">
        <v>94.5</v>
      </c>
      <c r="H10" s="715">
        <v>93.7</v>
      </c>
      <c r="I10" s="715">
        <v>96.3</v>
      </c>
      <c r="J10" s="715">
        <v>93.6</v>
      </c>
      <c r="K10" s="715">
        <v>96</v>
      </c>
      <c r="L10" s="715">
        <v>93.8</v>
      </c>
      <c r="M10" s="715">
        <v>96.1</v>
      </c>
      <c r="N10" s="715">
        <v>95.3</v>
      </c>
    </row>
    <row r="11" spans="1:14" ht="16.5" customHeight="1">
      <c r="A11" s="717" t="s">
        <v>670</v>
      </c>
      <c r="B11" s="716"/>
      <c r="C11" s="716"/>
      <c r="D11" s="716"/>
      <c r="E11" s="716"/>
      <c r="F11" s="715">
        <v>96.9</v>
      </c>
      <c r="G11" s="715">
        <v>94.3</v>
      </c>
      <c r="H11" s="715">
        <v>93</v>
      </c>
      <c r="I11" s="715">
        <v>95.4</v>
      </c>
      <c r="J11" s="715">
        <v>93.1</v>
      </c>
      <c r="K11" s="715">
        <v>94.5</v>
      </c>
      <c r="L11" s="715">
        <v>92.8</v>
      </c>
      <c r="M11" s="715">
        <v>91.1</v>
      </c>
      <c r="N11" s="715">
        <v>94.9</v>
      </c>
    </row>
    <row r="12" spans="1:14" ht="16.5" customHeight="1">
      <c r="A12" s="726" t="s">
        <v>665</v>
      </c>
      <c r="B12" s="725"/>
      <c r="C12" s="724"/>
      <c r="D12" s="723"/>
      <c r="E12" s="722"/>
      <c r="F12" s="721"/>
      <c r="G12" s="720"/>
      <c r="H12" s="720"/>
      <c r="I12" s="720"/>
      <c r="J12" s="720"/>
      <c r="K12" s="720"/>
      <c r="L12" s="720"/>
      <c r="M12" s="720"/>
      <c r="N12" s="719"/>
    </row>
    <row r="13" spans="1:14" ht="16.5" customHeight="1">
      <c r="A13" s="717" t="s">
        <v>284</v>
      </c>
      <c r="B13" s="718"/>
      <c r="C13" s="716"/>
      <c r="D13" s="716"/>
      <c r="E13" s="716"/>
      <c r="F13" s="715">
        <v>93.8</v>
      </c>
      <c r="G13" s="715">
        <v>86.5</v>
      </c>
      <c r="H13" s="715">
        <v>86.8</v>
      </c>
      <c r="I13" s="715">
        <v>82.7</v>
      </c>
      <c r="J13" s="715">
        <v>83.7</v>
      </c>
      <c r="K13" s="715">
        <v>93.5</v>
      </c>
      <c r="L13" s="715">
        <v>83.1</v>
      </c>
      <c r="M13" s="715">
        <v>79.7</v>
      </c>
      <c r="N13" s="715">
        <v>87.9</v>
      </c>
    </row>
    <row r="14" spans="1:14" ht="16.5" customHeight="1">
      <c r="A14" s="717" t="s">
        <v>542</v>
      </c>
      <c r="B14" s="718"/>
      <c r="C14" s="716"/>
      <c r="D14" s="716"/>
      <c r="E14" s="716"/>
      <c r="F14" s="715">
        <v>97</v>
      </c>
      <c r="G14" s="715">
        <v>94.6</v>
      </c>
      <c r="H14" s="715">
        <v>93.7</v>
      </c>
      <c r="I14" s="715">
        <v>96</v>
      </c>
      <c r="J14" s="715">
        <v>93.7</v>
      </c>
      <c r="K14" s="715">
        <v>95.7</v>
      </c>
      <c r="L14" s="715">
        <v>94.1</v>
      </c>
      <c r="M14" s="715">
        <v>95.4</v>
      </c>
      <c r="N14" s="715">
        <v>95.3</v>
      </c>
    </row>
    <row r="15" spans="1:14" ht="16.5" customHeight="1">
      <c r="A15" s="717" t="s">
        <v>670</v>
      </c>
      <c r="B15" s="716"/>
      <c r="C15" s="716"/>
      <c r="D15" s="716"/>
      <c r="E15" s="716"/>
      <c r="F15" s="715">
        <v>96.7</v>
      </c>
      <c r="G15" s="715">
        <v>94.4</v>
      </c>
      <c r="H15" s="715">
        <v>93</v>
      </c>
      <c r="I15" s="715">
        <v>94.9</v>
      </c>
      <c r="J15" s="715">
        <v>93.2</v>
      </c>
      <c r="K15" s="715">
        <v>94.4</v>
      </c>
      <c r="L15" s="715">
        <v>93</v>
      </c>
      <c r="M15" s="715">
        <v>89.3</v>
      </c>
      <c r="N15" s="715">
        <v>94.7</v>
      </c>
    </row>
    <row r="16" spans="1:14" ht="19.5" customHeight="1">
      <c r="A16" s="729" t="s">
        <v>537</v>
      </c>
      <c r="B16" s="728"/>
      <c r="C16" s="728"/>
      <c r="D16" s="727"/>
      <c r="E16" s="727"/>
      <c r="G16" s="727"/>
      <c r="H16" s="727"/>
      <c r="I16" s="727"/>
      <c r="J16" s="727"/>
      <c r="K16" s="727"/>
      <c r="L16" s="727"/>
      <c r="M16" s="727"/>
      <c r="N16" s="727"/>
    </row>
    <row r="17" spans="1:14" ht="16.5" customHeight="1">
      <c r="A17" s="726" t="s">
        <v>667</v>
      </c>
      <c r="B17" s="728"/>
      <c r="C17" s="728"/>
      <c r="D17" s="727"/>
      <c r="E17" s="727"/>
      <c r="F17" s="727"/>
      <c r="G17" s="727"/>
      <c r="H17" s="727"/>
      <c r="I17" s="727"/>
      <c r="J17" s="727"/>
      <c r="K17" s="727"/>
      <c r="L17" s="727"/>
      <c r="M17" s="727"/>
      <c r="N17" s="727"/>
    </row>
    <row r="18" spans="1:14" ht="16.5" customHeight="1">
      <c r="A18" s="717" t="s">
        <v>284</v>
      </c>
      <c r="B18" s="718"/>
      <c r="C18" s="716"/>
      <c r="D18" s="716"/>
      <c r="E18" s="716"/>
      <c r="F18" s="715">
        <v>93.9</v>
      </c>
      <c r="G18" s="715">
        <v>88.3</v>
      </c>
      <c r="H18" s="715">
        <v>87.7</v>
      </c>
      <c r="I18" s="715">
        <v>86</v>
      </c>
      <c r="J18" s="715">
        <v>81.2</v>
      </c>
      <c r="K18" s="715">
        <v>95.9</v>
      </c>
      <c r="L18" s="715">
        <v>83.7</v>
      </c>
      <c r="M18" s="715">
        <v>79.900000000000006</v>
      </c>
      <c r="N18" s="715">
        <v>88.7</v>
      </c>
    </row>
    <row r="19" spans="1:14" ht="16.5" customHeight="1">
      <c r="A19" s="717" t="s">
        <v>542</v>
      </c>
      <c r="B19" s="718"/>
      <c r="C19" s="716"/>
      <c r="D19" s="716"/>
      <c r="E19" s="716"/>
      <c r="F19" s="715">
        <v>97.5</v>
      </c>
      <c r="G19" s="715">
        <v>95.5</v>
      </c>
      <c r="H19" s="715">
        <v>93.9</v>
      </c>
      <c r="I19" s="715">
        <v>96.8</v>
      </c>
      <c r="J19" s="715">
        <v>94.6</v>
      </c>
      <c r="K19" s="715">
        <v>96.6</v>
      </c>
      <c r="L19" s="715">
        <v>94.7</v>
      </c>
      <c r="M19" s="715">
        <v>96.5</v>
      </c>
      <c r="N19" s="715">
        <v>95.9</v>
      </c>
    </row>
    <row r="20" spans="1:14" ht="16.5" customHeight="1">
      <c r="A20" s="717" t="s">
        <v>669</v>
      </c>
      <c r="B20" s="716"/>
      <c r="C20" s="716"/>
      <c r="D20" s="716"/>
      <c r="E20" s="716"/>
      <c r="F20" s="715">
        <v>97.2</v>
      </c>
      <c r="G20" s="715">
        <v>95.3</v>
      </c>
      <c r="H20" s="715">
        <v>93.3</v>
      </c>
      <c r="I20" s="715">
        <v>95.8</v>
      </c>
      <c r="J20" s="715">
        <v>93.9</v>
      </c>
      <c r="K20" s="715">
        <v>95.4</v>
      </c>
      <c r="L20" s="715">
        <v>94.2</v>
      </c>
      <c r="M20" s="715">
        <v>89.6</v>
      </c>
      <c r="N20" s="715">
        <v>95.4</v>
      </c>
    </row>
    <row r="21" spans="1:14" ht="16.5" customHeight="1">
      <c r="A21" s="726" t="s">
        <v>666</v>
      </c>
      <c r="B21" s="725"/>
      <c r="C21" s="724"/>
      <c r="D21" s="723"/>
      <c r="E21" s="722"/>
      <c r="F21" s="721"/>
      <c r="G21" s="720"/>
      <c r="H21" s="720"/>
      <c r="I21" s="720"/>
      <c r="J21" s="720"/>
      <c r="K21" s="720"/>
      <c r="L21" s="720"/>
      <c r="M21" s="720"/>
      <c r="N21" s="719"/>
    </row>
    <row r="22" spans="1:14" ht="16.5" customHeight="1">
      <c r="A22" s="717" t="s">
        <v>284</v>
      </c>
      <c r="B22" s="718"/>
      <c r="C22" s="716"/>
      <c r="D22" s="716"/>
      <c r="E22" s="716"/>
      <c r="F22" s="715">
        <v>93.9</v>
      </c>
      <c r="G22" s="715">
        <v>87.4</v>
      </c>
      <c r="H22" s="715">
        <v>87.5</v>
      </c>
      <c r="I22" s="715">
        <v>86.2</v>
      </c>
      <c r="J22" s="715">
        <v>80.400000000000006</v>
      </c>
      <c r="K22" s="715">
        <v>96.2</v>
      </c>
      <c r="L22" s="715">
        <v>82.2</v>
      </c>
      <c r="M22" s="715">
        <v>80</v>
      </c>
      <c r="N22" s="715">
        <v>88.6</v>
      </c>
    </row>
    <row r="23" spans="1:14" ht="16.5" customHeight="1">
      <c r="A23" s="717" t="s">
        <v>542</v>
      </c>
      <c r="B23" s="718"/>
      <c r="C23" s="716"/>
      <c r="D23" s="716"/>
      <c r="E23" s="716"/>
      <c r="F23" s="715">
        <v>97.5</v>
      </c>
      <c r="G23" s="715">
        <v>95.2</v>
      </c>
      <c r="H23" s="715">
        <v>93.8</v>
      </c>
      <c r="I23" s="715">
        <v>96.7</v>
      </c>
      <c r="J23" s="715">
        <v>94.5</v>
      </c>
      <c r="K23" s="715">
        <v>96.2</v>
      </c>
      <c r="L23" s="715">
        <v>94.6</v>
      </c>
      <c r="M23" s="715">
        <v>96.5</v>
      </c>
      <c r="N23" s="715">
        <v>95.7</v>
      </c>
    </row>
    <row r="24" spans="1:14" ht="16.5" customHeight="1">
      <c r="A24" s="717" t="s">
        <v>669</v>
      </c>
      <c r="B24" s="716"/>
      <c r="C24" s="716"/>
      <c r="D24" s="716"/>
      <c r="E24" s="716"/>
      <c r="F24" s="715">
        <v>97.2</v>
      </c>
      <c r="G24" s="715">
        <v>95</v>
      </c>
      <c r="H24" s="715">
        <v>93.2</v>
      </c>
      <c r="I24" s="715">
        <v>95.8</v>
      </c>
      <c r="J24" s="715">
        <v>93.9</v>
      </c>
      <c r="K24" s="715">
        <v>95.2</v>
      </c>
      <c r="L24" s="715">
        <v>94.1</v>
      </c>
      <c r="M24" s="715">
        <v>89.6</v>
      </c>
      <c r="N24" s="715">
        <v>95.2</v>
      </c>
    </row>
    <row r="25" spans="1:14" ht="16.5" customHeight="1">
      <c r="A25" s="726" t="s">
        <v>665</v>
      </c>
      <c r="B25" s="725"/>
      <c r="C25" s="724"/>
      <c r="D25" s="723"/>
      <c r="E25" s="722"/>
      <c r="F25" s="721"/>
      <c r="G25" s="720"/>
      <c r="H25" s="720"/>
      <c r="I25" s="720"/>
      <c r="J25" s="720"/>
      <c r="K25" s="720"/>
      <c r="L25" s="720"/>
      <c r="M25" s="720"/>
      <c r="N25" s="719"/>
    </row>
    <row r="26" spans="1:14" ht="16.5" customHeight="1">
      <c r="A26" s="717" t="s">
        <v>284</v>
      </c>
      <c r="B26" s="718"/>
      <c r="C26" s="716"/>
      <c r="D26" s="716"/>
      <c r="E26" s="716"/>
      <c r="F26" s="715">
        <v>93</v>
      </c>
      <c r="G26" s="715">
        <v>87.8</v>
      </c>
      <c r="H26" s="715">
        <v>86.7</v>
      </c>
      <c r="I26" s="715">
        <v>84</v>
      </c>
      <c r="J26" s="715">
        <v>79.7</v>
      </c>
      <c r="K26" s="715">
        <v>95.3</v>
      </c>
      <c r="L26" s="715">
        <v>81.5</v>
      </c>
      <c r="M26" s="715">
        <v>77.8</v>
      </c>
      <c r="N26" s="715">
        <v>87.5</v>
      </c>
    </row>
    <row r="27" spans="1:14" ht="16.5" customHeight="1">
      <c r="A27" s="717" t="s">
        <v>542</v>
      </c>
      <c r="B27" s="718"/>
      <c r="C27" s="716"/>
      <c r="D27" s="716"/>
      <c r="E27" s="716"/>
      <c r="F27" s="715">
        <v>97.2</v>
      </c>
      <c r="G27" s="715">
        <v>95.2</v>
      </c>
      <c r="H27" s="715">
        <v>93.6</v>
      </c>
      <c r="I27" s="715">
        <v>96.3</v>
      </c>
      <c r="J27" s="715">
        <v>94.2</v>
      </c>
      <c r="K27" s="715">
        <v>95.6</v>
      </c>
      <c r="L27" s="715">
        <v>94.4</v>
      </c>
      <c r="M27" s="715">
        <v>96.4</v>
      </c>
      <c r="N27" s="715">
        <v>95.5</v>
      </c>
    </row>
    <row r="28" spans="1:14" ht="16.5" customHeight="1">
      <c r="A28" s="717" t="s">
        <v>669</v>
      </c>
      <c r="B28" s="716"/>
      <c r="C28" s="716"/>
      <c r="D28" s="716"/>
      <c r="E28" s="716"/>
      <c r="F28" s="715">
        <v>96.9</v>
      </c>
      <c r="G28" s="715">
        <v>95</v>
      </c>
      <c r="H28" s="715">
        <v>92.9</v>
      </c>
      <c r="I28" s="715">
        <v>95.2</v>
      </c>
      <c r="J28" s="715">
        <v>93.5</v>
      </c>
      <c r="K28" s="715">
        <v>94.5</v>
      </c>
      <c r="L28" s="715">
        <v>93.9</v>
      </c>
      <c r="M28" s="715">
        <v>88.6</v>
      </c>
      <c r="N28" s="715">
        <v>95</v>
      </c>
    </row>
    <row r="29" spans="1:14" ht="19.5" customHeight="1">
      <c r="A29" s="729" t="s">
        <v>535</v>
      </c>
      <c r="B29" s="728"/>
      <c r="C29" s="728"/>
      <c r="D29" s="727"/>
      <c r="E29" s="727"/>
      <c r="F29" s="727"/>
      <c r="G29" s="727"/>
      <c r="H29" s="727"/>
      <c r="I29" s="727"/>
      <c r="J29" s="727"/>
      <c r="K29" s="727"/>
      <c r="L29" s="727"/>
      <c r="M29" s="727"/>
      <c r="N29" s="727"/>
    </row>
    <row r="30" spans="1:14" ht="16.5" customHeight="1">
      <c r="A30" s="726" t="s">
        <v>667</v>
      </c>
      <c r="B30" s="728"/>
      <c r="C30" s="728"/>
      <c r="D30" s="727"/>
      <c r="E30" s="727"/>
      <c r="F30" s="727"/>
      <c r="G30" s="727"/>
      <c r="H30" s="727"/>
      <c r="I30" s="727"/>
      <c r="J30" s="727"/>
      <c r="K30" s="727"/>
      <c r="L30" s="727"/>
      <c r="M30" s="727"/>
      <c r="N30" s="727"/>
    </row>
    <row r="31" spans="1:14" ht="16.5" customHeight="1">
      <c r="A31" s="717" t="s">
        <v>284</v>
      </c>
      <c r="B31" s="718"/>
      <c r="C31" s="716"/>
      <c r="D31" s="716"/>
      <c r="E31" s="716"/>
      <c r="F31" s="715">
        <v>90.8</v>
      </c>
      <c r="G31" s="715">
        <v>86</v>
      </c>
      <c r="H31" s="715">
        <v>83.5</v>
      </c>
      <c r="I31" s="715">
        <v>79</v>
      </c>
      <c r="J31" s="715">
        <v>82.5</v>
      </c>
      <c r="K31" s="715">
        <v>90.9</v>
      </c>
      <c r="L31" s="715">
        <v>83.8</v>
      </c>
      <c r="M31" s="715">
        <v>75.8</v>
      </c>
      <c r="N31" s="715">
        <v>85</v>
      </c>
    </row>
    <row r="32" spans="1:14" ht="16.5" customHeight="1">
      <c r="A32" s="717" t="s">
        <v>542</v>
      </c>
      <c r="B32" s="718"/>
      <c r="C32" s="716"/>
      <c r="D32" s="716"/>
      <c r="E32" s="716"/>
      <c r="F32" s="715">
        <v>97</v>
      </c>
      <c r="G32" s="715">
        <v>95</v>
      </c>
      <c r="H32" s="715">
        <v>92.1</v>
      </c>
      <c r="I32" s="715">
        <v>96.7</v>
      </c>
      <c r="J32" s="715">
        <v>94.6</v>
      </c>
      <c r="K32" s="715">
        <v>95.6</v>
      </c>
      <c r="L32" s="715">
        <v>94.5</v>
      </c>
      <c r="M32" s="715">
        <v>95.8</v>
      </c>
      <c r="N32" s="715">
        <v>95.2</v>
      </c>
    </row>
    <row r="33" spans="1:14" ht="16.5" customHeight="1">
      <c r="A33" s="717" t="s">
        <v>668</v>
      </c>
      <c r="B33" s="716"/>
      <c r="C33" s="716"/>
      <c r="D33" s="716"/>
      <c r="E33" s="716"/>
      <c r="F33" s="715">
        <v>96.6</v>
      </c>
      <c r="G33" s="715">
        <v>94.7</v>
      </c>
      <c r="H33" s="715">
        <v>91.4</v>
      </c>
      <c r="I33" s="715">
        <v>95.5</v>
      </c>
      <c r="J33" s="715">
        <v>94</v>
      </c>
      <c r="K33" s="715">
        <v>94.2</v>
      </c>
      <c r="L33" s="715">
        <v>94</v>
      </c>
      <c r="M33" s="715">
        <v>87</v>
      </c>
      <c r="N33" s="715">
        <v>94.5</v>
      </c>
    </row>
    <row r="34" spans="1:14" ht="16.5" customHeight="1">
      <c r="A34" s="726" t="s">
        <v>666</v>
      </c>
      <c r="B34" s="725"/>
      <c r="C34" s="724"/>
      <c r="D34" s="723"/>
      <c r="E34" s="722"/>
      <c r="F34" s="721"/>
      <c r="G34" s="720"/>
      <c r="H34" s="720"/>
      <c r="I34" s="720"/>
      <c r="J34" s="720"/>
      <c r="K34" s="720"/>
      <c r="L34" s="720"/>
      <c r="M34" s="720"/>
      <c r="N34" s="719"/>
    </row>
    <row r="35" spans="1:14" ht="16.5" customHeight="1">
      <c r="A35" s="717" t="s">
        <v>284</v>
      </c>
      <c r="B35" s="718"/>
      <c r="C35" s="716"/>
      <c r="D35" s="716"/>
      <c r="E35" s="716"/>
      <c r="F35" s="715">
        <v>91.1</v>
      </c>
      <c r="G35" s="715">
        <v>87.2</v>
      </c>
      <c r="H35" s="715">
        <v>84.2</v>
      </c>
      <c r="I35" s="715">
        <v>78.900000000000006</v>
      </c>
      <c r="J35" s="715">
        <v>82.4</v>
      </c>
      <c r="K35" s="715">
        <v>92.6</v>
      </c>
      <c r="L35" s="715">
        <v>84.5</v>
      </c>
      <c r="M35" s="715">
        <v>71.8</v>
      </c>
      <c r="N35" s="715">
        <v>85</v>
      </c>
    </row>
    <row r="36" spans="1:14" ht="16.5" customHeight="1">
      <c r="A36" s="717" t="s">
        <v>542</v>
      </c>
      <c r="B36" s="718"/>
      <c r="C36" s="716"/>
      <c r="D36" s="716"/>
      <c r="E36" s="716"/>
      <c r="F36" s="715">
        <v>97.1</v>
      </c>
      <c r="G36" s="715">
        <v>95.1</v>
      </c>
      <c r="H36" s="715">
        <v>92.3</v>
      </c>
      <c r="I36" s="715">
        <v>96.9</v>
      </c>
      <c r="J36" s="715">
        <v>94.5</v>
      </c>
      <c r="K36" s="715">
        <v>95.8</v>
      </c>
      <c r="L36" s="715">
        <v>94.8</v>
      </c>
      <c r="M36" s="715">
        <v>96</v>
      </c>
      <c r="N36" s="715">
        <v>95.3</v>
      </c>
    </row>
    <row r="37" spans="1:14" ht="16.5" customHeight="1">
      <c r="A37" s="717" t="s">
        <v>668</v>
      </c>
      <c r="B37" s="716"/>
      <c r="C37" s="716"/>
      <c r="D37" s="716"/>
      <c r="E37" s="716"/>
      <c r="F37" s="715">
        <v>96.7</v>
      </c>
      <c r="G37" s="715">
        <v>94.8</v>
      </c>
      <c r="H37" s="715">
        <v>91.6</v>
      </c>
      <c r="I37" s="715">
        <v>95.7</v>
      </c>
      <c r="J37" s="715">
        <v>93.9</v>
      </c>
      <c r="K37" s="715">
        <v>94.5</v>
      </c>
      <c r="L37" s="715">
        <v>94.2</v>
      </c>
      <c r="M37" s="715">
        <v>85.4</v>
      </c>
      <c r="N37" s="715">
        <v>94.6</v>
      </c>
    </row>
    <row r="38" spans="1:14" ht="16.5" customHeight="1">
      <c r="A38" s="726" t="s">
        <v>665</v>
      </c>
      <c r="B38" s="725"/>
      <c r="C38" s="724"/>
      <c r="D38" s="723"/>
      <c r="E38" s="722"/>
      <c r="F38" s="721"/>
      <c r="G38" s="720"/>
      <c r="H38" s="720"/>
      <c r="I38" s="720"/>
      <c r="J38" s="720"/>
      <c r="K38" s="720"/>
      <c r="L38" s="720"/>
      <c r="M38" s="720"/>
      <c r="N38" s="719"/>
    </row>
    <row r="39" spans="1:14" ht="16.5" customHeight="1">
      <c r="A39" s="717" t="s">
        <v>284</v>
      </c>
      <c r="B39" s="718"/>
      <c r="C39" s="716"/>
      <c r="D39" s="716"/>
      <c r="E39" s="716"/>
      <c r="F39" s="715">
        <v>89.7</v>
      </c>
      <c r="G39" s="715">
        <v>86.4</v>
      </c>
      <c r="H39" s="715">
        <v>83.6</v>
      </c>
      <c r="I39" s="715">
        <v>78.2</v>
      </c>
      <c r="J39" s="715">
        <v>81.400000000000006</v>
      </c>
      <c r="K39" s="715">
        <v>91.5</v>
      </c>
      <c r="L39" s="715">
        <v>83.8</v>
      </c>
      <c r="M39" s="715">
        <v>69.099999999999994</v>
      </c>
      <c r="N39" s="715">
        <v>83.9</v>
      </c>
    </row>
    <row r="40" spans="1:14" ht="16.5" customHeight="1">
      <c r="A40" s="717" t="s">
        <v>542</v>
      </c>
      <c r="B40" s="718"/>
      <c r="C40" s="716"/>
      <c r="D40" s="716"/>
      <c r="E40" s="716"/>
      <c r="F40" s="715">
        <v>96.4</v>
      </c>
      <c r="G40" s="715">
        <v>94.8</v>
      </c>
      <c r="H40" s="715">
        <v>91.8</v>
      </c>
      <c r="I40" s="715">
        <v>96.3</v>
      </c>
      <c r="J40" s="715">
        <v>94.4</v>
      </c>
      <c r="K40" s="715">
        <v>95.3</v>
      </c>
      <c r="L40" s="715">
        <v>94.4</v>
      </c>
      <c r="M40" s="715">
        <v>95</v>
      </c>
      <c r="N40" s="715">
        <v>94.8</v>
      </c>
    </row>
    <row r="41" spans="1:14" ht="16.5" customHeight="1">
      <c r="A41" s="717" t="s">
        <v>668</v>
      </c>
      <c r="B41" s="716"/>
      <c r="C41" s="716"/>
      <c r="D41" s="716"/>
      <c r="E41" s="716"/>
      <c r="F41" s="715">
        <v>96</v>
      </c>
      <c r="G41" s="715">
        <v>94.6</v>
      </c>
      <c r="H41" s="715">
        <v>91.1</v>
      </c>
      <c r="I41" s="715">
        <v>95.1</v>
      </c>
      <c r="J41" s="715">
        <v>93.8</v>
      </c>
      <c r="K41" s="715">
        <v>93.9</v>
      </c>
      <c r="L41" s="715">
        <v>93.9</v>
      </c>
      <c r="M41" s="715">
        <v>83.7</v>
      </c>
      <c r="N41" s="715">
        <v>94.1</v>
      </c>
    </row>
    <row r="42" spans="1:14" ht="19.5" customHeight="1">
      <c r="A42" s="729" t="s">
        <v>533</v>
      </c>
      <c r="B42" s="728"/>
      <c r="C42" s="728"/>
      <c r="D42" s="727"/>
      <c r="E42" s="727"/>
      <c r="G42" s="727"/>
      <c r="H42" s="727"/>
      <c r="I42" s="727"/>
      <c r="J42" s="727"/>
      <c r="K42" s="727"/>
      <c r="L42" s="727"/>
      <c r="M42" s="727"/>
      <c r="N42" s="727"/>
    </row>
    <row r="43" spans="1:14" ht="16.5" customHeight="1">
      <c r="A43" s="726" t="s">
        <v>667</v>
      </c>
      <c r="B43" s="728"/>
      <c r="C43" s="728"/>
      <c r="D43" s="727"/>
      <c r="E43" s="727"/>
      <c r="F43" s="727"/>
      <c r="G43" s="727"/>
      <c r="H43" s="727"/>
      <c r="I43" s="727"/>
      <c r="J43" s="727"/>
      <c r="K43" s="727"/>
      <c r="L43" s="727"/>
      <c r="M43" s="727"/>
      <c r="N43" s="727"/>
    </row>
    <row r="44" spans="1:14" ht="16.5" customHeight="1">
      <c r="A44" s="717" t="s">
        <v>284</v>
      </c>
      <c r="B44" s="718"/>
      <c r="C44" s="716"/>
      <c r="D44" s="716"/>
      <c r="E44" s="716"/>
      <c r="F44" s="715">
        <v>80.8</v>
      </c>
      <c r="G44" s="715">
        <v>73.5</v>
      </c>
      <c r="H44" s="715">
        <v>75.2</v>
      </c>
      <c r="I44" s="715">
        <v>68.2</v>
      </c>
      <c r="J44" s="715">
        <v>70.599999999999994</v>
      </c>
      <c r="K44" s="715">
        <v>82.9</v>
      </c>
      <c r="L44" s="715">
        <v>78.400000000000006</v>
      </c>
      <c r="M44" s="715">
        <v>62.5</v>
      </c>
      <c r="N44" s="715">
        <v>74.900000000000006</v>
      </c>
    </row>
    <row r="45" spans="1:14" ht="16.5" customHeight="1">
      <c r="A45" s="717" t="s">
        <v>542</v>
      </c>
      <c r="B45" s="718"/>
      <c r="C45" s="716"/>
      <c r="D45" s="716"/>
      <c r="E45" s="716"/>
      <c r="F45" s="715">
        <v>94.4</v>
      </c>
      <c r="G45" s="715">
        <v>91</v>
      </c>
      <c r="H45" s="715">
        <v>88.3</v>
      </c>
      <c r="I45" s="715">
        <v>95.8</v>
      </c>
      <c r="J45" s="715">
        <v>90.5</v>
      </c>
      <c r="K45" s="715">
        <v>91.9</v>
      </c>
      <c r="L45" s="715">
        <v>91.4</v>
      </c>
      <c r="M45" s="715">
        <v>93.3</v>
      </c>
      <c r="N45" s="715">
        <v>92.2</v>
      </c>
    </row>
    <row r="46" spans="1:14" ht="16.5" customHeight="1">
      <c r="A46" s="717" t="s">
        <v>664</v>
      </c>
      <c r="B46" s="716"/>
      <c r="C46" s="716"/>
      <c r="D46" s="716"/>
      <c r="E46" s="716"/>
      <c r="F46" s="715">
        <v>93.5</v>
      </c>
      <c r="G46" s="715">
        <v>90.6</v>
      </c>
      <c r="H46" s="715">
        <v>87.2</v>
      </c>
      <c r="I46" s="715">
        <v>93.7</v>
      </c>
      <c r="J46" s="715">
        <v>89.5</v>
      </c>
      <c r="K46" s="715">
        <v>90.5</v>
      </c>
      <c r="L46" s="715">
        <v>90.9</v>
      </c>
      <c r="M46" s="715">
        <v>80.599999999999994</v>
      </c>
      <c r="N46" s="715">
        <v>91.2</v>
      </c>
    </row>
    <row r="47" spans="1:14" ht="16.5" customHeight="1">
      <c r="A47" s="726" t="s">
        <v>666</v>
      </c>
      <c r="B47" s="725"/>
      <c r="C47" s="724"/>
      <c r="D47" s="723"/>
      <c r="E47" s="722"/>
      <c r="F47" s="721"/>
      <c r="G47" s="720"/>
      <c r="H47" s="720"/>
      <c r="I47" s="720"/>
      <c r="J47" s="720"/>
      <c r="K47" s="720"/>
      <c r="L47" s="720"/>
      <c r="M47" s="720"/>
      <c r="N47" s="719"/>
    </row>
    <row r="48" spans="1:14" ht="16.5" customHeight="1">
      <c r="A48" s="717" t="s">
        <v>284</v>
      </c>
      <c r="B48" s="718"/>
      <c r="C48" s="716"/>
      <c r="D48" s="716"/>
      <c r="E48" s="716"/>
      <c r="F48" s="715">
        <v>81.400000000000006</v>
      </c>
      <c r="G48" s="715">
        <v>75</v>
      </c>
      <c r="H48" s="715">
        <v>75.7</v>
      </c>
      <c r="I48" s="715">
        <v>69.099999999999994</v>
      </c>
      <c r="J48" s="715">
        <v>71.7</v>
      </c>
      <c r="K48" s="715">
        <v>83.7</v>
      </c>
      <c r="L48" s="715">
        <v>76.3</v>
      </c>
      <c r="M48" s="715">
        <v>65.7</v>
      </c>
      <c r="N48" s="715">
        <v>75.900000000000006</v>
      </c>
    </row>
    <row r="49" spans="1:14" ht="16.5" customHeight="1">
      <c r="A49" s="717" t="s">
        <v>542</v>
      </c>
      <c r="B49" s="718"/>
      <c r="C49" s="716"/>
      <c r="D49" s="716"/>
      <c r="E49" s="716"/>
      <c r="F49" s="715">
        <v>94.6</v>
      </c>
      <c r="G49" s="715">
        <v>91.3</v>
      </c>
      <c r="H49" s="715">
        <v>88.5</v>
      </c>
      <c r="I49" s="715">
        <v>96.1</v>
      </c>
      <c r="J49" s="715">
        <v>91</v>
      </c>
      <c r="K49" s="715">
        <v>92.5</v>
      </c>
      <c r="L49" s="715">
        <v>92</v>
      </c>
      <c r="M49" s="715">
        <v>94.8</v>
      </c>
      <c r="N49" s="715">
        <v>92.5</v>
      </c>
    </row>
    <row r="50" spans="1:14" ht="16.5" customHeight="1">
      <c r="A50" s="717" t="s">
        <v>664</v>
      </c>
      <c r="B50" s="716"/>
      <c r="C50" s="716"/>
      <c r="D50" s="716"/>
      <c r="E50" s="716"/>
      <c r="F50" s="715">
        <v>93.8</v>
      </c>
      <c r="G50" s="715">
        <v>90.9</v>
      </c>
      <c r="H50" s="715">
        <v>87.4</v>
      </c>
      <c r="I50" s="715">
        <v>94</v>
      </c>
      <c r="J50" s="715">
        <v>90.1</v>
      </c>
      <c r="K50" s="715">
        <v>91</v>
      </c>
      <c r="L50" s="715">
        <v>91.5</v>
      </c>
      <c r="M50" s="715">
        <v>82.8</v>
      </c>
      <c r="N50" s="715">
        <v>91.5</v>
      </c>
    </row>
    <row r="51" spans="1:14" ht="16.5" customHeight="1">
      <c r="A51" s="726" t="s">
        <v>665</v>
      </c>
      <c r="B51" s="725"/>
      <c r="C51" s="724"/>
      <c r="D51" s="723"/>
      <c r="E51" s="722"/>
      <c r="F51" s="721"/>
      <c r="G51" s="720"/>
      <c r="H51" s="720"/>
      <c r="I51" s="720"/>
      <c r="J51" s="720"/>
      <c r="K51" s="720"/>
      <c r="L51" s="720"/>
      <c r="M51" s="720"/>
      <c r="N51" s="719"/>
    </row>
    <row r="52" spans="1:14" ht="16.5" customHeight="1">
      <c r="A52" s="717" t="s">
        <v>284</v>
      </c>
      <c r="B52" s="718"/>
      <c r="C52" s="716"/>
      <c r="D52" s="716"/>
      <c r="E52" s="716"/>
      <c r="F52" s="715">
        <v>79.5</v>
      </c>
      <c r="G52" s="715">
        <v>74.900000000000006</v>
      </c>
      <c r="H52" s="715">
        <v>74.3</v>
      </c>
      <c r="I52" s="715">
        <v>67.7</v>
      </c>
      <c r="J52" s="715">
        <v>68.7</v>
      </c>
      <c r="K52" s="715">
        <v>81.5</v>
      </c>
      <c r="L52" s="715">
        <v>77</v>
      </c>
      <c r="M52" s="715">
        <v>62.1</v>
      </c>
      <c r="N52" s="715">
        <v>74.099999999999994</v>
      </c>
    </row>
    <row r="53" spans="1:14" ht="16.5" customHeight="1">
      <c r="A53" s="717" t="s">
        <v>542</v>
      </c>
      <c r="B53" s="718"/>
      <c r="C53" s="716"/>
      <c r="D53" s="716"/>
      <c r="E53" s="716"/>
      <c r="F53" s="715">
        <v>93.6</v>
      </c>
      <c r="G53" s="715">
        <v>90.8</v>
      </c>
      <c r="H53" s="715">
        <v>87.8</v>
      </c>
      <c r="I53" s="715">
        <v>95.6</v>
      </c>
      <c r="J53" s="715">
        <v>89.9</v>
      </c>
      <c r="K53" s="715">
        <v>91.5</v>
      </c>
      <c r="L53" s="715">
        <v>91.3</v>
      </c>
      <c r="M53" s="715">
        <v>93.4</v>
      </c>
      <c r="N53" s="715">
        <v>91.8</v>
      </c>
    </row>
    <row r="54" spans="1:14" ht="16.5" customHeight="1">
      <c r="A54" s="717" t="s">
        <v>664</v>
      </c>
      <c r="B54" s="716"/>
      <c r="C54" s="716"/>
      <c r="D54" s="716"/>
      <c r="E54" s="716"/>
      <c r="F54" s="715">
        <v>92.8</v>
      </c>
      <c r="G54" s="715">
        <v>90.4</v>
      </c>
      <c r="H54" s="715">
        <v>86.7</v>
      </c>
      <c r="I54" s="715">
        <v>93.4</v>
      </c>
      <c r="J54" s="715">
        <v>88.9</v>
      </c>
      <c r="K54" s="715">
        <v>89.9</v>
      </c>
      <c r="L54" s="715">
        <v>90.8</v>
      </c>
      <c r="M54" s="715">
        <v>80.400000000000006</v>
      </c>
      <c r="N54" s="715">
        <v>90.7</v>
      </c>
    </row>
    <row r="55" spans="1:14" ht="5.25" customHeight="1">
      <c r="A55" s="714"/>
      <c r="B55" s="714"/>
      <c r="C55" s="714"/>
      <c r="D55" s="714"/>
      <c r="E55" s="714"/>
      <c r="F55" s="714"/>
      <c r="G55" s="714"/>
      <c r="H55" s="714"/>
      <c r="I55" s="714"/>
      <c r="J55" s="714"/>
      <c r="K55" s="714"/>
      <c r="L55" s="714"/>
      <c r="M55" s="714"/>
      <c r="N55" s="714"/>
    </row>
    <row r="56" spans="1:14" ht="16.5" customHeight="1">
      <c r="A56" s="713" t="s">
        <v>50</v>
      </c>
      <c r="B56" s="1265" t="s">
        <v>663</v>
      </c>
      <c r="C56" s="1266"/>
      <c r="D56" s="1266"/>
      <c r="E56" s="1266"/>
      <c r="F56" s="1266"/>
      <c r="G56" s="1266"/>
      <c r="H56" s="1266"/>
      <c r="I56" s="1266"/>
      <c r="J56" s="1266"/>
      <c r="K56" s="1266"/>
      <c r="L56" s="1266"/>
      <c r="M56" s="1266"/>
      <c r="N56" s="1266"/>
    </row>
    <row r="57" spans="1:14" ht="30.75" customHeight="1">
      <c r="A57" s="713" t="s">
        <v>51</v>
      </c>
      <c r="B57" s="1265" t="s">
        <v>662</v>
      </c>
      <c r="C57" s="1267"/>
      <c r="D57" s="1267"/>
      <c r="E57" s="1267"/>
      <c r="F57" s="1267"/>
      <c r="G57" s="1267"/>
      <c r="H57" s="1267"/>
      <c r="I57" s="1267"/>
      <c r="J57" s="1267"/>
      <c r="K57" s="1267"/>
      <c r="L57" s="1267"/>
      <c r="M57" s="1267"/>
      <c r="N57" s="1267"/>
    </row>
    <row r="58" spans="1:14" ht="30.75" customHeight="1">
      <c r="A58" s="713" t="s">
        <v>178</v>
      </c>
      <c r="B58" s="1265" t="s">
        <v>661</v>
      </c>
      <c r="C58" s="1266"/>
      <c r="D58" s="1266"/>
      <c r="E58" s="1266"/>
      <c r="F58" s="1266"/>
      <c r="G58" s="1266"/>
      <c r="H58" s="1266"/>
      <c r="I58" s="1266"/>
      <c r="J58" s="1266"/>
      <c r="K58" s="1266"/>
      <c r="L58" s="1266"/>
      <c r="M58" s="1266"/>
      <c r="N58" s="1266"/>
    </row>
    <row r="59" spans="1:14" ht="42.75" customHeight="1">
      <c r="A59" s="713" t="s">
        <v>37</v>
      </c>
      <c r="B59" s="1268" t="s">
        <v>660</v>
      </c>
      <c r="C59" s="1268"/>
      <c r="D59" s="1268"/>
      <c r="E59" s="1268"/>
      <c r="F59" s="1268"/>
      <c r="G59" s="1268"/>
      <c r="H59" s="1268"/>
      <c r="I59" s="1268"/>
      <c r="J59" s="1268"/>
      <c r="K59" s="1268"/>
      <c r="L59" s="1268"/>
      <c r="M59" s="1268"/>
      <c r="N59" s="1268"/>
    </row>
    <row r="60" spans="1:14" ht="16.5" customHeight="1">
      <c r="A60" s="713" t="s">
        <v>87</v>
      </c>
      <c r="B60" s="1265" t="s">
        <v>659</v>
      </c>
      <c r="C60" s="1265"/>
      <c r="D60" s="1265"/>
      <c r="E60" s="1265"/>
      <c r="F60" s="1265"/>
      <c r="G60" s="1265"/>
      <c r="H60" s="1265"/>
      <c r="I60" s="1265"/>
      <c r="J60" s="1265"/>
      <c r="K60" s="1265"/>
      <c r="L60" s="1265"/>
      <c r="M60" s="1265"/>
      <c r="N60" s="1265"/>
    </row>
    <row r="61" spans="1:14" ht="30.75" customHeight="1">
      <c r="A61" s="712" t="s">
        <v>162</v>
      </c>
      <c r="B61" s="711"/>
      <c r="C61" s="710"/>
      <c r="D61" s="1265" t="s">
        <v>658</v>
      </c>
      <c r="E61" s="1265"/>
      <c r="F61" s="1265"/>
      <c r="G61" s="1265"/>
      <c r="H61" s="1265"/>
      <c r="I61" s="1265"/>
      <c r="J61" s="1265"/>
      <c r="K61" s="1265"/>
      <c r="L61" s="1265"/>
      <c r="M61" s="1265"/>
      <c r="N61" s="1265"/>
    </row>
    <row r="62" spans="1:14" ht="16.5" customHeight="1">
      <c r="C62" s="709"/>
    </row>
    <row r="63" spans="1:14" ht="16.5" customHeight="1">
      <c r="A63" s="708"/>
      <c r="B63" s="704"/>
      <c r="C63" s="704"/>
      <c r="D63" s="704"/>
      <c r="E63" s="704"/>
      <c r="F63" s="704"/>
      <c r="G63" s="704"/>
      <c r="H63" s="704"/>
      <c r="I63" s="707"/>
      <c r="J63" s="707"/>
      <c r="K63" s="707"/>
      <c r="L63" s="707"/>
      <c r="M63" s="707"/>
      <c r="N63" s="706"/>
    </row>
    <row r="64" spans="1:14" ht="16.5" customHeight="1">
      <c r="A64" s="704"/>
      <c r="B64" s="704"/>
      <c r="C64" s="704"/>
      <c r="D64" s="704"/>
      <c r="E64" s="704"/>
      <c r="F64" s="704"/>
      <c r="G64" s="704"/>
      <c r="H64" s="704"/>
      <c r="I64" s="704"/>
      <c r="J64" s="704"/>
      <c r="K64" s="704"/>
      <c r="L64" s="704"/>
      <c r="M64" s="704"/>
      <c r="N64" s="704"/>
    </row>
    <row r="65" spans="6:6" s="704" customFormat="1" ht="3.75" customHeight="1"/>
    <row r="66" spans="6:6" s="704" customFormat="1" ht="16.5" customHeight="1">
      <c r="F66" s="705"/>
    </row>
    <row r="67" spans="6:6" s="704" customFormat="1" ht="16.5" customHeight="1"/>
    <row r="68" spans="6:6" s="704" customFormat="1"/>
    <row r="69" spans="6:6" s="704" customFormat="1"/>
    <row r="70" spans="6:6" s="704" customFormat="1"/>
    <row r="71" spans="6:6" s="704" customFormat="1"/>
    <row r="72" spans="6:6" s="704" customFormat="1"/>
    <row r="73" spans="6:6" s="704" customFormat="1"/>
    <row r="74" spans="6:6" s="704" customFormat="1"/>
    <row r="75" spans="6:6" s="704" customFormat="1"/>
    <row r="76" spans="6:6" s="704" customFormat="1"/>
    <row r="77" spans="6:6" s="704" customFormat="1"/>
    <row r="78" spans="6:6" s="704" customFormat="1"/>
    <row r="79" spans="6:6" s="704" customFormat="1"/>
    <row r="80" spans="6:6" s="704" customFormat="1" ht="16.5" customHeight="1"/>
    <row r="81" s="704" customFormat="1" ht="16.5" customHeight="1"/>
    <row r="82" s="704" customFormat="1" ht="16.5" customHeight="1"/>
    <row r="83" s="704" customFormat="1" ht="16.5" customHeight="1"/>
    <row r="84" s="704" customFormat="1" ht="16.5" customHeight="1"/>
    <row r="85" s="704" customFormat="1" ht="16.5" customHeight="1"/>
    <row r="86" s="704" customFormat="1" ht="16.5" customHeight="1"/>
    <row r="87" s="704" customFormat="1" ht="16.5" customHeight="1"/>
    <row r="88" s="704" customFormat="1" ht="16.5" customHeight="1"/>
    <row r="89" s="704" customFormat="1" ht="16.5" customHeight="1"/>
    <row r="90" s="704" customFormat="1" ht="16.5" customHeight="1"/>
    <row r="91" s="704" customFormat="1" ht="16.5" customHeight="1"/>
    <row r="92" s="704" customFormat="1" ht="16.5" customHeight="1"/>
    <row r="93" s="704" customFormat="1" ht="3.75" customHeight="1"/>
    <row r="94" s="704" customFormat="1" ht="3.75" customHeight="1"/>
    <row r="95" s="704" customFormat="1" ht="3.75" customHeight="1"/>
    <row r="96" s="704" customFormat="1" ht="3.75" customHeight="1"/>
    <row r="97" s="704" customFormat="1" ht="3.75" customHeight="1"/>
    <row r="98" s="704" customFormat="1" ht="3.75" customHeight="1"/>
    <row r="99" s="704" customFormat="1" ht="3.75" customHeight="1"/>
    <row r="100" s="704" customFormat="1" ht="3.75" customHeight="1"/>
    <row r="101" s="704" customFormat="1" ht="3.75" customHeight="1"/>
    <row r="102" s="704" customFormat="1" ht="3.75" customHeight="1"/>
    <row r="103" s="704" customFormat="1" ht="3.75" customHeight="1"/>
    <row r="104" s="704" customFormat="1" ht="16.5" customHeight="1"/>
    <row r="105" s="704" customFormat="1" ht="16.5" customHeight="1"/>
    <row r="106" s="704" customFormat="1" ht="16.5" customHeight="1"/>
    <row r="107" s="704" customFormat="1" ht="16.5" customHeight="1"/>
    <row r="108" s="704" customFormat="1" ht="16.5" customHeight="1"/>
    <row r="109" s="704" customFormat="1" ht="16.5" customHeight="1"/>
    <row r="110" s="704" customFormat="1" ht="16.5" customHeight="1"/>
    <row r="111" s="704" customFormat="1" ht="16.5" customHeight="1"/>
    <row r="112" s="704" customFormat="1" ht="16.5" customHeight="1"/>
    <row r="113" s="704" customFormat="1" ht="16.5" customHeight="1"/>
    <row r="114" s="704" customFormat="1" ht="16.5" customHeight="1"/>
    <row r="115" s="704" customFormat="1" ht="16.5" customHeight="1"/>
    <row r="116" s="704" customFormat="1" ht="16.5" customHeight="1"/>
    <row r="117" s="704" customFormat="1" ht="16.5" customHeight="1"/>
    <row r="118" s="704" customFormat="1" ht="16.5" customHeight="1"/>
    <row r="119" s="704" customFormat="1" ht="16.5" customHeight="1"/>
    <row r="120" s="704" customFormat="1" ht="16.5" customHeight="1"/>
    <row r="121" s="704" customFormat="1" ht="16.5" customHeight="1"/>
    <row r="122" s="704" customFormat="1" ht="16.5" customHeight="1"/>
    <row r="123" s="704" customFormat="1" ht="16.5" customHeight="1"/>
    <row r="124" s="704" customFormat="1" ht="16.5" customHeight="1"/>
    <row r="125" s="704" customFormat="1" ht="16.5" customHeight="1"/>
    <row r="126" s="704" customFormat="1" ht="16.5" customHeight="1"/>
    <row r="127" s="704" customFormat="1" ht="16.5" customHeight="1"/>
    <row r="128" s="704" customFormat="1" ht="3.75" customHeight="1"/>
    <row r="129" s="704" customFormat="1" ht="3.75" customHeight="1"/>
    <row r="130" s="704" customFormat="1" ht="3.75" customHeight="1"/>
    <row r="131" s="704" customFormat="1" ht="3.75" customHeight="1"/>
    <row r="132" s="704" customFormat="1" ht="3.75" customHeight="1"/>
    <row r="133" s="704" customFormat="1" ht="3.75" customHeight="1"/>
    <row r="134" s="704" customFormat="1" ht="3.75" customHeight="1"/>
    <row r="135" s="704" customFormat="1" ht="3.75" customHeight="1"/>
    <row r="136" s="704" customFormat="1" ht="3.75" customHeight="1"/>
    <row r="137" s="704" customFormat="1" ht="3.75" customHeight="1"/>
    <row r="138" s="704" customFormat="1" ht="3.75" customHeight="1"/>
    <row r="139" s="704" customFormat="1" ht="16.5" customHeight="1"/>
    <row r="140" s="704" customFormat="1" ht="16.5" customHeight="1"/>
    <row r="141" s="704" customFormat="1" ht="16.5" customHeight="1"/>
    <row r="142" s="704" customFormat="1" ht="16.5" customHeight="1"/>
    <row r="143" s="704" customFormat="1" ht="16.5" customHeight="1"/>
    <row r="144" s="704" customFormat="1" ht="16.5" customHeight="1"/>
    <row r="145" s="704" customFormat="1" ht="16.5" customHeight="1"/>
    <row r="146" s="704" customFormat="1" ht="16.5" customHeight="1"/>
    <row r="147" s="704" customFormat="1" ht="16.5" customHeight="1"/>
    <row r="148" s="704" customFormat="1" ht="16.5" customHeight="1"/>
    <row r="149" s="704" customFormat="1" ht="16.5" customHeight="1"/>
    <row r="150" s="704" customFormat="1" ht="16.5" customHeight="1"/>
    <row r="151" s="704" customFormat="1" ht="16.5" customHeight="1"/>
    <row r="152" s="704" customFormat="1" ht="16.5" customHeight="1"/>
    <row r="153" s="704" customFormat="1" ht="16.5" customHeight="1"/>
    <row r="154" s="704" customFormat="1" ht="16.5" customHeight="1"/>
    <row r="155" s="704" customFormat="1" ht="16.5" customHeight="1"/>
    <row r="156" s="704" customFormat="1" ht="16.5" customHeight="1"/>
    <row r="157" s="704" customFormat="1" ht="16.5" customHeight="1"/>
    <row r="158" s="704" customFormat="1" ht="16.5" customHeight="1"/>
    <row r="159" s="704" customFormat="1" ht="16.5" customHeight="1"/>
    <row r="160" s="704" customFormat="1" ht="16.5" customHeight="1"/>
    <row r="161" s="704" customFormat="1" ht="16.5" customHeight="1"/>
    <row r="162" s="704" customFormat="1" ht="16.5" customHeight="1"/>
    <row r="163" s="704" customFormat="1" ht="3.75" customHeight="1"/>
    <row r="164" s="704" customFormat="1" ht="3.75" customHeight="1"/>
    <row r="165" s="704" customFormat="1" ht="3.75" customHeight="1"/>
    <row r="166" s="704" customFormat="1" ht="3.75" customHeight="1"/>
    <row r="167" s="704" customFormat="1" ht="3.75" customHeight="1"/>
    <row r="168" s="704" customFormat="1" ht="3.75" customHeight="1"/>
    <row r="169" s="704" customFormat="1" ht="3.75" customHeight="1"/>
    <row r="170" s="704" customFormat="1" ht="3.75" customHeight="1"/>
    <row r="171" s="704" customFormat="1" ht="3.75" customHeight="1"/>
    <row r="172" s="704" customFormat="1" ht="3.75" customHeight="1"/>
    <row r="173" s="704" customFormat="1" ht="3.75" customHeight="1"/>
    <row r="174" s="704" customFormat="1" ht="16.5" customHeight="1"/>
    <row r="175" s="704" customFormat="1" ht="16.5" customHeight="1"/>
    <row r="176" s="704" customFormat="1" ht="16.5" customHeight="1"/>
    <row r="177" s="704" customFormat="1" ht="16.5" customHeight="1"/>
    <row r="178" s="704" customFormat="1" ht="16.5" customHeight="1"/>
    <row r="179" s="704" customFormat="1" ht="16.5" customHeight="1"/>
    <row r="180" s="704" customFormat="1" ht="16.5" customHeight="1"/>
    <row r="181" s="704" customFormat="1" ht="16.5" customHeight="1"/>
    <row r="182" s="704" customFormat="1" ht="16.5" customHeight="1"/>
    <row r="183" s="704" customFormat="1" ht="16.5" customHeight="1"/>
    <row r="184" s="704" customFormat="1" ht="16.5" customHeight="1"/>
    <row r="185" s="704" customFormat="1" ht="16.5" customHeight="1"/>
    <row r="186" s="704" customFormat="1" ht="16.5" customHeight="1"/>
    <row r="187" s="704" customFormat="1" ht="16.5" customHeight="1"/>
    <row r="188" s="704" customFormat="1" ht="16.5" customHeight="1"/>
    <row r="189" s="704" customFormat="1" ht="16.5" customHeight="1"/>
    <row r="190" s="704" customFormat="1" ht="16.5" customHeight="1"/>
    <row r="191" s="704" customFormat="1" ht="16.5" customHeight="1"/>
    <row r="192" s="704" customFormat="1" ht="16.5" customHeight="1"/>
    <row r="193" s="704" customFormat="1" ht="16.5" customHeight="1"/>
    <row r="194" s="704" customFormat="1" ht="16.5" customHeight="1"/>
    <row r="195" s="704" customFormat="1" ht="16.5" customHeight="1"/>
    <row r="196" s="704" customFormat="1" ht="16.5" customHeight="1"/>
    <row r="197" s="704" customFormat="1" ht="16.5" customHeight="1"/>
    <row r="198" s="704" customFormat="1" ht="16.5" customHeight="1"/>
    <row r="199" s="704" customFormat="1" ht="16.5" customHeight="1"/>
    <row r="200" s="704" customFormat="1" ht="16.5" customHeight="1"/>
    <row r="201" s="704" customFormat="1" ht="16.5" customHeight="1"/>
    <row r="202" s="704" customFormat="1" ht="16.5" customHeight="1"/>
    <row r="203" s="704" customFormat="1" ht="16.5" customHeight="1"/>
    <row r="204" s="704" customFormat="1" ht="16.5" customHeight="1"/>
    <row r="205" s="704" customFormat="1" ht="16.5" customHeight="1"/>
    <row r="206" s="704" customFormat="1"/>
    <row r="207" s="704" customFormat="1"/>
    <row r="208" s="704" customFormat="1"/>
    <row r="209" s="704" customFormat="1"/>
    <row r="210" s="704" customFormat="1"/>
    <row r="211" s="704" customFormat="1"/>
    <row r="212" s="704" customFormat="1"/>
    <row r="213" s="704" customFormat="1"/>
    <row r="214" s="704" customFormat="1"/>
    <row r="215" s="704" customFormat="1"/>
    <row r="216" s="704" customFormat="1"/>
    <row r="217" s="704" customFormat="1"/>
    <row r="218" s="704" customFormat="1"/>
    <row r="219" s="704" customFormat="1"/>
    <row r="220" s="704" customFormat="1"/>
    <row r="221" s="704" customFormat="1"/>
    <row r="222" s="704" customFormat="1"/>
    <row r="223" s="704" customFormat="1"/>
    <row r="224" s="704" customFormat="1"/>
    <row r="225" s="704" customFormat="1"/>
    <row r="226" s="704" customFormat="1"/>
    <row r="227" s="704" customFormat="1"/>
    <row r="228" s="704" customFormat="1"/>
    <row r="229" s="704" customFormat="1"/>
    <row r="230" s="704" customFormat="1"/>
    <row r="231" s="704" customFormat="1"/>
    <row r="232" s="704" customFormat="1"/>
    <row r="233" s="704" customFormat="1"/>
    <row r="234" s="704" customFormat="1"/>
    <row r="235" s="704" customFormat="1"/>
    <row r="236" s="704" customFormat="1"/>
    <row r="237" s="704" customFormat="1"/>
    <row r="238" s="704" customFormat="1"/>
    <row r="239" s="704" customFormat="1"/>
    <row r="240" s="704" customFormat="1"/>
    <row r="241" s="704" customFormat="1"/>
    <row r="242" s="704" customFormat="1"/>
    <row r="243" s="704" customFormat="1"/>
    <row r="244" s="704" customFormat="1"/>
    <row r="245" s="704" customFormat="1"/>
    <row r="246" s="704" customFormat="1"/>
    <row r="247" s="704" customFormat="1"/>
    <row r="248" s="704" customFormat="1"/>
    <row r="249" s="704" customFormat="1"/>
    <row r="250" s="704" customFormat="1"/>
    <row r="251" s="704" customFormat="1"/>
    <row r="252" s="704" customFormat="1"/>
    <row r="253" s="704" customFormat="1"/>
    <row r="254" s="704" customFormat="1"/>
    <row r="255" s="704" customFormat="1"/>
    <row r="256" s="704" customFormat="1"/>
    <row r="257" s="704" customFormat="1"/>
    <row r="258" s="704" customFormat="1"/>
    <row r="259" s="704" customFormat="1"/>
    <row r="260" s="704" customFormat="1"/>
    <row r="261" s="704" customFormat="1"/>
    <row r="262" s="704" customFormat="1"/>
    <row r="263" s="704" customFormat="1"/>
    <row r="264" s="704" customFormat="1"/>
    <row r="265" s="704" customFormat="1"/>
    <row r="266" s="704" customFormat="1"/>
    <row r="267" s="704" customFormat="1"/>
    <row r="268" s="704" customFormat="1"/>
    <row r="269" s="704" customFormat="1"/>
    <row r="270" s="704" customFormat="1"/>
    <row r="271" s="704" customFormat="1"/>
    <row r="272" s="704" customFormat="1"/>
    <row r="273" s="704" customFormat="1"/>
    <row r="274" s="704" customFormat="1"/>
    <row r="275" s="704" customFormat="1"/>
    <row r="276" s="704" customFormat="1"/>
    <row r="277" s="704" customFormat="1"/>
    <row r="278" s="704" customFormat="1"/>
    <row r="279" s="704" customFormat="1"/>
    <row r="280" s="704" customFormat="1"/>
    <row r="281" s="704" customFormat="1"/>
    <row r="282" s="704" customFormat="1"/>
    <row r="283" s="704" customFormat="1"/>
    <row r="284" s="704" customFormat="1"/>
    <row r="285" s="704" customFormat="1"/>
    <row r="286" s="704" customFormat="1"/>
    <row r="287" s="704" customFormat="1"/>
    <row r="288" s="704" customFormat="1"/>
    <row r="289" s="704" customFormat="1"/>
    <row r="290" s="704" customFormat="1"/>
    <row r="291" s="704" customFormat="1"/>
    <row r="292" s="704" customFormat="1"/>
    <row r="293" s="704" customFormat="1"/>
    <row r="294" s="704" customFormat="1"/>
    <row r="295" s="704" customFormat="1"/>
    <row r="296" s="704" customFormat="1"/>
    <row r="297" s="704" customFormat="1"/>
    <row r="298" s="704" customFormat="1"/>
    <row r="299" s="704" customFormat="1"/>
    <row r="300" s="704" customFormat="1"/>
    <row r="301" s="704" customFormat="1"/>
    <row r="302" s="704" customFormat="1"/>
    <row r="303" s="704" customFormat="1"/>
    <row r="304" s="704" customFormat="1"/>
    <row r="305" s="704" customFormat="1"/>
    <row r="306" s="704" customFormat="1"/>
    <row r="307" s="704" customFormat="1"/>
    <row r="308" s="704" customFormat="1"/>
    <row r="309" s="704" customFormat="1"/>
    <row r="310" s="704" customFormat="1"/>
    <row r="311" s="704" customFormat="1"/>
    <row r="312" s="704" customFormat="1"/>
    <row r="313" s="704" customFormat="1"/>
    <row r="314" s="704" customFormat="1"/>
    <row r="315" s="704" customFormat="1"/>
    <row r="316" s="704" customFormat="1"/>
    <row r="317" s="704" customFormat="1"/>
    <row r="318" s="704" customFormat="1"/>
    <row r="319" s="704" customFormat="1"/>
    <row r="320" s="704" customFormat="1"/>
    <row r="321" s="704" customFormat="1"/>
    <row r="322" s="704" customFormat="1"/>
    <row r="323" s="704" customFormat="1"/>
    <row r="324" s="704" customFormat="1"/>
    <row r="325" s="704" customFormat="1"/>
    <row r="326" s="704" customFormat="1"/>
    <row r="327" s="704" customFormat="1"/>
    <row r="328" s="704" customFormat="1"/>
    <row r="329" s="704" customFormat="1"/>
    <row r="330" s="704" customFormat="1"/>
    <row r="331" s="704" customFormat="1"/>
    <row r="332" s="704" customFormat="1"/>
    <row r="333" s="704" customFormat="1"/>
    <row r="334" s="704" customFormat="1"/>
    <row r="335" s="704" customFormat="1"/>
    <row r="336" s="704" customFormat="1"/>
    <row r="337" s="704" customFormat="1"/>
    <row r="338" s="704" customFormat="1"/>
    <row r="339" s="704" customFormat="1"/>
    <row r="340" s="704" customFormat="1"/>
    <row r="341" s="704" customFormat="1"/>
    <row r="342" s="704" customFormat="1"/>
    <row r="343" s="704" customFormat="1"/>
    <row r="344" s="704" customFormat="1"/>
    <row r="345" s="704" customFormat="1"/>
    <row r="346" s="704" customFormat="1"/>
    <row r="347" s="704" customFormat="1"/>
    <row r="348" s="704" customFormat="1"/>
    <row r="349" s="704" customFormat="1"/>
    <row r="350" s="704" customFormat="1"/>
    <row r="351" s="704" customFormat="1"/>
    <row r="352" s="704" customFormat="1"/>
    <row r="353" s="704" customFormat="1"/>
    <row r="354" s="704" customFormat="1"/>
    <row r="355" s="704" customFormat="1"/>
    <row r="356" s="704" customFormat="1"/>
    <row r="357" s="704" customFormat="1"/>
    <row r="358" s="704" customFormat="1"/>
    <row r="359" s="704" customFormat="1"/>
    <row r="360" s="704" customFormat="1"/>
    <row r="361" s="704" customFormat="1"/>
    <row r="362" s="704" customFormat="1"/>
    <row r="363" s="704" customFormat="1"/>
    <row r="364" s="704" customFormat="1"/>
    <row r="365" s="704" customFormat="1"/>
    <row r="366" s="704" customFormat="1"/>
    <row r="367" s="704" customFormat="1"/>
    <row r="368" s="704" customFormat="1"/>
    <row r="369" s="704" customFormat="1"/>
    <row r="370" s="704" customFormat="1"/>
    <row r="371" s="704" customFormat="1"/>
    <row r="372" s="704" customFormat="1"/>
    <row r="373" s="704" customFormat="1"/>
    <row r="374" s="704" customFormat="1"/>
    <row r="375" s="704" customFormat="1"/>
    <row r="376" s="704" customFormat="1"/>
    <row r="377" s="704" customFormat="1"/>
    <row r="378" s="704" customFormat="1"/>
    <row r="379" s="704" customFormat="1"/>
    <row r="380" s="704" customFormat="1"/>
    <row r="381" s="704" customFormat="1"/>
    <row r="382" s="704" customFormat="1"/>
    <row r="383" s="704" customFormat="1"/>
    <row r="384" s="704" customFormat="1"/>
    <row r="385" s="704" customFormat="1"/>
    <row r="386" s="704" customFormat="1"/>
    <row r="387" s="704" customFormat="1"/>
    <row r="388" s="704" customFormat="1"/>
    <row r="389" s="704" customFormat="1"/>
    <row r="390" s="704" customFormat="1"/>
    <row r="391" s="704" customFormat="1"/>
    <row r="392" s="704" customFormat="1"/>
    <row r="393" s="704" customFormat="1"/>
    <row r="394" s="704" customFormat="1"/>
    <row r="395" s="704" customFormat="1"/>
    <row r="396" s="704" customFormat="1"/>
    <row r="397" s="704" customFormat="1"/>
    <row r="398" s="704" customFormat="1"/>
    <row r="399" s="704" customFormat="1"/>
    <row r="400" s="704" customFormat="1"/>
    <row r="401" s="704" customFormat="1"/>
    <row r="402" s="704" customFormat="1"/>
    <row r="403" s="704" customFormat="1"/>
    <row r="404" s="704" customFormat="1"/>
    <row r="405" s="704" customFormat="1"/>
    <row r="406" s="704" customFormat="1"/>
    <row r="407" s="704" customFormat="1"/>
    <row r="408" s="704" customFormat="1"/>
    <row r="409" s="704" customFormat="1"/>
    <row r="410" s="704" customFormat="1"/>
    <row r="411" s="704" customFormat="1"/>
    <row r="412" s="704" customFormat="1"/>
    <row r="413" s="704" customFormat="1"/>
    <row r="414" s="704" customFormat="1"/>
    <row r="415" s="704" customFormat="1"/>
    <row r="416" s="704" customFormat="1"/>
    <row r="417" s="704" customFormat="1"/>
    <row r="418" s="704" customFormat="1"/>
    <row r="419" s="704" customFormat="1"/>
    <row r="420" s="704" customFormat="1"/>
    <row r="421" s="704" customFormat="1"/>
    <row r="422" s="704" customFormat="1"/>
    <row r="423" s="704" customFormat="1"/>
    <row r="424" s="704" customFormat="1"/>
    <row r="425" s="704" customFormat="1"/>
    <row r="426" s="704" customFormat="1"/>
    <row r="427" s="704" customFormat="1"/>
    <row r="428" s="704" customFormat="1"/>
    <row r="429" s="704" customFormat="1"/>
    <row r="430" s="704" customFormat="1"/>
    <row r="431" s="704" customFormat="1"/>
    <row r="432" s="704" customFormat="1"/>
    <row r="433" s="704" customFormat="1"/>
    <row r="434" s="704" customFormat="1"/>
    <row r="435" s="704" customFormat="1"/>
    <row r="436" s="704" customFormat="1"/>
    <row r="437" s="704" customFormat="1"/>
    <row r="438" s="704" customFormat="1"/>
    <row r="439" s="704" customFormat="1"/>
    <row r="440" s="704" customFormat="1"/>
    <row r="441" s="704" customFormat="1"/>
    <row r="442" s="704" customFormat="1"/>
    <row r="443" s="704" customFormat="1"/>
    <row r="444" s="704" customFormat="1"/>
    <row r="445" s="704" customFormat="1"/>
    <row r="446" s="704" customFormat="1"/>
    <row r="447" s="704" customFormat="1"/>
    <row r="448" s="704" customFormat="1"/>
    <row r="449" s="704" customFormat="1"/>
    <row r="450" s="704" customFormat="1"/>
    <row r="451" s="704" customFormat="1"/>
    <row r="452" s="704" customFormat="1"/>
    <row r="453" s="704" customFormat="1"/>
    <row r="454" s="704" customFormat="1"/>
    <row r="455" s="704" customFormat="1"/>
    <row r="456" s="704" customFormat="1"/>
    <row r="457" s="704" customFormat="1"/>
    <row r="458" s="704" customFormat="1"/>
    <row r="459" s="704" customFormat="1"/>
    <row r="460" s="704" customFormat="1"/>
    <row r="461" s="704" customFormat="1"/>
    <row r="462" s="704" customFormat="1"/>
    <row r="463" s="704" customFormat="1"/>
    <row r="464" s="704" customFormat="1"/>
    <row r="465" s="704" customFormat="1"/>
    <row r="466" s="704" customFormat="1"/>
    <row r="467" s="704" customFormat="1"/>
    <row r="468" s="704" customFormat="1"/>
    <row r="469" s="704" customFormat="1"/>
    <row r="470" s="704" customFormat="1"/>
    <row r="471" s="704" customFormat="1"/>
    <row r="472" s="704" customFormat="1"/>
    <row r="473" s="704" customFormat="1"/>
    <row r="474" s="704" customFormat="1"/>
    <row r="475" s="704" customFormat="1"/>
    <row r="476" s="704" customFormat="1"/>
    <row r="477" s="704" customFormat="1"/>
    <row r="478" s="704" customFormat="1"/>
    <row r="479" s="704" customFormat="1"/>
    <row r="480" s="704" customFormat="1"/>
    <row r="481" s="704" customFormat="1"/>
    <row r="482" s="704" customFormat="1"/>
    <row r="483" s="704" customFormat="1"/>
    <row r="484" s="704" customFormat="1"/>
    <row r="485" s="704" customFormat="1"/>
    <row r="486" s="704" customFormat="1"/>
    <row r="487" s="704" customFormat="1"/>
    <row r="488" s="704" customFormat="1"/>
    <row r="489" s="704" customFormat="1"/>
    <row r="490" s="704" customFormat="1"/>
    <row r="491" s="704" customFormat="1"/>
    <row r="492" s="704" customFormat="1"/>
    <row r="493" s="704" customFormat="1"/>
    <row r="494" s="704" customFormat="1"/>
    <row r="495" s="704" customFormat="1"/>
    <row r="496" s="704" customFormat="1"/>
    <row r="497" s="704" customFormat="1"/>
    <row r="498" s="704" customFormat="1"/>
    <row r="499" s="704" customFormat="1"/>
    <row r="500" s="704" customFormat="1"/>
    <row r="501" s="704" customFormat="1"/>
    <row r="502" s="704" customFormat="1"/>
    <row r="503" s="704" customFormat="1"/>
    <row r="504" s="704" customFormat="1"/>
    <row r="505" s="704" customFormat="1"/>
    <row r="506" s="704" customFormat="1"/>
    <row r="507" s="704" customFormat="1"/>
    <row r="508" s="704" customFormat="1"/>
    <row r="509" s="704" customFormat="1"/>
    <row r="510" s="704" customFormat="1"/>
    <row r="511" s="704" customFormat="1"/>
    <row r="512" s="704" customFormat="1"/>
    <row r="513" s="704" customFormat="1"/>
    <row r="514" s="704" customFormat="1"/>
    <row r="515" s="704" customFormat="1"/>
    <row r="516" s="704" customFormat="1"/>
    <row r="517" s="704" customFormat="1"/>
    <row r="518" s="704" customFormat="1"/>
    <row r="519" s="704" customFormat="1"/>
    <row r="520" s="704" customFormat="1"/>
    <row r="521" s="704" customFormat="1"/>
    <row r="522" s="704" customFormat="1"/>
    <row r="523" s="704" customFormat="1"/>
    <row r="524" s="704" customFormat="1"/>
    <row r="525" s="704" customFormat="1"/>
    <row r="526" s="704" customFormat="1"/>
    <row r="527" s="704" customFormat="1"/>
    <row r="528" s="704" customFormat="1"/>
    <row r="529" s="704" customFormat="1"/>
    <row r="530" s="704" customFormat="1"/>
    <row r="531" s="704" customFormat="1"/>
    <row r="532" s="704" customFormat="1"/>
    <row r="533" s="704" customFormat="1"/>
    <row r="534" s="704" customFormat="1"/>
    <row r="535" s="704" customFormat="1"/>
    <row r="536" s="704" customFormat="1"/>
    <row r="537" s="704" customFormat="1"/>
    <row r="538" s="704" customFormat="1"/>
    <row r="539" s="704" customFormat="1"/>
    <row r="540" s="704" customFormat="1"/>
    <row r="541" s="704" customFormat="1"/>
    <row r="542" s="704" customFormat="1"/>
    <row r="543" s="704" customFormat="1"/>
    <row r="544" s="704" customFormat="1"/>
    <row r="545" s="704" customFormat="1"/>
    <row r="546" s="704" customFormat="1"/>
    <row r="547" s="704" customFormat="1"/>
    <row r="548" s="704" customFormat="1"/>
    <row r="549" s="704" customFormat="1"/>
    <row r="550" s="704" customFormat="1"/>
    <row r="551" s="704" customFormat="1"/>
    <row r="552" s="704" customFormat="1"/>
    <row r="553" s="704" customFormat="1"/>
    <row r="554" s="704" customFormat="1"/>
    <row r="555" s="704" customFormat="1"/>
    <row r="556" s="704" customFormat="1"/>
    <row r="557" s="704" customFormat="1"/>
    <row r="558" s="704" customFormat="1"/>
    <row r="559" s="704" customFormat="1"/>
    <row r="560" s="704" customFormat="1"/>
    <row r="561" s="704" customFormat="1"/>
    <row r="562" s="704" customFormat="1"/>
    <row r="563" s="704" customFormat="1"/>
    <row r="564" s="704" customFormat="1"/>
    <row r="565" s="704" customFormat="1"/>
    <row r="566" s="704" customFormat="1"/>
    <row r="567" s="704" customFormat="1"/>
    <row r="568" s="704" customFormat="1"/>
    <row r="569" s="704" customFormat="1"/>
    <row r="570" s="704" customFormat="1"/>
    <row r="571" s="704" customFormat="1"/>
    <row r="572" s="704" customFormat="1"/>
    <row r="573" s="704" customFormat="1"/>
    <row r="574" s="704" customFormat="1"/>
    <row r="575" s="704" customFormat="1"/>
    <row r="576" s="704" customFormat="1"/>
    <row r="577" s="704" customFormat="1"/>
    <row r="578" s="704" customFormat="1"/>
    <row r="579" s="704" customFormat="1"/>
    <row r="580" s="704" customFormat="1"/>
    <row r="581" s="704" customFormat="1"/>
    <row r="582" s="704" customFormat="1"/>
    <row r="583" s="704" customFormat="1"/>
    <row r="584" s="704" customFormat="1"/>
    <row r="585" s="704" customFormat="1"/>
    <row r="586" s="704" customFormat="1"/>
    <row r="587" s="704" customFormat="1"/>
    <row r="588" s="704" customFormat="1"/>
    <row r="589" s="704" customFormat="1"/>
    <row r="590" s="704" customFormat="1"/>
    <row r="591" s="704" customFormat="1"/>
    <row r="592" s="704" customFormat="1"/>
    <row r="593" s="704" customFormat="1"/>
    <row r="594" s="704" customFormat="1"/>
    <row r="595" s="704" customFormat="1"/>
    <row r="596" s="704" customFormat="1"/>
    <row r="597" s="704" customFormat="1"/>
    <row r="598" s="704" customFormat="1"/>
    <row r="599" s="704" customFormat="1"/>
    <row r="600" s="704" customFormat="1"/>
    <row r="601" s="704" customFormat="1"/>
    <row r="602" s="704" customFormat="1"/>
    <row r="603" s="704" customFormat="1"/>
    <row r="604" s="704" customFormat="1"/>
    <row r="605" s="704" customFormat="1"/>
    <row r="606" s="704" customFormat="1"/>
    <row r="607" s="704" customFormat="1"/>
    <row r="608" s="704" customFormat="1"/>
    <row r="609" s="704" customFormat="1"/>
    <row r="610" s="704" customFormat="1"/>
    <row r="611" s="704" customFormat="1"/>
    <row r="612" s="704" customFormat="1"/>
    <row r="613" s="704" customFormat="1"/>
    <row r="614" s="704" customFormat="1"/>
    <row r="615" s="704" customFormat="1"/>
    <row r="616" s="704" customFormat="1"/>
    <row r="617" s="704" customFormat="1"/>
    <row r="618" s="704" customFormat="1"/>
    <row r="619" s="704" customFormat="1"/>
    <row r="620" s="704" customFormat="1"/>
    <row r="621" s="704" customFormat="1"/>
    <row r="622" s="704" customFormat="1"/>
    <row r="623" s="704" customFormat="1"/>
    <row r="624" s="704" customFormat="1"/>
    <row r="625" s="704" customFormat="1"/>
    <row r="626" s="704" customFormat="1"/>
    <row r="627" s="704" customFormat="1"/>
    <row r="628" s="704" customFormat="1"/>
    <row r="629" s="704" customFormat="1"/>
  </sheetData>
  <mergeCells count="7">
    <mergeCell ref="E1:N1"/>
    <mergeCell ref="D61:N61"/>
    <mergeCell ref="B56:N56"/>
    <mergeCell ref="B57:N57"/>
    <mergeCell ref="B58:N58"/>
    <mergeCell ref="B59:N59"/>
    <mergeCell ref="B60:N60"/>
  </mergeCells>
  <conditionalFormatting sqref="F5:N7">
    <cfRule type="expression" dxfId="3247" priority="12">
      <formula>F100="HIGH"</formula>
    </cfRule>
  </conditionalFormatting>
  <conditionalFormatting sqref="F9:N11">
    <cfRule type="expression" dxfId="3246" priority="11">
      <formula>F104="HIGH"</formula>
    </cfRule>
  </conditionalFormatting>
  <conditionalFormatting sqref="F13:N15">
    <cfRule type="expression" dxfId="3245" priority="10">
      <formula>F108="HIGH"</formula>
    </cfRule>
  </conditionalFormatting>
  <conditionalFormatting sqref="F18:N20">
    <cfRule type="expression" dxfId="3244" priority="9">
      <formula>F113="HIGH"</formula>
    </cfRule>
  </conditionalFormatting>
  <conditionalFormatting sqref="F22:N24">
    <cfRule type="expression" dxfId="3243" priority="8">
      <formula>F117="HIGH"</formula>
    </cfRule>
  </conditionalFormatting>
  <conditionalFormatting sqref="F26:N28">
    <cfRule type="expression" dxfId="3242" priority="7">
      <formula>F121="HIGH"</formula>
    </cfRule>
  </conditionalFormatting>
  <conditionalFormatting sqref="F31:N33">
    <cfRule type="expression" dxfId="3241" priority="6">
      <formula>F126="HIGH"</formula>
    </cfRule>
  </conditionalFormatting>
  <conditionalFormatting sqref="F35:N37">
    <cfRule type="expression" dxfId="3240" priority="5">
      <formula>F130="HIGH"</formula>
    </cfRule>
  </conditionalFormatting>
  <conditionalFormatting sqref="F39:N41">
    <cfRule type="expression" dxfId="3239" priority="4">
      <formula>F134="HIGH"</formula>
    </cfRule>
  </conditionalFormatting>
  <conditionalFormatting sqref="F44:N46">
    <cfRule type="expression" dxfId="3238" priority="3">
      <formula>F139="HIGH"</formula>
    </cfRule>
  </conditionalFormatting>
  <conditionalFormatting sqref="F48:N50">
    <cfRule type="expression" dxfId="3237" priority="2">
      <formula>F143="HIGH"</formula>
    </cfRule>
  </conditionalFormatting>
  <conditionalFormatting sqref="F52:N54">
    <cfRule type="expression" dxfId="3236" priority="1">
      <formula>F147="HIGH"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4A.47</oddHeader>
    <oddFooter>&amp;L&amp;8&amp;G 
&amp;"Arial,Regular"REPORT ON
GOVERNMENT
SERVICES 2017&amp;C &amp;R&amp;8&amp;G&amp;"Arial,Regular" 
SCHOOL EDUCATION
&amp;"Arial,Regular"PAGE &amp;"Arial,Bold"&amp;P&amp;"Arial,Regular" of TABLE 4A.47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154"/>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3.28515625" style="8" customWidth="1"/>
    <col min="6" max="6" width="4.85546875" style="30" customWidth="1"/>
    <col min="7" max="15" width="9.7109375" style="8" customWidth="1"/>
    <col min="16" max="16384" width="9.140625" style="8"/>
  </cols>
  <sheetData>
    <row r="1" spans="1:15" s="45" customFormat="1" ht="19.5" customHeight="1">
      <c r="A1" s="3" t="s">
        <v>25</v>
      </c>
      <c r="B1" s="4"/>
      <c r="C1" s="4"/>
      <c r="D1" s="4"/>
      <c r="E1" s="23" t="s">
        <v>137</v>
      </c>
      <c r="F1" s="308"/>
      <c r="G1" s="308"/>
      <c r="H1" s="308"/>
      <c r="I1" s="308"/>
      <c r="J1" s="308"/>
      <c r="K1" s="308"/>
      <c r="L1" s="308"/>
      <c r="M1" s="308"/>
      <c r="N1" s="308"/>
      <c r="O1" s="308"/>
    </row>
    <row r="2" spans="1:15" s="174" customFormat="1" ht="16.5" customHeight="1">
      <c r="A2" s="43"/>
      <c r="B2" s="43"/>
      <c r="C2" s="43"/>
      <c r="D2" s="44"/>
      <c r="E2" s="44"/>
      <c r="F2" s="104" t="s">
        <v>83</v>
      </c>
      <c r="G2" s="44" t="s">
        <v>88</v>
      </c>
      <c r="H2" s="44" t="s">
        <v>89</v>
      </c>
      <c r="I2" s="44" t="s">
        <v>397</v>
      </c>
      <c r="J2" s="44" t="s">
        <v>398</v>
      </c>
      <c r="K2" s="44" t="s">
        <v>79</v>
      </c>
      <c r="L2" s="44" t="s">
        <v>93</v>
      </c>
      <c r="M2" s="44" t="s">
        <v>196</v>
      </c>
      <c r="N2" s="44" t="s">
        <v>95</v>
      </c>
      <c r="O2" s="44" t="s">
        <v>96</v>
      </c>
    </row>
    <row r="3" spans="1:15" ht="16.5" customHeight="1">
      <c r="A3" s="319" t="s">
        <v>471</v>
      </c>
      <c r="B3" s="332"/>
      <c r="C3" s="332"/>
      <c r="D3" s="323"/>
      <c r="E3" s="323"/>
      <c r="F3" s="328"/>
      <c r="G3" s="333"/>
      <c r="H3" s="333"/>
      <c r="I3" s="333"/>
      <c r="J3" s="333"/>
      <c r="K3" s="333"/>
      <c r="L3" s="333"/>
      <c r="M3" s="333"/>
      <c r="N3" s="333"/>
      <c r="O3" s="333"/>
    </row>
    <row r="4" spans="1:15" ht="16.5" customHeight="1">
      <c r="A4" s="346" t="s">
        <v>329</v>
      </c>
    </row>
    <row r="5" spans="1:15" ht="16.5" customHeight="1">
      <c r="A5" s="7"/>
      <c r="B5" s="365" t="s">
        <v>326</v>
      </c>
      <c r="F5" s="30" t="s">
        <v>105</v>
      </c>
      <c r="G5" s="334">
        <v>670715</v>
      </c>
      <c r="H5" s="335">
        <v>514793</v>
      </c>
      <c r="I5" s="334">
        <v>451976</v>
      </c>
      <c r="J5" s="334">
        <v>231050</v>
      </c>
      <c r="K5" s="334">
        <v>161509</v>
      </c>
      <c r="L5" s="334">
        <v>44521</v>
      </c>
      <c r="M5" s="334">
        <v>36244</v>
      </c>
      <c r="N5" s="334">
        <v>24268</v>
      </c>
      <c r="O5" s="334">
        <v>2135076</v>
      </c>
    </row>
    <row r="6" spans="1:15" ht="16.5" customHeight="1">
      <c r="A6" s="20"/>
      <c r="B6" s="348" t="s">
        <v>327</v>
      </c>
      <c r="C6" s="17"/>
      <c r="D6" s="17"/>
      <c r="E6" s="17"/>
      <c r="F6" s="31" t="s">
        <v>105</v>
      </c>
      <c r="G6" s="336">
        <v>509326</v>
      </c>
      <c r="H6" s="329">
        <v>398769</v>
      </c>
      <c r="I6" s="336">
        <v>332248</v>
      </c>
      <c r="J6" s="336">
        <v>173046</v>
      </c>
      <c r="K6" s="336">
        <v>100724</v>
      </c>
      <c r="L6" s="336">
        <v>35651</v>
      </c>
      <c r="M6" s="336">
        <v>29710</v>
      </c>
      <c r="N6" s="336">
        <v>16144</v>
      </c>
      <c r="O6" s="336">
        <v>1595618</v>
      </c>
    </row>
    <row r="7" spans="1:15" ht="16.5" customHeight="1">
      <c r="A7" s="324"/>
      <c r="B7" s="331" t="s">
        <v>328</v>
      </c>
      <c r="C7" s="12"/>
      <c r="D7" s="12"/>
      <c r="E7" s="12"/>
      <c r="F7" s="311" t="s">
        <v>105</v>
      </c>
      <c r="G7" s="337">
        <v>1180041</v>
      </c>
      <c r="H7" s="326">
        <v>913562</v>
      </c>
      <c r="I7" s="337">
        <v>784224</v>
      </c>
      <c r="J7" s="337">
        <v>404096</v>
      </c>
      <c r="K7" s="337">
        <v>262233</v>
      </c>
      <c r="L7" s="337">
        <v>80172</v>
      </c>
      <c r="M7" s="337">
        <v>65954</v>
      </c>
      <c r="N7" s="337">
        <v>40412</v>
      </c>
      <c r="O7" s="337">
        <v>3730694</v>
      </c>
    </row>
    <row r="8" spans="1:15" ht="16.5" customHeight="1">
      <c r="A8" s="378" t="s">
        <v>486</v>
      </c>
      <c r="B8" s="380" t="s">
        <v>487</v>
      </c>
      <c r="C8" s="381"/>
      <c r="D8" s="381"/>
      <c r="E8" s="381"/>
      <c r="F8" s="382"/>
      <c r="G8" s="336"/>
      <c r="H8" s="329"/>
      <c r="I8" s="336"/>
      <c r="J8" s="336"/>
      <c r="K8" s="336"/>
      <c r="L8" s="336"/>
      <c r="M8" s="336"/>
      <c r="N8" s="336"/>
      <c r="O8" s="336"/>
    </row>
    <row r="9" spans="1:15" ht="16.5" customHeight="1">
      <c r="A9" s="12"/>
      <c r="B9" s="385" t="s">
        <v>320</v>
      </c>
      <c r="C9" s="381"/>
      <c r="D9" s="381"/>
      <c r="E9" s="381"/>
      <c r="F9" s="328" t="s">
        <v>12</v>
      </c>
      <c r="G9" s="386">
        <v>4.5841727103287457</v>
      </c>
      <c r="H9" s="386">
        <v>6.699852137005692</v>
      </c>
      <c r="I9" s="386">
        <v>6.8931864153576896</v>
      </c>
      <c r="J9" s="386">
        <v>11.101457722741245</v>
      </c>
      <c r="K9" s="386">
        <v>2.1045213138754342</v>
      </c>
      <c r="L9" s="386">
        <v>-0.68258117265215612</v>
      </c>
      <c r="M9" s="386">
        <v>8.4841107967629448</v>
      </c>
      <c r="N9" s="386">
        <v>2.8295165394402035</v>
      </c>
      <c r="O9" s="386">
        <v>5.9997181443441914</v>
      </c>
    </row>
    <row r="10" spans="1:15" ht="16.5" customHeight="1">
      <c r="A10" s="12"/>
      <c r="B10" s="385" t="s">
        <v>321</v>
      </c>
      <c r="C10" s="381"/>
      <c r="D10" s="381"/>
      <c r="E10" s="381"/>
      <c r="F10" s="328" t="s">
        <v>12</v>
      </c>
      <c r="G10" s="386">
        <v>1.1268527308986289</v>
      </c>
      <c r="H10" s="386">
        <v>1.6344530640210935</v>
      </c>
      <c r="I10" s="386">
        <v>1.6804608277641229</v>
      </c>
      <c r="J10" s="386">
        <v>2.6667795517747117</v>
      </c>
      <c r="K10" s="386">
        <v>0.5220283794833398</v>
      </c>
      <c r="L10" s="386">
        <v>-0.17108383781372927</v>
      </c>
      <c r="M10" s="386">
        <v>2.0567028367899045</v>
      </c>
      <c r="N10" s="386">
        <v>0.69999488304465962</v>
      </c>
      <c r="O10" s="386">
        <v>1.4673171659585034</v>
      </c>
    </row>
    <row r="11" spans="1:15" ht="16.5" customHeight="1">
      <c r="A11" s="346" t="s">
        <v>406</v>
      </c>
    </row>
    <row r="12" spans="1:15" ht="16.5" customHeight="1">
      <c r="A12" s="20"/>
      <c r="B12" s="365" t="s">
        <v>326</v>
      </c>
      <c r="C12" s="12"/>
      <c r="D12" s="12"/>
      <c r="E12" s="12"/>
      <c r="F12" s="434" t="s">
        <v>105</v>
      </c>
      <c r="G12" s="334">
        <v>670732.80000000005</v>
      </c>
      <c r="H12" s="335">
        <v>515091</v>
      </c>
      <c r="I12" s="334">
        <v>453047</v>
      </c>
      <c r="J12" s="334">
        <v>231092.7</v>
      </c>
      <c r="K12" s="334">
        <v>161526.20000000001</v>
      </c>
      <c r="L12" s="334">
        <v>44538.5</v>
      </c>
      <c r="M12" s="334">
        <v>36291.699999999997</v>
      </c>
      <c r="N12" s="334">
        <v>24291</v>
      </c>
      <c r="O12" s="334">
        <v>2136610.9</v>
      </c>
    </row>
    <row r="13" spans="1:15" ht="16.5" customHeight="1">
      <c r="A13" s="20"/>
      <c r="B13" s="348" t="s">
        <v>327</v>
      </c>
      <c r="C13" s="12"/>
      <c r="D13" s="12"/>
      <c r="E13" s="12"/>
      <c r="F13" s="434" t="s">
        <v>105</v>
      </c>
      <c r="G13" s="336">
        <v>510872.5</v>
      </c>
      <c r="H13" s="329">
        <v>400026.4</v>
      </c>
      <c r="I13" s="336">
        <v>333947.5</v>
      </c>
      <c r="J13" s="336">
        <v>173565.9</v>
      </c>
      <c r="K13" s="336">
        <v>101736.2</v>
      </c>
      <c r="L13" s="336">
        <v>36067.9</v>
      </c>
      <c r="M13" s="336">
        <v>29752.799999999999</v>
      </c>
      <c r="N13" s="336">
        <v>16261.8</v>
      </c>
      <c r="O13" s="336">
        <v>1602231</v>
      </c>
    </row>
    <row r="14" spans="1:15" ht="16.5" customHeight="1">
      <c r="A14" s="324"/>
      <c r="B14" s="331" t="s">
        <v>328</v>
      </c>
      <c r="C14" s="12"/>
      <c r="D14" s="12"/>
      <c r="E14" s="12"/>
      <c r="F14" s="311" t="s">
        <v>105</v>
      </c>
      <c r="G14" s="337">
        <v>1181605.3</v>
      </c>
      <c r="H14" s="326">
        <v>915117.4</v>
      </c>
      <c r="I14" s="337">
        <v>786994.5</v>
      </c>
      <c r="J14" s="337">
        <v>404658.6</v>
      </c>
      <c r="K14" s="337">
        <v>263262.40000000002</v>
      </c>
      <c r="L14" s="337">
        <v>80606.399999999994</v>
      </c>
      <c r="M14" s="337">
        <v>66044.5</v>
      </c>
      <c r="N14" s="337">
        <v>40552.800000000003</v>
      </c>
      <c r="O14" s="337">
        <v>3738841.9</v>
      </c>
    </row>
    <row r="15" spans="1:15" ht="16.5" customHeight="1">
      <c r="A15" s="331" t="s">
        <v>435</v>
      </c>
      <c r="B15" s="305"/>
      <c r="C15" s="17"/>
      <c r="D15" s="17"/>
      <c r="E15" s="17"/>
      <c r="F15" s="31"/>
    </row>
    <row r="16" spans="1:15" ht="16.5" customHeight="1">
      <c r="A16" s="17"/>
      <c r="B16" s="305" t="s">
        <v>7</v>
      </c>
      <c r="C16" s="17"/>
      <c r="D16" s="17"/>
      <c r="E16" s="26"/>
      <c r="F16" s="31" t="s">
        <v>105</v>
      </c>
      <c r="G16" s="377">
        <v>56800</v>
      </c>
      <c r="H16" s="329">
        <v>46958.1</v>
      </c>
      <c r="I16" s="377">
        <v>44656.1</v>
      </c>
      <c r="J16" s="377">
        <v>23975.200000000001</v>
      </c>
      <c r="K16" s="377">
        <v>15544.4</v>
      </c>
      <c r="L16" s="377">
        <v>4306.7</v>
      </c>
      <c r="M16" s="377">
        <v>3162.4</v>
      </c>
      <c r="N16" s="377">
        <v>2913.1</v>
      </c>
      <c r="O16" s="377">
        <v>198316</v>
      </c>
    </row>
    <row r="17" spans="1:15" ht="16.5" customHeight="1">
      <c r="A17" s="17"/>
      <c r="B17" s="305" t="s">
        <v>8</v>
      </c>
      <c r="C17" s="17"/>
      <c r="D17" s="17"/>
      <c r="E17" s="17"/>
      <c r="F17" s="31" t="s">
        <v>105</v>
      </c>
      <c r="G17" s="377">
        <v>55839.8</v>
      </c>
      <c r="H17" s="329">
        <v>47587.5</v>
      </c>
      <c r="I17" s="377">
        <v>38865.599999999999</v>
      </c>
      <c r="J17" s="377">
        <v>20424.8</v>
      </c>
      <c r="K17" s="377">
        <v>11749.3</v>
      </c>
      <c r="L17" s="377">
        <v>4180.3</v>
      </c>
      <c r="M17" s="377">
        <v>3471.2</v>
      </c>
      <c r="N17" s="377">
        <v>2253.1999999999998</v>
      </c>
      <c r="O17" s="377">
        <v>184371.7</v>
      </c>
    </row>
    <row r="18" spans="1:15" ht="16.5" customHeight="1">
      <c r="A18" s="12"/>
      <c r="B18" s="331" t="s">
        <v>436</v>
      </c>
      <c r="C18" s="12"/>
      <c r="D18" s="12"/>
      <c r="E18" s="12"/>
      <c r="F18" s="311" t="s">
        <v>105</v>
      </c>
      <c r="G18" s="337">
        <v>112639.8</v>
      </c>
      <c r="H18" s="326">
        <v>94545.600000000006</v>
      </c>
      <c r="I18" s="337">
        <v>83521.7</v>
      </c>
      <c r="J18" s="337">
        <v>44400</v>
      </c>
      <c r="K18" s="337">
        <v>27293.7</v>
      </c>
      <c r="L18" s="337">
        <v>8487</v>
      </c>
      <c r="M18" s="337">
        <v>6633.6</v>
      </c>
      <c r="N18" s="337">
        <v>5166.3</v>
      </c>
      <c r="O18" s="337">
        <v>382687.7</v>
      </c>
    </row>
    <row r="19" spans="1:15" ht="16.5" customHeight="1">
      <c r="A19" s="17"/>
      <c r="B19" s="348" t="s">
        <v>437</v>
      </c>
      <c r="C19" s="17"/>
      <c r="D19" s="17"/>
      <c r="E19" s="17"/>
      <c r="F19" s="31" t="s">
        <v>105</v>
      </c>
      <c r="G19" s="341">
        <v>3896</v>
      </c>
      <c r="H19" s="342">
        <v>2209</v>
      </c>
      <c r="I19" s="341">
        <v>3822</v>
      </c>
      <c r="J19" s="341">
        <v>1683</v>
      </c>
      <c r="K19" s="341">
        <v>1533</v>
      </c>
      <c r="L19" s="341">
        <v>416</v>
      </c>
      <c r="M19" s="341">
        <v>574</v>
      </c>
      <c r="N19" s="341">
        <v>661</v>
      </c>
      <c r="O19" s="341">
        <v>14794</v>
      </c>
    </row>
    <row r="20" spans="1:15" ht="16.5" customHeight="1">
      <c r="A20" s="331" t="s">
        <v>9</v>
      </c>
      <c r="B20" s="305"/>
      <c r="C20" s="17"/>
      <c r="D20" s="17"/>
      <c r="E20" s="17"/>
      <c r="F20" s="343"/>
      <c r="G20" s="17"/>
      <c r="H20" s="17"/>
      <c r="I20" s="17"/>
      <c r="J20" s="17"/>
      <c r="K20" s="17"/>
      <c r="L20" s="17"/>
      <c r="M20" s="17"/>
      <c r="N20" s="17"/>
      <c r="O20" s="17"/>
    </row>
    <row r="21" spans="1:15" ht="16.5" customHeight="1">
      <c r="A21" s="17"/>
      <c r="B21" s="305" t="s">
        <v>7</v>
      </c>
      <c r="C21" s="17"/>
      <c r="D21" s="17"/>
      <c r="E21" s="17"/>
      <c r="F21" s="31" t="s">
        <v>105</v>
      </c>
      <c r="G21" s="336">
        <v>2101</v>
      </c>
      <c r="H21" s="329">
        <v>1551</v>
      </c>
      <c r="I21" s="336">
        <v>1133</v>
      </c>
      <c r="J21" s="336">
        <v>661</v>
      </c>
      <c r="K21" s="336">
        <v>463</v>
      </c>
      <c r="L21" s="336">
        <v>154</v>
      </c>
      <c r="M21" s="336">
        <v>80</v>
      </c>
      <c r="N21" s="336">
        <v>81</v>
      </c>
      <c r="O21" s="336">
        <v>6224</v>
      </c>
    </row>
    <row r="22" spans="1:15" ht="16.5" customHeight="1">
      <c r="A22" s="17"/>
      <c r="B22" s="305" t="s">
        <v>8</v>
      </c>
      <c r="C22" s="17"/>
      <c r="D22" s="17"/>
      <c r="E22" s="17"/>
      <c r="F22" s="31" t="s">
        <v>105</v>
      </c>
      <c r="G22" s="336">
        <v>512</v>
      </c>
      <c r="H22" s="329">
        <v>334</v>
      </c>
      <c r="I22" s="336">
        <v>257</v>
      </c>
      <c r="J22" s="336">
        <v>137</v>
      </c>
      <c r="K22" s="336">
        <v>82</v>
      </c>
      <c r="L22" s="336">
        <v>41</v>
      </c>
      <c r="M22" s="336">
        <v>24</v>
      </c>
      <c r="N22" s="336">
        <v>22</v>
      </c>
      <c r="O22" s="336">
        <v>1409</v>
      </c>
    </row>
    <row r="23" spans="1:15" ht="16.5" customHeight="1">
      <c r="A23" s="17"/>
      <c r="B23" s="348" t="s">
        <v>438</v>
      </c>
      <c r="C23" s="17"/>
      <c r="D23" s="17"/>
      <c r="E23" s="17"/>
      <c r="F23" s="31" t="s">
        <v>105</v>
      </c>
      <c r="G23" s="336">
        <v>304</v>
      </c>
      <c r="H23" s="329">
        <v>237</v>
      </c>
      <c r="I23" s="336">
        <v>264</v>
      </c>
      <c r="J23" s="336">
        <v>209</v>
      </c>
      <c r="K23" s="336">
        <v>152</v>
      </c>
      <c r="L23" s="336">
        <v>55</v>
      </c>
      <c r="M23" s="336">
        <v>22</v>
      </c>
      <c r="N23" s="336">
        <v>80</v>
      </c>
      <c r="O23" s="336">
        <v>1323</v>
      </c>
    </row>
    <row r="24" spans="1:15" ht="16.5" customHeight="1">
      <c r="A24" s="17"/>
      <c r="B24" s="348" t="s">
        <v>439</v>
      </c>
      <c r="C24" s="17"/>
      <c r="D24" s="17"/>
      <c r="E24" s="17"/>
      <c r="F24" s="31" t="s">
        <v>105</v>
      </c>
      <c r="G24" s="336">
        <v>162</v>
      </c>
      <c r="H24" s="329">
        <v>101</v>
      </c>
      <c r="I24" s="336">
        <v>71</v>
      </c>
      <c r="J24" s="336">
        <v>77</v>
      </c>
      <c r="K24" s="336">
        <v>22</v>
      </c>
      <c r="L24" s="336">
        <v>5</v>
      </c>
      <c r="M24" s="336">
        <v>5</v>
      </c>
      <c r="N24" s="336">
        <v>5</v>
      </c>
      <c r="O24" s="336">
        <v>448</v>
      </c>
    </row>
    <row r="25" spans="1:15" ht="16.5" customHeight="1">
      <c r="A25" s="12"/>
      <c r="B25" s="331" t="s">
        <v>10</v>
      </c>
      <c r="C25" s="12"/>
      <c r="D25" s="12"/>
      <c r="E25" s="12"/>
      <c r="F25" s="311" t="s">
        <v>105</v>
      </c>
      <c r="G25" s="337">
        <v>3079</v>
      </c>
      <c r="H25" s="326">
        <v>2223</v>
      </c>
      <c r="I25" s="337">
        <v>1725</v>
      </c>
      <c r="J25" s="337">
        <v>1084</v>
      </c>
      <c r="K25" s="337">
        <v>719</v>
      </c>
      <c r="L25" s="337">
        <v>255</v>
      </c>
      <c r="M25" s="337">
        <v>131</v>
      </c>
      <c r="N25" s="337">
        <v>188</v>
      </c>
      <c r="O25" s="337">
        <v>9404</v>
      </c>
    </row>
    <row r="26" spans="1:15" ht="16.5" customHeight="1">
      <c r="A26" s="378" t="s">
        <v>486</v>
      </c>
      <c r="B26" s="380" t="s">
        <v>486</v>
      </c>
      <c r="C26" s="381"/>
      <c r="D26" s="381"/>
      <c r="E26" s="381"/>
      <c r="F26" s="382"/>
      <c r="G26" s="383"/>
      <c r="H26" s="384"/>
      <c r="I26" s="383"/>
      <c r="J26" s="383"/>
      <c r="K26" s="383"/>
      <c r="L26" s="383"/>
      <c r="M26" s="383"/>
      <c r="N26" s="383"/>
      <c r="O26" s="383"/>
    </row>
    <row r="27" spans="1:15" ht="16.5" customHeight="1">
      <c r="A27" s="12"/>
      <c r="B27" s="385" t="s">
        <v>320</v>
      </c>
      <c r="C27" s="381"/>
      <c r="D27" s="381"/>
      <c r="E27" s="381"/>
      <c r="F27" s="328" t="s">
        <v>12</v>
      </c>
      <c r="G27" s="435">
        <v>-0.58120762027768802</v>
      </c>
      <c r="H27" s="435">
        <v>-0.49239033124440468</v>
      </c>
      <c r="I27" s="435">
        <v>0.99531615925058559</v>
      </c>
      <c r="J27" s="435">
        <v>1.2138188608776845</v>
      </c>
      <c r="K27" s="435">
        <v>-4.3882978723404253</v>
      </c>
      <c r="L27" s="435">
        <v>0</v>
      </c>
      <c r="M27" s="435">
        <v>2.34375</v>
      </c>
      <c r="N27" s="435">
        <v>-1.0526315789473684</v>
      </c>
      <c r="O27" s="435">
        <v>-0.32856385797562271</v>
      </c>
    </row>
    <row r="28" spans="1:15" ht="16.5" customHeight="1">
      <c r="A28" s="12"/>
      <c r="B28" s="385" t="s">
        <v>321</v>
      </c>
      <c r="C28" s="381"/>
      <c r="D28" s="381"/>
      <c r="E28" s="381"/>
      <c r="F28" s="328" t="s">
        <v>12</v>
      </c>
      <c r="G28" s="435">
        <v>-0.14561967273031443</v>
      </c>
      <c r="H28" s="435">
        <v>-0.12332553310756035</v>
      </c>
      <c r="I28" s="435">
        <v>0.24790565742834778</v>
      </c>
      <c r="J28" s="435">
        <v>0.30208314343848841</v>
      </c>
      <c r="K28" s="435">
        <v>-1.1156046149685621</v>
      </c>
      <c r="L28" s="435">
        <v>4.7220254373818659E-10</v>
      </c>
      <c r="M28" s="435">
        <v>0.58085695197156761</v>
      </c>
      <c r="N28" s="435">
        <v>-0.26420310090864763</v>
      </c>
      <c r="O28" s="435">
        <v>-8.2242365979628002E-2</v>
      </c>
    </row>
    <row r="29" spans="1:15" ht="16.5" customHeight="1">
      <c r="A29" s="331" t="s">
        <v>11</v>
      </c>
      <c r="B29" s="305"/>
      <c r="C29" s="17"/>
      <c r="D29" s="17"/>
      <c r="E29" s="17"/>
      <c r="F29" s="31"/>
      <c r="G29" s="318"/>
      <c r="H29" s="318"/>
      <c r="I29" s="318"/>
      <c r="J29" s="318"/>
      <c r="K29" s="318"/>
      <c r="L29" s="318"/>
      <c r="M29" s="318"/>
      <c r="N29" s="318"/>
      <c r="O29" s="318"/>
    </row>
    <row r="30" spans="1:15" ht="16.5" customHeight="1">
      <c r="A30" s="17"/>
      <c r="B30" s="305" t="s">
        <v>7</v>
      </c>
      <c r="C30" s="17"/>
      <c r="D30" s="17"/>
      <c r="E30" s="17"/>
      <c r="F30" s="31" t="s">
        <v>12</v>
      </c>
      <c r="G30" s="344">
        <v>68.236440402728164</v>
      </c>
      <c r="H30" s="344">
        <v>69.770580296896085</v>
      </c>
      <c r="I30" s="344">
        <v>65.681159420289859</v>
      </c>
      <c r="J30" s="344">
        <v>60.977859778597789</v>
      </c>
      <c r="K30" s="344">
        <v>64.394993045897081</v>
      </c>
      <c r="L30" s="344">
        <v>60.392156862745097</v>
      </c>
      <c r="M30" s="344">
        <v>61.068702290076338</v>
      </c>
      <c r="N30" s="344">
        <v>43.085106382978722</v>
      </c>
      <c r="O30" s="344">
        <v>66.184602296894937</v>
      </c>
    </row>
    <row r="31" spans="1:15" ht="16.5" customHeight="1">
      <c r="A31" s="17"/>
      <c r="B31" s="305" t="s">
        <v>8</v>
      </c>
      <c r="C31" s="17"/>
      <c r="D31" s="17"/>
      <c r="E31" s="17"/>
      <c r="F31" s="31" t="s">
        <v>12</v>
      </c>
      <c r="G31" s="344">
        <v>16.628775576485872</v>
      </c>
      <c r="H31" s="344">
        <v>15.024741340530815</v>
      </c>
      <c r="I31" s="344">
        <v>14.898550724637683</v>
      </c>
      <c r="J31" s="344">
        <v>12.638376383763838</v>
      </c>
      <c r="K31" s="344">
        <v>11.404728789986091</v>
      </c>
      <c r="L31" s="344">
        <v>16.078431372549019</v>
      </c>
      <c r="M31" s="344">
        <v>18.320610687022899</v>
      </c>
      <c r="N31" s="344">
        <v>11.702127659574469</v>
      </c>
      <c r="O31" s="344">
        <v>14.98298596341982</v>
      </c>
    </row>
    <row r="32" spans="1:15" ht="16.5" customHeight="1">
      <c r="A32" s="17"/>
      <c r="B32" s="348" t="s">
        <v>438</v>
      </c>
      <c r="C32" s="17"/>
      <c r="D32" s="17"/>
      <c r="E32" s="17"/>
      <c r="F32" s="31" t="s">
        <v>12</v>
      </c>
      <c r="G32" s="344">
        <v>9.873335498538486</v>
      </c>
      <c r="H32" s="344">
        <v>10.6612685560054</v>
      </c>
      <c r="I32" s="344">
        <v>15.304347826086955</v>
      </c>
      <c r="J32" s="344">
        <v>19.280442804428045</v>
      </c>
      <c r="K32" s="344">
        <v>21.140472878998608</v>
      </c>
      <c r="L32" s="344">
        <v>21.568627450980394</v>
      </c>
      <c r="M32" s="344">
        <v>16.793893129770993</v>
      </c>
      <c r="N32" s="344">
        <v>42.553191489361701</v>
      </c>
      <c r="O32" s="344">
        <v>14.068481497235219</v>
      </c>
    </row>
    <row r="33" spans="1:15" ht="16.5" customHeight="1">
      <c r="A33" s="17"/>
      <c r="B33" s="348" t="s">
        <v>439</v>
      </c>
      <c r="C33" s="17"/>
      <c r="D33" s="17"/>
      <c r="E33" s="17"/>
      <c r="F33" s="31" t="s">
        <v>12</v>
      </c>
      <c r="G33" s="344">
        <v>5.2614485222474832</v>
      </c>
      <c r="H33" s="344">
        <v>4.5434098065677011</v>
      </c>
      <c r="I33" s="344">
        <v>4.1159420289855069</v>
      </c>
      <c r="J33" s="344">
        <v>7.1033210332103316</v>
      </c>
      <c r="K33" s="344">
        <v>3.05980528511822</v>
      </c>
      <c r="L33" s="344">
        <v>1.9607843137254901</v>
      </c>
      <c r="M33" s="344">
        <v>3.8167938931297711</v>
      </c>
      <c r="N33" s="344">
        <v>2.6595744680851063</v>
      </c>
      <c r="O33" s="344">
        <v>4.7639302424500212</v>
      </c>
    </row>
    <row r="34" spans="1:15" ht="16.5" customHeight="1">
      <c r="A34" s="12"/>
      <c r="B34" s="331" t="s">
        <v>10</v>
      </c>
      <c r="C34" s="12"/>
      <c r="D34" s="12"/>
      <c r="E34" s="12"/>
      <c r="F34" s="311" t="s">
        <v>12</v>
      </c>
      <c r="G34" s="345">
        <v>100</v>
      </c>
      <c r="H34" s="345">
        <v>100</v>
      </c>
      <c r="I34" s="345">
        <v>100</v>
      </c>
      <c r="J34" s="345">
        <v>100</v>
      </c>
      <c r="K34" s="345">
        <v>100</v>
      </c>
      <c r="L34" s="345">
        <v>100</v>
      </c>
      <c r="M34" s="345">
        <v>100</v>
      </c>
      <c r="N34" s="345">
        <v>100</v>
      </c>
      <c r="O34" s="345">
        <v>100</v>
      </c>
    </row>
    <row r="35" spans="1:15" ht="19.5" customHeight="1">
      <c r="A35" s="327" t="s">
        <v>472</v>
      </c>
      <c r="B35" s="347"/>
      <c r="C35" s="347"/>
      <c r="D35" s="323"/>
      <c r="E35" s="323"/>
      <c r="F35" s="328"/>
      <c r="G35" s="333"/>
      <c r="H35" s="333"/>
      <c r="I35" s="333"/>
      <c r="J35" s="333"/>
      <c r="K35" s="333"/>
      <c r="L35" s="333"/>
      <c r="M35" s="333"/>
      <c r="N35" s="333"/>
      <c r="O35" s="333"/>
    </row>
    <row r="36" spans="1:15" ht="16.5" customHeight="1">
      <c r="A36" s="346" t="s">
        <v>329</v>
      </c>
    </row>
    <row r="37" spans="1:15" ht="16.5" customHeight="1">
      <c r="A37" s="7"/>
      <c r="B37" s="365" t="s">
        <v>326</v>
      </c>
      <c r="C37" s="12"/>
      <c r="F37" s="30" t="s">
        <v>105</v>
      </c>
      <c r="G37" s="334">
        <v>658796</v>
      </c>
      <c r="H37" s="335">
        <v>502639</v>
      </c>
      <c r="I37" s="334">
        <v>482063</v>
      </c>
      <c r="J37" s="334">
        <v>256240</v>
      </c>
      <c r="K37" s="334">
        <v>159489</v>
      </c>
      <c r="L37" s="334">
        <v>44226</v>
      </c>
      <c r="M37" s="334">
        <v>35038</v>
      </c>
      <c r="N37" s="334">
        <v>24447</v>
      </c>
      <c r="O37" s="334">
        <v>2162938</v>
      </c>
    </row>
    <row r="38" spans="1:15" ht="16.5" customHeight="1">
      <c r="A38" s="20"/>
      <c r="B38" s="348" t="s">
        <v>327</v>
      </c>
      <c r="C38" s="12"/>
      <c r="D38" s="17"/>
      <c r="E38" s="17"/>
      <c r="F38" s="31" t="s">
        <v>105</v>
      </c>
      <c r="G38" s="336">
        <v>507945</v>
      </c>
      <c r="H38" s="329">
        <v>394396</v>
      </c>
      <c r="I38" s="336">
        <v>291246</v>
      </c>
      <c r="J38" s="336">
        <v>135570</v>
      </c>
      <c r="K38" s="336">
        <v>100394</v>
      </c>
      <c r="L38" s="336">
        <v>35672</v>
      </c>
      <c r="M38" s="336">
        <v>29404</v>
      </c>
      <c r="N38" s="336">
        <v>16200</v>
      </c>
      <c r="O38" s="336">
        <v>1510827</v>
      </c>
    </row>
    <row r="39" spans="1:15" ht="16.5" customHeight="1">
      <c r="A39" s="338"/>
      <c r="B39" s="331" t="s">
        <v>328</v>
      </c>
      <c r="C39" s="12"/>
      <c r="D39" s="13"/>
      <c r="E39" s="13"/>
      <c r="F39" s="311" t="s">
        <v>105</v>
      </c>
      <c r="G39" s="337">
        <v>1166741</v>
      </c>
      <c r="H39" s="326">
        <v>897035</v>
      </c>
      <c r="I39" s="337">
        <v>773309</v>
      </c>
      <c r="J39" s="337">
        <v>391810</v>
      </c>
      <c r="K39" s="337">
        <v>259883</v>
      </c>
      <c r="L39" s="337">
        <v>79898</v>
      </c>
      <c r="M39" s="337">
        <v>64442</v>
      </c>
      <c r="N39" s="337">
        <v>40647</v>
      </c>
      <c r="O39" s="337">
        <v>3673765</v>
      </c>
    </row>
    <row r="40" spans="1:15" ht="16.5" customHeight="1">
      <c r="A40" s="346" t="s">
        <v>406</v>
      </c>
    </row>
    <row r="41" spans="1:15" ht="16.5" customHeight="1">
      <c r="A41" s="20"/>
      <c r="B41" s="365" t="s">
        <v>326</v>
      </c>
      <c r="C41" s="12"/>
      <c r="D41" s="12"/>
      <c r="E41" s="12"/>
      <c r="F41" s="434" t="s">
        <v>105</v>
      </c>
      <c r="G41" s="377">
        <v>658818.69999999995</v>
      </c>
      <c r="H41" s="329">
        <v>502962.6</v>
      </c>
      <c r="I41" s="377">
        <v>483257.4</v>
      </c>
      <c r="J41" s="377">
        <v>256298.6</v>
      </c>
      <c r="K41" s="377">
        <v>159502.6</v>
      </c>
      <c r="L41" s="377">
        <v>44244.2</v>
      </c>
      <c r="M41" s="377">
        <v>35075</v>
      </c>
      <c r="N41" s="377">
        <v>24468.3</v>
      </c>
      <c r="O41" s="377">
        <v>2164627.4</v>
      </c>
    </row>
    <row r="42" spans="1:15" ht="16.5" customHeight="1">
      <c r="A42" s="20"/>
      <c r="B42" s="348" t="s">
        <v>327</v>
      </c>
      <c r="C42" s="12"/>
      <c r="D42" s="12"/>
      <c r="E42" s="12"/>
      <c r="F42" s="434" t="s">
        <v>105</v>
      </c>
      <c r="G42" s="377">
        <v>509502.1</v>
      </c>
      <c r="H42" s="329">
        <v>395585.4</v>
      </c>
      <c r="I42" s="377">
        <v>292776.5</v>
      </c>
      <c r="J42" s="377">
        <v>136134.29999999999</v>
      </c>
      <c r="K42" s="377">
        <v>101520.3</v>
      </c>
      <c r="L42" s="377">
        <v>36456.5</v>
      </c>
      <c r="M42" s="377">
        <v>29465.7</v>
      </c>
      <c r="N42" s="377">
        <v>16280.9</v>
      </c>
      <c r="O42" s="377">
        <v>1517721.7</v>
      </c>
    </row>
    <row r="43" spans="1:15" ht="16.5" customHeight="1">
      <c r="A43" s="324"/>
      <c r="B43" s="331" t="s">
        <v>328</v>
      </c>
      <c r="C43" s="12"/>
      <c r="D43" s="12"/>
      <c r="E43" s="12"/>
      <c r="F43" s="311" t="s">
        <v>105</v>
      </c>
      <c r="G43" s="337">
        <v>1168320.8</v>
      </c>
      <c r="H43" s="326">
        <v>898548</v>
      </c>
      <c r="I43" s="337">
        <v>776033.9</v>
      </c>
      <c r="J43" s="337">
        <v>392432.9</v>
      </c>
      <c r="K43" s="337">
        <v>261022.9</v>
      </c>
      <c r="L43" s="337">
        <v>80700.7</v>
      </c>
      <c r="M43" s="337">
        <v>64540.7</v>
      </c>
      <c r="N43" s="337">
        <v>40749.199999999997</v>
      </c>
      <c r="O43" s="337">
        <v>3682349.1</v>
      </c>
    </row>
    <row r="44" spans="1:15" ht="16.5" customHeight="1">
      <c r="A44" s="331" t="s">
        <v>435</v>
      </c>
      <c r="B44" s="305"/>
      <c r="C44" s="17"/>
      <c r="D44" s="17"/>
      <c r="E44" s="17"/>
      <c r="F44" s="31"/>
      <c r="G44" s="339"/>
      <c r="H44" s="340"/>
      <c r="I44" s="339"/>
      <c r="J44" s="339"/>
      <c r="K44" s="339"/>
      <c r="L44" s="339"/>
      <c r="M44" s="339"/>
      <c r="N44" s="339"/>
      <c r="O44" s="339"/>
    </row>
    <row r="45" spans="1:15" ht="16.5" customHeight="1">
      <c r="A45" s="17"/>
      <c r="B45" s="305" t="s">
        <v>7</v>
      </c>
      <c r="C45" s="17"/>
      <c r="D45" s="17"/>
      <c r="E45" s="26"/>
      <c r="F45" s="31" t="s">
        <v>105</v>
      </c>
      <c r="G45" s="336">
        <v>55330.9</v>
      </c>
      <c r="H45" s="329">
        <v>45612.4</v>
      </c>
      <c r="I45" s="336">
        <v>45571.4</v>
      </c>
      <c r="J45" s="336">
        <v>25384.3</v>
      </c>
      <c r="K45" s="336">
        <v>15166.2</v>
      </c>
      <c r="L45" s="336">
        <v>4354.3</v>
      </c>
      <c r="M45" s="336">
        <v>3193.4</v>
      </c>
      <c r="N45" s="336">
        <v>3001.6</v>
      </c>
      <c r="O45" s="336">
        <v>197614.5</v>
      </c>
    </row>
    <row r="46" spans="1:15" ht="16.5" customHeight="1">
      <c r="A46" s="17"/>
      <c r="B46" s="305" t="s">
        <v>8</v>
      </c>
      <c r="C46" s="17"/>
      <c r="D46" s="17"/>
      <c r="E46" s="17"/>
      <c r="F46" s="31" t="s">
        <v>105</v>
      </c>
      <c r="G46" s="336">
        <v>55305.599999999999</v>
      </c>
      <c r="H46" s="329">
        <v>46946.7</v>
      </c>
      <c r="I46" s="336">
        <v>34324.5</v>
      </c>
      <c r="J46" s="336">
        <v>17612.2</v>
      </c>
      <c r="K46" s="336">
        <v>11647.5</v>
      </c>
      <c r="L46" s="336">
        <v>4262.8999999999996</v>
      </c>
      <c r="M46" s="336">
        <v>3381.7</v>
      </c>
      <c r="N46" s="336">
        <v>2204.9</v>
      </c>
      <c r="O46" s="336">
        <v>175686</v>
      </c>
    </row>
    <row r="47" spans="1:15" ht="16.5" customHeight="1">
      <c r="A47" s="12"/>
      <c r="B47" s="331" t="s">
        <v>436</v>
      </c>
      <c r="C47" s="12"/>
      <c r="D47" s="12"/>
      <c r="E47" s="12"/>
      <c r="F47" s="311" t="s">
        <v>105</v>
      </c>
      <c r="G47" s="326">
        <v>110636.5</v>
      </c>
      <c r="H47" s="326">
        <v>92559.1</v>
      </c>
      <c r="I47" s="326">
        <v>79895.899999999994</v>
      </c>
      <c r="J47" s="326">
        <v>42996.5</v>
      </c>
      <c r="K47" s="326">
        <v>26813.7</v>
      </c>
      <c r="L47" s="326">
        <v>8617.2000000000007</v>
      </c>
      <c r="M47" s="326">
        <v>6575.1</v>
      </c>
      <c r="N47" s="326">
        <v>5206.5</v>
      </c>
      <c r="O47" s="326">
        <v>373300.5</v>
      </c>
    </row>
    <row r="48" spans="1:15" ht="16.5" customHeight="1">
      <c r="A48" s="17"/>
      <c r="B48" s="348" t="s">
        <v>437</v>
      </c>
      <c r="C48" s="17"/>
      <c r="D48" s="17"/>
      <c r="E48" s="17"/>
      <c r="F48" s="31" t="s">
        <v>105</v>
      </c>
      <c r="G48" s="341" t="s">
        <v>192</v>
      </c>
      <c r="H48" s="342" t="s">
        <v>192</v>
      </c>
      <c r="I48" s="341" t="s">
        <v>192</v>
      </c>
      <c r="J48" s="341" t="s">
        <v>192</v>
      </c>
      <c r="K48" s="341" t="s">
        <v>192</v>
      </c>
      <c r="L48" s="341" t="s">
        <v>192</v>
      </c>
      <c r="M48" s="341" t="s">
        <v>192</v>
      </c>
      <c r="N48" s="341" t="s">
        <v>192</v>
      </c>
      <c r="O48" s="341" t="s">
        <v>192</v>
      </c>
    </row>
    <row r="49" spans="1:15" ht="16.5" customHeight="1">
      <c r="A49" s="331" t="s">
        <v>9</v>
      </c>
      <c r="B49" s="305"/>
      <c r="C49" s="17"/>
      <c r="D49" s="17"/>
      <c r="E49" s="17"/>
      <c r="F49" s="343"/>
      <c r="G49" s="17"/>
      <c r="H49" s="17"/>
      <c r="I49" s="17"/>
      <c r="J49" s="17"/>
      <c r="K49" s="17"/>
      <c r="L49" s="17"/>
      <c r="M49" s="17"/>
      <c r="N49" s="17"/>
      <c r="O49" s="17"/>
    </row>
    <row r="50" spans="1:15" ht="16.5" customHeight="1">
      <c r="A50" s="17"/>
      <c r="B50" s="305" t="s">
        <v>7</v>
      </c>
      <c r="C50" s="17"/>
      <c r="D50" s="17"/>
      <c r="E50" s="17"/>
      <c r="F50" s="31" t="s">
        <v>105</v>
      </c>
      <c r="G50" s="336">
        <v>2110</v>
      </c>
      <c r="H50" s="329">
        <v>1549</v>
      </c>
      <c r="I50" s="336">
        <v>1140</v>
      </c>
      <c r="J50" s="336">
        <v>673</v>
      </c>
      <c r="K50" s="336">
        <v>464</v>
      </c>
      <c r="L50" s="336">
        <v>156</v>
      </c>
      <c r="M50" s="336">
        <v>79</v>
      </c>
      <c r="N50" s="336">
        <v>79</v>
      </c>
      <c r="O50" s="336">
        <v>6250</v>
      </c>
    </row>
    <row r="51" spans="1:15" ht="16.5" customHeight="1">
      <c r="A51" s="17"/>
      <c r="B51" s="305" t="s">
        <v>8</v>
      </c>
      <c r="C51" s="17"/>
      <c r="D51" s="17"/>
      <c r="E51" s="17"/>
      <c r="F51" s="31" t="s">
        <v>105</v>
      </c>
      <c r="G51" s="336">
        <v>514</v>
      </c>
      <c r="H51" s="329">
        <v>335</v>
      </c>
      <c r="I51" s="336">
        <v>254</v>
      </c>
      <c r="J51" s="336">
        <v>105</v>
      </c>
      <c r="K51" s="336">
        <v>83</v>
      </c>
      <c r="L51" s="336">
        <v>41</v>
      </c>
      <c r="M51" s="336">
        <v>24</v>
      </c>
      <c r="N51" s="336">
        <v>23</v>
      </c>
      <c r="O51" s="336">
        <v>1379</v>
      </c>
    </row>
    <row r="52" spans="1:15" ht="16.5" customHeight="1">
      <c r="A52" s="17"/>
      <c r="B52" s="348" t="s">
        <v>438</v>
      </c>
      <c r="C52" s="17"/>
      <c r="D52" s="17"/>
      <c r="E52" s="17"/>
      <c r="F52" s="31" t="s">
        <v>105</v>
      </c>
      <c r="G52" s="336">
        <v>302</v>
      </c>
      <c r="H52" s="329">
        <v>234</v>
      </c>
      <c r="I52" s="336">
        <v>253</v>
      </c>
      <c r="J52" s="336">
        <v>223</v>
      </c>
      <c r="K52" s="336">
        <v>153</v>
      </c>
      <c r="L52" s="336">
        <v>55</v>
      </c>
      <c r="M52" s="336">
        <v>22</v>
      </c>
      <c r="N52" s="336">
        <v>83</v>
      </c>
      <c r="O52" s="336">
        <v>1325</v>
      </c>
    </row>
    <row r="53" spans="1:15" ht="16.5" customHeight="1">
      <c r="A53" s="17"/>
      <c r="B53" s="348" t="s">
        <v>439</v>
      </c>
      <c r="C53" s="17"/>
      <c r="D53" s="17"/>
      <c r="E53" s="17"/>
      <c r="F53" s="31" t="s">
        <v>105</v>
      </c>
      <c r="G53" s="336">
        <v>157</v>
      </c>
      <c r="H53" s="329">
        <v>99</v>
      </c>
      <c r="I53" s="336">
        <v>68</v>
      </c>
      <c r="J53" s="336">
        <v>75</v>
      </c>
      <c r="K53" s="336">
        <v>21</v>
      </c>
      <c r="L53" s="336">
        <v>5</v>
      </c>
      <c r="M53" s="336">
        <v>5</v>
      </c>
      <c r="N53" s="336">
        <v>5</v>
      </c>
      <c r="O53" s="336">
        <v>435</v>
      </c>
    </row>
    <row r="54" spans="1:15" ht="16.5" customHeight="1">
      <c r="A54" s="12"/>
      <c r="B54" s="331" t="s">
        <v>10</v>
      </c>
      <c r="C54" s="12"/>
      <c r="D54" s="12"/>
      <c r="E54" s="12"/>
      <c r="F54" s="311" t="s">
        <v>105</v>
      </c>
      <c r="G54" s="337">
        <v>3083</v>
      </c>
      <c r="H54" s="326">
        <v>2217</v>
      </c>
      <c r="I54" s="337">
        <v>1715</v>
      </c>
      <c r="J54" s="337">
        <v>1076</v>
      </c>
      <c r="K54" s="337">
        <v>721</v>
      </c>
      <c r="L54" s="337">
        <v>257</v>
      </c>
      <c r="M54" s="337">
        <v>130</v>
      </c>
      <c r="N54" s="337">
        <v>190</v>
      </c>
      <c r="O54" s="337">
        <v>9389</v>
      </c>
    </row>
    <row r="55" spans="1:15" ht="16.5" customHeight="1">
      <c r="A55" s="331" t="s">
        <v>11</v>
      </c>
      <c r="B55" s="305"/>
      <c r="C55" s="17"/>
      <c r="D55" s="17"/>
      <c r="E55" s="17"/>
      <c r="F55" s="31"/>
      <c r="G55" s="318"/>
      <c r="H55" s="318"/>
      <c r="I55" s="318"/>
      <c r="J55" s="318"/>
      <c r="K55" s="318"/>
      <c r="L55" s="318"/>
      <c r="M55" s="318"/>
      <c r="N55" s="318"/>
      <c r="O55" s="318"/>
    </row>
    <row r="56" spans="1:15" ht="16.5" customHeight="1">
      <c r="A56" s="17"/>
      <c r="B56" s="305" t="s">
        <v>7</v>
      </c>
      <c r="C56" s="17"/>
      <c r="D56" s="17"/>
      <c r="E56" s="17"/>
      <c r="F56" s="31" t="s">
        <v>12</v>
      </c>
      <c r="G56" s="344">
        <v>68.439831333117098</v>
      </c>
      <c r="H56" s="344">
        <v>69.869192602616152</v>
      </c>
      <c r="I56" s="344">
        <v>66.472303206997083</v>
      </c>
      <c r="J56" s="344">
        <v>62.54646840148699</v>
      </c>
      <c r="K56" s="344">
        <v>64.35506241331484</v>
      </c>
      <c r="L56" s="344">
        <v>60.700389105058363</v>
      </c>
      <c r="M56" s="344">
        <v>60.769230769230766</v>
      </c>
      <c r="N56" s="344">
        <v>41.578947368421055</v>
      </c>
      <c r="O56" s="344">
        <v>66.567259559058485</v>
      </c>
    </row>
    <row r="57" spans="1:15" ht="16.5" customHeight="1">
      <c r="A57" s="17"/>
      <c r="B57" s="305" t="s">
        <v>8</v>
      </c>
      <c r="C57" s="17"/>
      <c r="D57" s="17"/>
      <c r="E57" s="17"/>
      <c r="F57" s="31" t="s">
        <v>12</v>
      </c>
      <c r="G57" s="344">
        <v>16.672072656503406</v>
      </c>
      <c r="H57" s="344">
        <v>15.110509697789807</v>
      </c>
      <c r="I57" s="344">
        <v>14.810495626822156</v>
      </c>
      <c r="J57" s="344">
        <v>9.7583643122676573</v>
      </c>
      <c r="K57" s="344">
        <v>11.511789181692095</v>
      </c>
      <c r="L57" s="344">
        <v>15.953307392996107</v>
      </c>
      <c r="M57" s="344">
        <v>18.461538461538463</v>
      </c>
      <c r="N57" s="344">
        <v>12.105263157894736</v>
      </c>
      <c r="O57" s="344">
        <v>14.68740014911066</v>
      </c>
    </row>
    <row r="58" spans="1:15" ht="16.5" customHeight="1">
      <c r="A58" s="17"/>
      <c r="B58" s="348" t="s">
        <v>438</v>
      </c>
      <c r="C58" s="17"/>
      <c r="D58" s="17"/>
      <c r="E58" s="17"/>
      <c r="F58" s="31" t="s">
        <v>12</v>
      </c>
      <c r="G58" s="344">
        <v>9.7956535841712622</v>
      </c>
      <c r="H58" s="344">
        <v>10.554803788903925</v>
      </c>
      <c r="I58" s="344">
        <v>14.752186588921282</v>
      </c>
      <c r="J58" s="344">
        <v>20.724907063197026</v>
      </c>
      <c r="K58" s="344">
        <v>21.220527045769764</v>
      </c>
      <c r="L58" s="344">
        <v>21.40077821011673</v>
      </c>
      <c r="M58" s="344">
        <v>16.923076923076923</v>
      </c>
      <c r="N58" s="344">
        <v>43.684210526315795</v>
      </c>
      <c r="O58" s="344">
        <v>14.112259026520396</v>
      </c>
    </row>
    <row r="59" spans="1:15" ht="16.5" customHeight="1">
      <c r="A59" s="17"/>
      <c r="B59" s="348" t="s">
        <v>439</v>
      </c>
      <c r="C59" s="17"/>
      <c r="D59" s="17"/>
      <c r="E59" s="17"/>
      <c r="F59" s="31" t="s">
        <v>12</v>
      </c>
      <c r="G59" s="344">
        <v>5.0924424262082386</v>
      </c>
      <c r="H59" s="344">
        <v>4.465493910690121</v>
      </c>
      <c r="I59" s="344">
        <v>3.9650145772594749</v>
      </c>
      <c r="J59" s="344">
        <v>6.970260223048327</v>
      </c>
      <c r="K59" s="344">
        <v>2.912621359223301</v>
      </c>
      <c r="L59" s="344">
        <v>1.9455252918287937</v>
      </c>
      <c r="M59" s="344">
        <v>3.8461538461538463</v>
      </c>
      <c r="N59" s="344">
        <v>2.6315789473684208</v>
      </c>
      <c r="O59" s="344">
        <v>4.6330812653104694</v>
      </c>
    </row>
    <row r="60" spans="1:15" ht="16.5" customHeight="1">
      <c r="A60" s="12"/>
      <c r="B60" s="331" t="s">
        <v>10</v>
      </c>
      <c r="C60" s="12"/>
      <c r="D60" s="12"/>
      <c r="E60" s="12"/>
      <c r="F60" s="311" t="s">
        <v>12</v>
      </c>
      <c r="G60" s="345">
        <v>100</v>
      </c>
      <c r="H60" s="345">
        <v>100</v>
      </c>
      <c r="I60" s="345">
        <v>100</v>
      </c>
      <c r="J60" s="345">
        <v>100</v>
      </c>
      <c r="K60" s="345">
        <v>100</v>
      </c>
      <c r="L60" s="345">
        <v>100</v>
      </c>
      <c r="M60" s="345">
        <v>100</v>
      </c>
      <c r="N60" s="345">
        <v>100</v>
      </c>
      <c r="O60" s="345">
        <v>100</v>
      </c>
    </row>
    <row r="61" spans="1:15" ht="19.5" customHeight="1">
      <c r="A61" s="327" t="s">
        <v>473</v>
      </c>
      <c r="B61" s="347"/>
      <c r="C61" s="347"/>
      <c r="D61" s="323"/>
      <c r="E61" s="323"/>
      <c r="F61" s="328"/>
      <c r="G61" s="333"/>
      <c r="H61" s="333"/>
      <c r="I61" s="333"/>
      <c r="J61" s="333"/>
      <c r="K61" s="333"/>
      <c r="L61" s="333"/>
      <c r="M61" s="333"/>
      <c r="N61" s="333"/>
      <c r="O61" s="333"/>
    </row>
    <row r="62" spans="1:15" ht="16.5" customHeight="1">
      <c r="A62" s="346" t="s">
        <v>329</v>
      </c>
    </row>
    <row r="63" spans="1:15" ht="16.5" customHeight="1">
      <c r="A63" s="7"/>
      <c r="B63" s="365" t="s">
        <v>326</v>
      </c>
      <c r="C63" s="12"/>
      <c r="F63" s="30" t="s">
        <v>105</v>
      </c>
      <c r="G63" s="334">
        <v>647120</v>
      </c>
      <c r="H63" s="335">
        <v>489782</v>
      </c>
      <c r="I63" s="334">
        <v>472024</v>
      </c>
      <c r="J63" s="334">
        <v>250953</v>
      </c>
      <c r="K63" s="334">
        <v>160431</v>
      </c>
      <c r="L63" s="334">
        <v>43569</v>
      </c>
      <c r="M63" s="334">
        <v>33931</v>
      </c>
      <c r="N63" s="334">
        <v>24226</v>
      </c>
      <c r="O63" s="334">
        <v>2122036</v>
      </c>
    </row>
    <row r="64" spans="1:15" ht="16.5" customHeight="1">
      <c r="A64" s="20"/>
      <c r="B64" s="348" t="s">
        <v>327</v>
      </c>
      <c r="C64" s="12"/>
      <c r="D64" s="17"/>
      <c r="E64" s="17"/>
      <c r="F64" s="31" t="s">
        <v>105</v>
      </c>
      <c r="G64" s="336">
        <v>505431</v>
      </c>
      <c r="H64" s="329">
        <v>391368</v>
      </c>
      <c r="I64" s="336">
        <v>289387</v>
      </c>
      <c r="J64" s="336">
        <v>134142</v>
      </c>
      <c r="K64" s="336">
        <v>100717</v>
      </c>
      <c r="L64" s="336">
        <v>36063</v>
      </c>
      <c r="M64" s="336">
        <v>29278</v>
      </c>
      <c r="N64" s="336">
        <v>16183</v>
      </c>
      <c r="O64" s="336">
        <v>1502569</v>
      </c>
    </row>
    <row r="65" spans="1:15" ht="16.5" customHeight="1">
      <c r="A65" s="338"/>
      <c r="B65" s="331" t="s">
        <v>328</v>
      </c>
      <c r="C65" s="12"/>
      <c r="D65" s="13"/>
      <c r="E65" s="13"/>
      <c r="F65" s="311" t="s">
        <v>105</v>
      </c>
      <c r="G65" s="337">
        <v>1152551</v>
      </c>
      <c r="H65" s="326">
        <v>881150</v>
      </c>
      <c r="I65" s="337">
        <v>761411</v>
      </c>
      <c r="J65" s="337">
        <v>385095</v>
      </c>
      <c r="K65" s="337">
        <v>261148</v>
      </c>
      <c r="L65" s="337">
        <v>79632</v>
      </c>
      <c r="M65" s="337">
        <v>63209</v>
      </c>
      <c r="N65" s="337">
        <v>40409</v>
      </c>
      <c r="O65" s="337">
        <v>3624605</v>
      </c>
    </row>
    <row r="66" spans="1:15" ht="16.5" customHeight="1">
      <c r="A66" s="346" t="s">
        <v>406</v>
      </c>
    </row>
    <row r="67" spans="1:15" ht="16.5" customHeight="1">
      <c r="A67" s="20"/>
      <c r="B67" s="365" t="s">
        <v>326</v>
      </c>
      <c r="C67" s="12"/>
      <c r="D67" s="12"/>
      <c r="E67" s="12"/>
      <c r="F67" s="434" t="s">
        <v>105</v>
      </c>
      <c r="G67" s="377">
        <v>647156</v>
      </c>
      <c r="H67" s="329">
        <v>490122.8</v>
      </c>
      <c r="I67" s="377">
        <v>473263.1</v>
      </c>
      <c r="J67" s="377">
        <v>251027.7</v>
      </c>
      <c r="K67" s="377">
        <v>160453.6</v>
      </c>
      <c r="L67" s="377">
        <v>43597.1</v>
      </c>
      <c r="M67" s="377">
        <v>33991.4</v>
      </c>
      <c r="N67" s="377">
        <v>24243.8</v>
      </c>
      <c r="O67" s="377">
        <v>2123855.5</v>
      </c>
    </row>
    <row r="68" spans="1:15" ht="16.5" customHeight="1">
      <c r="A68" s="20"/>
      <c r="B68" s="348" t="s">
        <v>327</v>
      </c>
      <c r="C68" s="12"/>
      <c r="D68" s="12"/>
      <c r="E68" s="12"/>
      <c r="F68" s="434" t="s">
        <v>105</v>
      </c>
      <c r="G68" s="377">
        <v>507003</v>
      </c>
      <c r="H68" s="329">
        <v>392573.5</v>
      </c>
      <c r="I68" s="377">
        <v>291040.8</v>
      </c>
      <c r="J68" s="377">
        <v>134716.20000000001</v>
      </c>
      <c r="K68" s="377">
        <v>101857.8</v>
      </c>
      <c r="L68" s="377">
        <v>36808.800000000003</v>
      </c>
      <c r="M68" s="377">
        <v>29341.3</v>
      </c>
      <c r="N68" s="377">
        <v>16241.7</v>
      </c>
      <c r="O68" s="377">
        <v>1509583.1</v>
      </c>
    </row>
    <row r="69" spans="1:15" ht="16.5" customHeight="1">
      <c r="A69" s="324"/>
      <c r="B69" s="331" t="s">
        <v>328</v>
      </c>
      <c r="C69" s="12"/>
      <c r="D69" s="12"/>
      <c r="E69" s="12"/>
      <c r="F69" s="311" t="s">
        <v>105</v>
      </c>
      <c r="G69" s="337">
        <v>1154159</v>
      </c>
      <c r="H69" s="326">
        <v>882696.3</v>
      </c>
      <c r="I69" s="337">
        <v>764303.9</v>
      </c>
      <c r="J69" s="337">
        <v>385743.9</v>
      </c>
      <c r="K69" s="337">
        <v>262311.40000000002</v>
      </c>
      <c r="L69" s="337">
        <v>80405.899999999994</v>
      </c>
      <c r="M69" s="337">
        <v>63332.7</v>
      </c>
      <c r="N69" s="337">
        <v>40485.5</v>
      </c>
      <c r="O69" s="337">
        <v>3633438.6</v>
      </c>
    </row>
    <row r="70" spans="1:15" ht="16.5" customHeight="1">
      <c r="A70" s="331" t="s">
        <v>435</v>
      </c>
      <c r="B70" s="305"/>
      <c r="C70" s="17"/>
      <c r="D70" s="17"/>
      <c r="E70" s="17"/>
      <c r="F70" s="31"/>
      <c r="G70" s="339"/>
      <c r="H70" s="340"/>
      <c r="I70" s="339"/>
      <c r="J70" s="339"/>
      <c r="K70" s="339"/>
      <c r="L70" s="339"/>
      <c r="M70" s="339"/>
      <c r="N70" s="339"/>
      <c r="O70" s="339"/>
    </row>
    <row r="71" spans="1:15" ht="16.5" customHeight="1">
      <c r="A71" s="17"/>
      <c r="B71" s="305" t="s">
        <v>7</v>
      </c>
      <c r="C71" s="17"/>
      <c r="D71" s="17"/>
      <c r="E71" s="26"/>
      <c r="F71" s="31" t="s">
        <v>105</v>
      </c>
      <c r="G71" s="336">
        <v>55213.4</v>
      </c>
      <c r="H71" s="329">
        <v>43965.7</v>
      </c>
      <c r="I71" s="336">
        <v>43194.2</v>
      </c>
      <c r="J71" s="336">
        <v>25382.799999999999</v>
      </c>
      <c r="K71" s="336">
        <v>15196</v>
      </c>
      <c r="L71" s="336">
        <v>4298</v>
      </c>
      <c r="M71" s="336">
        <v>3096.1</v>
      </c>
      <c r="N71" s="336">
        <v>3031.9</v>
      </c>
      <c r="O71" s="336">
        <v>193378.1</v>
      </c>
    </row>
    <row r="72" spans="1:15" ht="16.5" customHeight="1">
      <c r="A72" s="17"/>
      <c r="B72" s="305" t="s">
        <v>8</v>
      </c>
      <c r="C72" s="17"/>
      <c r="D72" s="17"/>
      <c r="E72" s="17"/>
      <c r="F72" s="31" t="s">
        <v>105</v>
      </c>
      <c r="G72" s="336">
        <v>55015.5</v>
      </c>
      <c r="H72" s="329">
        <v>47041.8</v>
      </c>
      <c r="I72" s="336">
        <v>33773.699999999997</v>
      </c>
      <c r="J72" s="336">
        <v>17685.3</v>
      </c>
      <c r="K72" s="336">
        <v>11643.7</v>
      </c>
      <c r="L72" s="336">
        <v>4260</v>
      </c>
      <c r="M72" s="336">
        <v>3310.6</v>
      </c>
      <c r="N72" s="336">
        <v>2246.9</v>
      </c>
      <c r="O72" s="336">
        <v>174977.5</v>
      </c>
    </row>
    <row r="73" spans="1:15" ht="16.5" customHeight="1">
      <c r="A73" s="12"/>
      <c r="B73" s="331" t="s">
        <v>436</v>
      </c>
      <c r="C73" s="12"/>
      <c r="D73" s="12"/>
      <c r="E73" s="12"/>
      <c r="F73" s="311" t="s">
        <v>105</v>
      </c>
      <c r="G73" s="326">
        <v>110228.9</v>
      </c>
      <c r="H73" s="326">
        <v>91007.5</v>
      </c>
      <c r="I73" s="326">
        <v>76967.899999999994</v>
      </c>
      <c r="J73" s="326">
        <v>43068.1</v>
      </c>
      <c r="K73" s="326">
        <v>26839.7</v>
      </c>
      <c r="L73" s="326">
        <v>8558</v>
      </c>
      <c r="M73" s="326">
        <v>6406.7</v>
      </c>
      <c r="N73" s="326">
        <v>5278.8</v>
      </c>
      <c r="O73" s="326">
        <v>368355.6</v>
      </c>
    </row>
    <row r="74" spans="1:15" ht="16.5" customHeight="1">
      <c r="A74" s="17"/>
      <c r="B74" s="348" t="s">
        <v>437</v>
      </c>
      <c r="C74" s="17"/>
      <c r="D74" s="17"/>
      <c r="E74" s="17"/>
      <c r="F74" s="31" t="s">
        <v>105</v>
      </c>
      <c r="G74" s="341">
        <v>3130.6</v>
      </c>
      <c r="H74" s="342">
        <v>1973</v>
      </c>
      <c r="I74" s="341">
        <v>3307.6</v>
      </c>
      <c r="J74" s="341">
        <v>1654.4</v>
      </c>
      <c r="K74" s="341">
        <v>1443.7</v>
      </c>
      <c r="L74" s="341">
        <v>344.8</v>
      </c>
      <c r="M74" s="341">
        <v>393.7</v>
      </c>
      <c r="N74" s="341">
        <v>572.9</v>
      </c>
      <c r="O74" s="341">
        <v>12820.7</v>
      </c>
    </row>
    <row r="75" spans="1:15" ht="16.5" customHeight="1">
      <c r="A75" s="331" t="s">
        <v>9</v>
      </c>
      <c r="B75" s="305"/>
      <c r="C75" s="17"/>
      <c r="D75" s="17"/>
      <c r="E75" s="17"/>
      <c r="F75" s="343"/>
      <c r="G75" s="17"/>
      <c r="H75" s="17"/>
      <c r="I75" s="17"/>
      <c r="J75" s="17"/>
      <c r="K75" s="17"/>
      <c r="L75" s="17"/>
      <c r="M75" s="17"/>
      <c r="N75" s="17"/>
      <c r="O75" s="17"/>
    </row>
    <row r="76" spans="1:15" ht="16.5" customHeight="1">
      <c r="A76" s="17"/>
      <c r="B76" s="305" t="s">
        <v>7</v>
      </c>
      <c r="C76" s="17"/>
      <c r="D76" s="17"/>
      <c r="E76" s="17"/>
      <c r="F76" s="31" t="s">
        <v>105</v>
      </c>
      <c r="G76" s="336">
        <v>2107</v>
      </c>
      <c r="H76" s="329">
        <v>1552</v>
      </c>
      <c r="I76" s="336">
        <v>1150</v>
      </c>
      <c r="J76" s="336">
        <v>666</v>
      </c>
      <c r="K76" s="336">
        <v>468</v>
      </c>
      <c r="L76" s="336">
        <v>159</v>
      </c>
      <c r="M76" s="336">
        <v>80</v>
      </c>
      <c r="N76" s="336">
        <v>74</v>
      </c>
      <c r="O76" s="336">
        <v>6256</v>
      </c>
    </row>
    <row r="77" spans="1:15" ht="16.5" customHeight="1">
      <c r="A77" s="17"/>
      <c r="B77" s="305" t="s">
        <v>8</v>
      </c>
      <c r="C77" s="17"/>
      <c r="D77" s="17"/>
      <c r="E77" s="17"/>
      <c r="F77" s="31" t="s">
        <v>105</v>
      </c>
      <c r="G77" s="336">
        <v>515</v>
      </c>
      <c r="H77" s="329">
        <v>336</v>
      </c>
      <c r="I77" s="336">
        <v>255</v>
      </c>
      <c r="J77" s="336">
        <v>104</v>
      </c>
      <c r="K77" s="336">
        <v>85</v>
      </c>
      <c r="L77" s="336">
        <v>43</v>
      </c>
      <c r="M77" s="336">
        <v>23</v>
      </c>
      <c r="N77" s="336">
        <v>24</v>
      </c>
      <c r="O77" s="336">
        <v>1385</v>
      </c>
    </row>
    <row r="78" spans="1:15" ht="16.5" customHeight="1">
      <c r="A78" s="17"/>
      <c r="B78" s="348" t="s">
        <v>438</v>
      </c>
      <c r="C78" s="17"/>
      <c r="D78" s="17"/>
      <c r="E78" s="17"/>
      <c r="F78" s="31" t="s">
        <v>105</v>
      </c>
      <c r="G78" s="336">
        <v>304</v>
      </c>
      <c r="H78" s="329">
        <v>233</v>
      </c>
      <c r="I78" s="336">
        <v>248</v>
      </c>
      <c r="J78" s="336">
        <v>222</v>
      </c>
      <c r="K78" s="336">
        <v>148</v>
      </c>
      <c r="L78" s="336">
        <v>56</v>
      </c>
      <c r="M78" s="336">
        <v>22</v>
      </c>
      <c r="N78" s="336">
        <v>88</v>
      </c>
      <c r="O78" s="336">
        <v>1321</v>
      </c>
    </row>
    <row r="79" spans="1:15" ht="16.5" customHeight="1">
      <c r="A79" s="17"/>
      <c r="B79" s="348" t="s">
        <v>439</v>
      </c>
      <c r="C79" s="17"/>
      <c r="D79" s="17"/>
      <c r="E79" s="17"/>
      <c r="F79" s="31" t="s">
        <v>105</v>
      </c>
      <c r="G79" s="336">
        <v>155</v>
      </c>
      <c r="H79" s="329">
        <v>98</v>
      </c>
      <c r="I79" s="336">
        <v>66</v>
      </c>
      <c r="J79" s="336">
        <v>75</v>
      </c>
      <c r="K79" s="336">
        <v>21</v>
      </c>
      <c r="L79" s="336">
        <v>5</v>
      </c>
      <c r="M79" s="336">
        <v>5</v>
      </c>
      <c r="N79" s="336">
        <v>6</v>
      </c>
      <c r="O79" s="336">
        <v>431</v>
      </c>
    </row>
    <row r="80" spans="1:15" ht="16.5" customHeight="1">
      <c r="A80" s="12"/>
      <c r="B80" s="331" t="s">
        <v>10</v>
      </c>
      <c r="C80" s="12"/>
      <c r="D80" s="12"/>
      <c r="E80" s="12"/>
      <c r="F80" s="311" t="s">
        <v>105</v>
      </c>
      <c r="G80" s="337">
        <v>3081</v>
      </c>
      <c r="H80" s="326">
        <v>2219</v>
      </c>
      <c r="I80" s="337">
        <v>1719</v>
      </c>
      <c r="J80" s="337">
        <v>1067</v>
      </c>
      <c r="K80" s="337">
        <v>722</v>
      </c>
      <c r="L80" s="337">
        <v>263</v>
      </c>
      <c r="M80" s="337">
        <v>130</v>
      </c>
      <c r="N80" s="337">
        <v>192</v>
      </c>
      <c r="O80" s="337">
        <v>9393</v>
      </c>
    </row>
    <row r="81" spans="1:15" ht="16.5" customHeight="1">
      <c r="A81" s="331" t="s">
        <v>11</v>
      </c>
      <c r="B81" s="305"/>
      <c r="C81" s="17"/>
      <c r="D81" s="17"/>
      <c r="E81" s="17"/>
      <c r="F81" s="31"/>
      <c r="G81" s="318"/>
      <c r="H81" s="318"/>
      <c r="I81" s="318"/>
      <c r="J81" s="318"/>
      <c r="K81" s="318"/>
      <c r="L81" s="318"/>
      <c r="M81" s="318"/>
      <c r="N81" s="318"/>
      <c r="O81" s="318"/>
    </row>
    <row r="82" spans="1:15" ht="16.5" customHeight="1">
      <c r="A82" s="17"/>
      <c r="B82" s="305" t="s">
        <v>7</v>
      </c>
      <c r="C82" s="17"/>
      <c r="D82" s="17"/>
      <c r="E82" s="17"/>
      <c r="F82" s="31" t="s">
        <v>12</v>
      </c>
      <c r="G82" s="344">
        <v>68.386887374229147</v>
      </c>
      <c r="H82" s="344">
        <v>69.941415051825146</v>
      </c>
      <c r="I82" s="344">
        <v>66.899360093077377</v>
      </c>
      <c r="J82" s="344">
        <v>62.417994376757271</v>
      </c>
      <c r="K82" s="344">
        <v>64.819944598337955</v>
      </c>
      <c r="L82" s="344">
        <v>60.456273764258547</v>
      </c>
      <c r="M82" s="344">
        <v>61.53846153846154</v>
      </c>
      <c r="N82" s="344">
        <v>38.541666666666671</v>
      </c>
      <c r="O82" s="344">
        <v>66.602789311189184</v>
      </c>
    </row>
    <row r="83" spans="1:15" ht="16.5" customHeight="1">
      <c r="A83" s="17"/>
      <c r="B83" s="305" t="s">
        <v>8</v>
      </c>
      <c r="C83" s="17"/>
      <c r="D83" s="17"/>
      <c r="E83" s="17"/>
      <c r="F83" s="31" t="s">
        <v>12</v>
      </c>
      <c r="G83" s="344">
        <v>16.715352158390136</v>
      </c>
      <c r="H83" s="344">
        <v>15.141955835962145</v>
      </c>
      <c r="I83" s="344">
        <v>14.834205933682373</v>
      </c>
      <c r="J83" s="344">
        <v>9.7469540768509848</v>
      </c>
      <c r="K83" s="344">
        <v>11.772853185595569</v>
      </c>
      <c r="L83" s="344">
        <v>16.34980988593156</v>
      </c>
      <c r="M83" s="344">
        <v>17.692307692307693</v>
      </c>
      <c r="N83" s="344">
        <v>12.5</v>
      </c>
      <c r="O83" s="344">
        <v>14.745022889385712</v>
      </c>
    </row>
    <row r="84" spans="1:15" ht="16.5" customHeight="1">
      <c r="A84" s="17"/>
      <c r="B84" s="348" t="s">
        <v>438</v>
      </c>
      <c r="C84" s="17"/>
      <c r="D84" s="17"/>
      <c r="E84" s="17"/>
      <c r="F84" s="31" t="s">
        <v>12</v>
      </c>
      <c r="G84" s="344">
        <v>9.8669263226225254</v>
      </c>
      <c r="H84" s="344">
        <v>10.500225326723751</v>
      </c>
      <c r="I84" s="344">
        <v>14.426992437463642</v>
      </c>
      <c r="J84" s="344">
        <v>20.805998125585752</v>
      </c>
      <c r="K84" s="344">
        <v>20.498614958448755</v>
      </c>
      <c r="L84" s="344">
        <v>21.292775665399237</v>
      </c>
      <c r="M84" s="344">
        <v>16.923076923076923</v>
      </c>
      <c r="N84" s="344">
        <v>45.833333333333329</v>
      </c>
      <c r="O84" s="344">
        <v>14.063664430959225</v>
      </c>
    </row>
    <row r="85" spans="1:15" ht="16.5" customHeight="1">
      <c r="A85" s="17"/>
      <c r="B85" s="348" t="s">
        <v>439</v>
      </c>
      <c r="C85" s="17"/>
      <c r="D85" s="17"/>
      <c r="E85" s="17"/>
      <c r="F85" s="31" t="s">
        <v>12</v>
      </c>
      <c r="G85" s="344">
        <v>5.0308341447581961</v>
      </c>
      <c r="H85" s="344">
        <v>4.4164037854889591</v>
      </c>
      <c r="I85" s="344">
        <v>3.8394415357766145</v>
      </c>
      <c r="J85" s="344">
        <v>7.0290534208059992</v>
      </c>
      <c r="K85" s="344">
        <v>2.9085872576177287</v>
      </c>
      <c r="L85" s="344">
        <v>1.9011406844106464</v>
      </c>
      <c r="M85" s="344">
        <v>3.8461538461538463</v>
      </c>
      <c r="N85" s="344">
        <v>3.125</v>
      </c>
      <c r="O85" s="344">
        <v>4.5885233684658786</v>
      </c>
    </row>
    <row r="86" spans="1:15" ht="16.5" customHeight="1">
      <c r="A86" s="12"/>
      <c r="B86" s="331" t="s">
        <v>10</v>
      </c>
      <c r="C86" s="12"/>
      <c r="D86" s="12"/>
      <c r="E86" s="12"/>
      <c r="F86" s="311" t="s">
        <v>12</v>
      </c>
      <c r="G86" s="345">
        <v>100</v>
      </c>
      <c r="H86" s="345">
        <v>100</v>
      </c>
      <c r="I86" s="345">
        <v>100</v>
      </c>
      <c r="J86" s="345">
        <v>100</v>
      </c>
      <c r="K86" s="345">
        <v>100</v>
      </c>
      <c r="L86" s="345">
        <v>100</v>
      </c>
      <c r="M86" s="345">
        <v>100</v>
      </c>
      <c r="N86" s="345">
        <v>100</v>
      </c>
      <c r="O86" s="345">
        <v>100</v>
      </c>
    </row>
    <row r="87" spans="1:15" ht="19.5" customHeight="1">
      <c r="A87" s="327" t="s">
        <v>474</v>
      </c>
      <c r="B87" s="347"/>
      <c r="C87" s="347"/>
      <c r="D87" s="323"/>
      <c r="E87" s="323"/>
      <c r="F87" s="328"/>
      <c r="G87" s="333"/>
      <c r="H87" s="333"/>
      <c r="I87" s="333"/>
      <c r="J87" s="333"/>
      <c r="K87" s="333"/>
      <c r="L87" s="333"/>
      <c r="M87" s="333"/>
      <c r="N87" s="333"/>
      <c r="O87" s="333"/>
    </row>
    <row r="88" spans="1:15" ht="16.5" customHeight="1">
      <c r="A88" s="346" t="s">
        <v>329</v>
      </c>
    </row>
    <row r="89" spans="1:15" ht="16.5" customHeight="1">
      <c r="A89" s="7"/>
      <c r="B89" s="365" t="s">
        <v>326</v>
      </c>
      <c r="C89" s="12"/>
      <c r="F89" s="30" t="s">
        <v>105</v>
      </c>
      <c r="G89" s="334">
        <v>635145</v>
      </c>
      <c r="H89" s="335">
        <v>477690</v>
      </c>
      <c r="I89" s="334">
        <v>462119</v>
      </c>
      <c r="J89" s="334">
        <v>242995</v>
      </c>
      <c r="K89" s="334">
        <v>158535</v>
      </c>
      <c r="L89" s="334">
        <v>43377</v>
      </c>
      <c r="M89" s="334">
        <v>33066</v>
      </c>
      <c r="N89" s="334">
        <v>24051</v>
      </c>
      <c r="O89" s="334">
        <v>2076978</v>
      </c>
    </row>
    <row r="90" spans="1:15" ht="16.5" customHeight="1">
      <c r="A90" s="20"/>
      <c r="B90" s="348" t="s">
        <v>327</v>
      </c>
      <c r="C90" s="12"/>
      <c r="D90" s="17"/>
      <c r="E90" s="17"/>
      <c r="F90" s="31" t="s">
        <v>105</v>
      </c>
      <c r="G90" s="336">
        <v>502206</v>
      </c>
      <c r="H90" s="329">
        <v>389155</v>
      </c>
      <c r="I90" s="336">
        <v>285563</v>
      </c>
      <c r="J90" s="336">
        <v>131207</v>
      </c>
      <c r="K90" s="336">
        <v>100456</v>
      </c>
      <c r="L90" s="336">
        <v>36652</v>
      </c>
      <c r="M90" s="336">
        <v>29040</v>
      </c>
      <c r="N90" s="336">
        <v>15808</v>
      </c>
      <c r="O90" s="336">
        <v>1490087</v>
      </c>
    </row>
    <row r="91" spans="1:15" ht="16.5" customHeight="1">
      <c r="A91" s="338"/>
      <c r="B91" s="331" t="s">
        <v>328</v>
      </c>
      <c r="C91" s="12"/>
      <c r="D91" s="13"/>
      <c r="E91" s="13"/>
      <c r="F91" s="311" t="s">
        <v>105</v>
      </c>
      <c r="G91" s="337">
        <v>1137351</v>
      </c>
      <c r="H91" s="326">
        <v>866845</v>
      </c>
      <c r="I91" s="337">
        <v>747682</v>
      </c>
      <c r="J91" s="337">
        <v>374202</v>
      </c>
      <c r="K91" s="337">
        <v>258991</v>
      </c>
      <c r="L91" s="337">
        <v>80029</v>
      </c>
      <c r="M91" s="337">
        <v>62106</v>
      </c>
      <c r="N91" s="337">
        <v>39859</v>
      </c>
      <c r="O91" s="337">
        <v>3567065</v>
      </c>
    </row>
    <row r="92" spans="1:15" ht="16.5" customHeight="1">
      <c r="A92" s="346" t="s">
        <v>406</v>
      </c>
    </row>
    <row r="93" spans="1:15" ht="16.5" customHeight="1">
      <c r="A93" s="20"/>
      <c r="B93" s="365" t="s">
        <v>326</v>
      </c>
      <c r="C93" s="12"/>
      <c r="D93" s="12"/>
      <c r="E93" s="12"/>
      <c r="F93" s="434" t="s">
        <v>105</v>
      </c>
      <c r="G93" s="377">
        <v>635180.4</v>
      </c>
      <c r="H93" s="329">
        <v>478030.3</v>
      </c>
      <c r="I93" s="377">
        <v>463461.8</v>
      </c>
      <c r="J93" s="377">
        <v>243130.9</v>
      </c>
      <c r="K93" s="377">
        <v>158593.5</v>
      </c>
      <c r="L93" s="377">
        <v>43405</v>
      </c>
      <c r="M93" s="377">
        <v>33089.9</v>
      </c>
      <c r="N93" s="377">
        <v>24071.3</v>
      </c>
      <c r="O93" s="377">
        <v>2078963.1</v>
      </c>
    </row>
    <row r="94" spans="1:15" ht="16.5" customHeight="1">
      <c r="A94" s="20"/>
      <c r="B94" s="348" t="s">
        <v>327</v>
      </c>
      <c r="C94" s="12"/>
      <c r="D94" s="12"/>
      <c r="E94" s="12"/>
      <c r="F94" s="434" t="s">
        <v>105</v>
      </c>
      <c r="G94" s="377">
        <v>503809.9</v>
      </c>
      <c r="H94" s="329">
        <v>390290</v>
      </c>
      <c r="I94" s="377">
        <v>287004.90000000002</v>
      </c>
      <c r="J94" s="377">
        <v>131844.15</v>
      </c>
      <c r="K94" s="377">
        <v>101907.2</v>
      </c>
      <c r="L94" s="377">
        <v>37976.1</v>
      </c>
      <c r="M94" s="377">
        <v>29065.599999999999</v>
      </c>
      <c r="N94" s="377">
        <v>15891.6</v>
      </c>
      <c r="O94" s="377">
        <v>1497789.45</v>
      </c>
    </row>
    <row r="95" spans="1:15" ht="16.5" customHeight="1">
      <c r="A95" s="324"/>
      <c r="B95" s="331" t="s">
        <v>328</v>
      </c>
      <c r="C95" s="12"/>
      <c r="D95" s="12"/>
      <c r="E95" s="12"/>
      <c r="F95" s="311" t="s">
        <v>105</v>
      </c>
      <c r="G95" s="337">
        <v>1138990.3</v>
      </c>
      <c r="H95" s="326">
        <v>868320.3</v>
      </c>
      <c r="I95" s="337">
        <v>750466.7</v>
      </c>
      <c r="J95" s="337">
        <v>374975.2</v>
      </c>
      <c r="K95" s="337">
        <v>260500.7</v>
      </c>
      <c r="L95" s="337">
        <v>81381.100000000006</v>
      </c>
      <c r="M95" s="337">
        <v>62155.5</v>
      </c>
      <c r="N95" s="337">
        <v>39962.9</v>
      </c>
      <c r="O95" s="337">
        <v>3576752.7</v>
      </c>
    </row>
    <row r="96" spans="1:15" ht="16.5" customHeight="1">
      <c r="A96" s="331" t="s">
        <v>435</v>
      </c>
      <c r="B96" s="305"/>
      <c r="C96" s="17"/>
      <c r="D96" s="17"/>
      <c r="E96" s="17"/>
      <c r="F96" s="31"/>
      <c r="G96" s="339"/>
      <c r="H96" s="340"/>
      <c r="I96" s="339"/>
      <c r="J96" s="339"/>
      <c r="K96" s="339"/>
      <c r="L96" s="339"/>
      <c r="M96" s="339"/>
      <c r="N96" s="339"/>
      <c r="O96" s="339"/>
    </row>
    <row r="97" spans="1:15" ht="16.5" customHeight="1">
      <c r="A97" s="17"/>
      <c r="B97" s="305" t="s">
        <v>7</v>
      </c>
      <c r="C97" s="17"/>
      <c r="D97" s="17"/>
      <c r="E97" s="26"/>
      <c r="F97" s="31" t="s">
        <v>105</v>
      </c>
      <c r="G97" s="336">
        <v>54144.800000000003</v>
      </c>
      <c r="H97" s="329">
        <v>43150.400000000001</v>
      </c>
      <c r="I97" s="336">
        <v>42527.3</v>
      </c>
      <c r="J97" s="336">
        <v>23992.799999999999</v>
      </c>
      <c r="K97" s="336">
        <v>14988</v>
      </c>
      <c r="L97" s="336">
        <v>4308.6000000000004</v>
      </c>
      <c r="M97" s="336">
        <v>2915.1</v>
      </c>
      <c r="N97" s="336">
        <v>3066</v>
      </c>
      <c r="O97" s="336">
        <v>189093</v>
      </c>
    </row>
    <row r="98" spans="1:15" ht="16.5" customHeight="1">
      <c r="A98" s="17"/>
      <c r="B98" s="305" t="s">
        <v>8</v>
      </c>
      <c r="C98" s="17"/>
      <c r="D98" s="17"/>
      <c r="E98" s="17"/>
      <c r="F98" s="31" t="s">
        <v>105</v>
      </c>
      <c r="G98" s="336">
        <v>54504.1</v>
      </c>
      <c r="H98" s="329">
        <v>47093.5</v>
      </c>
      <c r="I98" s="336">
        <v>33379.699999999997</v>
      </c>
      <c r="J98" s="336">
        <v>17336.599999999999</v>
      </c>
      <c r="K98" s="336">
        <v>11539.5</v>
      </c>
      <c r="L98" s="336">
        <v>4376.3</v>
      </c>
      <c r="M98" s="336">
        <v>3255.7</v>
      </c>
      <c r="N98" s="336">
        <v>2433.6</v>
      </c>
      <c r="O98" s="336">
        <v>173919</v>
      </c>
    </row>
    <row r="99" spans="1:15" ht="16.5" customHeight="1">
      <c r="A99" s="12"/>
      <c r="B99" s="331" t="s">
        <v>436</v>
      </c>
      <c r="C99" s="12"/>
      <c r="D99" s="12"/>
      <c r="E99" s="12"/>
      <c r="F99" s="311" t="s">
        <v>105</v>
      </c>
      <c r="G99" s="326">
        <v>108648.9</v>
      </c>
      <c r="H99" s="326">
        <v>90243.9</v>
      </c>
      <c r="I99" s="326">
        <v>75907</v>
      </c>
      <c r="J99" s="326">
        <v>41329.4</v>
      </c>
      <c r="K99" s="326">
        <v>26527.5</v>
      </c>
      <c r="L99" s="326">
        <v>8684.9</v>
      </c>
      <c r="M99" s="326">
        <v>6170.8</v>
      </c>
      <c r="N99" s="326">
        <v>5499.6</v>
      </c>
      <c r="O99" s="326">
        <v>363012</v>
      </c>
    </row>
    <row r="100" spans="1:15" ht="16.5" customHeight="1">
      <c r="A100" s="17"/>
      <c r="B100" s="348" t="s">
        <v>437</v>
      </c>
      <c r="C100" s="17"/>
      <c r="D100" s="17"/>
      <c r="E100" s="17"/>
      <c r="F100" s="31" t="s">
        <v>105</v>
      </c>
      <c r="G100" s="341">
        <v>3203.91</v>
      </c>
      <c r="H100" s="342">
        <v>2079.4</v>
      </c>
      <c r="I100" s="341">
        <v>3491</v>
      </c>
      <c r="J100" s="341">
        <v>1708.9</v>
      </c>
      <c r="K100" s="341">
        <v>1486.6</v>
      </c>
      <c r="L100" s="341">
        <v>333.8</v>
      </c>
      <c r="M100" s="341">
        <v>387.73</v>
      </c>
      <c r="N100" s="341">
        <v>599.99</v>
      </c>
      <c r="O100" s="341">
        <v>13291.3</v>
      </c>
    </row>
    <row r="101" spans="1:15" ht="16.5" customHeight="1">
      <c r="A101" s="331" t="s">
        <v>9</v>
      </c>
      <c r="B101" s="305"/>
      <c r="C101" s="17"/>
      <c r="D101" s="17"/>
      <c r="E101" s="17"/>
      <c r="F101" s="343"/>
      <c r="G101" s="17"/>
      <c r="H101" s="17"/>
      <c r="I101" s="17"/>
      <c r="J101" s="17"/>
      <c r="K101" s="17"/>
      <c r="L101" s="17"/>
      <c r="M101" s="17"/>
      <c r="N101" s="17"/>
      <c r="O101" s="17"/>
    </row>
    <row r="102" spans="1:15" ht="16.5" customHeight="1">
      <c r="A102" s="17"/>
      <c r="B102" s="305" t="s">
        <v>7</v>
      </c>
      <c r="C102" s="17"/>
      <c r="D102" s="17"/>
      <c r="E102" s="17"/>
      <c r="F102" s="31" t="s">
        <v>105</v>
      </c>
      <c r="G102" s="336">
        <v>2113</v>
      </c>
      <c r="H102" s="329">
        <v>1561</v>
      </c>
      <c r="I102" s="336">
        <v>1153</v>
      </c>
      <c r="J102" s="336">
        <v>662</v>
      </c>
      <c r="K102" s="336">
        <v>496</v>
      </c>
      <c r="L102" s="336">
        <v>156</v>
      </c>
      <c r="M102" s="336">
        <v>78</v>
      </c>
      <c r="N102" s="336">
        <v>71</v>
      </c>
      <c r="O102" s="336">
        <v>6290</v>
      </c>
    </row>
    <row r="103" spans="1:15" ht="16.5" customHeight="1">
      <c r="A103" s="17"/>
      <c r="B103" s="305" t="s">
        <v>8</v>
      </c>
      <c r="C103" s="17"/>
      <c r="D103" s="17"/>
      <c r="E103" s="17"/>
      <c r="F103" s="31" t="s">
        <v>105</v>
      </c>
      <c r="G103" s="336">
        <v>515</v>
      </c>
      <c r="H103" s="329">
        <v>342</v>
      </c>
      <c r="I103" s="336">
        <v>253</v>
      </c>
      <c r="J103" s="336">
        <v>105</v>
      </c>
      <c r="K103" s="336">
        <v>87</v>
      </c>
      <c r="L103" s="336">
        <v>43</v>
      </c>
      <c r="M103" s="336">
        <v>23</v>
      </c>
      <c r="N103" s="336">
        <v>24</v>
      </c>
      <c r="O103" s="336">
        <v>1392</v>
      </c>
    </row>
    <row r="104" spans="1:15" ht="16.5" customHeight="1">
      <c r="A104" s="17"/>
      <c r="B104" s="348" t="s">
        <v>438</v>
      </c>
      <c r="C104" s="17"/>
      <c r="D104" s="17"/>
      <c r="E104" s="17"/>
      <c r="F104" s="31" t="s">
        <v>105</v>
      </c>
      <c r="G104" s="336">
        <v>303</v>
      </c>
      <c r="H104" s="329">
        <v>235</v>
      </c>
      <c r="I104" s="336">
        <v>246</v>
      </c>
      <c r="J104" s="336">
        <v>222</v>
      </c>
      <c r="K104" s="336">
        <v>146</v>
      </c>
      <c r="L104" s="336">
        <v>57</v>
      </c>
      <c r="M104" s="336">
        <v>22</v>
      </c>
      <c r="N104" s="336">
        <v>90</v>
      </c>
      <c r="O104" s="336">
        <v>1321</v>
      </c>
    </row>
    <row r="105" spans="1:15" ht="16.5" customHeight="1">
      <c r="A105" s="17"/>
      <c r="B105" s="348" t="s">
        <v>439</v>
      </c>
      <c r="C105" s="17"/>
      <c r="D105" s="17"/>
      <c r="E105" s="17"/>
      <c r="F105" s="31" t="s">
        <v>105</v>
      </c>
      <c r="G105" s="336">
        <v>151</v>
      </c>
      <c r="H105" s="329">
        <v>95</v>
      </c>
      <c r="I105" s="336">
        <v>63</v>
      </c>
      <c r="J105" s="336">
        <v>77</v>
      </c>
      <c r="K105" s="336">
        <v>21</v>
      </c>
      <c r="L105" s="336">
        <v>6</v>
      </c>
      <c r="M105" s="336">
        <v>5</v>
      </c>
      <c r="N105" s="336">
        <v>6</v>
      </c>
      <c r="O105" s="336">
        <v>424</v>
      </c>
    </row>
    <row r="106" spans="1:15" ht="16.5" customHeight="1">
      <c r="A106" s="12"/>
      <c r="B106" s="331" t="s">
        <v>10</v>
      </c>
      <c r="C106" s="12"/>
      <c r="D106" s="12"/>
      <c r="E106" s="12"/>
      <c r="F106" s="311" t="s">
        <v>105</v>
      </c>
      <c r="G106" s="337">
        <v>3082</v>
      </c>
      <c r="H106" s="326">
        <v>2233</v>
      </c>
      <c r="I106" s="337">
        <v>1715</v>
      </c>
      <c r="J106" s="337">
        <v>1066</v>
      </c>
      <c r="K106" s="337">
        <v>750</v>
      </c>
      <c r="L106" s="337">
        <v>262</v>
      </c>
      <c r="M106" s="337">
        <v>128</v>
      </c>
      <c r="N106" s="337">
        <v>191</v>
      </c>
      <c r="O106" s="337">
        <v>9427</v>
      </c>
    </row>
    <row r="107" spans="1:15" ht="16.5" customHeight="1">
      <c r="A107" s="331" t="s">
        <v>11</v>
      </c>
      <c r="B107" s="305"/>
      <c r="C107" s="17"/>
      <c r="D107" s="17"/>
      <c r="E107" s="17"/>
      <c r="F107" s="31"/>
      <c r="G107" s="318"/>
      <c r="H107" s="318"/>
      <c r="I107" s="318"/>
      <c r="J107" s="318"/>
      <c r="K107" s="318"/>
      <c r="L107" s="318"/>
      <c r="M107" s="318"/>
      <c r="N107" s="318"/>
      <c r="O107" s="318"/>
    </row>
    <row r="108" spans="1:15" ht="16.5" customHeight="1">
      <c r="A108" s="17"/>
      <c r="B108" s="305" t="s">
        <v>7</v>
      </c>
      <c r="C108" s="17"/>
      <c r="D108" s="17"/>
      <c r="E108" s="17"/>
      <c r="F108" s="31" t="s">
        <v>12</v>
      </c>
      <c r="G108" s="344">
        <v>68.559377027903963</v>
      </c>
      <c r="H108" s="344">
        <v>69.905956112852664</v>
      </c>
      <c r="I108" s="344">
        <v>67.230320699708457</v>
      </c>
      <c r="J108" s="344">
        <v>62.101313320825511</v>
      </c>
      <c r="K108" s="344">
        <v>66.133333333333326</v>
      </c>
      <c r="L108" s="344">
        <v>59.541984732824424</v>
      </c>
      <c r="M108" s="344">
        <v>60.9375</v>
      </c>
      <c r="N108" s="344">
        <v>37.172774869109951</v>
      </c>
      <c r="O108" s="344">
        <v>66.723241752413273</v>
      </c>
    </row>
    <row r="109" spans="1:15" ht="16.5" customHeight="1">
      <c r="A109" s="17"/>
      <c r="B109" s="305" t="s">
        <v>8</v>
      </c>
      <c r="C109" s="17"/>
      <c r="D109" s="17"/>
      <c r="E109" s="17"/>
      <c r="F109" s="31" t="s">
        <v>12</v>
      </c>
      <c r="G109" s="344">
        <v>16.709928617780662</v>
      </c>
      <c r="H109" s="344">
        <v>15.315718763994626</v>
      </c>
      <c r="I109" s="344">
        <v>14.752186588921282</v>
      </c>
      <c r="J109" s="344">
        <v>9.8499061913696053</v>
      </c>
      <c r="K109" s="344">
        <v>11.600000000000001</v>
      </c>
      <c r="L109" s="344">
        <v>16.412213740458014</v>
      </c>
      <c r="M109" s="344">
        <v>17.96875</v>
      </c>
      <c r="N109" s="344">
        <v>12.56544502617801</v>
      </c>
      <c r="O109" s="344">
        <v>14.766097379866341</v>
      </c>
    </row>
    <row r="110" spans="1:15" ht="16.5" customHeight="1">
      <c r="A110" s="17"/>
      <c r="B110" s="348" t="s">
        <v>438</v>
      </c>
      <c r="C110" s="17"/>
      <c r="D110" s="17"/>
      <c r="E110" s="17"/>
      <c r="F110" s="31" t="s">
        <v>12</v>
      </c>
      <c r="G110" s="344">
        <v>9.8312783906554184</v>
      </c>
      <c r="H110" s="344">
        <v>10.523958799820869</v>
      </c>
      <c r="I110" s="344">
        <v>14.34402332361516</v>
      </c>
      <c r="J110" s="344">
        <v>20.825515947467167</v>
      </c>
      <c r="K110" s="344">
        <v>19.466666666666665</v>
      </c>
      <c r="L110" s="344">
        <v>21.755725190839694</v>
      </c>
      <c r="M110" s="344">
        <v>17.1875</v>
      </c>
      <c r="N110" s="344">
        <v>47.120418848167539</v>
      </c>
      <c r="O110" s="344">
        <v>14.012941550864538</v>
      </c>
    </row>
    <row r="111" spans="1:15" ht="16.5" customHeight="1">
      <c r="A111" s="17"/>
      <c r="B111" s="348" t="s">
        <v>439</v>
      </c>
      <c r="C111" s="17"/>
      <c r="D111" s="17"/>
      <c r="E111" s="17"/>
      <c r="F111" s="31" t="s">
        <v>12</v>
      </c>
      <c r="G111" s="344">
        <v>4.899415963659961</v>
      </c>
      <c r="H111" s="344">
        <v>4.2543663233318405</v>
      </c>
      <c r="I111" s="344">
        <v>3.6734693877551026</v>
      </c>
      <c r="J111" s="344">
        <v>7.2232645403377109</v>
      </c>
      <c r="K111" s="344">
        <v>2.8000000000000003</v>
      </c>
      <c r="L111" s="344">
        <v>2.2900763358778624</v>
      </c>
      <c r="M111" s="344">
        <v>3.90625</v>
      </c>
      <c r="N111" s="344">
        <v>3.1413612565445024</v>
      </c>
      <c r="O111" s="344">
        <v>4.4977193168558394</v>
      </c>
    </row>
    <row r="112" spans="1:15" ht="16.5" customHeight="1">
      <c r="A112" s="12"/>
      <c r="B112" s="331" t="s">
        <v>10</v>
      </c>
      <c r="C112" s="12"/>
      <c r="D112" s="12"/>
      <c r="E112" s="12"/>
      <c r="F112" s="311" t="s">
        <v>12</v>
      </c>
      <c r="G112" s="345">
        <v>100</v>
      </c>
      <c r="H112" s="345">
        <v>100</v>
      </c>
      <c r="I112" s="345">
        <v>100</v>
      </c>
      <c r="J112" s="345">
        <v>100</v>
      </c>
      <c r="K112" s="345">
        <v>100</v>
      </c>
      <c r="L112" s="345">
        <v>100</v>
      </c>
      <c r="M112" s="345">
        <v>100</v>
      </c>
      <c r="N112" s="345">
        <v>100</v>
      </c>
      <c r="O112" s="345">
        <v>100</v>
      </c>
    </row>
    <row r="113" spans="1:15" ht="19.5" customHeight="1">
      <c r="A113" s="327" t="s">
        <v>475</v>
      </c>
      <c r="B113" s="347"/>
      <c r="C113" s="347"/>
      <c r="D113" s="323"/>
      <c r="E113" s="323"/>
      <c r="F113" s="328"/>
      <c r="G113" s="333"/>
      <c r="H113" s="333"/>
      <c r="I113" s="333"/>
      <c r="J113" s="333"/>
      <c r="K113" s="333"/>
      <c r="L113" s="333"/>
      <c r="M113" s="333"/>
      <c r="N113" s="333"/>
      <c r="O113" s="333"/>
    </row>
    <row r="114" spans="1:15" ht="16.5" customHeight="1">
      <c r="A114" s="346" t="s">
        <v>329</v>
      </c>
    </row>
    <row r="115" spans="1:15" ht="16.5" customHeight="1">
      <c r="A115" s="7"/>
      <c r="B115" s="365" t="s">
        <v>326</v>
      </c>
      <c r="C115" s="12"/>
      <c r="F115" s="30" t="s">
        <v>105</v>
      </c>
      <c r="G115" s="334">
        <v>627414</v>
      </c>
      <c r="H115" s="335">
        <v>467932</v>
      </c>
      <c r="I115" s="334">
        <v>450352</v>
      </c>
      <c r="J115" s="334">
        <v>234996</v>
      </c>
      <c r="K115" s="334">
        <v>157015</v>
      </c>
      <c r="L115" s="334">
        <v>43794</v>
      </c>
      <c r="M115" s="334">
        <v>31978</v>
      </c>
      <c r="N115" s="334">
        <v>23667</v>
      </c>
      <c r="O115" s="334">
        <v>2037148</v>
      </c>
    </row>
    <row r="116" spans="1:15" ht="16.5" customHeight="1">
      <c r="A116" s="20"/>
      <c r="B116" s="348" t="s">
        <v>327</v>
      </c>
      <c r="C116" s="12"/>
      <c r="D116" s="17"/>
      <c r="E116" s="17"/>
      <c r="F116" s="31" t="s">
        <v>105</v>
      </c>
      <c r="G116" s="336">
        <v>500903</v>
      </c>
      <c r="H116" s="329">
        <v>388266</v>
      </c>
      <c r="I116" s="336">
        <v>283300</v>
      </c>
      <c r="J116" s="336">
        <v>128722</v>
      </c>
      <c r="K116" s="336">
        <v>99813</v>
      </c>
      <c r="L116" s="336">
        <v>36929</v>
      </c>
      <c r="M116" s="336">
        <v>28818</v>
      </c>
      <c r="N116" s="336">
        <v>15633</v>
      </c>
      <c r="O116" s="336">
        <v>1482384</v>
      </c>
    </row>
    <row r="117" spans="1:15" ht="16.5" customHeight="1">
      <c r="A117" s="338"/>
      <c r="B117" s="331" t="s">
        <v>328</v>
      </c>
      <c r="C117" s="12"/>
      <c r="D117" s="13"/>
      <c r="E117" s="13"/>
      <c r="F117" s="311" t="s">
        <v>105</v>
      </c>
      <c r="G117" s="337">
        <v>1128317</v>
      </c>
      <c r="H117" s="326">
        <v>856198</v>
      </c>
      <c r="I117" s="337">
        <v>733652</v>
      </c>
      <c r="J117" s="337">
        <v>363718</v>
      </c>
      <c r="K117" s="337">
        <v>256828</v>
      </c>
      <c r="L117" s="337">
        <v>80723</v>
      </c>
      <c r="M117" s="337">
        <v>60796</v>
      </c>
      <c r="N117" s="337">
        <v>39300</v>
      </c>
      <c r="O117" s="337">
        <v>3519532</v>
      </c>
    </row>
    <row r="118" spans="1:15" ht="16.5" customHeight="1">
      <c r="A118" s="346" t="s">
        <v>406</v>
      </c>
    </row>
    <row r="119" spans="1:15" ht="16.5" customHeight="1">
      <c r="A119" s="20"/>
      <c r="B119" s="365" t="s">
        <v>326</v>
      </c>
      <c r="C119" s="12"/>
      <c r="D119" s="12"/>
      <c r="E119" s="12"/>
      <c r="F119" s="434" t="s">
        <v>105</v>
      </c>
      <c r="G119" s="377">
        <v>627455.4</v>
      </c>
      <c r="H119" s="329">
        <v>468287</v>
      </c>
      <c r="I119" s="377">
        <v>451507.20000000001</v>
      </c>
      <c r="J119" s="377">
        <v>235153.6</v>
      </c>
      <c r="K119" s="377">
        <v>157078.70000000001</v>
      </c>
      <c r="L119" s="377">
        <v>43821.7</v>
      </c>
      <c r="M119" s="377">
        <v>32028.5</v>
      </c>
      <c r="N119" s="377">
        <v>23699.200000000001</v>
      </c>
      <c r="O119" s="377">
        <v>2039031.3</v>
      </c>
    </row>
    <row r="120" spans="1:15" ht="16.5" customHeight="1">
      <c r="A120" s="20"/>
      <c r="B120" s="348" t="s">
        <v>327</v>
      </c>
      <c r="C120" s="12"/>
      <c r="D120" s="12"/>
      <c r="E120" s="12"/>
      <c r="F120" s="434" t="s">
        <v>105</v>
      </c>
      <c r="G120" s="377">
        <v>502293.8</v>
      </c>
      <c r="H120" s="329">
        <v>389385</v>
      </c>
      <c r="I120" s="377">
        <v>284606.7</v>
      </c>
      <c r="J120" s="377">
        <v>129458.6</v>
      </c>
      <c r="K120" s="377">
        <v>101843.6</v>
      </c>
      <c r="L120" s="377">
        <v>38335.5</v>
      </c>
      <c r="M120" s="377">
        <v>28845.8</v>
      </c>
      <c r="N120" s="377">
        <v>15718.6</v>
      </c>
      <c r="O120" s="377">
        <v>1490487.6</v>
      </c>
    </row>
    <row r="121" spans="1:15" ht="16.5" customHeight="1">
      <c r="A121" s="324"/>
      <c r="B121" s="331" t="s">
        <v>328</v>
      </c>
      <c r="C121" s="12"/>
      <c r="D121" s="12"/>
      <c r="E121" s="12"/>
      <c r="F121" s="311" t="s">
        <v>105</v>
      </c>
      <c r="G121" s="337">
        <v>1129749.2</v>
      </c>
      <c r="H121" s="326">
        <v>857672</v>
      </c>
      <c r="I121" s="337">
        <v>736113.9</v>
      </c>
      <c r="J121" s="337">
        <v>364612.2</v>
      </c>
      <c r="K121" s="337">
        <v>258922.3</v>
      </c>
      <c r="L121" s="337">
        <v>82157.2</v>
      </c>
      <c r="M121" s="337">
        <v>60874.3</v>
      </c>
      <c r="N121" s="337">
        <v>39417.800000000003</v>
      </c>
      <c r="O121" s="337">
        <v>3529518.9</v>
      </c>
    </row>
    <row r="122" spans="1:15" ht="16.5" customHeight="1">
      <c r="A122" s="331" t="s">
        <v>435</v>
      </c>
      <c r="B122" s="305"/>
      <c r="C122" s="17"/>
      <c r="D122" s="17"/>
      <c r="E122" s="17"/>
      <c r="F122" s="31"/>
      <c r="G122" s="339"/>
      <c r="H122" s="340"/>
      <c r="I122" s="339"/>
      <c r="J122" s="339"/>
      <c r="K122" s="339"/>
      <c r="L122" s="339"/>
      <c r="M122" s="339"/>
      <c r="N122" s="339"/>
      <c r="O122" s="339"/>
    </row>
    <row r="123" spans="1:15" ht="16.5" customHeight="1">
      <c r="A123" s="17"/>
      <c r="B123" s="305" t="s">
        <v>7</v>
      </c>
      <c r="C123" s="17"/>
      <c r="D123" s="17"/>
      <c r="E123" s="26"/>
      <c r="F123" s="31" t="s">
        <v>105</v>
      </c>
      <c r="G123" s="336">
        <v>53190.7</v>
      </c>
      <c r="H123" s="329">
        <v>41182.800000000003</v>
      </c>
      <c r="I123" s="336">
        <v>41315.4</v>
      </c>
      <c r="J123" s="336">
        <v>23182.3</v>
      </c>
      <c r="K123" s="336">
        <v>14598.1</v>
      </c>
      <c r="L123" s="336">
        <v>4413.7</v>
      </c>
      <c r="M123" s="336">
        <v>2799.3</v>
      </c>
      <c r="N123" s="336">
        <v>2957.2</v>
      </c>
      <c r="O123" s="336">
        <v>183639.5</v>
      </c>
    </row>
    <row r="124" spans="1:15" ht="16.5" customHeight="1">
      <c r="A124" s="17"/>
      <c r="B124" s="305" t="s">
        <v>8</v>
      </c>
      <c r="C124" s="17"/>
      <c r="D124" s="17"/>
      <c r="E124" s="17"/>
      <c r="F124" s="31" t="s">
        <v>105</v>
      </c>
      <c r="G124" s="336">
        <v>53969.599999999999</v>
      </c>
      <c r="H124" s="329">
        <v>46910.3</v>
      </c>
      <c r="I124" s="336">
        <v>32467.4</v>
      </c>
      <c r="J124" s="336">
        <v>16997.900000000001</v>
      </c>
      <c r="K124" s="336">
        <v>11351.9</v>
      </c>
      <c r="L124" s="336">
        <v>4418.1000000000004</v>
      </c>
      <c r="M124" s="336">
        <v>3207</v>
      </c>
      <c r="N124" s="336">
        <v>2317.9</v>
      </c>
      <c r="O124" s="336">
        <v>171640.1</v>
      </c>
    </row>
    <row r="125" spans="1:15" ht="16.5" customHeight="1">
      <c r="A125" s="12"/>
      <c r="B125" s="331" t="s">
        <v>436</v>
      </c>
      <c r="C125" s="12"/>
      <c r="D125" s="12"/>
      <c r="E125" s="12"/>
      <c r="F125" s="311" t="s">
        <v>105</v>
      </c>
      <c r="G125" s="326">
        <v>107160.3</v>
      </c>
      <c r="H125" s="326">
        <v>88093.1</v>
      </c>
      <c r="I125" s="326">
        <v>73782.8</v>
      </c>
      <c r="J125" s="326">
        <v>40180.199999999997</v>
      </c>
      <c r="K125" s="326">
        <v>25950</v>
      </c>
      <c r="L125" s="326">
        <v>8831.7999999999993</v>
      </c>
      <c r="M125" s="326">
        <v>6006.3</v>
      </c>
      <c r="N125" s="326">
        <v>5275.1</v>
      </c>
      <c r="O125" s="326">
        <v>355279.6</v>
      </c>
    </row>
    <row r="126" spans="1:15" ht="16.5" customHeight="1">
      <c r="A126" s="17"/>
      <c r="B126" s="348" t="s">
        <v>437</v>
      </c>
      <c r="C126" s="17"/>
      <c r="D126" s="17"/>
      <c r="E126" s="17"/>
      <c r="F126" s="31" t="s">
        <v>105</v>
      </c>
      <c r="G126" s="341">
        <v>3128.2</v>
      </c>
      <c r="H126" s="342">
        <v>1866.2</v>
      </c>
      <c r="I126" s="341">
        <v>3649.6</v>
      </c>
      <c r="J126" s="341">
        <v>1615.8</v>
      </c>
      <c r="K126" s="341">
        <v>1415</v>
      </c>
      <c r="L126" s="341">
        <v>363.7</v>
      </c>
      <c r="M126" s="341">
        <v>399.8</v>
      </c>
      <c r="N126" s="341">
        <v>558.4</v>
      </c>
      <c r="O126" s="341">
        <v>12996.7</v>
      </c>
    </row>
    <row r="127" spans="1:15" ht="16.5" customHeight="1">
      <c r="A127" s="331" t="s">
        <v>9</v>
      </c>
      <c r="B127" s="305"/>
      <c r="C127" s="17"/>
      <c r="D127" s="17"/>
      <c r="E127" s="17"/>
      <c r="F127" s="343"/>
      <c r="G127" s="17"/>
      <c r="H127" s="17"/>
      <c r="I127" s="17"/>
      <c r="J127" s="17"/>
      <c r="K127" s="17"/>
      <c r="L127" s="17"/>
      <c r="M127" s="17"/>
      <c r="N127" s="17"/>
      <c r="O127" s="17"/>
    </row>
    <row r="128" spans="1:15" ht="16.5" customHeight="1">
      <c r="A128" s="17"/>
      <c r="B128" s="305" t="s">
        <v>7</v>
      </c>
      <c r="C128" s="17"/>
      <c r="D128" s="17"/>
      <c r="E128" s="17"/>
      <c r="F128" s="31" t="s">
        <v>105</v>
      </c>
      <c r="G128" s="336">
        <v>2124</v>
      </c>
      <c r="H128" s="329">
        <v>1563</v>
      </c>
      <c r="I128" s="336">
        <v>1152</v>
      </c>
      <c r="J128" s="336">
        <v>663</v>
      </c>
      <c r="K128" s="336">
        <v>499</v>
      </c>
      <c r="L128" s="336">
        <v>156</v>
      </c>
      <c r="M128" s="336">
        <v>78</v>
      </c>
      <c r="N128" s="336">
        <v>77</v>
      </c>
      <c r="O128" s="336">
        <v>6312</v>
      </c>
    </row>
    <row r="129" spans="1:15" ht="16.5" customHeight="1">
      <c r="A129" s="17"/>
      <c r="B129" s="305" t="s">
        <v>8</v>
      </c>
      <c r="C129" s="17"/>
      <c r="D129" s="17"/>
      <c r="E129" s="17"/>
      <c r="F129" s="31" t="s">
        <v>105</v>
      </c>
      <c r="G129" s="336">
        <v>523</v>
      </c>
      <c r="H129" s="329">
        <v>344</v>
      </c>
      <c r="I129" s="336">
        <v>251</v>
      </c>
      <c r="J129" s="336">
        <v>109</v>
      </c>
      <c r="K129" s="336">
        <v>87</v>
      </c>
      <c r="L129" s="336">
        <v>36</v>
      </c>
      <c r="M129" s="336">
        <v>24</v>
      </c>
      <c r="N129" s="336">
        <v>23</v>
      </c>
      <c r="O129" s="336">
        <v>1397</v>
      </c>
    </row>
    <row r="130" spans="1:15" ht="16.5" customHeight="1">
      <c r="A130" s="17"/>
      <c r="B130" s="348" t="s">
        <v>438</v>
      </c>
      <c r="C130" s="17"/>
      <c r="D130" s="17"/>
      <c r="E130" s="17"/>
      <c r="F130" s="31" t="s">
        <v>105</v>
      </c>
      <c r="G130" s="336">
        <v>301</v>
      </c>
      <c r="H130" s="329">
        <v>231</v>
      </c>
      <c r="I130" s="336">
        <v>243</v>
      </c>
      <c r="J130" s="336">
        <v>221</v>
      </c>
      <c r="K130" s="336">
        <v>145</v>
      </c>
      <c r="L130" s="336">
        <v>58</v>
      </c>
      <c r="M130" s="336">
        <v>22</v>
      </c>
      <c r="N130" s="336">
        <v>85</v>
      </c>
      <c r="O130" s="336">
        <v>1306</v>
      </c>
    </row>
    <row r="131" spans="1:15" ht="16.5" customHeight="1">
      <c r="A131" s="17"/>
      <c r="B131" s="348" t="s">
        <v>439</v>
      </c>
      <c r="C131" s="17"/>
      <c r="D131" s="17"/>
      <c r="E131" s="17"/>
      <c r="F131" s="31" t="s">
        <v>105</v>
      </c>
      <c r="G131" s="336">
        <v>149</v>
      </c>
      <c r="H131" s="329">
        <v>96</v>
      </c>
      <c r="I131" s="336">
        <v>62</v>
      </c>
      <c r="J131" s="336">
        <v>78</v>
      </c>
      <c r="K131" s="336">
        <v>21</v>
      </c>
      <c r="L131" s="336">
        <v>5</v>
      </c>
      <c r="M131" s="336">
        <v>4</v>
      </c>
      <c r="N131" s="336">
        <v>5</v>
      </c>
      <c r="O131" s="336">
        <v>420</v>
      </c>
    </row>
    <row r="132" spans="1:15" ht="16.5" customHeight="1">
      <c r="A132" s="12"/>
      <c r="B132" s="331" t="s">
        <v>10</v>
      </c>
      <c r="C132" s="12"/>
      <c r="D132" s="12"/>
      <c r="E132" s="12"/>
      <c r="F132" s="311" t="s">
        <v>105</v>
      </c>
      <c r="G132" s="337">
        <v>3097</v>
      </c>
      <c r="H132" s="326">
        <v>2234</v>
      </c>
      <c r="I132" s="337">
        <v>1708</v>
      </c>
      <c r="J132" s="337">
        <v>1071</v>
      </c>
      <c r="K132" s="337">
        <v>752</v>
      </c>
      <c r="L132" s="337">
        <v>255</v>
      </c>
      <c r="M132" s="337">
        <v>128</v>
      </c>
      <c r="N132" s="337">
        <v>190</v>
      </c>
      <c r="O132" s="337">
        <v>9435</v>
      </c>
    </row>
    <row r="133" spans="1:15" ht="16.5" customHeight="1">
      <c r="A133" s="331" t="s">
        <v>11</v>
      </c>
      <c r="B133" s="305"/>
      <c r="C133" s="17"/>
      <c r="D133" s="17"/>
      <c r="E133" s="17"/>
      <c r="F133" s="31"/>
      <c r="G133" s="318"/>
      <c r="H133" s="318"/>
      <c r="I133" s="318"/>
      <c r="J133" s="318"/>
      <c r="K133" s="318"/>
      <c r="L133" s="318"/>
      <c r="M133" s="318"/>
      <c r="N133" s="318"/>
      <c r="O133" s="318"/>
    </row>
    <row r="134" spans="1:15" ht="16.5" customHeight="1">
      <c r="A134" s="17"/>
      <c r="B134" s="305" t="s">
        <v>7</v>
      </c>
      <c r="C134" s="17"/>
      <c r="D134" s="17"/>
      <c r="E134" s="17"/>
      <c r="F134" s="31" t="s">
        <v>12</v>
      </c>
      <c r="G134" s="344">
        <v>68.582499192767202</v>
      </c>
      <c r="H134" s="344">
        <v>69.964189794091311</v>
      </c>
      <c r="I134" s="344">
        <v>67.44730679156909</v>
      </c>
      <c r="J134" s="344">
        <v>61.904761904761905</v>
      </c>
      <c r="K134" s="344">
        <v>66.356382978723403</v>
      </c>
      <c r="L134" s="344">
        <v>61.176470588235297</v>
      </c>
      <c r="M134" s="344">
        <v>60.9375</v>
      </c>
      <c r="N134" s="344">
        <v>40.526315789473685</v>
      </c>
      <c r="O134" s="344">
        <v>66.899841017488072</v>
      </c>
    </row>
    <row r="135" spans="1:15" ht="16.5" customHeight="1">
      <c r="A135" s="17"/>
      <c r="B135" s="305" t="s">
        <v>8</v>
      </c>
      <c r="C135" s="17"/>
      <c r="D135" s="17"/>
      <c r="E135" s="17"/>
      <c r="F135" s="31" t="s">
        <v>12</v>
      </c>
      <c r="G135" s="344">
        <v>16.887310300290604</v>
      </c>
      <c r="H135" s="344">
        <v>15.398388540734109</v>
      </c>
      <c r="I135" s="344">
        <v>14.695550351288055</v>
      </c>
      <c r="J135" s="344">
        <v>10.177404295051353</v>
      </c>
      <c r="K135" s="344">
        <v>11.569148936170212</v>
      </c>
      <c r="L135" s="344">
        <v>14.117647058823529</v>
      </c>
      <c r="M135" s="344">
        <v>18.75</v>
      </c>
      <c r="N135" s="344">
        <v>12.105263157894736</v>
      </c>
      <c r="O135" s="344">
        <v>14.806571277159513</v>
      </c>
    </row>
    <row r="136" spans="1:15" ht="16.5" customHeight="1">
      <c r="A136" s="17"/>
      <c r="B136" s="348" t="s">
        <v>438</v>
      </c>
      <c r="C136" s="17"/>
      <c r="D136" s="17"/>
      <c r="E136" s="17"/>
      <c r="F136" s="31" t="s">
        <v>12</v>
      </c>
      <c r="G136" s="344">
        <v>9.7190829835324504</v>
      </c>
      <c r="H136" s="344">
        <v>10.340196956132498</v>
      </c>
      <c r="I136" s="344">
        <v>14.227166276346603</v>
      </c>
      <c r="J136" s="344">
        <v>20.634920634920633</v>
      </c>
      <c r="K136" s="344">
        <v>19.281914893617021</v>
      </c>
      <c r="L136" s="344">
        <v>22.745098039215687</v>
      </c>
      <c r="M136" s="344">
        <v>17.1875</v>
      </c>
      <c r="N136" s="344">
        <v>44.736842105263158</v>
      </c>
      <c r="O136" s="344">
        <v>13.842077371489136</v>
      </c>
    </row>
    <row r="137" spans="1:15" ht="16.5" customHeight="1">
      <c r="A137" s="17"/>
      <c r="B137" s="348" t="s">
        <v>439</v>
      </c>
      <c r="C137" s="17"/>
      <c r="D137" s="17"/>
      <c r="E137" s="17"/>
      <c r="F137" s="31" t="s">
        <v>12</v>
      </c>
      <c r="G137" s="344">
        <v>4.8111075234097518</v>
      </c>
      <c r="H137" s="344">
        <v>4.2972247090420774</v>
      </c>
      <c r="I137" s="344">
        <v>3.629976580796253</v>
      </c>
      <c r="J137" s="344">
        <v>7.2829131652661072</v>
      </c>
      <c r="K137" s="344">
        <v>2.7925531914893615</v>
      </c>
      <c r="L137" s="344">
        <v>1.9607843137254901</v>
      </c>
      <c r="M137" s="344">
        <v>3.125</v>
      </c>
      <c r="N137" s="344">
        <v>2.6315789473684208</v>
      </c>
      <c r="O137" s="344">
        <v>4.4515103338632747</v>
      </c>
    </row>
    <row r="138" spans="1:15" ht="16.5" customHeight="1">
      <c r="A138" s="12"/>
      <c r="B138" s="331" t="s">
        <v>10</v>
      </c>
      <c r="C138" s="12"/>
      <c r="D138" s="12"/>
      <c r="E138" s="12"/>
      <c r="F138" s="311" t="s">
        <v>12</v>
      </c>
      <c r="G138" s="345">
        <v>100</v>
      </c>
      <c r="H138" s="345">
        <v>100</v>
      </c>
      <c r="I138" s="345">
        <v>100</v>
      </c>
      <c r="J138" s="345">
        <v>100</v>
      </c>
      <c r="K138" s="345">
        <v>100</v>
      </c>
      <c r="L138" s="345">
        <v>100</v>
      </c>
      <c r="M138" s="345">
        <v>100</v>
      </c>
      <c r="N138" s="345">
        <v>100.00000000000001</v>
      </c>
      <c r="O138" s="345">
        <v>99.999999999999986</v>
      </c>
    </row>
    <row r="139" spans="1:15" ht="3.75" customHeight="1">
      <c r="A139" s="300"/>
      <c r="B139" s="298"/>
      <c r="C139" s="301"/>
      <c r="D139" s="301"/>
      <c r="E139" s="301"/>
      <c r="F139" s="302"/>
      <c r="G139" s="303"/>
      <c r="H139" s="303"/>
      <c r="I139" s="303"/>
      <c r="J139" s="303"/>
      <c r="K139" s="303"/>
      <c r="L139" s="303"/>
      <c r="M139" s="303"/>
      <c r="N139" s="303"/>
      <c r="O139" s="303"/>
    </row>
    <row r="140" spans="1:15" ht="16.5" customHeight="1">
      <c r="A140" s="14" t="s">
        <v>36</v>
      </c>
      <c r="B140" s="14"/>
      <c r="C140" s="34"/>
      <c r="D140" s="34"/>
      <c r="E140" s="34"/>
      <c r="F140" s="136"/>
      <c r="G140" s="135"/>
      <c r="H140" s="135"/>
      <c r="I140" s="135"/>
      <c r="J140" s="135"/>
      <c r="K140" s="135"/>
      <c r="L140" s="135"/>
      <c r="M140" s="135"/>
      <c r="N140" s="135"/>
      <c r="O140" s="135"/>
    </row>
    <row r="141" spans="1:15" ht="16.5" customHeight="1">
      <c r="A141" s="14" t="s">
        <v>50</v>
      </c>
      <c r="B141" s="14" t="s">
        <v>138</v>
      </c>
      <c r="C141" s="14"/>
      <c r="D141" s="14"/>
      <c r="E141" s="14"/>
      <c r="F141" s="82"/>
      <c r="G141" s="76"/>
      <c r="H141" s="76"/>
      <c r="I141" s="76"/>
      <c r="J141" s="76"/>
      <c r="K141" s="76"/>
      <c r="L141" s="76"/>
      <c r="M141" s="76"/>
      <c r="N141" s="76"/>
      <c r="O141" s="76"/>
    </row>
    <row r="142" spans="1:15" ht="30.75" customHeight="1">
      <c r="A142" s="14" t="s">
        <v>51</v>
      </c>
      <c r="B142" s="1187" t="s">
        <v>420</v>
      </c>
      <c r="C142" s="1190"/>
      <c r="D142" s="1190"/>
      <c r="E142" s="1190"/>
      <c r="F142" s="1190"/>
      <c r="G142" s="1190"/>
      <c r="H142" s="1190"/>
      <c r="I142" s="1190"/>
      <c r="J142" s="1190"/>
      <c r="K142" s="1190"/>
      <c r="L142" s="1190"/>
      <c r="M142" s="1190"/>
      <c r="N142" s="1190"/>
      <c r="O142" s="1190"/>
    </row>
    <row r="143" spans="1:15" ht="16.5" customHeight="1">
      <c r="A143" s="14" t="s">
        <v>178</v>
      </c>
      <c r="B143" s="1187" t="s">
        <v>405</v>
      </c>
      <c r="C143" s="1187"/>
      <c r="D143" s="1187"/>
      <c r="E143" s="1187"/>
      <c r="F143" s="1187"/>
      <c r="G143" s="1187"/>
      <c r="H143" s="1187"/>
      <c r="I143" s="1187"/>
      <c r="J143" s="1187"/>
      <c r="K143" s="1187"/>
      <c r="L143" s="1187"/>
      <c r="M143" s="1187"/>
      <c r="N143" s="1187"/>
      <c r="O143" s="1187"/>
    </row>
    <row r="144" spans="1:15" ht="30.75" customHeight="1">
      <c r="A144" s="14" t="s">
        <v>37</v>
      </c>
      <c r="B144" s="1187" t="s">
        <v>433</v>
      </c>
      <c r="C144" s="1187"/>
      <c r="D144" s="1187"/>
      <c r="E144" s="1187"/>
      <c r="F144" s="1187"/>
      <c r="G144" s="1187"/>
      <c r="H144" s="1187"/>
      <c r="I144" s="1187"/>
      <c r="J144" s="1187"/>
      <c r="K144" s="1187"/>
      <c r="L144" s="1187"/>
      <c r="M144" s="1187"/>
      <c r="N144" s="1187"/>
      <c r="O144" s="1187"/>
    </row>
    <row r="145" spans="1:15" ht="16.5" customHeight="1">
      <c r="A145" s="14" t="s">
        <v>87</v>
      </c>
      <c r="B145" s="1187" t="s">
        <v>434</v>
      </c>
      <c r="C145" s="1187"/>
      <c r="D145" s="1187"/>
      <c r="E145" s="1187"/>
      <c r="F145" s="1187"/>
      <c r="G145" s="1187"/>
      <c r="H145" s="1187"/>
      <c r="I145" s="1187"/>
      <c r="J145" s="1187"/>
      <c r="K145" s="1187"/>
      <c r="L145" s="1187"/>
      <c r="M145" s="1187"/>
      <c r="N145" s="1187"/>
      <c r="O145" s="1187"/>
    </row>
    <row r="146" spans="1:15" ht="16.5" customHeight="1">
      <c r="A146" s="14" t="s">
        <v>182</v>
      </c>
      <c r="B146" s="1188" t="s">
        <v>120</v>
      </c>
      <c r="C146" s="1188"/>
      <c r="D146" s="1188"/>
      <c r="E146" s="1188"/>
      <c r="F146" s="1188"/>
      <c r="G146" s="1188"/>
      <c r="H146" s="1188"/>
      <c r="I146" s="1188"/>
      <c r="J146" s="1188"/>
      <c r="K146" s="1188"/>
      <c r="L146" s="1188"/>
      <c r="M146" s="1188"/>
      <c r="N146" s="1188"/>
      <c r="O146" s="1188"/>
    </row>
    <row r="147" spans="1:15" ht="66.75" customHeight="1">
      <c r="A147" s="14" t="s">
        <v>184</v>
      </c>
      <c r="B147" s="1183" t="s">
        <v>312</v>
      </c>
      <c r="C147" s="1189"/>
      <c r="D147" s="1189"/>
      <c r="E147" s="1189"/>
      <c r="F147" s="1189"/>
      <c r="G147" s="1189"/>
      <c r="H147" s="1189"/>
      <c r="I147" s="1189"/>
      <c r="J147" s="1189"/>
      <c r="K147" s="1189"/>
      <c r="L147" s="1189"/>
      <c r="M147" s="1189"/>
      <c r="N147" s="1189"/>
      <c r="O147" s="1189"/>
    </row>
    <row r="148" spans="1:15" ht="30" customHeight="1">
      <c r="A148" s="14" t="s">
        <v>186</v>
      </c>
      <c r="B148" s="1183" t="s">
        <v>311</v>
      </c>
      <c r="C148" s="1184"/>
      <c r="D148" s="1184"/>
      <c r="E148" s="1184"/>
      <c r="F148" s="1184"/>
      <c r="G148" s="1184"/>
      <c r="H148" s="1184"/>
      <c r="I148" s="1184"/>
      <c r="J148" s="1184"/>
      <c r="K148" s="1184"/>
      <c r="L148" s="1184"/>
      <c r="M148" s="1184"/>
      <c r="N148" s="1184"/>
      <c r="O148" s="1184"/>
    </row>
    <row r="149" spans="1:15" s="67" customFormat="1" ht="16.5" customHeight="1">
      <c r="A149" s="132"/>
      <c r="B149" s="66" t="s">
        <v>101</v>
      </c>
      <c r="C149" s="363"/>
      <c r="D149" s="363"/>
      <c r="E149" s="567"/>
      <c r="F149" s="567"/>
      <c r="G149" s="567"/>
      <c r="H149" s="567"/>
      <c r="I149" s="567"/>
      <c r="J149" s="567"/>
      <c r="K149" s="567"/>
      <c r="L149" s="567"/>
      <c r="M149" s="567"/>
      <c r="N149" s="567"/>
      <c r="O149" s="363"/>
    </row>
    <row r="150" spans="1:15" s="16" customFormat="1" ht="16.5" customHeight="1">
      <c r="A150" s="46" t="s">
        <v>69</v>
      </c>
      <c r="B150" s="417"/>
      <c r="C150" s="417"/>
      <c r="D150" s="138" t="s">
        <v>323</v>
      </c>
      <c r="E150" s="363"/>
      <c r="F150" s="363"/>
      <c r="G150" s="363"/>
      <c r="H150" s="363"/>
      <c r="I150" s="363"/>
      <c r="J150" s="363"/>
      <c r="K150" s="363"/>
      <c r="L150" s="363"/>
      <c r="M150" s="363"/>
      <c r="N150" s="363"/>
      <c r="O150" s="363"/>
    </row>
    <row r="151" spans="1:15" s="16" customFormat="1" ht="16.5" customHeight="1">
      <c r="A151" s="46"/>
      <c r="B151" s="299"/>
      <c r="C151" s="299"/>
      <c r="D151" s="1187"/>
      <c r="E151" s="1186"/>
      <c r="F151" s="1186"/>
      <c r="G151" s="1186"/>
      <c r="H151" s="1186"/>
      <c r="I151" s="1186"/>
      <c r="J151" s="1186"/>
      <c r="K151" s="1186"/>
      <c r="L151" s="1186"/>
      <c r="M151" s="1186"/>
      <c r="N151" s="1186"/>
      <c r="O151" s="1186"/>
    </row>
    <row r="152" spans="1:15">
      <c r="A152" s="34"/>
      <c r="B152" s="17"/>
      <c r="C152" s="17"/>
    </row>
    <row r="153" spans="1:15">
      <c r="G153" s="9"/>
      <c r="H153" s="9"/>
      <c r="I153" s="9"/>
      <c r="J153" s="9"/>
      <c r="K153" s="9"/>
      <c r="L153" s="9"/>
      <c r="M153" s="9"/>
      <c r="N153" s="9"/>
      <c r="O153" s="9"/>
    </row>
    <row r="154" spans="1:15">
      <c r="G154" s="9"/>
      <c r="H154" s="9"/>
      <c r="I154" s="9"/>
      <c r="J154" s="9"/>
      <c r="K154" s="9"/>
      <c r="L154" s="9"/>
      <c r="M154" s="9"/>
      <c r="N154" s="9"/>
      <c r="O154" s="9"/>
    </row>
  </sheetData>
  <mergeCells count="9">
    <mergeCell ref="D151:O151"/>
    <mergeCell ref="B146:K146"/>
    <mergeCell ref="L146:O146"/>
    <mergeCell ref="B147:O147"/>
    <mergeCell ref="B142:O142"/>
    <mergeCell ref="B143:O143"/>
    <mergeCell ref="B144:O144"/>
    <mergeCell ref="B145:O145"/>
    <mergeCell ref="B148:O14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oddHeader>
    <oddFooter>&amp;L&amp;8&amp;G 
&amp;"Arial,Regular"REPORT ON
GOVERNMENT
SERVICES 2017&amp;C &amp;R&amp;8&amp;G&amp;"Arial,Regular" 
SCHOOL EDUCATION
&amp;"Arial,Regular"PAGE &amp;"Arial,Bold"&amp;P&amp;"Arial,Regular" of TABLE 4A.3</oddFooter>
  </headerFooter>
  <rowBreaks count="1" manualBreakCount="1">
    <brk id="126"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673</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READING</oddHeader>
    <oddFooter>&amp;L&amp;8&amp;G 
&amp;"Arial,Regular"REPORT ON
GOVERNMENT
SERVICES 2017&amp;C &amp;R&amp;8&amp;G&amp;"Arial,Regular" 
SCHOOL EDUCATION
&amp;"Arial,Regular"PAGE &amp;"Arial,Bold"&amp;P&amp;"Arial,Regular" of NAPLAN READING</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X161"/>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730</v>
      </c>
      <c r="B1" s="734"/>
      <c r="C1" s="734"/>
      <c r="D1" s="734"/>
      <c r="E1" s="1264" t="s">
        <v>729</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30"/>
      <c r="H3" s="727"/>
      <c r="I3" s="727"/>
      <c r="J3" s="727"/>
      <c r="K3" s="727"/>
      <c r="L3" s="727"/>
      <c r="M3" s="727"/>
      <c r="N3" s="727"/>
      <c r="O3" s="727"/>
      <c r="P3" s="727"/>
      <c r="Q3" s="727"/>
      <c r="R3" s="727"/>
      <c r="S3" s="727"/>
      <c r="T3" s="727"/>
      <c r="U3" s="727"/>
      <c r="V3" s="727"/>
      <c r="W3" s="727"/>
      <c r="X3" s="727"/>
    </row>
    <row r="4" spans="1:24" ht="16.5" customHeight="1">
      <c r="A4" s="774" t="s">
        <v>713</v>
      </c>
      <c r="B4" s="728"/>
      <c r="C4" s="728"/>
      <c r="D4" s="727"/>
      <c r="E4" s="727"/>
      <c r="F4" s="727"/>
      <c r="G4" s="727" t="s">
        <v>704</v>
      </c>
      <c r="H4" s="773" t="s">
        <v>724</v>
      </c>
      <c r="I4" s="727" t="s">
        <v>704</v>
      </c>
      <c r="J4" s="773" t="s">
        <v>728</v>
      </c>
      <c r="K4" s="727" t="s">
        <v>704</v>
      </c>
      <c r="L4" s="773" t="s">
        <v>727</v>
      </c>
      <c r="M4" s="727" t="s">
        <v>704</v>
      </c>
      <c r="N4" s="773" t="s">
        <v>727</v>
      </c>
      <c r="O4" s="727" t="s">
        <v>704</v>
      </c>
      <c r="P4" s="773" t="s">
        <v>724</v>
      </c>
      <c r="Q4" s="727" t="s">
        <v>704</v>
      </c>
      <c r="R4" s="773" t="s">
        <v>726</v>
      </c>
      <c r="S4" s="727" t="s">
        <v>704</v>
      </c>
      <c r="T4" s="773" t="s">
        <v>724</v>
      </c>
      <c r="U4" s="727" t="s">
        <v>704</v>
      </c>
      <c r="V4" s="773" t="s">
        <v>725</v>
      </c>
      <c r="W4" s="727" t="s">
        <v>704</v>
      </c>
      <c r="X4" s="773" t="s">
        <v>724</v>
      </c>
    </row>
    <row r="5" spans="1:24" ht="19.5" customHeight="1">
      <c r="A5" s="777" t="s">
        <v>705</v>
      </c>
      <c r="B5" s="728"/>
      <c r="C5" s="728"/>
      <c r="D5" s="727"/>
      <c r="E5" s="727"/>
      <c r="F5" s="727"/>
      <c r="G5" s="727" t="s">
        <v>723</v>
      </c>
      <c r="H5" s="773" t="s">
        <v>722</v>
      </c>
      <c r="I5" s="727" t="s">
        <v>723</v>
      </c>
      <c r="J5" s="773" t="s">
        <v>722</v>
      </c>
      <c r="K5" s="727" t="s">
        <v>723</v>
      </c>
      <c r="L5" s="773" t="s">
        <v>722</v>
      </c>
      <c r="M5" s="727" t="s">
        <v>723</v>
      </c>
      <c r="N5" s="773" t="s">
        <v>722</v>
      </c>
      <c r="O5" s="727" t="s">
        <v>723</v>
      </c>
      <c r="P5" s="773" t="s">
        <v>722</v>
      </c>
      <c r="Q5" s="727" t="s">
        <v>723</v>
      </c>
      <c r="R5" s="773" t="s">
        <v>722</v>
      </c>
      <c r="S5" s="727" t="s">
        <v>723</v>
      </c>
      <c r="T5" s="773" t="s">
        <v>722</v>
      </c>
      <c r="U5" s="727" t="s">
        <v>723</v>
      </c>
      <c r="V5" s="773" t="s">
        <v>722</v>
      </c>
      <c r="W5" s="727" t="s">
        <v>723</v>
      </c>
      <c r="X5" s="773" t="s">
        <v>722</v>
      </c>
    </row>
    <row r="6" spans="1:24" ht="16.5" customHeight="1">
      <c r="A6" s="718" t="s">
        <v>284</v>
      </c>
      <c r="B6" s="728"/>
      <c r="C6" s="728"/>
      <c r="D6" s="727"/>
      <c r="E6" s="727"/>
      <c r="F6" s="727"/>
      <c r="G6" s="727"/>
      <c r="H6" s="727"/>
      <c r="I6" s="727"/>
      <c r="J6" s="727"/>
      <c r="K6" s="727"/>
      <c r="L6" s="727"/>
      <c r="M6" s="727"/>
      <c r="N6" s="727"/>
      <c r="O6" s="727"/>
      <c r="P6" s="727"/>
      <c r="Q6" s="727"/>
      <c r="R6" s="727"/>
      <c r="S6" s="727"/>
      <c r="T6" s="727"/>
      <c r="U6" s="727"/>
      <c r="V6" s="727"/>
      <c r="W6" s="727"/>
      <c r="X6" s="727"/>
    </row>
    <row r="7" spans="1:24" ht="16.5" customHeight="1">
      <c r="A7" s="771" t="s">
        <v>701</v>
      </c>
      <c r="B7" s="770"/>
      <c r="C7" s="770"/>
      <c r="D7" s="770"/>
      <c r="E7" s="770"/>
      <c r="F7" s="768"/>
      <c r="G7" s="715">
        <v>90.2</v>
      </c>
      <c r="H7" s="767">
        <v>1.4</v>
      </c>
      <c r="I7" s="715">
        <v>88.3</v>
      </c>
      <c r="J7" s="767">
        <v>3</v>
      </c>
      <c r="K7" s="715">
        <v>89.1</v>
      </c>
      <c r="L7" s="767">
        <v>2.1</v>
      </c>
      <c r="M7" s="715">
        <v>82</v>
      </c>
      <c r="N7" s="767">
        <v>3.8</v>
      </c>
      <c r="O7" s="715">
        <v>79.5</v>
      </c>
      <c r="P7" s="767">
        <v>4.7</v>
      </c>
      <c r="Q7" s="715" t="s">
        <v>193</v>
      </c>
      <c r="R7" s="767">
        <v>0</v>
      </c>
      <c r="S7" s="715">
        <v>84</v>
      </c>
      <c r="T7" s="767">
        <v>10.7</v>
      </c>
      <c r="U7" s="715" t="s">
        <v>193</v>
      </c>
      <c r="V7" s="767">
        <v>0</v>
      </c>
      <c r="W7" s="715">
        <v>87.5</v>
      </c>
      <c r="X7" s="767">
        <v>1</v>
      </c>
    </row>
    <row r="8" spans="1:24" ht="16.5" customHeight="1">
      <c r="A8" s="771" t="s">
        <v>700</v>
      </c>
      <c r="B8" s="770"/>
      <c r="C8" s="770"/>
      <c r="D8" s="770"/>
      <c r="E8" s="770"/>
      <c r="F8" s="768"/>
      <c r="G8" s="715">
        <v>87.8</v>
      </c>
      <c r="H8" s="767">
        <v>1.8</v>
      </c>
      <c r="I8" s="715">
        <v>87.7</v>
      </c>
      <c r="J8" s="767">
        <v>3.6</v>
      </c>
      <c r="K8" s="715">
        <v>89.6</v>
      </c>
      <c r="L8" s="767">
        <v>2.2000000000000002</v>
      </c>
      <c r="M8" s="715">
        <v>80.7</v>
      </c>
      <c r="N8" s="767">
        <v>9.1999999999999993</v>
      </c>
      <c r="O8" s="715">
        <v>84</v>
      </c>
      <c r="P8" s="767">
        <v>12.9</v>
      </c>
      <c r="Q8" s="715">
        <v>91.9</v>
      </c>
      <c r="R8" s="767">
        <v>3.6</v>
      </c>
      <c r="S8" s="715" t="s">
        <v>698</v>
      </c>
      <c r="T8" s="767">
        <v>0</v>
      </c>
      <c r="U8" s="715" t="s">
        <v>193</v>
      </c>
      <c r="V8" s="767">
        <v>0</v>
      </c>
      <c r="W8" s="715">
        <v>88.2</v>
      </c>
      <c r="X8" s="767">
        <v>1.3</v>
      </c>
    </row>
    <row r="9" spans="1:24" ht="16.5" customHeight="1">
      <c r="A9" s="772" t="s">
        <v>699</v>
      </c>
      <c r="B9" s="770"/>
      <c r="C9" s="769"/>
      <c r="D9" s="769"/>
      <c r="E9" s="769"/>
      <c r="F9" s="768"/>
      <c r="G9" s="715">
        <v>83</v>
      </c>
      <c r="H9" s="767">
        <v>4.0999999999999996</v>
      </c>
      <c r="I9" s="715">
        <v>83.5</v>
      </c>
      <c r="J9" s="767">
        <v>8.4</v>
      </c>
      <c r="K9" s="715">
        <v>85</v>
      </c>
      <c r="L9" s="767">
        <v>3.2</v>
      </c>
      <c r="M9" s="715">
        <v>77</v>
      </c>
      <c r="N9" s="767">
        <v>6.7</v>
      </c>
      <c r="O9" s="715">
        <v>72.5</v>
      </c>
      <c r="P9" s="767">
        <v>9.9</v>
      </c>
      <c r="Q9" s="715">
        <v>90.2</v>
      </c>
      <c r="R9" s="767">
        <v>4.2</v>
      </c>
      <c r="S9" s="715" t="s">
        <v>193</v>
      </c>
      <c r="T9" s="767" t="s">
        <v>219</v>
      </c>
      <c r="U9" s="715">
        <v>72.2</v>
      </c>
      <c r="V9" s="767">
        <v>8.9</v>
      </c>
      <c r="W9" s="715">
        <v>82.2</v>
      </c>
      <c r="X9" s="767">
        <v>2.1</v>
      </c>
    </row>
    <row r="10" spans="1:24" ht="16.5" customHeight="1">
      <c r="A10" s="771" t="s">
        <v>551</v>
      </c>
      <c r="B10" s="770"/>
      <c r="C10" s="769"/>
      <c r="D10" s="769"/>
      <c r="E10" s="769"/>
      <c r="F10" s="768"/>
      <c r="G10" s="715">
        <v>75.7</v>
      </c>
      <c r="H10" s="767">
        <v>10.6</v>
      </c>
      <c r="I10" s="715" t="s">
        <v>698</v>
      </c>
      <c r="J10" s="767">
        <v>0</v>
      </c>
      <c r="K10" s="715">
        <v>73.400000000000006</v>
      </c>
      <c r="L10" s="767">
        <v>8.1</v>
      </c>
      <c r="M10" s="715">
        <v>62.3</v>
      </c>
      <c r="N10" s="767">
        <v>7</v>
      </c>
      <c r="O10" s="715">
        <v>73.099999999999994</v>
      </c>
      <c r="P10" s="767">
        <v>18.100000000000001</v>
      </c>
      <c r="Q10" s="715" t="s">
        <v>698</v>
      </c>
      <c r="R10" s="767">
        <v>0</v>
      </c>
      <c r="S10" s="715" t="s">
        <v>193</v>
      </c>
      <c r="T10" s="767" t="s">
        <v>219</v>
      </c>
      <c r="U10" s="715">
        <v>49.7</v>
      </c>
      <c r="V10" s="767">
        <v>12.8</v>
      </c>
      <c r="W10" s="715">
        <v>64</v>
      </c>
      <c r="X10" s="767">
        <v>5</v>
      </c>
    </row>
    <row r="11" spans="1:24" ht="16.5" customHeight="1">
      <c r="A11" s="771" t="s">
        <v>550</v>
      </c>
      <c r="B11" s="770"/>
      <c r="C11" s="769"/>
      <c r="D11" s="769"/>
      <c r="E11" s="769"/>
      <c r="F11" s="768"/>
      <c r="G11" s="715">
        <v>76.2</v>
      </c>
      <c r="H11" s="767">
        <v>9.4</v>
      </c>
      <c r="I11" s="715" t="s">
        <v>193</v>
      </c>
      <c r="J11" s="767">
        <v>0</v>
      </c>
      <c r="K11" s="715">
        <v>69.7</v>
      </c>
      <c r="L11" s="767">
        <v>11.3</v>
      </c>
      <c r="M11" s="715">
        <v>48.8</v>
      </c>
      <c r="N11" s="767">
        <v>7.2</v>
      </c>
      <c r="O11" s="715">
        <v>42.6</v>
      </c>
      <c r="P11" s="767">
        <v>20.100000000000001</v>
      </c>
      <c r="Q11" s="715" t="s">
        <v>193</v>
      </c>
      <c r="R11" s="767">
        <v>0</v>
      </c>
      <c r="S11" s="715" t="s">
        <v>193</v>
      </c>
      <c r="T11" s="767" t="s">
        <v>219</v>
      </c>
      <c r="U11" s="715">
        <v>26.2</v>
      </c>
      <c r="V11" s="767">
        <v>6.5</v>
      </c>
      <c r="W11" s="715">
        <v>46.9</v>
      </c>
      <c r="X11" s="767">
        <v>6.2</v>
      </c>
    </row>
    <row r="12" spans="1:24" ht="16.5" customHeight="1">
      <c r="A12" s="766" t="s">
        <v>10</v>
      </c>
      <c r="B12" s="716"/>
      <c r="C12" s="716"/>
      <c r="D12" s="716"/>
      <c r="E12" s="716"/>
      <c r="F12" s="765"/>
      <c r="G12" s="764">
        <v>87.6</v>
      </c>
      <c r="H12" s="763">
        <v>1.2</v>
      </c>
      <c r="I12" s="764">
        <v>87.3</v>
      </c>
      <c r="J12" s="763">
        <v>2.4</v>
      </c>
      <c r="K12" s="764">
        <v>85.2</v>
      </c>
      <c r="L12" s="763">
        <v>1.9</v>
      </c>
      <c r="M12" s="764">
        <v>71.3</v>
      </c>
      <c r="N12" s="763">
        <v>3.1</v>
      </c>
      <c r="O12" s="764">
        <v>74.7</v>
      </c>
      <c r="P12" s="763">
        <v>4.5</v>
      </c>
      <c r="Q12" s="764">
        <v>91.1</v>
      </c>
      <c r="R12" s="763">
        <v>2.9</v>
      </c>
      <c r="S12" s="764">
        <v>84.2</v>
      </c>
      <c r="T12" s="763">
        <v>10.5</v>
      </c>
      <c r="U12" s="764">
        <v>42.2</v>
      </c>
      <c r="V12" s="763">
        <v>6.7</v>
      </c>
      <c r="W12" s="764">
        <v>80.599999999999994</v>
      </c>
      <c r="X12" s="763">
        <v>1.3</v>
      </c>
    </row>
    <row r="13" spans="1:24" ht="16.5" customHeight="1">
      <c r="A13" s="718" t="s">
        <v>542</v>
      </c>
      <c r="B13" s="728"/>
      <c r="C13" s="728"/>
      <c r="D13" s="727"/>
      <c r="E13" s="727"/>
      <c r="F13" s="727"/>
      <c r="G13" s="727"/>
      <c r="H13" s="727"/>
      <c r="I13" s="727"/>
      <c r="J13" s="727"/>
      <c r="K13" s="727"/>
      <c r="L13" s="727"/>
      <c r="M13" s="727"/>
      <c r="N13" s="727"/>
      <c r="O13" s="727"/>
      <c r="P13" s="727"/>
      <c r="Q13" s="727"/>
      <c r="R13" s="727"/>
      <c r="S13" s="727"/>
      <c r="T13" s="727"/>
      <c r="U13" s="727"/>
      <c r="V13" s="727"/>
      <c r="W13" s="727"/>
      <c r="X13" s="727"/>
    </row>
    <row r="14" spans="1:24" ht="16.5" customHeight="1">
      <c r="A14" s="771" t="s">
        <v>701</v>
      </c>
      <c r="B14" s="770"/>
      <c r="C14" s="770"/>
      <c r="D14" s="770"/>
      <c r="E14" s="770"/>
      <c r="F14" s="768"/>
      <c r="G14" s="715">
        <v>96.6</v>
      </c>
      <c r="H14" s="767">
        <v>0.3</v>
      </c>
      <c r="I14" s="715">
        <v>96.2</v>
      </c>
      <c r="J14" s="767">
        <v>0.4</v>
      </c>
      <c r="K14" s="715">
        <v>96.6</v>
      </c>
      <c r="L14" s="767">
        <v>0.4</v>
      </c>
      <c r="M14" s="715">
        <v>95.8</v>
      </c>
      <c r="N14" s="767">
        <v>0.5</v>
      </c>
      <c r="O14" s="715">
        <v>94.8</v>
      </c>
      <c r="P14" s="767">
        <v>0.8</v>
      </c>
      <c r="Q14" s="715" t="s">
        <v>193</v>
      </c>
      <c r="R14" s="767">
        <v>0</v>
      </c>
      <c r="S14" s="715">
        <v>96.7</v>
      </c>
      <c r="T14" s="767">
        <v>0.9</v>
      </c>
      <c r="U14" s="715" t="s">
        <v>193</v>
      </c>
      <c r="V14" s="767">
        <v>0</v>
      </c>
      <c r="W14" s="715">
        <v>96.3</v>
      </c>
      <c r="X14" s="767">
        <v>0.2</v>
      </c>
    </row>
    <row r="15" spans="1:24" ht="16.5" customHeight="1">
      <c r="A15" s="771" t="s">
        <v>700</v>
      </c>
      <c r="B15" s="770"/>
      <c r="C15" s="770"/>
      <c r="D15" s="770"/>
      <c r="E15" s="770"/>
      <c r="F15" s="768"/>
      <c r="G15" s="715">
        <v>95.7</v>
      </c>
      <c r="H15" s="767">
        <v>0.5</v>
      </c>
      <c r="I15" s="715">
        <v>95.6</v>
      </c>
      <c r="J15" s="767">
        <v>0.7</v>
      </c>
      <c r="K15" s="715">
        <v>95.5</v>
      </c>
      <c r="L15" s="767">
        <v>0.7</v>
      </c>
      <c r="M15" s="715">
        <v>94.8</v>
      </c>
      <c r="N15" s="767">
        <v>1.3</v>
      </c>
      <c r="O15" s="715">
        <v>94.8</v>
      </c>
      <c r="P15" s="767">
        <v>1.6</v>
      </c>
      <c r="Q15" s="715">
        <v>94.6</v>
      </c>
      <c r="R15" s="767">
        <v>1.1000000000000001</v>
      </c>
      <c r="S15" s="715" t="s">
        <v>698</v>
      </c>
      <c r="T15" s="767">
        <v>0</v>
      </c>
      <c r="U15" s="715" t="s">
        <v>193</v>
      </c>
      <c r="V15" s="767">
        <v>0</v>
      </c>
      <c r="W15" s="715">
        <v>95.5</v>
      </c>
      <c r="X15" s="767">
        <v>0.3</v>
      </c>
    </row>
    <row r="16" spans="1:24" ht="16.5" customHeight="1">
      <c r="A16" s="772" t="s">
        <v>699</v>
      </c>
      <c r="B16" s="770"/>
      <c r="C16" s="769"/>
      <c r="D16" s="769"/>
      <c r="E16" s="769"/>
      <c r="F16" s="768"/>
      <c r="G16" s="715">
        <v>95.2</v>
      </c>
      <c r="H16" s="767">
        <v>0.8</v>
      </c>
      <c r="I16" s="715">
        <v>95.8</v>
      </c>
      <c r="J16" s="767">
        <v>1.1000000000000001</v>
      </c>
      <c r="K16" s="715">
        <v>96.1</v>
      </c>
      <c r="L16" s="767">
        <v>0.7</v>
      </c>
      <c r="M16" s="715">
        <v>94.2</v>
      </c>
      <c r="N16" s="767">
        <v>1.5</v>
      </c>
      <c r="O16" s="715">
        <v>92.4</v>
      </c>
      <c r="P16" s="767">
        <v>1.7</v>
      </c>
      <c r="Q16" s="715">
        <v>93.3</v>
      </c>
      <c r="R16" s="767">
        <v>1.9</v>
      </c>
      <c r="S16" s="715" t="s">
        <v>193</v>
      </c>
      <c r="T16" s="767" t="s">
        <v>219</v>
      </c>
      <c r="U16" s="715">
        <v>93.1</v>
      </c>
      <c r="V16" s="767">
        <v>2.2999999999999998</v>
      </c>
      <c r="W16" s="715">
        <v>94.9</v>
      </c>
      <c r="X16" s="767">
        <v>0.5</v>
      </c>
    </row>
    <row r="17" spans="1:24" ht="16.5" customHeight="1">
      <c r="A17" s="771" t="s">
        <v>551</v>
      </c>
      <c r="B17" s="770"/>
      <c r="C17" s="769"/>
      <c r="D17" s="769"/>
      <c r="E17" s="769"/>
      <c r="F17" s="768"/>
      <c r="G17" s="715">
        <v>93.3</v>
      </c>
      <c r="H17" s="767">
        <v>4.7</v>
      </c>
      <c r="I17" s="715">
        <v>96.7</v>
      </c>
      <c r="J17" s="767">
        <v>5.4</v>
      </c>
      <c r="K17" s="715">
        <v>96.4</v>
      </c>
      <c r="L17" s="767">
        <v>2</v>
      </c>
      <c r="M17" s="715">
        <v>94.5</v>
      </c>
      <c r="N17" s="767">
        <v>2</v>
      </c>
      <c r="O17" s="715">
        <v>94</v>
      </c>
      <c r="P17" s="767">
        <v>3.5</v>
      </c>
      <c r="Q17" s="715">
        <v>90.4</v>
      </c>
      <c r="R17" s="767">
        <v>7.2</v>
      </c>
      <c r="S17" s="715" t="s">
        <v>193</v>
      </c>
      <c r="T17" s="767" t="s">
        <v>219</v>
      </c>
      <c r="U17" s="715">
        <v>95.1</v>
      </c>
      <c r="V17" s="767">
        <v>3.4</v>
      </c>
      <c r="W17" s="715">
        <v>94.8</v>
      </c>
      <c r="X17" s="767">
        <v>1.1000000000000001</v>
      </c>
    </row>
    <row r="18" spans="1:24" ht="16.5" customHeight="1">
      <c r="A18" s="771" t="s">
        <v>550</v>
      </c>
      <c r="B18" s="770"/>
      <c r="C18" s="769"/>
      <c r="D18" s="769"/>
      <c r="E18" s="769"/>
      <c r="F18" s="768"/>
      <c r="G18" s="715">
        <v>91.9</v>
      </c>
      <c r="H18" s="767">
        <v>8.5</v>
      </c>
      <c r="I18" s="715" t="s">
        <v>193</v>
      </c>
      <c r="J18" s="767">
        <v>0</v>
      </c>
      <c r="K18" s="715">
        <v>94.8</v>
      </c>
      <c r="L18" s="767">
        <v>2.7</v>
      </c>
      <c r="M18" s="715">
        <v>95.9</v>
      </c>
      <c r="N18" s="767">
        <v>2.8</v>
      </c>
      <c r="O18" s="715">
        <v>93</v>
      </c>
      <c r="P18" s="767">
        <v>7.4</v>
      </c>
      <c r="Q18" s="715" t="s">
        <v>193</v>
      </c>
      <c r="R18" s="767">
        <v>0</v>
      </c>
      <c r="S18" s="715" t="s">
        <v>193</v>
      </c>
      <c r="T18" s="767" t="s">
        <v>219</v>
      </c>
      <c r="U18" s="715">
        <v>92.6</v>
      </c>
      <c r="V18" s="767">
        <v>7.1</v>
      </c>
      <c r="W18" s="715">
        <v>94.5</v>
      </c>
      <c r="X18" s="767">
        <v>1.9</v>
      </c>
    </row>
    <row r="19" spans="1:24" ht="16.5" customHeight="1">
      <c r="A19" s="766" t="s">
        <v>10</v>
      </c>
      <c r="B19" s="716"/>
      <c r="C19" s="716"/>
      <c r="D19" s="716"/>
      <c r="E19" s="716"/>
      <c r="F19" s="765"/>
      <c r="G19" s="764">
        <v>96.4</v>
      </c>
      <c r="H19" s="763">
        <v>0.2</v>
      </c>
      <c r="I19" s="764">
        <v>96</v>
      </c>
      <c r="J19" s="763">
        <v>0.3</v>
      </c>
      <c r="K19" s="764">
        <v>96.3</v>
      </c>
      <c r="L19" s="763">
        <v>0.3</v>
      </c>
      <c r="M19" s="764">
        <v>95.5</v>
      </c>
      <c r="N19" s="763">
        <v>0.4</v>
      </c>
      <c r="O19" s="764">
        <v>94.5</v>
      </c>
      <c r="P19" s="763">
        <v>0.7</v>
      </c>
      <c r="Q19" s="764">
        <v>94.2</v>
      </c>
      <c r="R19" s="763">
        <v>1</v>
      </c>
      <c r="S19" s="764">
        <v>96.7</v>
      </c>
      <c r="T19" s="763">
        <v>0.9</v>
      </c>
      <c r="U19" s="764">
        <v>93.4</v>
      </c>
      <c r="V19" s="763">
        <v>1.9</v>
      </c>
      <c r="W19" s="764">
        <v>96</v>
      </c>
      <c r="X19" s="763">
        <v>0.1</v>
      </c>
    </row>
    <row r="20" spans="1:24" ht="16.5" customHeight="1">
      <c r="A20" s="718" t="s">
        <v>670</v>
      </c>
      <c r="B20" s="728"/>
      <c r="C20" s="728"/>
      <c r="D20" s="727"/>
      <c r="E20" s="727"/>
      <c r="F20" s="727"/>
      <c r="G20" s="727"/>
      <c r="H20" s="727"/>
      <c r="I20" s="727"/>
      <c r="J20" s="727"/>
      <c r="K20" s="727"/>
      <c r="L20" s="727"/>
      <c r="M20" s="727"/>
      <c r="N20" s="727"/>
      <c r="O20" s="727"/>
      <c r="P20" s="727"/>
      <c r="Q20" s="727"/>
      <c r="R20" s="727"/>
      <c r="S20" s="727"/>
      <c r="T20" s="727"/>
      <c r="U20" s="727"/>
      <c r="V20" s="727"/>
      <c r="W20" s="727"/>
      <c r="X20" s="727"/>
    </row>
    <row r="21" spans="1:24" ht="16.5" customHeight="1">
      <c r="A21" s="771" t="s">
        <v>701</v>
      </c>
      <c r="B21" s="770"/>
      <c r="C21" s="770"/>
      <c r="D21" s="770"/>
      <c r="E21" s="770"/>
      <c r="F21" s="768"/>
      <c r="G21" s="715">
        <v>96.4</v>
      </c>
      <c r="H21" s="767">
        <v>0.3</v>
      </c>
      <c r="I21" s="715">
        <v>96</v>
      </c>
      <c r="J21" s="767">
        <v>0.4</v>
      </c>
      <c r="K21" s="715">
        <v>96.3</v>
      </c>
      <c r="L21" s="767">
        <v>0.4</v>
      </c>
      <c r="M21" s="715">
        <v>95.2</v>
      </c>
      <c r="N21" s="767">
        <v>0.5</v>
      </c>
      <c r="O21" s="715">
        <v>94.1</v>
      </c>
      <c r="P21" s="767">
        <v>0.9</v>
      </c>
      <c r="Q21" s="715" t="s">
        <v>193</v>
      </c>
      <c r="R21" s="767">
        <v>0</v>
      </c>
      <c r="S21" s="715">
        <v>96.3</v>
      </c>
      <c r="T21" s="767">
        <v>0.9</v>
      </c>
      <c r="U21" s="715" t="s">
        <v>193</v>
      </c>
      <c r="V21" s="767">
        <v>0</v>
      </c>
      <c r="W21" s="715">
        <v>96</v>
      </c>
      <c r="X21" s="767">
        <v>0.2</v>
      </c>
    </row>
    <row r="22" spans="1:24" ht="16.5" customHeight="1">
      <c r="A22" s="771" t="s">
        <v>700</v>
      </c>
      <c r="B22" s="770"/>
      <c r="C22" s="770"/>
      <c r="D22" s="770"/>
      <c r="E22" s="770"/>
      <c r="F22" s="768"/>
      <c r="G22" s="715">
        <v>94.8</v>
      </c>
      <c r="H22" s="767">
        <v>0.6</v>
      </c>
      <c r="I22" s="715">
        <v>95.4</v>
      </c>
      <c r="J22" s="767">
        <v>0.7</v>
      </c>
      <c r="K22" s="715">
        <v>94.9</v>
      </c>
      <c r="L22" s="767">
        <v>0.7</v>
      </c>
      <c r="M22" s="715">
        <v>94</v>
      </c>
      <c r="N22" s="767">
        <v>1.5</v>
      </c>
      <c r="O22" s="715">
        <v>94.4</v>
      </c>
      <c r="P22" s="767">
        <v>1.6</v>
      </c>
      <c r="Q22" s="715">
        <v>94.6</v>
      </c>
      <c r="R22" s="767">
        <v>1.2</v>
      </c>
      <c r="S22" s="715" t="s">
        <v>698</v>
      </c>
      <c r="T22" s="767">
        <v>0</v>
      </c>
      <c r="U22" s="715" t="s">
        <v>193</v>
      </c>
      <c r="V22" s="767">
        <v>0</v>
      </c>
      <c r="W22" s="715">
        <v>94.9</v>
      </c>
      <c r="X22" s="767">
        <v>0.3</v>
      </c>
    </row>
    <row r="23" spans="1:24" ht="16.5" customHeight="1">
      <c r="A23" s="772" t="s">
        <v>699</v>
      </c>
      <c r="B23" s="770"/>
      <c r="C23" s="769"/>
      <c r="D23" s="769"/>
      <c r="E23" s="769"/>
      <c r="F23" s="768"/>
      <c r="G23" s="715">
        <v>93</v>
      </c>
      <c r="H23" s="767">
        <v>1.1000000000000001</v>
      </c>
      <c r="I23" s="715">
        <v>94.8</v>
      </c>
      <c r="J23" s="767">
        <v>1.5</v>
      </c>
      <c r="K23" s="715">
        <v>94.3</v>
      </c>
      <c r="L23" s="767">
        <v>1</v>
      </c>
      <c r="M23" s="715">
        <v>91.7</v>
      </c>
      <c r="N23" s="767">
        <v>2.1</v>
      </c>
      <c r="O23" s="715">
        <v>90.3</v>
      </c>
      <c r="P23" s="767">
        <v>2.4</v>
      </c>
      <c r="Q23" s="715">
        <v>92.9</v>
      </c>
      <c r="R23" s="767">
        <v>1.7</v>
      </c>
      <c r="S23" s="715" t="s">
        <v>193</v>
      </c>
      <c r="T23" s="767" t="s">
        <v>219</v>
      </c>
      <c r="U23" s="715">
        <v>89.7</v>
      </c>
      <c r="V23" s="767">
        <v>3.3</v>
      </c>
      <c r="W23" s="715">
        <v>93.1</v>
      </c>
      <c r="X23" s="767">
        <v>0.7</v>
      </c>
    </row>
    <row r="24" spans="1:24" ht="16.5" customHeight="1">
      <c r="A24" s="771" t="s">
        <v>551</v>
      </c>
      <c r="B24" s="770"/>
      <c r="C24" s="769"/>
      <c r="D24" s="769"/>
      <c r="E24" s="769"/>
      <c r="F24" s="768"/>
      <c r="G24" s="715">
        <v>86.7</v>
      </c>
      <c r="H24" s="767">
        <v>7.6</v>
      </c>
      <c r="I24" s="715">
        <v>96.8</v>
      </c>
      <c r="J24" s="767">
        <v>5.4</v>
      </c>
      <c r="K24" s="715">
        <v>90.2</v>
      </c>
      <c r="L24" s="767">
        <v>4</v>
      </c>
      <c r="M24" s="715">
        <v>86.2</v>
      </c>
      <c r="N24" s="767">
        <v>3.9</v>
      </c>
      <c r="O24" s="715">
        <v>92.9</v>
      </c>
      <c r="P24" s="767">
        <v>3.9</v>
      </c>
      <c r="Q24" s="715">
        <v>90.2</v>
      </c>
      <c r="R24" s="767">
        <v>7.4</v>
      </c>
      <c r="S24" s="715" t="s">
        <v>193</v>
      </c>
      <c r="T24" s="767" t="s">
        <v>219</v>
      </c>
      <c r="U24" s="715">
        <v>76.400000000000006</v>
      </c>
      <c r="V24" s="767">
        <v>10.199999999999999</v>
      </c>
      <c r="W24" s="715">
        <v>86.7</v>
      </c>
      <c r="X24" s="767">
        <v>2.5</v>
      </c>
    </row>
    <row r="25" spans="1:24" ht="16.5" customHeight="1">
      <c r="A25" s="771" t="s">
        <v>550</v>
      </c>
      <c r="B25" s="770"/>
      <c r="C25" s="769"/>
      <c r="D25" s="769"/>
      <c r="E25" s="769"/>
      <c r="F25" s="768"/>
      <c r="G25" s="715">
        <v>83.9</v>
      </c>
      <c r="H25" s="767">
        <v>7.1</v>
      </c>
      <c r="I25" s="715" t="s">
        <v>193</v>
      </c>
      <c r="J25" s="767">
        <v>0</v>
      </c>
      <c r="K25" s="715">
        <v>79.5</v>
      </c>
      <c r="L25" s="767">
        <v>8</v>
      </c>
      <c r="M25" s="715">
        <v>68.5</v>
      </c>
      <c r="N25" s="767">
        <v>7.8</v>
      </c>
      <c r="O25" s="715">
        <v>68.8</v>
      </c>
      <c r="P25" s="767">
        <v>18.600000000000001</v>
      </c>
      <c r="Q25" s="715" t="s">
        <v>193</v>
      </c>
      <c r="R25" s="767">
        <v>0</v>
      </c>
      <c r="S25" s="715" t="s">
        <v>193</v>
      </c>
      <c r="T25" s="767" t="s">
        <v>219</v>
      </c>
      <c r="U25" s="715">
        <v>34.700000000000003</v>
      </c>
      <c r="V25" s="767">
        <v>10.4</v>
      </c>
      <c r="W25" s="715">
        <v>62.9</v>
      </c>
      <c r="X25" s="767">
        <v>5.6</v>
      </c>
    </row>
    <row r="26" spans="1:24" ht="16.5" customHeight="1">
      <c r="A26" s="766" t="s">
        <v>10</v>
      </c>
      <c r="B26" s="716"/>
      <c r="C26" s="716"/>
      <c r="D26" s="716"/>
      <c r="E26" s="716"/>
      <c r="F26" s="765"/>
      <c r="G26" s="764">
        <v>95.8</v>
      </c>
      <c r="H26" s="763">
        <v>0.3</v>
      </c>
      <c r="I26" s="764">
        <v>95.8</v>
      </c>
      <c r="J26" s="763">
        <v>0.4</v>
      </c>
      <c r="K26" s="764">
        <v>95.4</v>
      </c>
      <c r="L26" s="763">
        <v>0.4</v>
      </c>
      <c r="M26" s="764">
        <v>93.8</v>
      </c>
      <c r="N26" s="763">
        <v>0.6</v>
      </c>
      <c r="O26" s="764">
        <v>93.4</v>
      </c>
      <c r="P26" s="763">
        <v>0.8</v>
      </c>
      <c r="Q26" s="764">
        <v>94</v>
      </c>
      <c r="R26" s="763">
        <v>1</v>
      </c>
      <c r="S26" s="764">
        <v>96.3</v>
      </c>
      <c r="T26" s="763">
        <v>0.9</v>
      </c>
      <c r="U26" s="764">
        <v>73.8</v>
      </c>
      <c r="V26" s="763">
        <v>5.7</v>
      </c>
      <c r="W26" s="764">
        <v>95.1</v>
      </c>
      <c r="X26" s="763">
        <v>0.2</v>
      </c>
    </row>
    <row r="27" spans="1:24">
      <c r="A27" s="762" t="s">
        <v>721</v>
      </c>
      <c r="B27" s="761"/>
      <c r="C27" s="761"/>
      <c r="D27" s="761"/>
      <c r="E27" s="761"/>
      <c r="F27" s="761"/>
      <c r="G27" s="761"/>
      <c r="H27" s="761"/>
      <c r="I27" s="761"/>
      <c r="J27" s="761"/>
      <c r="K27" s="761"/>
      <c r="L27" s="761"/>
      <c r="M27" s="761"/>
      <c r="N27" s="761"/>
      <c r="O27" s="761"/>
      <c r="P27" s="761"/>
      <c r="Q27" s="761"/>
      <c r="R27" s="761"/>
      <c r="S27" s="761"/>
      <c r="T27" s="761"/>
      <c r="U27" s="761"/>
      <c r="V27" s="719"/>
      <c r="W27" s="719"/>
      <c r="X27" s="747"/>
    </row>
    <row r="28" spans="1:24" ht="16.5" customHeight="1">
      <c r="A28" s="760"/>
      <c r="B28" s="759"/>
      <c r="C28" s="758"/>
      <c r="D28" s="756"/>
      <c r="E28" s="756"/>
      <c r="F28" s="757" t="s">
        <v>696</v>
      </c>
      <c r="G28" s="756"/>
      <c r="H28" s="755" t="s">
        <v>88</v>
      </c>
      <c r="I28" s="755"/>
      <c r="J28" s="755" t="s">
        <v>89</v>
      </c>
      <c r="K28" s="755"/>
      <c r="L28" s="755" t="s">
        <v>90</v>
      </c>
      <c r="M28" s="755"/>
      <c r="N28" s="755" t="s">
        <v>91</v>
      </c>
      <c r="O28" s="755"/>
      <c r="P28" s="755" t="s">
        <v>92</v>
      </c>
      <c r="Q28" s="755"/>
      <c r="R28" s="755" t="s">
        <v>93</v>
      </c>
      <c r="S28" s="755"/>
      <c r="T28" s="755" t="s">
        <v>94</v>
      </c>
      <c r="U28" s="755"/>
      <c r="V28" s="755" t="s">
        <v>95</v>
      </c>
      <c r="W28" s="719"/>
      <c r="X28" s="719"/>
    </row>
    <row r="29" spans="1:24" ht="16.5" customHeight="1">
      <c r="A29" s="725"/>
      <c r="B29" s="725"/>
      <c r="C29" s="1271" t="s">
        <v>695</v>
      </c>
      <c r="D29" s="723" t="s">
        <v>88</v>
      </c>
      <c r="E29" s="722"/>
      <c r="F29" s="754"/>
      <c r="G29" s="750"/>
      <c r="H29" s="749" t="s">
        <v>193</v>
      </c>
      <c r="I29" s="720"/>
      <c r="J29" s="751" t="s">
        <v>689</v>
      </c>
      <c r="K29" s="720"/>
      <c r="L29" s="751" t="s">
        <v>689</v>
      </c>
      <c r="M29" s="752"/>
      <c r="N29" s="751" t="s">
        <v>691</v>
      </c>
      <c r="O29" s="752"/>
      <c r="P29" s="751" t="s">
        <v>691</v>
      </c>
      <c r="Q29" s="752"/>
      <c r="R29" s="751" t="s">
        <v>691</v>
      </c>
      <c r="S29" s="752"/>
      <c r="T29" s="751" t="s">
        <v>689</v>
      </c>
      <c r="U29" s="752"/>
      <c r="V29" s="751" t="s">
        <v>693</v>
      </c>
      <c r="W29" s="719"/>
      <c r="X29" s="719"/>
    </row>
    <row r="30" spans="1:24" ht="16.5" customHeight="1">
      <c r="A30" s="725"/>
      <c r="B30" s="725"/>
      <c r="C30" s="1271"/>
      <c r="D30" s="723" t="s">
        <v>89</v>
      </c>
      <c r="E30" s="722"/>
      <c r="F30" s="753"/>
      <c r="G30" s="720"/>
      <c r="H30" s="751" t="s">
        <v>689</v>
      </c>
      <c r="I30" s="750"/>
      <c r="J30" s="749" t="s">
        <v>193</v>
      </c>
      <c r="K30" s="720"/>
      <c r="L30" s="751" t="s">
        <v>689</v>
      </c>
      <c r="M30" s="752"/>
      <c r="N30" s="751" t="s">
        <v>691</v>
      </c>
      <c r="O30" s="752"/>
      <c r="P30" s="751" t="s">
        <v>691</v>
      </c>
      <c r="Q30" s="752"/>
      <c r="R30" s="751" t="s">
        <v>691</v>
      </c>
      <c r="S30" s="752"/>
      <c r="T30" s="751" t="s">
        <v>689</v>
      </c>
      <c r="U30" s="752"/>
      <c r="V30" s="751" t="s">
        <v>693</v>
      </c>
      <c r="W30" s="719"/>
      <c r="X30" s="719"/>
    </row>
    <row r="31" spans="1:24" ht="16.5" customHeight="1">
      <c r="A31" s="725"/>
      <c r="B31" s="725"/>
      <c r="C31" s="1271"/>
      <c r="D31" s="723" t="s">
        <v>90</v>
      </c>
      <c r="E31" s="722"/>
      <c r="F31" s="753"/>
      <c r="G31" s="720"/>
      <c r="H31" s="751" t="s">
        <v>689</v>
      </c>
      <c r="I31" s="720"/>
      <c r="J31" s="751" t="s">
        <v>689</v>
      </c>
      <c r="K31" s="750"/>
      <c r="L31" s="749" t="s">
        <v>193</v>
      </c>
      <c r="M31" s="752"/>
      <c r="N31" s="751" t="s">
        <v>689</v>
      </c>
      <c r="O31" s="752"/>
      <c r="P31" s="751" t="s">
        <v>691</v>
      </c>
      <c r="Q31" s="752"/>
      <c r="R31" s="751" t="s">
        <v>689</v>
      </c>
      <c r="S31" s="752"/>
      <c r="T31" s="751" t="s">
        <v>689</v>
      </c>
      <c r="U31" s="752"/>
      <c r="V31" s="751" t="s">
        <v>693</v>
      </c>
      <c r="W31" s="719"/>
      <c r="X31" s="719"/>
    </row>
    <row r="32" spans="1:24" ht="16.5" customHeight="1">
      <c r="A32" s="725"/>
      <c r="B32" s="725"/>
      <c r="C32" s="1271"/>
      <c r="D32" s="723" t="s">
        <v>91</v>
      </c>
      <c r="E32" s="722"/>
      <c r="F32" s="753"/>
      <c r="G32" s="720"/>
      <c r="H32" s="751" t="s">
        <v>687</v>
      </c>
      <c r="I32" s="720"/>
      <c r="J32" s="751" t="s">
        <v>687</v>
      </c>
      <c r="K32" s="720"/>
      <c r="L32" s="751" t="s">
        <v>689</v>
      </c>
      <c r="M32" s="750"/>
      <c r="N32" s="749" t="s">
        <v>193</v>
      </c>
      <c r="O32" s="752"/>
      <c r="P32" s="751" t="s">
        <v>689</v>
      </c>
      <c r="Q32" s="752"/>
      <c r="R32" s="751" t="s">
        <v>689</v>
      </c>
      <c r="S32" s="752"/>
      <c r="T32" s="751" t="s">
        <v>687</v>
      </c>
      <c r="U32" s="752"/>
      <c r="V32" s="751" t="s">
        <v>693</v>
      </c>
      <c r="W32" s="719"/>
      <c r="X32" s="719"/>
    </row>
    <row r="33" spans="1:24" ht="16.5" customHeight="1">
      <c r="A33" s="725"/>
      <c r="B33" s="725"/>
      <c r="C33" s="1271"/>
      <c r="D33" s="723" t="s">
        <v>92</v>
      </c>
      <c r="E33" s="722"/>
      <c r="F33" s="753"/>
      <c r="G33" s="720"/>
      <c r="H33" s="751" t="s">
        <v>687</v>
      </c>
      <c r="I33" s="720"/>
      <c r="J33" s="751" t="s">
        <v>687</v>
      </c>
      <c r="K33" s="720"/>
      <c r="L33" s="751" t="s">
        <v>687</v>
      </c>
      <c r="M33" s="752"/>
      <c r="N33" s="751" t="s">
        <v>689</v>
      </c>
      <c r="O33" s="750"/>
      <c r="P33" s="749" t="s">
        <v>193</v>
      </c>
      <c r="Q33" s="752"/>
      <c r="R33" s="751" t="s">
        <v>689</v>
      </c>
      <c r="S33" s="752"/>
      <c r="T33" s="751" t="s">
        <v>687</v>
      </c>
      <c r="U33" s="752"/>
      <c r="V33" s="751" t="s">
        <v>693</v>
      </c>
      <c r="W33" s="719"/>
      <c r="X33" s="719"/>
    </row>
    <row r="34" spans="1:24" ht="16.5" customHeight="1">
      <c r="A34" s="725"/>
      <c r="B34" s="725"/>
      <c r="C34" s="1271"/>
      <c r="D34" s="723" t="s">
        <v>93</v>
      </c>
      <c r="E34" s="722"/>
      <c r="F34" s="753"/>
      <c r="G34" s="720"/>
      <c r="H34" s="751" t="s">
        <v>687</v>
      </c>
      <c r="I34" s="720"/>
      <c r="J34" s="751" t="s">
        <v>687</v>
      </c>
      <c r="K34" s="720"/>
      <c r="L34" s="751" t="s">
        <v>689</v>
      </c>
      <c r="M34" s="752"/>
      <c r="N34" s="751" t="s">
        <v>689</v>
      </c>
      <c r="O34" s="752"/>
      <c r="P34" s="751" t="s">
        <v>689</v>
      </c>
      <c r="Q34" s="750"/>
      <c r="R34" s="749" t="s">
        <v>193</v>
      </c>
      <c r="S34" s="752"/>
      <c r="T34" s="751" t="s">
        <v>687</v>
      </c>
      <c r="U34" s="752"/>
      <c r="V34" s="751" t="s">
        <v>693</v>
      </c>
      <c r="W34" s="719"/>
      <c r="X34" s="719"/>
    </row>
    <row r="35" spans="1:24" ht="16.5" customHeight="1">
      <c r="A35" s="725"/>
      <c r="B35" s="725"/>
      <c r="C35" s="1271"/>
      <c r="D35" s="723" t="s">
        <v>94</v>
      </c>
      <c r="E35" s="722"/>
      <c r="F35" s="753"/>
      <c r="G35" s="720"/>
      <c r="H35" s="751" t="s">
        <v>689</v>
      </c>
      <c r="I35" s="720"/>
      <c r="J35" s="751" t="s">
        <v>689</v>
      </c>
      <c r="K35" s="720"/>
      <c r="L35" s="751" t="s">
        <v>689</v>
      </c>
      <c r="M35" s="752"/>
      <c r="N35" s="751" t="s">
        <v>691</v>
      </c>
      <c r="O35" s="752"/>
      <c r="P35" s="751" t="s">
        <v>691</v>
      </c>
      <c r="Q35" s="752"/>
      <c r="R35" s="751" t="s">
        <v>691</v>
      </c>
      <c r="S35" s="750"/>
      <c r="T35" s="749" t="s">
        <v>193</v>
      </c>
      <c r="U35" s="752"/>
      <c r="V35" s="751" t="s">
        <v>693</v>
      </c>
      <c r="W35" s="719"/>
      <c r="X35" s="719"/>
    </row>
    <row r="36" spans="1:24" ht="16.5" customHeight="1">
      <c r="A36" s="725"/>
      <c r="B36" s="725"/>
      <c r="C36" s="1271"/>
      <c r="D36" s="723" t="s">
        <v>95</v>
      </c>
      <c r="E36" s="722"/>
      <c r="F36" s="753"/>
      <c r="G36" s="720"/>
      <c r="H36" s="751" t="s">
        <v>685</v>
      </c>
      <c r="I36" s="720"/>
      <c r="J36" s="751" t="s">
        <v>685</v>
      </c>
      <c r="K36" s="720"/>
      <c r="L36" s="751" t="s">
        <v>685</v>
      </c>
      <c r="M36" s="752"/>
      <c r="N36" s="751" t="s">
        <v>685</v>
      </c>
      <c r="O36" s="752"/>
      <c r="P36" s="751" t="s">
        <v>685</v>
      </c>
      <c r="Q36" s="752"/>
      <c r="R36" s="751" t="s">
        <v>685</v>
      </c>
      <c r="S36" s="752"/>
      <c r="T36" s="751" t="s">
        <v>685</v>
      </c>
      <c r="U36" s="750"/>
      <c r="V36" s="749" t="s">
        <v>193</v>
      </c>
      <c r="W36" s="719"/>
      <c r="X36" s="719"/>
    </row>
    <row r="37" spans="1:24" ht="16.5" customHeight="1">
      <c r="A37" s="725"/>
      <c r="B37" s="725"/>
      <c r="C37" s="724"/>
      <c r="D37" s="723"/>
      <c r="E37" s="722"/>
      <c r="F37" s="722"/>
      <c r="G37" s="748"/>
      <c r="H37" s="721"/>
      <c r="I37" s="720"/>
      <c r="J37" s="720"/>
      <c r="K37" s="720"/>
      <c r="L37" s="720"/>
      <c r="M37" s="720"/>
      <c r="N37" s="720"/>
      <c r="O37" s="720"/>
      <c r="P37" s="720"/>
      <c r="Q37" s="720"/>
      <c r="R37" s="720"/>
      <c r="S37" s="720"/>
      <c r="T37" s="720"/>
      <c r="U37" s="720"/>
      <c r="V37" s="720"/>
      <c r="W37" s="719"/>
      <c r="X37" s="719"/>
    </row>
    <row r="38" spans="1:24" ht="16.5" customHeight="1">
      <c r="A38" s="729" t="s">
        <v>537</v>
      </c>
      <c r="B38" s="728"/>
      <c r="C38" s="728"/>
      <c r="D38" s="727"/>
      <c r="E38" s="727"/>
      <c r="F38" s="727"/>
      <c r="I38" s="727"/>
      <c r="J38" s="727"/>
      <c r="K38" s="727"/>
      <c r="L38" s="727"/>
      <c r="M38" s="727"/>
      <c r="N38" s="727"/>
      <c r="O38" s="727"/>
      <c r="P38" s="727"/>
      <c r="Q38" s="727"/>
      <c r="R38" s="727"/>
      <c r="S38" s="727"/>
      <c r="T38" s="727"/>
      <c r="U38" s="727"/>
      <c r="V38" s="727"/>
      <c r="W38" s="727"/>
      <c r="X38" s="727"/>
    </row>
    <row r="39" spans="1:24" ht="16.5" customHeight="1">
      <c r="A39" s="774" t="s">
        <v>713</v>
      </c>
      <c r="B39" s="728"/>
      <c r="C39" s="728"/>
      <c r="D39" s="727"/>
      <c r="E39" s="727"/>
      <c r="F39" s="727"/>
      <c r="G39" s="727" t="s">
        <v>720</v>
      </c>
      <c r="H39" s="773" t="s">
        <v>706</v>
      </c>
      <c r="I39" s="727" t="s">
        <v>720</v>
      </c>
      <c r="J39" s="773" t="s">
        <v>712</v>
      </c>
      <c r="K39" s="727" t="s">
        <v>720</v>
      </c>
      <c r="L39" s="773" t="s">
        <v>711</v>
      </c>
      <c r="M39" s="727" t="s">
        <v>720</v>
      </c>
      <c r="N39" s="773" t="s">
        <v>711</v>
      </c>
      <c r="O39" s="727" t="s">
        <v>720</v>
      </c>
      <c r="P39" s="773" t="s">
        <v>706</v>
      </c>
      <c r="Q39" s="727" t="s">
        <v>720</v>
      </c>
      <c r="R39" s="773" t="s">
        <v>717</v>
      </c>
      <c r="S39" s="727" t="s">
        <v>720</v>
      </c>
      <c r="T39" s="773" t="s">
        <v>706</v>
      </c>
      <c r="U39" s="727" t="s">
        <v>720</v>
      </c>
      <c r="V39" s="773" t="s">
        <v>708</v>
      </c>
      <c r="W39" s="727" t="s">
        <v>720</v>
      </c>
      <c r="X39" s="773" t="s">
        <v>706</v>
      </c>
    </row>
    <row r="40" spans="1:24" ht="16.5" customHeight="1">
      <c r="A40" s="774" t="s">
        <v>705</v>
      </c>
      <c r="B40" s="728"/>
      <c r="C40" s="728"/>
      <c r="D40" s="727"/>
      <c r="E40" s="727"/>
      <c r="F40" s="727"/>
      <c r="G40" s="727" t="s">
        <v>719</v>
      </c>
      <c r="H40" s="773" t="s">
        <v>702</v>
      </c>
      <c r="I40" s="727" t="s">
        <v>719</v>
      </c>
      <c r="J40" s="773" t="s">
        <v>702</v>
      </c>
      <c r="K40" s="727" t="s">
        <v>719</v>
      </c>
      <c r="L40" s="773" t="s">
        <v>702</v>
      </c>
      <c r="M40" s="727" t="s">
        <v>719</v>
      </c>
      <c r="N40" s="773" t="s">
        <v>702</v>
      </c>
      <c r="O40" s="727" t="s">
        <v>719</v>
      </c>
      <c r="P40" s="773" t="s">
        <v>702</v>
      </c>
      <c r="Q40" s="727" t="s">
        <v>719</v>
      </c>
      <c r="R40" s="773" t="s">
        <v>702</v>
      </c>
      <c r="S40" s="727" t="s">
        <v>719</v>
      </c>
      <c r="T40" s="773" t="s">
        <v>702</v>
      </c>
      <c r="U40" s="727" t="s">
        <v>719</v>
      </c>
      <c r="V40" s="773" t="s">
        <v>702</v>
      </c>
      <c r="W40" s="727" t="s">
        <v>719</v>
      </c>
      <c r="X40" s="773" t="s">
        <v>702</v>
      </c>
    </row>
    <row r="41" spans="1:24" ht="16.5" customHeight="1">
      <c r="A41" s="718" t="s">
        <v>284</v>
      </c>
      <c r="B41" s="728"/>
      <c r="C41" s="728"/>
      <c r="D41" s="727"/>
      <c r="E41" s="727"/>
      <c r="F41" s="727"/>
      <c r="G41" s="727"/>
      <c r="H41" s="727"/>
      <c r="I41" s="727"/>
      <c r="J41" s="727"/>
      <c r="K41" s="727"/>
      <c r="L41" s="727"/>
      <c r="M41" s="727"/>
      <c r="N41" s="727"/>
      <c r="O41" s="727"/>
      <c r="P41" s="727"/>
      <c r="Q41" s="727"/>
      <c r="R41" s="727"/>
      <c r="S41" s="727"/>
      <c r="T41" s="727"/>
      <c r="U41" s="727"/>
      <c r="V41" s="727"/>
      <c r="W41" s="727"/>
      <c r="X41" s="727"/>
    </row>
    <row r="42" spans="1:24" ht="16.5" customHeight="1">
      <c r="A42" s="771" t="s">
        <v>701</v>
      </c>
      <c r="B42" s="770"/>
      <c r="C42" s="770"/>
      <c r="D42" s="770"/>
      <c r="E42" s="770"/>
      <c r="F42" s="768"/>
      <c r="G42" s="715">
        <v>82.5</v>
      </c>
      <c r="H42" s="767">
        <v>2.1</v>
      </c>
      <c r="I42" s="715">
        <v>87.1</v>
      </c>
      <c r="J42" s="767">
        <v>3.7</v>
      </c>
      <c r="K42" s="715">
        <v>86.3</v>
      </c>
      <c r="L42" s="767">
        <v>2.6</v>
      </c>
      <c r="M42" s="715">
        <v>69.400000000000006</v>
      </c>
      <c r="N42" s="767">
        <v>3.5</v>
      </c>
      <c r="O42" s="715">
        <v>74.2</v>
      </c>
      <c r="P42" s="767">
        <v>4.7</v>
      </c>
      <c r="Q42" s="715" t="s">
        <v>193</v>
      </c>
      <c r="R42" s="767">
        <v>0</v>
      </c>
      <c r="S42" s="715">
        <v>81.900000000000006</v>
      </c>
      <c r="T42" s="767">
        <v>10</v>
      </c>
      <c r="U42" s="715" t="s">
        <v>193</v>
      </c>
      <c r="V42" s="767">
        <v>0</v>
      </c>
      <c r="W42" s="715">
        <v>81.2</v>
      </c>
      <c r="X42" s="767">
        <v>1.4</v>
      </c>
    </row>
    <row r="43" spans="1:24" ht="16.5" customHeight="1">
      <c r="A43" s="771" t="s">
        <v>700</v>
      </c>
      <c r="B43" s="770"/>
      <c r="C43" s="770"/>
      <c r="D43" s="770"/>
      <c r="E43" s="770"/>
      <c r="F43" s="768"/>
      <c r="G43" s="715">
        <v>78.900000000000006</v>
      </c>
      <c r="H43" s="767">
        <v>2.4</v>
      </c>
      <c r="I43" s="715">
        <v>84.7</v>
      </c>
      <c r="J43" s="767">
        <v>4.0999999999999996</v>
      </c>
      <c r="K43" s="715">
        <v>82.3</v>
      </c>
      <c r="L43" s="767">
        <v>3.4</v>
      </c>
      <c r="M43" s="715">
        <v>71.400000000000006</v>
      </c>
      <c r="N43" s="767">
        <v>10.199999999999999</v>
      </c>
      <c r="O43" s="715">
        <v>79.7</v>
      </c>
      <c r="P43" s="767">
        <v>9.3000000000000007</v>
      </c>
      <c r="Q43" s="715">
        <v>83.1</v>
      </c>
      <c r="R43" s="767">
        <v>4.7</v>
      </c>
      <c r="S43" s="715" t="s">
        <v>698</v>
      </c>
      <c r="T43" s="767">
        <v>0</v>
      </c>
      <c r="U43" s="715" t="s">
        <v>193</v>
      </c>
      <c r="V43" s="767">
        <v>0</v>
      </c>
      <c r="W43" s="715">
        <v>80.400000000000006</v>
      </c>
      <c r="X43" s="767">
        <v>1.7</v>
      </c>
    </row>
    <row r="44" spans="1:24" ht="16.5" customHeight="1">
      <c r="A44" s="772" t="s">
        <v>699</v>
      </c>
      <c r="B44" s="770"/>
      <c r="C44" s="769"/>
      <c r="D44" s="769"/>
      <c r="E44" s="769"/>
      <c r="F44" s="768"/>
      <c r="G44" s="715">
        <v>74.099999999999994</v>
      </c>
      <c r="H44" s="767">
        <v>4</v>
      </c>
      <c r="I44" s="715">
        <v>77.7</v>
      </c>
      <c r="J44" s="767">
        <v>7.9</v>
      </c>
      <c r="K44" s="715">
        <v>76.8</v>
      </c>
      <c r="L44" s="767">
        <v>3.6</v>
      </c>
      <c r="M44" s="715">
        <v>63.3</v>
      </c>
      <c r="N44" s="767">
        <v>7.8</v>
      </c>
      <c r="O44" s="715">
        <v>62.6</v>
      </c>
      <c r="P44" s="767">
        <v>8.3000000000000007</v>
      </c>
      <c r="Q44" s="715">
        <v>82.3</v>
      </c>
      <c r="R44" s="767">
        <v>5.5</v>
      </c>
      <c r="S44" s="715" t="s">
        <v>193</v>
      </c>
      <c r="T44" s="767" t="s">
        <v>219</v>
      </c>
      <c r="U44" s="715">
        <v>59.5</v>
      </c>
      <c r="V44" s="767">
        <v>11.4</v>
      </c>
      <c r="W44" s="715">
        <v>72.900000000000006</v>
      </c>
      <c r="X44" s="767">
        <v>2.4</v>
      </c>
    </row>
    <row r="45" spans="1:24" ht="16.5" customHeight="1">
      <c r="A45" s="771" t="s">
        <v>551</v>
      </c>
      <c r="B45" s="770"/>
      <c r="C45" s="769"/>
      <c r="D45" s="769"/>
      <c r="E45" s="769"/>
      <c r="F45" s="768"/>
      <c r="G45" s="715">
        <v>64.5</v>
      </c>
      <c r="H45" s="767">
        <v>9.3000000000000007</v>
      </c>
      <c r="I45" s="715" t="s">
        <v>698</v>
      </c>
      <c r="J45" s="767">
        <v>0</v>
      </c>
      <c r="K45" s="715">
        <v>56.8</v>
      </c>
      <c r="L45" s="767">
        <v>10.7</v>
      </c>
      <c r="M45" s="715">
        <v>50.9</v>
      </c>
      <c r="N45" s="767">
        <v>9</v>
      </c>
      <c r="O45" s="715">
        <v>78.400000000000006</v>
      </c>
      <c r="P45" s="767">
        <v>13.6</v>
      </c>
      <c r="Q45" s="715" t="s">
        <v>698</v>
      </c>
      <c r="R45" s="767">
        <v>0</v>
      </c>
      <c r="S45" s="715" t="s">
        <v>193</v>
      </c>
      <c r="T45" s="767" t="s">
        <v>219</v>
      </c>
      <c r="U45" s="715">
        <v>38.299999999999997</v>
      </c>
      <c r="V45" s="767">
        <v>14.5</v>
      </c>
      <c r="W45" s="715">
        <v>52</v>
      </c>
      <c r="X45" s="767">
        <v>6.3</v>
      </c>
    </row>
    <row r="46" spans="1:24" ht="16.5" customHeight="1">
      <c r="A46" s="771" t="s">
        <v>550</v>
      </c>
      <c r="B46" s="770"/>
      <c r="C46" s="769"/>
      <c r="D46" s="769"/>
      <c r="E46" s="769"/>
      <c r="F46" s="768"/>
      <c r="G46" s="715">
        <v>55.6</v>
      </c>
      <c r="H46" s="767">
        <v>15.3</v>
      </c>
      <c r="I46" s="715" t="s">
        <v>193</v>
      </c>
      <c r="J46" s="767">
        <v>0</v>
      </c>
      <c r="K46" s="715">
        <v>50.9</v>
      </c>
      <c r="L46" s="767">
        <v>8.6</v>
      </c>
      <c r="M46" s="715">
        <v>24.4</v>
      </c>
      <c r="N46" s="767">
        <v>6.6</v>
      </c>
      <c r="O46" s="776">
        <v>28.5</v>
      </c>
      <c r="P46" s="775">
        <v>17.2</v>
      </c>
      <c r="Q46" s="715" t="s">
        <v>193</v>
      </c>
      <c r="R46" s="767">
        <v>0</v>
      </c>
      <c r="S46" s="715" t="s">
        <v>193</v>
      </c>
      <c r="T46" s="767" t="s">
        <v>219</v>
      </c>
      <c r="U46" s="715">
        <v>8.9</v>
      </c>
      <c r="V46" s="767">
        <v>3.5</v>
      </c>
      <c r="W46" s="715">
        <v>26.1</v>
      </c>
      <c r="X46" s="767">
        <v>4.9000000000000004</v>
      </c>
    </row>
    <row r="47" spans="1:24" ht="19.5" customHeight="1">
      <c r="A47" s="766" t="s">
        <v>10</v>
      </c>
      <c r="B47" s="716"/>
      <c r="C47" s="716"/>
      <c r="D47" s="716"/>
      <c r="E47" s="716"/>
      <c r="F47" s="765"/>
      <c r="G47" s="764">
        <v>79.099999999999994</v>
      </c>
      <c r="H47" s="763">
        <v>1.5</v>
      </c>
      <c r="I47" s="764">
        <v>84.5</v>
      </c>
      <c r="J47" s="763">
        <v>2.7</v>
      </c>
      <c r="K47" s="764">
        <v>77.2</v>
      </c>
      <c r="L47" s="763">
        <v>2.2999999999999998</v>
      </c>
      <c r="M47" s="764">
        <v>56.5</v>
      </c>
      <c r="N47" s="763">
        <v>3.9</v>
      </c>
      <c r="O47" s="764">
        <v>67.2</v>
      </c>
      <c r="P47" s="763">
        <v>4.5999999999999996</v>
      </c>
      <c r="Q47" s="764">
        <v>82.8</v>
      </c>
      <c r="R47" s="763">
        <v>3.5</v>
      </c>
      <c r="S47" s="764">
        <v>82.5</v>
      </c>
      <c r="T47" s="763">
        <v>9.4</v>
      </c>
      <c r="U47" s="764">
        <v>26.7</v>
      </c>
      <c r="V47" s="763">
        <v>6.2</v>
      </c>
      <c r="W47" s="764">
        <v>70.8</v>
      </c>
      <c r="X47" s="763">
        <v>1.6</v>
      </c>
    </row>
    <row r="48" spans="1:24" ht="16.5" customHeight="1">
      <c r="A48" s="718" t="s">
        <v>542</v>
      </c>
      <c r="B48" s="728"/>
      <c r="C48" s="728"/>
      <c r="D48" s="727"/>
      <c r="E48" s="727"/>
      <c r="F48" s="727"/>
      <c r="G48" s="727"/>
      <c r="H48" s="727"/>
      <c r="I48" s="727"/>
      <c r="J48" s="727"/>
      <c r="K48" s="727"/>
      <c r="L48" s="727"/>
      <c r="M48" s="727"/>
      <c r="N48" s="727"/>
      <c r="O48" s="727"/>
      <c r="P48" s="727"/>
      <c r="Q48" s="727"/>
      <c r="R48" s="727"/>
      <c r="S48" s="727"/>
      <c r="T48" s="727"/>
      <c r="U48" s="727"/>
      <c r="V48" s="727"/>
      <c r="W48" s="727"/>
      <c r="X48" s="727"/>
    </row>
    <row r="49" spans="1:24" ht="16.5" customHeight="1">
      <c r="A49" s="771" t="s">
        <v>701</v>
      </c>
      <c r="B49" s="770"/>
      <c r="C49" s="770"/>
      <c r="D49" s="770"/>
      <c r="E49" s="770"/>
      <c r="F49" s="768"/>
      <c r="G49" s="715">
        <v>94.9</v>
      </c>
      <c r="H49" s="767">
        <v>0.4</v>
      </c>
      <c r="I49" s="715">
        <v>95.2</v>
      </c>
      <c r="J49" s="767">
        <v>0.5</v>
      </c>
      <c r="K49" s="715">
        <v>95.2</v>
      </c>
      <c r="L49" s="767">
        <v>0.6</v>
      </c>
      <c r="M49" s="715">
        <v>94.6</v>
      </c>
      <c r="N49" s="767">
        <v>0.6</v>
      </c>
      <c r="O49" s="715">
        <v>93.3</v>
      </c>
      <c r="P49" s="767">
        <v>1</v>
      </c>
      <c r="Q49" s="715">
        <v>0</v>
      </c>
      <c r="R49" s="767">
        <v>0</v>
      </c>
      <c r="S49" s="715">
        <v>95.8</v>
      </c>
      <c r="T49" s="767">
        <v>1</v>
      </c>
      <c r="U49" s="715" t="s">
        <v>193</v>
      </c>
      <c r="V49" s="767">
        <v>0</v>
      </c>
      <c r="W49" s="715">
        <v>94.9</v>
      </c>
      <c r="X49" s="767">
        <v>0.2</v>
      </c>
    </row>
    <row r="50" spans="1:24" ht="16.5" customHeight="1">
      <c r="A50" s="771" t="s">
        <v>700</v>
      </c>
      <c r="B50" s="770"/>
      <c r="C50" s="770"/>
      <c r="D50" s="770"/>
      <c r="E50" s="770"/>
      <c r="F50" s="768"/>
      <c r="G50" s="715">
        <v>93.5</v>
      </c>
      <c r="H50" s="767">
        <v>0.7</v>
      </c>
      <c r="I50" s="715">
        <v>94.3</v>
      </c>
      <c r="J50" s="767">
        <v>0.8</v>
      </c>
      <c r="K50" s="715">
        <v>93.9</v>
      </c>
      <c r="L50" s="767">
        <v>0.8</v>
      </c>
      <c r="M50" s="715">
        <v>93.3</v>
      </c>
      <c r="N50" s="767">
        <v>1.5</v>
      </c>
      <c r="O50" s="715">
        <v>92.8</v>
      </c>
      <c r="P50" s="767">
        <v>2</v>
      </c>
      <c r="Q50" s="715">
        <v>92</v>
      </c>
      <c r="R50" s="767">
        <v>1.6</v>
      </c>
      <c r="S50" s="715" t="s">
        <v>698</v>
      </c>
      <c r="T50" s="767">
        <v>0</v>
      </c>
      <c r="U50" s="715" t="s">
        <v>193</v>
      </c>
      <c r="V50" s="767">
        <v>0</v>
      </c>
      <c r="W50" s="715">
        <v>93.7</v>
      </c>
      <c r="X50" s="767">
        <v>0.4</v>
      </c>
    </row>
    <row r="51" spans="1:24" ht="16.5" customHeight="1">
      <c r="A51" s="772" t="s">
        <v>699</v>
      </c>
      <c r="B51" s="770"/>
      <c r="C51" s="769"/>
      <c r="D51" s="769"/>
      <c r="E51" s="769"/>
      <c r="F51" s="768"/>
      <c r="G51" s="715">
        <v>91</v>
      </c>
      <c r="H51" s="767">
        <v>1.5</v>
      </c>
      <c r="I51" s="715">
        <v>93.4</v>
      </c>
      <c r="J51" s="767">
        <v>1.7</v>
      </c>
      <c r="K51" s="715">
        <v>94.1</v>
      </c>
      <c r="L51" s="767">
        <v>0.9</v>
      </c>
      <c r="M51" s="715">
        <v>91.6</v>
      </c>
      <c r="N51" s="767">
        <v>1.9</v>
      </c>
      <c r="O51" s="715">
        <v>89.5</v>
      </c>
      <c r="P51" s="767">
        <v>1.9</v>
      </c>
      <c r="Q51" s="715">
        <v>90</v>
      </c>
      <c r="R51" s="767">
        <v>2.2000000000000002</v>
      </c>
      <c r="S51" s="715" t="s">
        <v>193</v>
      </c>
      <c r="T51" s="767" t="s">
        <v>219</v>
      </c>
      <c r="U51" s="715">
        <v>91</v>
      </c>
      <c r="V51" s="767">
        <v>3.1</v>
      </c>
      <c r="W51" s="715">
        <v>92.2</v>
      </c>
      <c r="X51" s="767">
        <v>0.6</v>
      </c>
    </row>
    <row r="52" spans="1:24" ht="16.5" customHeight="1">
      <c r="A52" s="771" t="s">
        <v>551</v>
      </c>
      <c r="B52" s="770"/>
      <c r="C52" s="769"/>
      <c r="D52" s="769"/>
      <c r="E52" s="769"/>
      <c r="F52" s="768"/>
      <c r="G52" s="715">
        <v>87.8</v>
      </c>
      <c r="H52" s="767">
        <v>5</v>
      </c>
      <c r="I52" s="715">
        <v>93.7</v>
      </c>
      <c r="J52" s="767">
        <v>9</v>
      </c>
      <c r="K52" s="715">
        <v>93.4</v>
      </c>
      <c r="L52" s="767">
        <v>1.9</v>
      </c>
      <c r="M52" s="715">
        <v>92.2</v>
      </c>
      <c r="N52" s="767">
        <v>2.5</v>
      </c>
      <c r="O52" s="715">
        <v>93</v>
      </c>
      <c r="P52" s="767">
        <v>3</v>
      </c>
      <c r="Q52" s="715">
        <v>91.6</v>
      </c>
      <c r="R52" s="767">
        <v>10.4</v>
      </c>
      <c r="S52" s="715" t="s">
        <v>193</v>
      </c>
      <c r="T52" s="767" t="s">
        <v>219</v>
      </c>
      <c r="U52" s="715">
        <v>92.9</v>
      </c>
      <c r="V52" s="767">
        <v>4</v>
      </c>
      <c r="W52" s="715">
        <v>92.4</v>
      </c>
      <c r="X52" s="767">
        <v>1.3</v>
      </c>
    </row>
    <row r="53" spans="1:24" ht="16.5" customHeight="1">
      <c r="A53" s="771" t="s">
        <v>550</v>
      </c>
      <c r="B53" s="770"/>
      <c r="C53" s="769"/>
      <c r="D53" s="769"/>
      <c r="E53" s="769"/>
      <c r="F53" s="768"/>
      <c r="G53" s="715" t="s">
        <v>698</v>
      </c>
      <c r="H53" s="767">
        <v>0</v>
      </c>
      <c r="I53" s="715" t="s">
        <v>193</v>
      </c>
      <c r="J53" s="767">
        <v>0</v>
      </c>
      <c r="K53" s="715">
        <v>89.5</v>
      </c>
      <c r="L53" s="767">
        <v>4.5999999999999996</v>
      </c>
      <c r="M53" s="715">
        <v>90.9</v>
      </c>
      <c r="N53" s="767">
        <v>3.6</v>
      </c>
      <c r="O53" s="715">
        <v>91.4</v>
      </c>
      <c r="P53" s="767">
        <v>8.5</v>
      </c>
      <c r="Q53" s="715" t="s">
        <v>193</v>
      </c>
      <c r="R53" s="767">
        <v>0</v>
      </c>
      <c r="S53" s="715" t="s">
        <v>193</v>
      </c>
      <c r="T53" s="767" t="s">
        <v>219</v>
      </c>
      <c r="U53" s="715">
        <v>94.1</v>
      </c>
      <c r="V53" s="767">
        <v>5.6</v>
      </c>
      <c r="W53" s="715">
        <v>90.7</v>
      </c>
      <c r="X53" s="767">
        <v>2.5</v>
      </c>
    </row>
    <row r="54" spans="1:24" ht="19.5" customHeight="1">
      <c r="A54" s="766" t="s">
        <v>10</v>
      </c>
      <c r="B54" s="716"/>
      <c r="C54" s="716"/>
      <c r="D54" s="716"/>
      <c r="E54" s="716"/>
      <c r="F54" s="765"/>
      <c r="G54" s="764">
        <v>94.4</v>
      </c>
      <c r="H54" s="763">
        <v>0.3</v>
      </c>
      <c r="I54" s="764">
        <v>94.9</v>
      </c>
      <c r="J54" s="763">
        <v>0.4</v>
      </c>
      <c r="K54" s="764">
        <v>94.7</v>
      </c>
      <c r="L54" s="763">
        <v>0.4</v>
      </c>
      <c r="M54" s="764">
        <v>94.1</v>
      </c>
      <c r="N54" s="763">
        <v>0.5</v>
      </c>
      <c r="O54" s="764">
        <v>92.7</v>
      </c>
      <c r="P54" s="763">
        <v>0.8</v>
      </c>
      <c r="Q54" s="764">
        <v>91.4</v>
      </c>
      <c r="R54" s="763">
        <v>1.3</v>
      </c>
      <c r="S54" s="764">
        <v>95.8</v>
      </c>
      <c r="T54" s="763">
        <v>1</v>
      </c>
      <c r="U54" s="764">
        <v>91.5</v>
      </c>
      <c r="V54" s="763">
        <v>2.5</v>
      </c>
      <c r="W54" s="764">
        <v>94.4</v>
      </c>
      <c r="X54" s="763">
        <v>0.2</v>
      </c>
    </row>
    <row r="55" spans="1:24" ht="16.5" customHeight="1">
      <c r="A55" s="718" t="s">
        <v>669</v>
      </c>
      <c r="B55" s="728"/>
      <c r="C55" s="728"/>
      <c r="D55" s="727"/>
      <c r="E55" s="727"/>
      <c r="F55" s="727"/>
      <c r="G55" s="727"/>
      <c r="H55" s="727"/>
      <c r="I55" s="727"/>
      <c r="J55" s="727"/>
      <c r="K55" s="727"/>
      <c r="L55" s="727"/>
      <c r="M55" s="727"/>
      <c r="N55" s="727"/>
      <c r="O55" s="727"/>
      <c r="P55" s="727"/>
      <c r="Q55" s="727"/>
      <c r="R55" s="727"/>
      <c r="S55" s="727"/>
      <c r="T55" s="727"/>
      <c r="U55" s="727"/>
      <c r="V55" s="727"/>
      <c r="W55" s="727"/>
      <c r="X55" s="727"/>
    </row>
    <row r="56" spans="1:24" ht="16.5" customHeight="1">
      <c r="A56" s="771" t="s">
        <v>701</v>
      </c>
      <c r="B56" s="770"/>
      <c r="C56" s="770"/>
      <c r="D56" s="770"/>
      <c r="E56" s="770"/>
      <c r="F56" s="768"/>
      <c r="G56" s="715">
        <v>94.5</v>
      </c>
      <c r="H56" s="767">
        <v>0.4</v>
      </c>
      <c r="I56" s="715">
        <v>95</v>
      </c>
      <c r="J56" s="767">
        <v>0.5</v>
      </c>
      <c r="K56" s="715">
        <v>94.9</v>
      </c>
      <c r="L56" s="767">
        <v>0.6</v>
      </c>
      <c r="M56" s="715">
        <v>93.6</v>
      </c>
      <c r="N56" s="767">
        <v>0.7</v>
      </c>
      <c r="O56" s="715">
        <v>92.6</v>
      </c>
      <c r="P56" s="767">
        <v>1</v>
      </c>
      <c r="Q56" s="715" t="s">
        <v>193</v>
      </c>
      <c r="R56" s="767">
        <v>0</v>
      </c>
      <c r="S56" s="715">
        <v>95.4</v>
      </c>
      <c r="T56" s="767">
        <v>1.1000000000000001</v>
      </c>
      <c r="U56" s="715" t="s">
        <v>193</v>
      </c>
      <c r="V56" s="767">
        <v>0</v>
      </c>
      <c r="W56" s="715">
        <v>94.5</v>
      </c>
      <c r="X56" s="767">
        <v>0.2</v>
      </c>
    </row>
    <row r="57" spans="1:24" ht="16.5" customHeight="1">
      <c r="A57" s="771" t="s">
        <v>700</v>
      </c>
      <c r="B57" s="770"/>
      <c r="C57" s="770"/>
      <c r="D57" s="770"/>
      <c r="E57" s="770"/>
      <c r="F57" s="768"/>
      <c r="G57" s="715">
        <v>91.9</v>
      </c>
      <c r="H57" s="767">
        <v>0.8</v>
      </c>
      <c r="I57" s="715">
        <v>93.9</v>
      </c>
      <c r="J57" s="767">
        <v>0.9</v>
      </c>
      <c r="K57" s="715">
        <v>92.9</v>
      </c>
      <c r="L57" s="767">
        <v>0.9</v>
      </c>
      <c r="M57" s="715">
        <v>91.9</v>
      </c>
      <c r="N57" s="767">
        <v>1.8</v>
      </c>
      <c r="O57" s="715">
        <v>92.3</v>
      </c>
      <c r="P57" s="767">
        <v>2.2000000000000002</v>
      </c>
      <c r="Q57" s="715">
        <v>91.6</v>
      </c>
      <c r="R57" s="767">
        <v>1.7</v>
      </c>
      <c r="S57" s="715" t="s">
        <v>698</v>
      </c>
      <c r="T57" s="767">
        <v>0</v>
      </c>
      <c r="U57" s="715" t="s">
        <v>193</v>
      </c>
      <c r="V57" s="767">
        <v>0</v>
      </c>
      <c r="W57" s="715">
        <v>92.7</v>
      </c>
      <c r="X57" s="767">
        <v>0.5</v>
      </c>
    </row>
    <row r="58" spans="1:24" ht="16.5" customHeight="1">
      <c r="A58" s="772" t="s">
        <v>699</v>
      </c>
      <c r="B58" s="770"/>
      <c r="C58" s="769"/>
      <c r="D58" s="769"/>
      <c r="E58" s="769"/>
      <c r="F58" s="768"/>
      <c r="G58" s="715">
        <v>88.1</v>
      </c>
      <c r="H58" s="767">
        <v>1.6</v>
      </c>
      <c r="I58" s="715">
        <v>92.2</v>
      </c>
      <c r="J58" s="767">
        <v>2.1</v>
      </c>
      <c r="K58" s="715">
        <v>91.5</v>
      </c>
      <c r="L58" s="767">
        <v>1.2</v>
      </c>
      <c r="M58" s="715">
        <v>87.7</v>
      </c>
      <c r="N58" s="767">
        <v>2.9</v>
      </c>
      <c r="O58" s="715">
        <v>87.1</v>
      </c>
      <c r="P58" s="767">
        <v>2.2000000000000002</v>
      </c>
      <c r="Q58" s="715">
        <v>88.9</v>
      </c>
      <c r="R58" s="767">
        <v>2.2000000000000002</v>
      </c>
      <c r="S58" s="715" t="s">
        <v>193</v>
      </c>
      <c r="T58" s="767" t="s">
        <v>219</v>
      </c>
      <c r="U58" s="715">
        <v>85.2</v>
      </c>
      <c r="V58" s="767">
        <v>5.2</v>
      </c>
      <c r="W58" s="715">
        <v>89.5</v>
      </c>
      <c r="X58" s="767">
        <v>0.8</v>
      </c>
    </row>
    <row r="59" spans="1:24" ht="16.5" customHeight="1">
      <c r="A59" s="771" t="s">
        <v>551</v>
      </c>
      <c r="B59" s="770"/>
      <c r="C59" s="769"/>
      <c r="D59" s="769"/>
      <c r="E59" s="769"/>
      <c r="F59" s="768"/>
      <c r="G59" s="715">
        <v>79.2</v>
      </c>
      <c r="H59" s="767">
        <v>6.9</v>
      </c>
      <c r="I59" s="715">
        <v>93.8</v>
      </c>
      <c r="J59" s="767">
        <v>8.6999999999999993</v>
      </c>
      <c r="K59" s="715">
        <v>83</v>
      </c>
      <c r="L59" s="767">
        <v>5.8</v>
      </c>
      <c r="M59" s="715">
        <v>81.7</v>
      </c>
      <c r="N59" s="767">
        <v>5.2</v>
      </c>
      <c r="O59" s="715">
        <v>92</v>
      </c>
      <c r="P59" s="767">
        <v>3.5</v>
      </c>
      <c r="Q59" s="715">
        <v>91.6</v>
      </c>
      <c r="R59" s="767">
        <v>10.6</v>
      </c>
      <c r="S59" s="715" t="s">
        <v>193</v>
      </c>
      <c r="T59" s="767" t="s">
        <v>219</v>
      </c>
      <c r="U59" s="715">
        <v>69.3</v>
      </c>
      <c r="V59" s="767">
        <v>13.9</v>
      </c>
      <c r="W59" s="715">
        <v>81.400000000000006</v>
      </c>
      <c r="X59" s="767">
        <v>3.4</v>
      </c>
    </row>
    <row r="60" spans="1:24" ht="16.5" customHeight="1">
      <c r="A60" s="771" t="s">
        <v>550</v>
      </c>
      <c r="B60" s="770"/>
      <c r="C60" s="769"/>
      <c r="D60" s="769"/>
      <c r="E60" s="769"/>
      <c r="F60" s="768"/>
      <c r="G60" s="715">
        <v>71.400000000000006</v>
      </c>
      <c r="H60" s="767">
        <v>12.7</v>
      </c>
      <c r="I60" s="715" t="s">
        <v>193</v>
      </c>
      <c r="J60" s="767">
        <v>0</v>
      </c>
      <c r="K60" s="715">
        <v>66.099999999999994</v>
      </c>
      <c r="L60" s="767">
        <v>7.6</v>
      </c>
      <c r="M60" s="715">
        <v>50</v>
      </c>
      <c r="N60" s="767">
        <v>11.6</v>
      </c>
      <c r="O60" s="715">
        <v>52.6</v>
      </c>
      <c r="P60" s="767">
        <v>22.2</v>
      </c>
      <c r="Q60" s="715" t="s">
        <v>193</v>
      </c>
      <c r="R60" s="767">
        <v>0</v>
      </c>
      <c r="S60" s="715" t="s">
        <v>193</v>
      </c>
      <c r="T60" s="767" t="s">
        <v>219</v>
      </c>
      <c r="U60" s="776">
        <v>18.5</v>
      </c>
      <c r="V60" s="775">
        <v>10.3</v>
      </c>
      <c r="W60" s="715">
        <v>46</v>
      </c>
      <c r="X60" s="767">
        <v>6.3</v>
      </c>
    </row>
    <row r="61" spans="1:24" ht="19.5" customHeight="1">
      <c r="A61" s="766" t="s">
        <v>10</v>
      </c>
      <c r="B61" s="716"/>
      <c r="C61" s="716"/>
      <c r="D61" s="716"/>
      <c r="E61" s="716"/>
      <c r="F61" s="765"/>
      <c r="G61" s="764">
        <v>93.5</v>
      </c>
      <c r="H61" s="763">
        <v>0.4</v>
      </c>
      <c r="I61" s="764">
        <v>94.6</v>
      </c>
      <c r="J61" s="763">
        <v>0.4</v>
      </c>
      <c r="K61" s="764">
        <v>93.4</v>
      </c>
      <c r="L61" s="763">
        <v>0.5</v>
      </c>
      <c r="M61" s="764">
        <v>91.4</v>
      </c>
      <c r="N61" s="763">
        <v>0.8</v>
      </c>
      <c r="O61" s="764">
        <v>91.5</v>
      </c>
      <c r="P61" s="763">
        <v>0.9</v>
      </c>
      <c r="Q61" s="764">
        <v>90.8</v>
      </c>
      <c r="R61" s="763">
        <v>1.3</v>
      </c>
      <c r="S61" s="764">
        <v>95.4</v>
      </c>
      <c r="T61" s="763">
        <v>1.1000000000000001</v>
      </c>
      <c r="U61" s="764">
        <v>64.400000000000006</v>
      </c>
      <c r="V61" s="763">
        <v>7.5</v>
      </c>
      <c r="W61" s="764">
        <v>93</v>
      </c>
      <c r="X61" s="763">
        <v>0.2</v>
      </c>
    </row>
    <row r="62" spans="1:24">
      <c r="A62" s="762" t="s">
        <v>718</v>
      </c>
      <c r="B62" s="761"/>
      <c r="C62" s="761"/>
      <c r="D62" s="761"/>
      <c r="E62" s="761"/>
      <c r="F62" s="761"/>
      <c r="G62" s="761"/>
      <c r="H62" s="761"/>
      <c r="I62" s="761"/>
      <c r="J62" s="761"/>
      <c r="K62" s="761"/>
      <c r="L62" s="761"/>
      <c r="M62" s="761"/>
      <c r="N62" s="761"/>
      <c r="O62" s="761"/>
      <c r="P62" s="761"/>
      <c r="Q62" s="761"/>
      <c r="R62" s="761"/>
      <c r="S62" s="761"/>
      <c r="T62" s="761"/>
      <c r="U62" s="761"/>
      <c r="V62" s="719"/>
      <c r="W62" s="719"/>
      <c r="X62" s="747"/>
    </row>
    <row r="63" spans="1:24" ht="16.5" customHeight="1">
      <c r="A63" s="760"/>
      <c r="B63" s="759"/>
      <c r="C63" s="758"/>
      <c r="D63" s="756"/>
      <c r="E63" s="756"/>
      <c r="F63" s="757" t="s">
        <v>696</v>
      </c>
      <c r="G63" s="756"/>
      <c r="H63" s="755" t="s">
        <v>88</v>
      </c>
      <c r="I63" s="755"/>
      <c r="J63" s="755" t="s">
        <v>89</v>
      </c>
      <c r="K63" s="755"/>
      <c r="L63" s="755" t="s">
        <v>90</v>
      </c>
      <c r="M63" s="755"/>
      <c r="N63" s="755" t="s">
        <v>91</v>
      </c>
      <c r="O63" s="755"/>
      <c r="P63" s="755" t="s">
        <v>92</v>
      </c>
      <c r="Q63" s="755"/>
      <c r="R63" s="755" t="s">
        <v>93</v>
      </c>
      <c r="S63" s="755"/>
      <c r="T63" s="755" t="s">
        <v>94</v>
      </c>
      <c r="U63" s="755"/>
      <c r="V63" s="755" t="s">
        <v>95</v>
      </c>
      <c r="W63" s="719"/>
      <c r="X63" s="719"/>
    </row>
    <row r="64" spans="1:24" ht="16.5" customHeight="1">
      <c r="A64" s="725"/>
      <c r="B64" s="725"/>
      <c r="C64" s="1271" t="s">
        <v>695</v>
      </c>
      <c r="D64" s="723" t="s">
        <v>88</v>
      </c>
      <c r="E64" s="722"/>
      <c r="F64" s="754"/>
      <c r="G64" s="750"/>
      <c r="H64" s="749" t="s">
        <v>193</v>
      </c>
      <c r="I64" s="720"/>
      <c r="J64" s="751" t="s">
        <v>689</v>
      </c>
      <c r="K64" s="720"/>
      <c r="L64" s="751" t="s">
        <v>689</v>
      </c>
      <c r="M64" s="752"/>
      <c r="N64" s="751" t="s">
        <v>689</v>
      </c>
      <c r="O64" s="752"/>
      <c r="P64" s="751" t="s">
        <v>689</v>
      </c>
      <c r="Q64" s="752"/>
      <c r="R64" s="751" t="s">
        <v>691</v>
      </c>
      <c r="S64" s="752"/>
      <c r="T64" s="751" t="s">
        <v>687</v>
      </c>
      <c r="U64" s="752"/>
      <c r="V64" s="751" t="s">
        <v>693</v>
      </c>
      <c r="W64" s="719"/>
      <c r="X64" s="719"/>
    </row>
    <row r="65" spans="1:24" ht="16.5" customHeight="1">
      <c r="A65" s="725"/>
      <c r="B65" s="725"/>
      <c r="C65" s="1271"/>
      <c r="D65" s="723" t="s">
        <v>89</v>
      </c>
      <c r="E65" s="722"/>
      <c r="F65" s="753"/>
      <c r="G65" s="720"/>
      <c r="H65" s="751" t="s">
        <v>689</v>
      </c>
      <c r="I65" s="750"/>
      <c r="J65" s="749" t="s">
        <v>193</v>
      </c>
      <c r="K65" s="720"/>
      <c r="L65" s="751" t="s">
        <v>689</v>
      </c>
      <c r="M65" s="752"/>
      <c r="N65" s="751" t="s">
        <v>691</v>
      </c>
      <c r="O65" s="752"/>
      <c r="P65" s="751" t="s">
        <v>691</v>
      </c>
      <c r="Q65" s="752"/>
      <c r="R65" s="751" t="s">
        <v>691</v>
      </c>
      <c r="S65" s="752"/>
      <c r="T65" s="751" t="s">
        <v>689</v>
      </c>
      <c r="U65" s="752"/>
      <c r="V65" s="751" t="s">
        <v>693</v>
      </c>
      <c r="W65" s="719"/>
      <c r="X65" s="719"/>
    </row>
    <row r="66" spans="1:24" ht="16.5" customHeight="1">
      <c r="A66" s="725"/>
      <c r="B66" s="725"/>
      <c r="C66" s="1271"/>
      <c r="D66" s="723" t="s">
        <v>90</v>
      </c>
      <c r="E66" s="722"/>
      <c r="F66" s="753"/>
      <c r="G66" s="720"/>
      <c r="H66" s="751" t="s">
        <v>689</v>
      </c>
      <c r="I66" s="720"/>
      <c r="J66" s="751" t="s">
        <v>689</v>
      </c>
      <c r="K66" s="750"/>
      <c r="L66" s="749" t="s">
        <v>193</v>
      </c>
      <c r="M66" s="752"/>
      <c r="N66" s="751" t="s">
        <v>689</v>
      </c>
      <c r="O66" s="752"/>
      <c r="P66" s="751" t="s">
        <v>689</v>
      </c>
      <c r="Q66" s="752"/>
      <c r="R66" s="751" t="s">
        <v>691</v>
      </c>
      <c r="S66" s="752"/>
      <c r="T66" s="751" t="s">
        <v>687</v>
      </c>
      <c r="U66" s="752"/>
      <c r="V66" s="751" t="s">
        <v>693</v>
      </c>
      <c r="W66" s="719"/>
      <c r="X66" s="719"/>
    </row>
    <row r="67" spans="1:24" ht="16.5" customHeight="1">
      <c r="A67" s="725"/>
      <c r="B67" s="725"/>
      <c r="C67" s="1271"/>
      <c r="D67" s="723" t="s">
        <v>91</v>
      </c>
      <c r="E67" s="722"/>
      <c r="F67" s="753"/>
      <c r="G67" s="720"/>
      <c r="H67" s="751" t="s">
        <v>689</v>
      </c>
      <c r="I67" s="720"/>
      <c r="J67" s="751" t="s">
        <v>687</v>
      </c>
      <c r="K67" s="720"/>
      <c r="L67" s="751" t="s">
        <v>689</v>
      </c>
      <c r="M67" s="750"/>
      <c r="N67" s="749" t="s">
        <v>193</v>
      </c>
      <c r="O67" s="752"/>
      <c r="P67" s="751" t="s">
        <v>689</v>
      </c>
      <c r="Q67" s="752"/>
      <c r="R67" s="751" t="s">
        <v>689</v>
      </c>
      <c r="S67" s="752"/>
      <c r="T67" s="751" t="s">
        <v>687</v>
      </c>
      <c r="U67" s="752"/>
      <c r="V67" s="751" t="s">
        <v>693</v>
      </c>
      <c r="W67" s="719"/>
      <c r="X67" s="719"/>
    </row>
    <row r="68" spans="1:24" ht="16.5" customHeight="1">
      <c r="A68" s="725"/>
      <c r="B68" s="725"/>
      <c r="C68" s="1271"/>
      <c r="D68" s="723" t="s">
        <v>92</v>
      </c>
      <c r="E68" s="722"/>
      <c r="F68" s="753"/>
      <c r="G68" s="720"/>
      <c r="H68" s="751" t="s">
        <v>689</v>
      </c>
      <c r="I68" s="720"/>
      <c r="J68" s="751" t="s">
        <v>687</v>
      </c>
      <c r="K68" s="720"/>
      <c r="L68" s="751" t="s">
        <v>689</v>
      </c>
      <c r="M68" s="752"/>
      <c r="N68" s="751" t="s">
        <v>689</v>
      </c>
      <c r="O68" s="750"/>
      <c r="P68" s="749" t="s">
        <v>193</v>
      </c>
      <c r="Q68" s="752"/>
      <c r="R68" s="751" t="s">
        <v>689</v>
      </c>
      <c r="S68" s="752"/>
      <c r="T68" s="751" t="s">
        <v>687</v>
      </c>
      <c r="U68" s="752"/>
      <c r="V68" s="751" t="s">
        <v>693</v>
      </c>
      <c r="W68" s="719"/>
      <c r="X68" s="719"/>
    </row>
    <row r="69" spans="1:24" ht="16.5" customHeight="1">
      <c r="A69" s="725"/>
      <c r="B69" s="725"/>
      <c r="C69" s="1271"/>
      <c r="D69" s="723" t="s">
        <v>93</v>
      </c>
      <c r="E69" s="722"/>
      <c r="F69" s="753"/>
      <c r="G69" s="720"/>
      <c r="H69" s="751" t="s">
        <v>687</v>
      </c>
      <c r="I69" s="720"/>
      <c r="J69" s="751" t="s">
        <v>687</v>
      </c>
      <c r="K69" s="720"/>
      <c r="L69" s="751" t="s">
        <v>687</v>
      </c>
      <c r="M69" s="752"/>
      <c r="N69" s="751" t="s">
        <v>689</v>
      </c>
      <c r="O69" s="752"/>
      <c r="P69" s="751" t="s">
        <v>689</v>
      </c>
      <c r="Q69" s="750"/>
      <c r="R69" s="749" t="s">
        <v>193</v>
      </c>
      <c r="S69" s="752"/>
      <c r="T69" s="751" t="s">
        <v>687</v>
      </c>
      <c r="U69" s="752"/>
      <c r="V69" s="751" t="s">
        <v>693</v>
      </c>
      <c r="W69" s="719"/>
      <c r="X69" s="719"/>
    </row>
    <row r="70" spans="1:24" ht="16.5" customHeight="1">
      <c r="A70" s="725"/>
      <c r="B70" s="725"/>
      <c r="C70" s="1271"/>
      <c r="D70" s="723" t="s">
        <v>94</v>
      </c>
      <c r="E70" s="722"/>
      <c r="F70" s="753"/>
      <c r="G70" s="720"/>
      <c r="H70" s="751" t="s">
        <v>691</v>
      </c>
      <c r="I70" s="720"/>
      <c r="J70" s="751" t="s">
        <v>689</v>
      </c>
      <c r="K70" s="720"/>
      <c r="L70" s="751" t="s">
        <v>691</v>
      </c>
      <c r="M70" s="752"/>
      <c r="N70" s="751" t="s">
        <v>691</v>
      </c>
      <c r="O70" s="752"/>
      <c r="P70" s="751" t="s">
        <v>691</v>
      </c>
      <c r="Q70" s="752"/>
      <c r="R70" s="751" t="s">
        <v>691</v>
      </c>
      <c r="S70" s="750"/>
      <c r="T70" s="749" t="s">
        <v>193</v>
      </c>
      <c r="U70" s="752"/>
      <c r="V70" s="751" t="s">
        <v>693</v>
      </c>
      <c r="W70" s="719"/>
      <c r="X70" s="719"/>
    </row>
    <row r="71" spans="1:24" ht="16.5" customHeight="1">
      <c r="A71" s="725"/>
      <c r="B71" s="725"/>
      <c r="C71" s="1271"/>
      <c r="D71" s="723" t="s">
        <v>95</v>
      </c>
      <c r="E71" s="722"/>
      <c r="F71" s="753"/>
      <c r="G71" s="720"/>
      <c r="H71" s="751" t="s">
        <v>685</v>
      </c>
      <c r="I71" s="720"/>
      <c r="J71" s="751" t="s">
        <v>685</v>
      </c>
      <c r="K71" s="720"/>
      <c r="L71" s="751" t="s">
        <v>685</v>
      </c>
      <c r="M71" s="752"/>
      <c r="N71" s="751" t="s">
        <v>685</v>
      </c>
      <c r="O71" s="752"/>
      <c r="P71" s="751" t="s">
        <v>685</v>
      </c>
      <c r="Q71" s="752"/>
      <c r="R71" s="751" t="s">
        <v>685</v>
      </c>
      <c r="S71" s="752"/>
      <c r="T71" s="751" t="s">
        <v>685</v>
      </c>
      <c r="U71" s="750"/>
      <c r="V71" s="749" t="s">
        <v>193</v>
      </c>
      <c r="W71" s="719"/>
      <c r="X71" s="719"/>
    </row>
    <row r="72" spans="1:24" ht="16.5" customHeight="1">
      <c r="A72" s="725"/>
      <c r="B72" s="725"/>
      <c r="C72" s="724"/>
      <c r="D72" s="723"/>
      <c r="E72" s="722"/>
      <c r="F72" s="722"/>
      <c r="G72" s="748"/>
      <c r="H72" s="721"/>
      <c r="I72" s="720"/>
      <c r="J72" s="720"/>
      <c r="K72" s="720"/>
      <c r="L72" s="720"/>
      <c r="M72" s="720"/>
      <c r="N72" s="720"/>
      <c r="O72" s="720"/>
      <c r="P72" s="720"/>
      <c r="Q72" s="720"/>
      <c r="R72" s="720"/>
      <c r="S72" s="720"/>
      <c r="T72" s="720"/>
      <c r="U72" s="720"/>
      <c r="V72" s="720"/>
      <c r="W72" s="719"/>
      <c r="X72" s="719"/>
    </row>
    <row r="73" spans="1:24" ht="16.5" customHeight="1">
      <c r="A73" s="729" t="s">
        <v>535</v>
      </c>
      <c r="B73" s="728"/>
      <c r="C73" s="728"/>
      <c r="D73" s="727"/>
      <c r="E73" s="727"/>
      <c r="F73" s="727"/>
      <c r="G73" s="727"/>
      <c r="H73" s="727"/>
      <c r="I73" s="727"/>
      <c r="J73" s="727"/>
      <c r="K73" s="727"/>
      <c r="L73" s="727"/>
      <c r="M73" s="727"/>
      <c r="N73" s="727"/>
      <c r="O73" s="727"/>
      <c r="P73" s="727"/>
      <c r="Q73" s="727"/>
      <c r="R73" s="727"/>
      <c r="S73" s="727"/>
      <c r="T73" s="727"/>
      <c r="U73" s="727"/>
      <c r="V73" s="727"/>
      <c r="W73" s="727"/>
      <c r="X73" s="727"/>
    </row>
    <row r="74" spans="1:24" ht="16.5" customHeight="1">
      <c r="A74" s="774" t="s">
        <v>713</v>
      </c>
      <c r="B74" s="728"/>
      <c r="C74" s="728"/>
      <c r="D74" s="727"/>
      <c r="E74" s="727"/>
      <c r="F74" s="727"/>
      <c r="G74" s="727" t="s">
        <v>716</v>
      </c>
      <c r="H74" s="773" t="s">
        <v>706</v>
      </c>
      <c r="I74" s="727" t="s">
        <v>716</v>
      </c>
      <c r="J74" s="773" t="s">
        <v>712</v>
      </c>
      <c r="K74" s="727" t="s">
        <v>716</v>
      </c>
      <c r="L74" s="773" t="s">
        <v>711</v>
      </c>
      <c r="M74" s="727" t="s">
        <v>716</v>
      </c>
      <c r="N74" s="773" t="s">
        <v>711</v>
      </c>
      <c r="O74" s="727" t="s">
        <v>716</v>
      </c>
      <c r="P74" s="773" t="s">
        <v>706</v>
      </c>
      <c r="Q74" s="727" t="s">
        <v>716</v>
      </c>
      <c r="R74" s="773" t="s">
        <v>717</v>
      </c>
      <c r="S74" s="727" t="s">
        <v>716</v>
      </c>
      <c r="T74" s="773" t="s">
        <v>709</v>
      </c>
      <c r="U74" s="727" t="s">
        <v>716</v>
      </c>
      <c r="V74" s="773" t="s">
        <v>708</v>
      </c>
      <c r="W74" s="727" t="s">
        <v>716</v>
      </c>
      <c r="X74" s="773" t="s">
        <v>706</v>
      </c>
    </row>
    <row r="75" spans="1:24" ht="16.5" customHeight="1">
      <c r="A75" s="774" t="s">
        <v>705</v>
      </c>
      <c r="B75" s="728"/>
      <c r="C75" s="728"/>
      <c r="D75" s="727"/>
      <c r="E75" s="727"/>
      <c r="F75" s="727"/>
      <c r="G75" s="727" t="s">
        <v>715</v>
      </c>
      <c r="H75" s="773" t="s">
        <v>702</v>
      </c>
      <c r="I75" s="727" t="s">
        <v>715</v>
      </c>
      <c r="J75" s="773" t="s">
        <v>702</v>
      </c>
      <c r="K75" s="727" t="s">
        <v>715</v>
      </c>
      <c r="L75" s="773" t="s">
        <v>702</v>
      </c>
      <c r="M75" s="727" t="s">
        <v>715</v>
      </c>
      <c r="N75" s="773" t="s">
        <v>702</v>
      </c>
      <c r="O75" s="727" t="s">
        <v>715</v>
      </c>
      <c r="P75" s="773" t="s">
        <v>702</v>
      </c>
      <c r="Q75" s="727" t="s">
        <v>715</v>
      </c>
      <c r="R75" s="773" t="s">
        <v>702</v>
      </c>
      <c r="S75" s="727" t="s">
        <v>715</v>
      </c>
      <c r="T75" s="773" t="s">
        <v>702</v>
      </c>
      <c r="U75" s="727" t="s">
        <v>715</v>
      </c>
      <c r="V75" s="773" t="s">
        <v>702</v>
      </c>
      <c r="W75" s="727" t="s">
        <v>715</v>
      </c>
      <c r="X75" s="773" t="s">
        <v>702</v>
      </c>
    </row>
    <row r="76" spans="1:24" ht="16.5" customHeight="1">
      <c r="A76" s="718" t="s">
        <v>284</v>
      </c>
      <c r="B76" s="728"/>
      <c r="C76" s="728"/>
      <c r="D76" s="727"/>
      <c r="E76" s="727"/>
      <c r="F76" s="727"/>
      <c r="G76" s="727"/>
      <c r="H76" s="727"/>
      <c r="I76" s="727"/>
      <c r="J76" s="727"/>
      <c r="K76" s="727"/>
      <c r="L76" s="727"/>
      <c r="M76" s="727"/>
      <c r="N76" s="727"/>
      <c r="O76" s="727"/>
      <c r="P76" s="727"/>
      <c r="Q76" s="727"/>
      <c r="R76" s="727"/>
      <c r="S76" s="727"/>
      <c r="T76" s="727"/>
      <c r="U76" s="727"/>
      <c r="V76" s="727"/>
      <c r="W76" s="727"/>
      <c r="X76" s="727"/>
    </row>
    <row r="77" spans="1:24" ht="16.5" customHeight="1">
      <c r="A77" s="771" t="s">
        <v>701</v>
      </c>
      <c r="B77" s="770"/>
      <c r="C77" s="770"/>
      <c r="D77" s="770"/>
      <c r="E77" s="770"/>
      <c r="F77" s="768"/>
      <c r="G77" s="715">
        <v>87.7</v>
      </c>
      <c r="H77" s="767">
        <v>1.8</v>
      </c>
      <c r="I77" s="715">
        <v>86</v>
      </c>
      <c r="J77" s="767">
        <v>3.8</v>
      </c>
      <c r="K77" s="715">
        <v>87.3</v>
      </c>
      <c r="L77" s="767">
        <v>2.2999999999999998</v>
      </c>
      <c r="M77" s="715">
        <v>79.599999999999994</v>
      </c>
      <c r="N77" s="767">
        <v>4.8</v>
      </c>
      <c r="O77" s="715">
        <v>84.4</v>
      </c>
      <c r="P77" s="767">
        <v>4.5999999999999996</v>
      </c>
      <c r="Q77" s="715" t="s">
        <v>193</v>
      </c>
      <c r="R77" s="767">
        <v>0</v>
      </c>
      <c r="S77" s="715">
        <v>90</v>
      </c>
      <c r="T77" s="767">
        <v>6.3</v>
      </c>
      <c r="U77" s="715" t="s">
        <v>193</v>
      </c>
      <c r="V77" s="767">
        <v>0</v>
      </c>
      <c r="W77" s="715">
        <v>86.2</v>
      </c>
      <c r="X77" s="767">
        <v>1.3</v>
      </c>
    </row>
    <row r="78" spans="1:24" ht="16.5" customHeight="1">
      <c r="A78" s="771" t="s">
        <v>700</v>
      </c>
      <c r="B78" s="770"/>
      <c r="C78" s="770"/>
      <c r="D78" s="770"/>
      <c r="E78" s="770"/>
      <c r="F78" s="768"/>
      <c r="G78" s="715">
        <v>85</v>
      </c>
      <c r="H78" s="767">
        <v>2.9</v>
      </c>
      <c r="I78" s="715">
        <v>85</v>
      </c>
      <c r="J78" s="767">
        <v>4.3</v>
      </c>
      <c r="K78" s="715">
        <v>86.3</v>
      </c>
      <c r="L78" s="767">
        <v>3.1</v>
      </c>
      <c r="M78" s="715">
        <v>76.5</v>
      </c>
      <c r="N78" s="767">
        <v>10</v>
      </c>
      <c r="O78" s="715">
        <v>77.599999999999994</v>
      </c>
      <c r="P78" s="767">
        <v>12.8</v>
      </c>
      <c r="Q78" s="715">
        <v>85.4</v>
      </c>
      <c r="R78" s="767">
        <v>5.4</v>
      </c>
      <c r="S78" s="715" t="s">
        <v>698</v>
      </c>
      <c r="T78" s="767">
        <v>0</v>
      </c>
      <c r="U78" s="715" t="s">
        <v>193</v>
      </c>
      <c r="V78" s="767">
        <v>0</v>
      </c>
      <c r="W78" s="715">
        <v>84.9</v>
      </c>
      <c r="X78" s="767">
        <v>1.7</v>
      </c>
    </row>
    <row r="79" spans="1:24" ht="16.5" customHeight="1">
      <c r="A79" s="772" t="s">
        <v>699</v>
      </c>
      <c r="B79" s="770"/>
      <c r="C79" s="769"/>
      <c r="D79" s="769"/>
      <c r="E79" s="769"/>
      <c r="F79" s="768"/>
      <c r="G79" s="715">
        <v>78.8</v>
      </c>
      <c r="H79" s="767">
        <v>4.3</v>
      </c>
      <c r="I79" s="715">
        <v>80.400000000000006</v>
      </c>
      <c r="J79" s="767">
        <v>11.4</v>
      </c>
      <c r="K79" s="715">
        <v>78.400000000000006</v>
      </c>
      <c r="L79" s="767">
        <v>3.3</v>
      </c>
      <c r="M79" s="715">
        <v>72</v>
      </c>
      <c r="N79" s="767">
        <v>8.5</v>
      </c>
      <c r="O79" s="715">
        <v>78.8</v>
      </c>
      <c r="P79" s="767">
        <v>6.9</v>
      </c>
      <c r="Q79" s="715">
        <v>86.6</v>
      </c>
      <c r="R79" s="767">
        <v>7.4</v>
      </c>
      <c r="S79" s="715" t="s">
        <v>193</v>
      </c>
      <c r="T79" s="767" t="s">
        <v>219</v>
      </c>
      <c r="U79" s="715">
        <v>68.3</v>
      </c>
      <c r="V79" s="767">
        <v>8.1999999999999993</v>
      </c>
      <c r="W79" s="715">
        <v>77.5</v>
      </c>
      <c r="X79" s="767">
        <v>2.2999999999999998</v>
      </c>
    </row>
    <row r="80" spans="1:24" ht="16.5" customHeight="1">
      <c r="A80" s="771" t="s">
        <v>551</v>
      </c>
      <c r="B80" s="770"/>
      <c r="C80" s="769"/>
      <c r="D80" s="769"/>
      <c r="E80" s="769"/>
      <c r="F80" s="768"/>
      <c r="G80" s="715">
        <v>68.5</v>
      </c>
      <c r="H80" s="767">
        <v>12.3</v>
      </c>
      <c r="I80" s="715" t="s">
        <v>698</v>
      </c>
      <c r="J80" s="767">
        <v>0</v>
      </c>
      <c r="K80" s="715">
        <v>65.5</v>
      </c>
      <c r="L80" s="767">
        <v>14.4</v>
      </c>
      <c r="M80" s="715">
        <v>63.3</v>
      </c>
      <c r="N80" s="767">
        <v>7.7</v>
      </c>
      <c r="O80" s="715" t="s">
        <v>698</v>
      </c>
      <c r="P80" s="767">
        <v>0</v>
      </c>
      <c r="Q80" s="715" t="s">
        <v>698</v>
      </c>
      <c r="R80" s="767">
        <v>0</v>
      </c>
      <c r="S80" s="715" t="s">
        <v>193</v>
      </c>
      <c r="T80" s="767" t="s">
        <v>219</v>
      </c>
      <c r="U80" s="715">
        <v>37.299999999999997</v>
      </c>
      <c r="V80" s="767">
        <v>14.5</v>
      </c>
      <c r="W80" s="715">
        <v>56.5</v>
      </c>
      <c r="X80" s="767">
        <v>8.1</v>
      </c>
    </row>
    <row r="81" spans="1:24" ht="16.5" customHeight="1">
      <c r="A81" s="771" t="s">
        <v>550</v>
      </c>
      <c r="B81" s="770"/>
      <c r="C81" s="769"/>
      <c r="D81" s="769"/>
      <c r="E81" s="769"/>
      <c r="F81" s="768"/>
      <c r="G81" s="715">
        <v>70.5</v>
      </c>
      <c r="H81" s="767">
        <v>18.100000000000001</v>
      </c>
      <c r="I81" s="715" t="s">
        <v>193</v>
      </c>
      <c r="J81" s="767">
        <v>0</v>
      </c>
      <c r="K81" s="715">
        <v>60</v>
      </c>
      <c r="L81" s="767">
        <v>11.8</v>
      </c>
      <c r="M81" s="715">
        <v>45.4</v>
      </c>
      <c r="N81" s="767">
        <v>9.9</v>
      </c>
      <c r="O81" s="715">
        <v>46.5</v>
      </c>
      <c r="P81" s="767">
        <v>17.3</v>
      </c>
      <c r="Q81" s="715" t="s">
        <v>193</v>
      </c>
      <c r="R81" s="767">
        <v>0</v>
      </c>
      <c r="S81" s="715" t="s">
        <v>193</v>
      </c>
      <c r="T81" s="767" t="s">
        <v>219</v>
      </c>
      <c r="U81" s="715">
        <v>21.9</v>
      </c>
      <c r="V81" s="767">
        <v>5.8</v>
      </c>
      <c r="W81" s="715">
        <v>37.700000000000003</v>
      </c>
      <c r="X81" s="767">
        <v>6.8</v>
      </c>
    </row>
    <row r="82" spans="1:24" ht="16.5" customHeight="1">
      <c r="A82" s="766" t="s">
        <v>10</v>
      </c>
      <c r="B82" s="716"/>
      <c r="C82" s="716"/>
      <c r="D82" s="716"/>
      <c r="E82" s="716"/>
      <c r="F82" s="765"/>
      <c r="G82" s="764">
        <v>84.9</v>
      </c>
      <c r="H82" s="763">
        <v>1.6</v>
      </c>
      <c r="I82" s="764">
        <v>84.7</v>
      </c>
      <c r="J82" s="763">
        <v>3.5</v>
      </c>
      <c r="K82" s="764">
        <v>81.599999999999994</v>
      </c>
      <c r="L82" s="763">
        <v>2.1</v>
      </c>
      <c r="M82" s="764">
        <v>68.900000000000006</v>
      </c>
      <c r="N82" s="763">
        <v>3.9</v>
      </c>
      <c r="O82" s="764">
        <v>78.7</v>
      </c>
      <c r="P82" s="763">
        <v>4.5999999999999996</v>
      </c>
      <c r="Q82" s="764">
        <v>86</v>
      </c>
      <c r="R82" s="763">
        <v>4.4000000000000004</v>
      </c>
      <c r="S82" s="764">
        <v>90</v>
      </c>
      <c r="T82" s="763">
        <v>6.3</v>
      </c>
      <c r="U82" s="764">
        <v>37.4</v>
      </c>
      <c r="V82" s="763">
        <v>8</v>
      </c>
      <c r="W82" s="764">
        <v>77.400000000000006</v>
      </c>
      <c r="X82" s="763">
        <v>1.6</v>
      </c>
    </row>
    <row r="83" spans="1:24" ht="16.5" customHeight="1">
      <c r="A83" s="718" t="s">
        <v>542</v>
      </c>
      <c r="B83" s="728"/>
      <c r="C83" s="728"/>
      <c r="D83" s="727"/>
      <c r="E83" s="727"/>
      <c r="F83" s="727"/>
      <c r="G83" s="727"/>
      <c r="H83" s="727"/>
      <c r="I83" s="727"/>
      <c r="J83" s="727"/>
      <c r="K83" s="727"/>
      <c r="L83" s="727"/>
      <c r="M83" s="727"/>
      <c r="N83" s="727"/>
      <c r="O83" s="727"/>
      <c r="P83" s="727"/>
      <c r="Q83" s="727"/>
      <c r="R83" s="727"/>
      <c r="S83" s="727"/>
      <c r="T83" s="727"/>
      <c r="U83" s="727"/>
      <c r="V83" s="727"/>
      <c r="W83" s="727"/>
      <c r="X83" s="727"/>
    </row>
    <row r="84" spans="1:24" ht="16.5" customHeight="1">
      <c r="A84" s="771" t="s">
        <v>701</v>
      </c>
      <c r="B84" s="770"/>
      <c r="C84" s="770"/>
      <c r="D84" s="770"/>
      <c r="E84" s="770"/>
      <c r="F84" s="768"/>
      <c r="G84" s="715">
        <v>96.1</v>
      </c>
      <c r="H84" s="767">
        <v>0.5</v>
      </c>
      <c r="I84" s="715">
        <v>95.7</v>
      </c>
      <c r="J84" s="767">
        <v>0.6</v>
      </c>
      <c r="K84" s="715">
        <v>96.1</v>
      </c>
      <c r="L84" s="767">
        <v>0.7</v>
      </c>
      <c r="M84" s="715">
        <v>96</v>
      </c>
      <c r="N84" s="767">
        <v>0.8</v>
      </c>
      <c r="O84" s="715">
        <v>95</v>
      </c>
      <c r="P84" s="767">
        <v>0.9</v>
      </c>
      <c r="Q84" s="715">
        <v>0</v>
      </c>
      <c r="R84" s="767">
        <v>0</v>
      </c>
      <c r="S84" s="715">
        <v>96.4</v>
      </c>
      <c r="T84" s="767">
        <v>1.2</v>
      </c>
      <c r="U84" s="715" t="s">
        <v>193</v>
      </c>
      <c r="V84" s="767">
        <v>0</v>
      </c>
      <c r="W84" s="715">
        <v>95.9</v>
      </c>
      <c r="X84" s="767">
        <v>0.3</v>
      </c>
    </row>
    <row r="85" spans="1:24" ht="16.5" customHeight="1">
      <c r="A85" s="771" t="s">
        <v>700</v>
      </c>
      <c r="B85" s="770"/>
      <c r="C85" s="770"/>
      <c r="D85" s="770"/>
      <c r="E85" s="770"/>
      <c r="F85" s="768"/>
      <c r="G85" s="715">
        <v>95.1</v>
      </c>
      <c r="H85" s="767">
        <v>0.7</v>
      </c>
      <c r="I85" s="715">
        <v>95.3</v>
      </c>
      <c r="J85" s="767">
        <v>1</v>
      </c>
      <c r="K85" s="715">
        <v>94.7</v>
      </c>
      <c r="L85" s="767">
        <v>1</v>
      </c>
      <c r="M85" s="715">
        <v>94.8</v>
      </c>
      <c r="N85" s="767">
        <v>1.8</v>
      </c>
      <c r="O85" s="715">
        <v>96.2</v>
      </c>
      <c r="P85" s="767">
        <v>1.3</v>
      </c>
      <c r="Q85" s="715">
        <v>94.4</v>
      </c>
      <c r="R85" s="767">
        <v>1.8</v>
      </c>
      <c r="S85" s="715" t="s">
        <v>698</v>
      </c>
      <c r="T85" s="767">
        <v>0</v>
      </c>
      <c r="U85" s="715" t="s">
        <v>193</v>
      </c>
      <c r="V85" s="767">
        <v>0</v>
      </c>
      <c r="W85" s="715">
        <v>95</v>
      </c>
      <c r="X85" s="767">
        <v>0.5</v>
      </c>
    </row>
    <row r="86" spans="1:24" ht="16.5" customHeight="1">
      <c r="A86" s="772" t="s">
        <v>699</v>
      </c>
      <c r="B86" s="770"/>
      <c r="C86" s="769"/>
      <c r="D86" s="769"/>
      <c r="E86" s="769"/>
      <c r="F86" s="768"/>
      <c r="G86" s="715">
        <v>93.4</v>
      </c>
      <c r="H86" s="767">
        <v>1.3</v>
      </c>
      <c r="I86" s="715">
        <v>94.3</v>
      </c>
      <c r="J86" s="767">
        <v>2</v>
      </c>
      <c r="K86" s="715">
        <v>95.2</v>
      </c>
      <c r="L86" s="767">
        <v>1.1000000000000001</v>
      </c>
      <c r="M86" s="715">
        <v>93.6</v>
      </c>
      <c r="N86" s="767">
        <v>2.1</v>
      </c>
      <c r="O86" s="715">
        <v>93.5</v>
      </c>
      <c r="P86" s="767">
        <v>1.7</v>
      </c>
      <c r="Q86" s="715">
        <v>93.7</v>
      </c>
      <c r="R86" s="767">
        <v>1.8</v>
      </c>
      <c r="S86" s="715" t="s">
        <v>193</v>
      </c>
      <c r="T86" s="767" t="s">
        <v>219</v>
      </c>
      <c r="U86" s="715">
        <v>92.7</v>
      </c>
      <c r="V86" s="767">
        <v>3.1</v>
      </c>
      <c r="W86" s="715">
        <v>94.2</v>
      </c>
      <c r="X86" s="767">
        <v>0.6</v>
      </c>
    </row>
    <row r="87" spans="1:24" ht="16.5" customHeight="1">
      <c r="A87" s="771" t="s">
        <v>551</v>
      </c>
      <c r="B87" s="770"/>
      <c r="C87" s="769"/>
      <c r="D87" s="769"/>
      <c r="E87" s="769"/>
      <c r="F87" s="768"/>
      <c r="G87" s="715">
        <v>91.8</v>
      </c>
      <c r="H87" s="767">
        <v>5.5</v>
      </c>
      <c r="I87" s="715">
        <v>99.2</v>
      </c>
      <c r="J87" s="767">
        <v>3.2</v>
      </c>
      <c r="K87" s="715">
        <v>94.2</v>
      </c>
      <c r="L87" s="767">
        <v>2.2999999999999998</v>
      </c>
      <c r="M87" s="715">
        <v>95.1</v>
      </c>
      <c r="N87" s="767">
        <v>1.6</v>
      </c>
      <c r="O87" s="715">
        <v>96.6</v>
      </c>
      <c r="P87" s="767">
        <v>2.2999999999999998</v>
      </c>
      <c r="Q87" s="715" t="s">
        <v>698</v>
      </c>
      <c r="R87" s="767">
        <v>0</v>
      </c>
      <c r="S87" s="715" t="s">
        <v>193</v>
      </c>
      <c r="T87" s="767" t="s">
        <v>219</v>
      </c>
      <c r="U87" s="715">
        <v>92.6</v>
      </c>
      <c r="V87" s="767">
        <v>4.9000000000000004</v>
      </c>
      <c r="W87" s="715">
        <v>94.7</v>
      </c>
      <c r="X87" s="767">
        <v>1.3</v>
      </c>
    </row>
    <row r="88" spans="1:24" ht="16.5" customHeight="1">
      <c r="A88" s="771" t="s">
        <v>550</v>
      </c>
      <c r="B88" s="770"/>
      <c r="C88" s="769"/>
      <c r="D88" s="769"/>
      <c r="E88" s="769"/>
      <c r="F88" s="768"/>
      <c r="G88" s="715" t="s">
        <v>698</v>
      </c>
      <c r="H88" s="767">
        <v>0</v>
      </c>
      <c r="I88" s="715" t="s">
        <v>193</v>
      </c>
      <c r="J88" s="767">
        <v>0</v>
      </c>
      <c r="K88" s="715">
        <v>92.5</v>
      </c>
      <c r="L88" s="767">
        <v>3.9</v>
      </c>
      <c r="M88" s="715">
        <v>94.1</v>
      </c>
      <c r="N88" s="767">
        <v>4.3</v>
      </c>
      <c r="O88" s="715">
        <v>90.1</v>
      </c>
      <c r="P88" s="767">
        <v>6.2</v>
      </c>
      <c r="Q88" s="715" t="s">
        <v>193</v>
      </c>
      <c r="R88" s="767">
        <v>0</v>
      </c>
      <c r="S88" s="715" t="s">
        <v>193</v>
      </c>
      <c r="T88" s="767" t="s">
        <v>219</v>
      </c>
      <c r="U88" s="715">
        <v>94.6</v>
      </c>
      <c r="V88" s="767">
        <v>7.4</v>
      </c>
      <c r="W88" s="715">
        <v>92.8</v>
      </c>
      <c r="X88" s="767">
        <v>2.6</v>
      </c>
    </row>
    <row r="89" spans="1:24" ht="16.5" customHeight="1">
      <c r="A89" s="766" t="s">
        <v>10</v>
      </c>
      <c r="B89" s="716"/>
      <c r="C89" s="716"/>
      <c r="D89" s="716"/>
      <c r="E89" s="716"/>
      <c r="F89" s="765"/>
      <c r="G89" s="764">
        <v>95.8</v>
      </c>
      <c r="H89" s="763">
        <v>0.4</v>
      </c>
      <c r="I89" s="764">
        <v>95.6</v>
      </c>
      <c r="J89" s="763">
        <v>0.5</v>
      </c>
      <c r="K89" s="764">
        <v>95.7</v>
      </c>
      <c r="L89" s="763">
        <v>0.5</v>
      </c>
      <c r="M89" s="764">
        <v>95.7</v>
      </c>
      <c r="N89" s="763">
        <v>0.7</v>
      </c>
      <c r="O89" s="764">
        <v>95</v>
      </c>
      <c r="P89" s="763">
        <v>0.7</v>
      </c>
      <c r="Q89" s="764">
        <v>94.2</v>
      </c>
      <c r="R89" s="763">
        <v>1.4</v>
      </c>
      <c r="S89" s="764">
        <v>96.4</v>
      </c>
      <c r="T89" s="763">
        <v>1.2</v>
      </c>
      <c r="U89" s="764">
        <v>92.7</v>
      </c>
      <c r="V89" s="763">
        <v>2.6</v>
      </c>
      <c r="W89" s="764">
        <v>95.6</v>
      </c>
      <c r="X89" s="763">
        <v>0.2</v>
      </c>
    </row>
    <row r="90" spans="1:24" ht="16.5" customHeight="1">
      <c r="A90" s="718" t="s">
        <v>668</v>
      </c>
      <c r="B90" s="728"/>
      <c r="C90" s="728"/>
      <c r="D90" s="727"/>
      <c r="E90" s="727"/>
      <c r="F90" s="727"/>
      <c r="G90" s="727"/>
      <c r="H90" s="727"/>
      <c r="I90" s="727"/>
      <c r="J90" s="727"/>
      <c r="K90" s="727"/>
      <c r="L90" s="727"/>
      <c r="M90" s="727"/>
      <c r="N90" s="727"/>
      <c r="O90" s="727"/>
      <c r="P90" s="727"/>
      <c r="Q90" s="727"/>
      <c r="R90" s="727"/>
      <c r="S90" s="727"/>
      <c r="T90" s="727"/>
      <c r="U90" s="727"/>
      <c r="V90" s="727"/>
      <c r="W90" s="727"/>
      <c r="X90" s="727"/>
    </row>
    <row r="91" spans="1:24" ht="16.5" customHeight="1">
      <c r="A91" s="771" t="s">
        <v>701</v>
      </c>
      <c r="B91" s="770"/>
      <c r="C91" s="770"/>
      <c r="D91" s="770"/>
      <c r="E91" s="770"/>
      <c r="F91" s="768"/>
      <c r="G91" s="715">
        <v>95.8</v>
      </c>
      <c r="H91" s="767">
        <v>0.5</v>
      </c>
      <c r="I91" s="715">
        <v>95.5</v>
      </c>
      <c r="J91" s="767">
        <v>0.6</v>
      </c>
      <c r="K91" s="715">
        <v>95.8</v>
      </c>
      <c r="L91" s="767">
        <v>0.7</v>
      </c>
      <c r="M91" s="715">
        <v>95.4</v>
      </c>
      <c r="N91" s="767">
        <v>0.9</v>
      </c>
      <c r="O91" s="715">
        <v>94.7</v>
      </c>
      <c r="P91" s="767">
        <v>0.9</v>
      </c>
      <c r="Q91" s="715" t="s">
        <v>193</v>
      </c>
      <c r="R91" s="767">
        <v>0</v>
      </c>
      <c r="S91" s="715">
        <v>96.2</v>
      </c>
      <c r="T91" s="767">
        <v>1.2</v>
      </c>
      <c r="U91" s="715" t="s">
        <v>193</v>
      </c>
      <c r="V91" s="767">
        <v>0</v>
      </c>
      <c r="W91" s="715">
        <v>95.6</v>
      </c>
      <c r="X91" s="767">
        <v>0.3</v>
      </c>
    </row>
    <row r="92" spans="1:24" ht="16.5" customHeight="1">
      <c r="A92" s="771" t="s">
        <v>700</v>
      </c>
      <c r="B92" s="770"/>
      <c r="C92" s="770"/>
      <c r="D92" s="770"/>
      <c r="E92" s="770"/>
      <c r="F92" s="768"/>
      <c r="G92" s="715">
        <v>94.1</v>
      </c>
      <c r="H92" s="767">
        <v>0.8</v>
      </c>
      <c r="I92" s="715">
        <v>95</v>
      </c>
      <c r="J92" s="767">
        <v>1.1000000000000001</v>
      </c>
      <c r="K92" s="715">
        <v>93.9</v>
      </c>
      <c r="L92" s="767">
        <v>1.1000000000000001</v>
      </c>
      <c r="M92" s="715">
        <v>93.5</v>
      </c>
      <c r="N92" s="767">
        <v>2.4</v>
      </c>
      <c r="O92" s="715">
        <v>95.7</v>
      </c>
      <c r="P92" s="767">
        <v>1.4</v>
      </c>
      <c r="Q92" s="715">
        <v>94.1</v>
      </c>
      <c r="R92" s="767">
        <v>1.8</v>
      </c>
      <c r="S92" s="715" t="s">
        <v>698</v>
      </c>
      <c r="T92" s="767">
        <v>0</v>
      </c>
      <c r="U92" s="715" t="s">
        <v>193</v>
      </c>
      <c r="V92" s="767">
        <v>0</v>
      </c>
      <c r="W92" s="715">
        <v>94.3</v>
      </c>
      <c r="X92" s="767">
        <v>0.5</v>
      </c>
    </row>
    <row r="93" spans="1:24" ht="16.5" customHeight="1">
      <c r="A93" s="772" t="s">
        <v>699</v>
      </c>
      <c r="B93" s="770"/>
      <c r="C93" s="769"/>
      <c r="D93" s="769"/>
      <c r="E93" s="769"/>
      <c r="F93" s="768"/>
      <c r="G93" s="715">
        <v>90.7</v>
      </c>
      <c r="H93" s="767">
        <v>1.7</v>
      </c>
      <c r="I93" s="715">
        <v>93.3</v>
      </c>
      <c r="J93" s="767">
        <v>2.7</v>
      </c>
      <c r="K93" s="715">
        <v>92.5</v>
      </c>
      <c r="L93" s="767">
        <v>1.5</v>
      </c>
      <c r="M93" s="715">
        <v>90.9</v>
      </c>
      <c r="N93" s="767">
        <v>3.3</v>
      </c>
      <c r="O93" s="715">
        <v>92.1</v>
      </c>
      <c r="P93" s="767">
        <v>2</v>
      </c>
      <c r="Q93" s="715">
        <v>92.6</v>
      </c>
      <c r="R93" s="767">
        <v>2.2000000000000002</v>
      </c>
      <c r="S93" s="715" t="s">
        <v>193</v>
      </c>
      <c r="T93" s="767" t="s">
        <v>219</v>
      </c>
      <c r="U93" s="715">
        <v>87.6</v>
      </c>
      <c r="V93" s="767">
        <v>4.8</v>
      </c>
      <c r="W93" s="715">
        <v>91.7</v>
      </c>
      <c r="X93" s="767">
        <v>0.9</v>
      </c>
    </row>
    <row r="94" spans="1:24" ht="16.5" customHeight="1">
      <c r="A94" s="771" t="s">
        <v>551</v>
      </c>
      <c r="B94" s="770"/>
      <c r="C94" s="769"/>
      <c r="D94" s="769"/>
      <c r="E94" s="769"/>
      <c r="F94" s="768"/>
      <c r="G94" s="715">
        <v>81</v>
      </c>
      <c r="H94" s="767">
        <v>8.9</v>
      </c>
      <c r="I94" s="715">
        <v>98.8</v>
      </c>
      <c r="J94" s="767">
        <v>3.6</v>
      </c>
      <c r="K94" s="715">
        <v>83.9</v>
      </c>
      <c r="L94" s="767">
        <v>7.8</v>
      </c>
      <c r="M94" s="715">
        <v>85.1</v>
      </c>
      <c r="N94" s="767">
        <v>4.5</v>
      </c>
      <c r="O94" s="715">
        <v>95.6</v>
      </c>
      <c r="P94" s="767">
        <v>2.7</v>
      </c>
      <c r="Q94" s="715">
        <v>87.6</v>
      </c>
      <c r="R94" s="767">
        <v>8.6999999999999993</v>
      </c>
      <c r="S94" s="715" t="s">
        <v>193</v>
      </c>
      <c r="T94" s="767" t="s">
        <v>219</v>
      </c>
      <c r="U94" s="715">
        <v>64.400000000000006</v>
      </c>
      <c r="V94" s="767">
        <v>16.100000000000001</v>
      </c>
      <c r="W94" s="715">
        <v>82.2</v>
      </c>
      <c r="X94" s="767">
        <v>4.4000000000000004</v>
      </c>
    </row>
    <row r="95" spans="1:24" ht="16.5" customHeight="1">
      <c r="A95" s="771" t="s">
        <v>550</v>
      </c>
      <c r="B95" s="770"/>
      <c r="C95" s="769"/>
      <c r="D95" s="769"/>
      <c r="E95" s="769"/>
      <c r="F95" s="768"/>
      <c r="G95" s="715">
        <v>81.099999999999994</v>
      </c>
      <c r="H95" s="767">
        <v>16.8</v>
      </c>
      <c r="I95" s="715" t="s">
        <v>193</v>
      </c>
      <c r="J95" s="767">
        <v>0</v>
      </c>
      <c r="K95" s="715">
        <v>73.900000000000006</v>
      </c>
      <c r="L95" s="767">
        <v>9.8000000000000007</v>
      </c>
      <c r="M95" s="715">
        <v>63.1</v>
      </c>
      <c r="N95" s="767">
        <v>12.4</v>
      </c>
      <c r="O95" s="715">
        <v>67</v>
      </c>
      <c r="P95" s="767">
        <v>16.3</v>
      </c>
      <c r="Q95" s="715" t="s">
        <v>193</v>
      </c>
      <c r="R95" s="767">
        <v>0</v>
      </c>
      <c r="S95" s="715" t="s">
        <v>193</v>
      </c>
      <c r="T95" s="767" t="s">
        <v>219</v>
      </c>
      <c r="U95" s="715">
        <v>28.5</v>
      </c>
      <c r="V95" s="767">
        <v>9.1999999999999993</v>
      </c>
      <c r="W95" s="715">
        <v>54.1</v>
      </c>
      <c r="X95" s="767">
        <v>7.6</v>
      </c>
    </row>
    <row r="96" spans="1:24" ht="16.5" customHeight="1">
      <c r="A96" s="766" t="s">
        <v>10</v>
      </c>
      <c r="B96" s="716"/>
      <c r="C96" s="716"/>
      <c r="D96" s="716"/>
      <c r="E96" s="716"/>
      <c r="F96" s="765"/>
      <c r="G96" s="764">
        <v>95.2</v>
      </c>
      <c r="H96" s="763">
        <v>0.4</v>
      </c>
      <c r="I96" s="764">
        <v>95.3</v>
      </c>
      <c r="J96" s="763">
        <v>0.5</v>
      </c>
      <c r="K96" s="764">
        <v>94.6</v>
      </c>
      <c r="L96" s="763">
        <v>0.6</v>
      </c>
      <c r="M96" s="764">
        <v>93.8</v>
      </c>
      <c r="N96" s="763">
        <v>1</v>
      </c>
      <c r="O96" s="764">
        <v>94.2</v>
      </c>
      <c r="P96" s="763">
        <v>0.7</v>
      </c>
      <c r="Q96" s="764">
        <v>93.7</v>
      </c>
      <c r="R96" s="763">
        <v>1.5</v>
      </c>
      <c r="S96" s="764">
        <v>96.2</v>
      </c>
      <c r="T96" s="763">
        <v>1.2</v>
      </c>
      <c r="U96" s="764">
        <v>68.400000000000006</v>
      </c>
      <c r="V96" s="763">
        <v>9</v>
      </c>
      <c r="W96" s="764">
        <v>94.6</v>
      </c>
      <c r="X96" s="763">
        <v>0.3</v>
      </c>
    </row>
    <row r="97" spans="1:24">
      <c r="A97" s="762" t="s">
        <v>714</v>
      </c>
      <c r="B97" s="761"/>
      <c r="C97" s="761"/>
      <c r="D97" s="761"/>
      <c r="E97" s="761"/>
      <c r="F97" s="761"/>
      <c r="G97" s="761"/>
      <c r="H97" s="761"/>
      <c r="I97" s="761"/>
      <c r="J97" s="761"/>
      <c r="K97" s="761"/>
      <c r="L97" s="761"/>
      <c r="M97" s="761"/>
      <c r="N97" s="761"/>
      <c r="O97" s="761"/>
      <c r="P97" s="761"/>
      <c r="Q97" s="761"/>
      <c r="R97" s="761"/>
      <c r="S97" s="761"/>
      <c r="T97" s="761"/>
      <c r="U97" s="761"/>
      <c r="V97" s="719"/>
      <c r="W97" s="719"/>
      <c r="X97" s="747"/>
    </row>
    <row r="98" spans="1:24" ht="16.5" customHeight="1">
      <c r="A98" s="760"/>
      <c r="B98" s="759"/>
      <c r="C98" s="758"/>
      <c r="D98" s="756"/>
      <c r="E98" s="756"/>
      <c r="F98" s="757" t="s">
        <v>696</v>
      </c>
      <c r="G98" s="756"/>
      <c r="H98" s="755" t="s">
        <v>88</v>
      </c>
      <c r="I98" s="755"/>
      <c r="J98" s="755" t="s">
        <v>89</v>
      </c>
      <c r="K98" s="755"/>
      <c r="L98" s="755" t="s">
        <v>90</v>
      </c>
      <c r="M98" s="755"/>
      <c r="N98" s="755" t="s">
        <v>91</v>
      </c>
      <c r="O98" s="755"/>
      <c r="P98" s="755" t="s">
        <v>92</v>
      </c>
      <c r="Q98" s="755"/>
      <c r="R98" s="755" t="s">
        <v>93</v>
      </c>
      <c r="S98" s="755"/>
      <c r="T98" s="755" t="s">
        <v>94</v>
      </c>
      <c r="U98" s="755"/>
      <c r="V98" s="755" t="s">
        <v>95</v>
      </c>
      <c r="W98" s="719"/>
      <c r="X98" s="719"/>
    </row>
    <row r="99" spans="1:24" ht="16.5" customHeight="1">
      <c r="A99" s="725"/>
      <c r="B99" s="725"/>
      <c r="C99" s="1271" t="s">
        <v>695</v>
      </c>
      <c r="D99" s="723" t="s">
        <v>88</v>
      </c>
      <c r="E99" s="722"/>
      <c r="F99" s="754"/>
      <c r="G99" s="750"/>
      <c r="H99" s="749" t="s">
        <v>193</v>
      </c>
      <c r="I99" s="720"/>
      <c r="J99" s="751" t="s">
        <v>689</v>
      </c>
      <c r="K99" s="720"/>
      <c r="L99" s="751" t="s">
        <v>689</v>
      </c>
      <c r="M99" s="752"/>
      <c r="N99" s="751" t="s">
        <v>689</v>
      </c>
      <c r="O99" s="752"/>
      <c r="P99" s="751" t="s">
        <v>689</v>
      </c>
      <c r="Q99" s="752"/>
      <c r="R99" s="751" t="s">
        <v>689</v>
      </c>
      <c r="S99" s="752"/>
      <c r="T99" s="751" t="s">
        <v>689</v>
      </c>
      <c r="U99" s="752"/>
      <c r="V99" s="751" t="s">
        <v>693</v>
      </c>
      <c r="W99" s="719"/>
      <c r="X99" s="719"/>
    </row>
    <row r="100" spans="1:24" ht="16.5" customHeight="1">
      <c r="A100" s="725"/>
      <c r="B100" s="725"/>
      <c r="C100" s="1271"/>
      <c r="D100" s="723" t="s">
        <v>89</v>
      </c>
      <c r="E100" s="722"/>
      <c r="F100" s="753"/>
      <c r="G100" s="720"/>
      <c r="H100" s="751" t="s">
        <v>689</v>
      </c>
      <c r="I100" s="750"/>
      <c r="J100" s="749" t="s">
        <v>193</v>
      </c>
      <c r="K100" s="720"/>
      <c r="L100" s="751" t="s">
        <v>689</v>
      </c>
      <c r="M100" s="752"/>
      <c r="N100" s="751" t="s">
        <v>689</v>
      </c>
      <c r="O100" s="752"/>
      <c r="P100" s="751" t="s">
        <v>689</v>
      </c>
      <c r="Q100" s="752"/>
      <c r="R100" s="751" t="s">
        <v>689</v>
      </c>
      <c r="S100" s="752"/>
      <c r="T100" s="751" t="s">
        <v>689</v>
      </c>
      <c r="U100" s="752"/>
      <c r="V100" s="751" t="s">
        <v>693</v>
      </c>
      <c r="W100" s="719"/>
      <c r="X100" s="719"/>
    </row>
    <row r="101" spans="1:24" ht="16.5" customHeight="1">
      <c r="A101" s="725"/>
      <c r="B101" s="725"/>
      <c r="C101" s="1271"/>
      <c r="D101" s="723" t="s">
        <v>90</v>
      </c>
      <c r="E101" s="722"/>
      <c r="F101" s="753"/>
      <c r="G101" s="720"/>
      <c r="H101" s="751" t="s">
        <v>689</v>
      </c>
      <c r="I101" s="720"/>
      <c r="J101" s="751" t="s">
        <v>689</v>
      </c>
      <c r="K101" s="750"/>
      <c r="L101" s="749" t="s">
        <v>193</v>
      </c>
      <c r="M101" s="752"/>
      <c r="N101" s="751" t="s">
        <v>689</v>
      </c>
      <c r="O101" s="752"/>
      <c r="P101" s="751" t="s">
        <v>689</v>
      </c>
      <c r="Q101" s="752"/>
      <c r="R101" s="751" t="s">
        <v>689</v>
      </c>
      <c r="S101" s="752"/>
      <c r="T101" s="751" t="s">
        <v>687</v>
      </c>
      <c r="U101" s="752"/>
      <c r="V101" s="751" t="s">
        <v>693</v>
      </c>
      <c r="W101" s="719"/>
      <c r="X101" s="719"/>
    </row>
    <row r="102" spans="1:24" ht="16.5" customHeight="1">
      <c r="A102" s="725"/>
      <c r="B102" s="725"/>
      <c r="C102" s="1271"/>
      <c r="D102" s="723" t="s">
        <v>91</v>
      </c>
      <c r="E102" s="722"/>
      <c r="F102" s="753"/>
      <c r="G102" s="720"/>
      <c r="H102" s="751" t="s">
        <v>689</v>
      </c>
      <c r="I102" s="720"/>
      <c r="J102" s="751" t="s">
        <v>689</v>
      </c>
      <c r="K102" s="720"/>
      <c r="L102" s="751" t="s">
        <v>689</v>
      </c>
      <c r="M102" s="750"/>
      <c r="N102" s="749" t="s">
        <v>193</v>
      </c>
      <c r="O102" s="752"/>
      <c r="P102" s="751" t="s">
        <v>689</v>
      </c>
      <c r="Q102" s="752"/>
      <c r="R102" s="751" t="s">
        <v>689</v>
      </c>
      <c r="S102" s="752"/>
      <c r="T102" s="751" t="s">
        <v>687</v>
      </c>
      <c r="U102" s="752"/>
      <c r="V102" s="751" t="s">
        <v>693</v>
      </c>
      <c r="W102" s="719"/>
      <c r="X102" s="719"/>
    </row>
    <row r="103" spans="1:24" ht="16.5" customHeight="1">
      <c r="A103" s="725"/>
      <c r="B103" s="725"/>
      <c r="C103" s="1271"/>
      <c r="D103" s="723" t="s">
        <v>92</v>
      </c>
      <c r="E103" s="722"/>
      <c r="F103" s="753"/>
      <c r="G103" s="720"/>
      <c r="H103" s="751" t="s">
        <v>689</v>
      </c>
      <c r="I103" s="720"/>
      <c r="J103" s="751" t="s">
        <v>689</v>
      </c>
      <c r="K103" s="720"/>
      <c r="L103" s="751" t="s">
        <v>689</v>
      </c>
      <c r="M103" s="752"/>
      <c r="N103" s="751" t="s">
        <v>689</v>
      </c>
      <c r="O103" s="750"/>
      <c r="P103" s="749" t="s">
        <v>193</v>
      </c>
      <c r="Q103" s="752"/>
      <c r="R103" s="751" t="s">
        <v>689</v>
      </c>
      <c r="S103" s="752"/>
      <c r="T103" s="751" t="s">
        <v>687</v>
      </c>
      <c r="U103" s="752"/>
      <c r="V103" s="751" t="s">
        <v>693</v>
      </c>
      <c r="W103" s="719"/>
      <c r="X103" s="719"/>
    </row>
    <row r="104" spans="1:24" ht="16.5" customHeight="1">
      <c r="A104" s="725"/>
      <c r="B104" s="725"/>
      <c r="C104" s="1271"/>
      <c r="D104" s="723" t="s">
        <v>93</v>
      </c>
      <c r="E104" s="722"/>
      <c r="F104" s="753"/>
      <c r="G104" s="720"/>
      <c r="H104" s="751" t="s">
        <v>689</v>
      </c>
      <c r="I104" s="720"/>
      <c r="J104" s="751" t="s">
        <v>689</v>
      </c>
      <c r="K104" s="720"/>
      <c r="L104" s="751" t="s">
        <v>689</v>
      </c>
      <c r="M104" s="752"/>
      <c r="N104" s="751" t="s">
        <v>689</v>
      </c>
      <c r="O104" s="752"/>
      <c r="P104" s="751" t="s">
        <v>689</v>
      </c>
      <c r="Q104" s="750"/>
      <c r="R104" s="749" t="s">
        <v>193</v>
      </c>
      <c r="S104" s="752"/>
      <c r="T104" s="751" t="s">
        <v>687</v>
      </c>
      <c r="U104" s="752"/>
      <c r="V104" s="751" t="s">
        <v>693</v>
      </c>
      <c r="W104" s="719"/>
      <c r="X104" s="719"/>
    </row>
    <row r="105" spans="1:24" ht="16.5" customHeight="1">
      <c r="A105" s="725"/>
      <c r="B105" s="725"/>
      <c r="C105" s="1271"/>
      <c r="D105" s="723" t="s">
        <v>94</v>
      </c>
      <c r="E105" s="722"/>
      <c r="F105" s="753"/>
      <c r="G105" s="720"/>
      <c r="H105" s="751" t="s">
        <v>689</v>
      </c>
      <c r="I105" s="720"/>
      <c r="J105" s="751" t="s">
        <v>689</v>
      </c>
      <c r="K105" s="720"/>
      <c r="L105" s="751" t="s">
        <v>691</v>
      </c>
      <c r="M105" s="752"/>
      <c r="N105" s="751" t="s">
        <v>691</v>
      </c>
      <c r="O105" s="752"/>
      <c r="P105" s="751" t="s">
        <v>691</v>
      </c>
      <c r="Q105" s="752"/>
      <c r="R105" s="751" t="s">
        <v>691</v>
      </c>
      <c r="S105" s="750"/>
      <c r="T105" s="749" t="s">
        <v>193</v>
      </c>
      <c r="U105" s="752"/>
      <c r="V105" s="751" t="s">
        <v>693</v>
      </c>
      <c r="W105" s="719"/>
      <c r="X105" s="719"/>
    </row>
    <row r="106" spans="1:24" ht="16.5" customHeight="1">
      <c r="A106" s="725"/>
      <c r="B106" s="725"/>
      <c r="C106" s="1271"/>
      <c r="D106" s="723" t="s">
        <v>95</v>
      </c>
      <c r="E106" s="722"/>
      <c r="F106" s="753"/>
      <c r="G106" s="720"/>
      <c r="H106" s="751" t="s">
        <v>685</v>
      </c>
      <c r="I106" s="720"/>
      <c r="J106" s="751" t="s">
        <v>685</v>
      </c>
      <c r="K106" s="720"/>
      <c r="L106" s="751" t="s">
        <v>685</v>
      </c>
      <c r="M106" s="752"/>
      <c r="N106" s="751" t="s">
        <v>685</v>
      </c>
      <c r="O106" s="752"/>
      <c r="P106" s="751" t="s">
        <v>685</v>
      </c>
      <c r="Q106" s="752"/>
      <c r="R106" s="751" t="s">
        <v>685</v>
      </c>
      <c r="S106" s="752"/>
      <c r="T106" s="751" t="s">
        <v>685</v>
      </c>
      <c r="U106" s="750"/>
      <c r="V106" s="749" t="s">
        <v>193</v>
      </c>
      <c r="W106" s="719"/>
      <c r="X106" s="719"/>
    </row>
    <row r="107" spans="1:24" ht="19.5" customHeight="1">
      <c r="A107" s="725"/>
      <c r="B107" s="725"/>
      <c r="C107" s="724"/>
      <c r="D107" s="723"/>
      <c r="E107" s="722"/>
      <c r="F107" s="722"/>
      <c r="G107" s="748"/>
      <c r="H107" s="721"/>
      <c r="I107" s="720"/>
      <c r="J107" s="720"/>
      <c r="K107" s="720"/>
      <c r="L107" s="720"/>
      <c r="M107" s="720"/>
      <c r="N107" s="720"/>
      <c r="O107" s="720"/>
      <c r="P107" s="720"/>
      <c r="Q107" s="720"/>
      <c r="R107" s="720"/>
      <c r="S107" s="720"/>
      <c r="T107" s="720"/>
      <c r="U107" s="720"/>
      <c r="V107" s="720"/>
      <c r="W107" s="719"/>
      <c r="X107" s="719"/>
    </row>
    <row r="108" spans="1:24" ht="16.5" customHeight="1">
      <c r="A108" s="729" t="s">
        <v>533</v>
      </c>
      <c r="B108" s="728"/>
      <c r="C108" s="728"/>
      <c r="D108" s="727"/>
      <c r="E108" s="727"/>
      <c r="F108" s="727"/>
      <c r="G108" s="727"/>
      <c r="H108" s="727"/>
      <c r="I108" s="727"/>
      <c r="J108" s="727"/>
      <c r="K108" s="727"/>
      <c r="L108" s="727"/>
      <c r="M108" s="727"/>
      <c r="N108" s="727"/>
      <c r="O108" s="727"/>
      <c r="P108" s="727"/>
      <c r="Q108" s="727"/>
      <c r="R108" s="727"/>
      <c r="S108" s="727"/>
      <c r="T108" s="727"/>
      <c r="U108" s="727"/>
      <c r="V108" s="727"/>
      <c r="W108" s="727"/>
      <c r="X108" s="727"/>
    </row>
    <row r="109" spans="1:24" ht="16.5" customHeight="1">
      <c r="A109" s="774" t="s">
        <v>713</v>
      </c>
      <c r="B109" s="728"/>
      <c r="C109" s="728"/>
      <c r="D109" s="727"/>
      <c r="E109" s="727"/>
      <c r="F109" s="727"/>
      <c r="G109" s="727" t="s">
        <v>707</v>
      </c>
      <c r="H109" s="773" t="s">
        <v>706</v>
      </c>
      <c r="I109" s="727" t="s">
        <v>707</v>
      </c>
      <c r="J109" s="773" t="s">
        <v>712</v>
      </c>
      <c r="K109" s="727" t="s">
        <v>707</v>
      </c>
      <c r="L109" s="773" t="s">
        <v>702</v>
      </c>
      <c r="M109" s="727" t="s">
        <v>707</v>
      </c>
      <c r="N109" s="773" t="s">
        <v>711</v>
      </c>
      <c r="O109" s="727" t="s">
        <v>707</v>
      </c>
      <c r="P109" s="773" t="s">
        <v>706</v>
      </c>
      <c r="Q109" s="727" t="s">
        <v>707</v>
      </c>
      <c r="R109" s="773" t="s">
        <v>710</v>
      </c>
      <c r="S109" s="727" t="s">
        <v>707</v>
      </c>
      <c r="T109" s="773" t="s">
        <v>709</v>
      </c>
      <c r="U109" s="727" t="s">
        <v>707</v>
      </c>
      <c r="V109" s="773" t="s">
        <v>708</v>
      </c>
      <c r="W109" s="727" t="s">
        <v>707</v>
      </c>
      <c r="X109" s="773" t="s">
        <v>706</v>
      </c>
    </row>
    <row r="110" spans="1:24" ht="16.5" customHeight="1">
      <c r="A110" s="774" t="s">
        <v>705</v>
      </c>
      <c r="B110" s="728"/>
      <c r="C110" s="728"/>
      <c r="D110" s="727"/>
      <c r="E110" s="727"/>
      <c r="F110" s="727"/>
      <c r="G110" s="727" t="s">
        <v>703</v>
      </c>
      <c r="H110" s="773" t="s">
        <v>702</v>
      </c>
      <c r="I110" s="727" t="s">
        <v>703</v>
      </c>
      <c r="J110" s="773" t="s">
        <v>702</v>
      </c>
      <c r="K110" s="727" t="s">
        <v>704</v>
      </c>
      <c r="L110" s="773" t="s">
        <v>702</v>
      </c>
      <c r="M110" s="727" t="s">
        <v>703</v>
      </c>
      <c r="N110" s="773" t="s">
        <v>702</v>
      </c>
      <c r="O110" s="727" t="s">
        <v>703</v>
      </c>
      <c r="P110" s="773" t="s">
        <v>702</v>
      </c>
      <c r="Q110" s="727" t="s">
        <v>703</v>
      </c>
      <c r="R110" s="773" t="s">
        <v>702</v>
      </c>
      <c r="S110" s="727" t="s">
        <v>703</v>
      </c>
      <c r="T110" s="773" t="s">
        <v>702</v>
      </c>
      <c r="U110" s="727" t="s">
        <v>703</v>
      </c>
      <c r="V110" s="773" t="s">
        <v>702</v>
      </c>
      <c r="W110" s="727" t="s">
        <v>703</v>
      </c>
      <c r="X110" s="773" t="s">
        <v>702</v>
      </c>
    </row>
    <row r="111" spans="1:24" ht="16.5" customHeight="1">
      <c r="A111" s="718" t="s">
        <v>284</v>
      </c>
      <c r="B111" s="728"/>
      <c r="C111" s="728"/>
      <c r="D111" s="727"/>
      <c r="E111" s="727"/>
      <c r="F111" s="727"/>
      <c r="G111" s="727"/>
      <c r="H111" s="727"/>
      <c r="I111" s="727"/>
      <c r="J111" s="727"/>
      <c r="K111" s="727"/>
      <c r="L111" s="727"/>
      <c r="M111" s="727"/>
      <c r="N111" s="727"/>
      <c r="O111" s="727"/>
      <c r="P111" s="727"/>
      <c r="Q111" s="727"/>
      <c r="R111" s="727"/>
      <c r="S111" s="727"/>
      <c r="T111" s="727"/>
      <c r="U111" s="727"/>
      <c r="V111" s="727"/>
      <c r="W111" s="727"/>
      <c r="X111" s="727"/>
    </row>
    <row r="112" spans="1:24" ht="16.5" customHeight="1">
      <c r="A112" s="771" t="s">
        <v>701</v>
      </c>
      <c r="B112" s="770"/>
      <c r="C112" s="770"/>
      <c r="D112" s="770"/>
      <c r="E112" s="770"/>
      <c r="F112" s="768"/>
      <c r="G112" s="715">
        <v>84.2</v>
      </c>
      <c r="H112" s="767">
        <v>2.1</v>
      </c>
      <c r="I112" s="715">
        <v>80.099999999999994</v>
      </c>
      <c r="J112" s="767">
        <v>5.4</v>
      </c>
      <c r="K112" s="715">
        <v>84.5</v>
      </c>
      <c r="L112" s="767">
        <v>3.5</v>
      </c>
      <c r="M112" s="715">
        <v>77.8</v>
      </c>
      <c r="N112" s="767">
        <v>4.4000000000000004</v>
      </c>
      <c r="O112" s="715">
        <v>76.2</v>
      </c>
      <c r="P112" s="767">
        <v>6</v>
      </c>
      <c r="Q112" s="715" t="s">
        <v>193</v>
      </c>
      <c r="R112" s="767">
        <v>0</v>
      </c>
      <c r="S112" s="715">
        <v>81.400000000000006</v>
      </c>
      <c r="T112" s="767">
        <v>8.4</v>
      </c>
      <c r="U112" s="715" t="s">
        <v>193</v>
      </c>
      <c r="V112" s="767">
        <v>0</v>
      </c>
      <c r="W112" s="715">
        <v>82.1</v>
      </c>
      <c r="X112" s="767">
        <v>1.4</v>
      </c>
    </row>
    <row r="113" spans="1:24" ht="16.5" customHeight="1">
      <c r="A113" s="771" t="s">
        <v>700</v>
      </c>
      <c r="B113" s="770"/>
      <c r="C113" s="770"/>
      <c r="D113" s="770"/>
      <c r="E113" s="770"/>
      <c r="F113" s="768"/>
      <c r="G113" s="715">
        <v>79.099999999999994</v>
      </c>
      <c r="H113" s="767">
        <v>3.1</v>
      </c>
      <c r="I113" s="715">
        <v>84.1</v>
      </c>
      <c r="J113" s="767">
        <v>5</v>
      </c>
      <c r="K113" s="715">
        <v>80.900000000000006</v>
      </c>
      <c r="L113" s="767">
        <v>4.5999999999999996</v>
      </c>
      <c r="M113" s="715">
        <v>79.400000000000006</v>
      </c>
      <c r="N113" s="767">
        <v>9</v>
      </c>
      <c r="O113" s="715">
        <v>86.1</v>
      </c>
      <c r="P113" s="767">
        <v>9.1</v>
      </c>
      <c r="Q113" s="715">
        <v>86.7</v>
      </c>
      <c r="R113" s="767">
        <v>5.6</v>
      </c>
      <c r="S113" s="715" t="s">
        <v>698</v>
      </c>
      <c r="T113" s="767">
        <v>0</v>
      </c>
      <c r="U113" s="715" t="s">
        <v>193</v>
      </c>
      <c r="V113" s="767">
        <v>0</v>
      </c>
      <c r="W113" s="715">
        <v>80.900000000000006</v>
      </c>
      <c r="X113" s="767">
        <v>2.1</v>
      </c>
    </row>
    <row r="114" spans="1:24" ht="16.5" customHeight="1">
      <c r="A114" s="772" t="s">
        <v>699</v>
      </c>
      <c r="B114" s="770"/>
      <c r="C114" s="769"/>
      <c r="D114" s="769"/>
      <c r="E114" s="769"/>
      <c r="F114" s="768"/>
      <c r="G114" s="715">
        <v>75.2</v>
      </c>
      <c r="H114" s="767">
        <v>4.4000000000000004</v>
      </c>
      <c r="I114" s="715">
        <v>79.7</v>
      </c>
      <c r="J114" s="767">
        <v>6.8</v>
      </c>
      <c r="K114" s="715">
        <v>71.400000000000006</v>
      </c>
      <c r="L114" s="767">
        <v>4.4000000000000004</v>
      </c>
      <c r="M114" s="715">
        <v>72.5</v>
      </c>
      <c r="N114" s="767">
        <v>7.7</v>
      </c>
      <c r="O114" s="715">
        <v>72.900000000000006</v>
      </c>
      <c r="P114" s="767">
        <v>6.1</v>
      </c>
      <c r="Q114" s="715">
        <v>85.7</v>
      </c>
      <c r="R114" s="767">
        <v>5.8</v>
      </c>
      <c r="S114" s="715" t="s">
        <v>193</v>
      </c>
      <c r="T114" s="767" t="s">
        <v>219</v>
      </c>
      <c r="U114" s="715">
        <v>56.8</v>
      </c>
      <c r="V114" s="767">
        <v>10.6</v>
      </c>
      <c r="W114" s="715">
        <v>72.3</v>
      </c>
      <c r="X114" s="767">
        <v>2.9</v>
      </c>
    </row>
    <row r="115" spans="1:24" ht="16.5" customHeight="1">
      <c r="A115" s="771" t="s">
        <v>551</v>
      </c>
      <c r="B115" s="770"/>
      <c r="C115" s="769"/>
      <c r="D115" s="769"/>
      <c r="E115" s="769"/>
      <c r="F115" s="768"/>
      <c r="G115" s="715">
        <v>55.8</v>
      </c>
      <c r="H115" s="767">
        <v>18.2</v>
      </c>
      <c r="I115" s="715" t="s">
        <v>698</v>
      </c>
      <c r="J115" s="767">
        <v>0</v>
      </c>
      <c r="K115" s="715">
        <v>54.7</v>
      </c>
      <c r="L115" s="767">
        <v>16.8</v>
      </c>
      <c r="M115" s="715">
        <v>65.7</v>
      </c>
      <c r="N115" s="767">
        <v>8.3000000000000007</v>
      </c>
      <c r="O115" s="715" t="s">
        <v>698</v>
      </c>
      <c r="P115" s="767">
        <v>0</v>
      </c>
      <c r="Q115" s="715" t="s">
        <v>698</v>
      </c>
      <c r="R115" s="767">
        <v>0</v>
      </c>
      <c r="S115" s="715" t="s">
        <v>193</v>
      </c>
      <c r="T115" s="767" t="s">
        <v>219</v>
      </c>
      <c r="U115" s="715">
        <v>39.6</v>
      </c>
      <c r="V115" s="767">
        <v>17.2</v>
      </c>
      <c r="W115" s="715">
        <v>55.1</v>
      </c>
      <c r="X115" s="767">
        <v>8.8000000000000007</v>
      </c>
    </row>
    <row r="116" spans="1:24" ht="16.5" customHeight="1">
      <c r="A116" s="771" t="s">
        <v>550</v>
      </c>
      <c r="B116" s="770"/>
      <c r="C116" s="769"/>
      <c r="D116" s="769"/>
      <c r="E116" s="769"/>
      <c r="F116" s="768"/>
      <c r="G116" s="715">
        <v>57.8</v>
      </c>
      <c r="H116" s="767">
        <v>21</v>
      </c>
      <c r="I116" s="715" t="s">
        <v>193</v>
      </c>
      <c r="J116" s="767">
        <v>0</v>
      </c>
      <c r="K116" s="715">
        <v>50.8</v>
      </c>
      <c r="L116" s="767">
        <v>13.2</v>
      </c>
      <c r="M116" s="715">
        <v>45.5</v>
      </c>
      <c r="N116" s="767">
        <v>12.4</v>
      </c>
      <c r="O116" s="715" t="s">
        <v>698</v>
      </c>
      <c r="P116" s="767">
        <v>0</v>
      </c>
      <c r="Q116" s="715" t="s">
        <v>193</v>
      </c>
      <c r="R116" s="767">
        <v>0</v>
      </c>
      <c r="S116" s="715" t="s">
        <v>193</v>
      </c>
      <c r="T116" s="767" t="s">
        <v>219</v>
      </c>
      <c r="U116" s="715">
        <v>17.399999999999999</v>
      </c>
      <c r="V116" s="767">
        <v>7.5</v>
      </c>
      <c r="W116" s="715">
        <v>33.9</v>
      </c>
      <c r="X116" s="767">
        <v>7.4</v>
      </c>
    </row>
    <row r="117" spans="1:24" ht="19.5" customHeight="1">
      <c r="A117" s="766" t="s">
        <v>10</v>
      </c>
      <c r="B117" s="716"/>
      <c r="C117" s="716"/>
      <c r="D117" s="716"/>
      <c r="E117" s="716"/>
      <c r="F117" s="765"/>
      <c r="G117" s="764">
        <v>80.2</v>
      </c>
      <c r="H117" s="763">
        <v>1.6</v>
      </c>
      <c r="I117" s="764">
        <v>81.599999999999994</v>
      </c>
      <c r="J117" s="763">
        <v>3.3</v>
      </c>
      <c r="K117" s="764">
        <v>75.900000000000006</v>
      </c>
      <c r="L117" s="763">
        <v>3</v>
      </c>
      <c r="M117" s="764">
        <v>69.400000000000006</v>
      </c>
      <c r="N117" s="763">
        <v>3.8</v>
      </c>
      <c r="O117" s="764">
        <v>74.400000000000006</v>
      </c>
      <c r="P117" s="763">
        <v>4.2</v>
      </c>
      <c r="Q117" s="764">
        <v>86.4</v>
      </c>
      <c r="R117" s="763">
        <v>4.5</v>
      </c>
      <c r="S117" s="764">
        <v>81.400000000000006</v>
      </c>
      <c r="T117" s="763">
        <v>8.4</v>
      </c>
      <c r="U117" s="764">
        <v>34.200000000000003</v>
      </c>
      <c r="V117" s="763">
        <v>8.1</v>
      </c>
      <c r="W117" s="764">
        <v>73.599999999999994</v>
      </c>
      <c r="X117" s="763">
        <v>1.7</v>
      </c>
    </row>
    <row r="118" spans="1:24" ht="16.5" customHeight="1">
      <c r="A118" s="718" t="s">
        <v>542</v>
      </c>
      <c r="B118" s="728"/>
      <c r="C118" s="728"/>
      <c r="D118" s="727"/>
      <c r="E118" s="727"/>
      <c r="F118" s="727"/>
      <c r="G118" s="727"/>
      <c r="H118" s="727"/>
      <c r="I118" s="727"/>
      <c r="J118" s="727"/>
      <c r="K118" s="727"/>
      <c r="L118" s="727"/>
      <c r="M118" s="727"/>
      <c r="N118" s="727"/>
      <c r="O118" s="727"/>
      <c r="P118" s="727"/>
      <c r="Q118" s="727"/>
      <c r="R118" s="727"/>
      <c r="S118" s="727"/>
      <c r="T118" s="727"/>
      <c r="U118" s="727"/>
      <c r="V118" s="727"/>
      <c r="W118" s="727"/>
      <c r="X118" s="727"/>
    </row>
    <row r="119" spans="1:24" ht="16.5" customHeight="1">
      <c r="A119" s="771" t="s">
        <v>701</v>
      </c>
      <c r="B119" s="770"/>
      <c r="C119" s="770"/>
      <c r="D119" s="770"/>
      <c r="E119" s="770"/>
      <c r="F119" s="768"/>
      <c r="G119" s="715">
        <v>94.3</v>
      </c>
      <c r="H119" s="767">
        <v>0.6</v>
      </c>
      <c r="I119" s="715">
        <v>93.8</v>
      </c>
      <c r="J119" s="767">
        <v>0.8</v>
      </c>
      <c r="K119" s="715">
        <v>94.5</v>
      </c>
      <c r="L119" s="767">
        <v>0.9</v>
      </c>
      <c r="M119" s="715">
        <v>96.2</v>
      </c>
      <c r="N119" s="767">
        <v>0.8</v>
      </c>
      <c r="O119" s="715">
        <v>92.8</v>
      </c>
      <c r="P119" s="767">
        <v>1.9</v>
      </c>
      <c r="Q119" s="715">
        <v>0</v>
      </c>
      <c r="R119" s="767">
        <v>0</v>
      </c>
      <c r="S119" s="715">
        <v>95.5</v>
      </c>
      <c r="T119" s="767">
        <v>1.7</v>
      </c>
      <c r="U119" s="715" t="s">
        <v>193</v>
      </c>
      <c r="V119" s="767">
        <v>0</v>
      </c>
      <c r="W119" s="715">
        <v>94.3</v>
      </c>
      <c r="X119" s="767">
        <v>0.4</v>
      </c>
    </row>
    <row r="120" spans="1:24" ht="16.5" customHeight="1">
      <c r="A120" s="771" t="s">
        <v>700</v>
      </c>
      <c r="B120" s="770"/>
      <c r="C120" s="770"/>
      <c r="D120" s="770"/>
      <c r="E120" s="770"/>
      <c r="F120" s="768"/>
      <c r="G120" s="715">
        <v>93</v>
      </c>
      <c r="H120" s="767">
        <v>1</v>
      </c>
      <c r="I120" s="715">
        <v>93.2</v>
      </c>
      <c r="J120" s="767">
        <v>1.2</v>
      </c>
      <c r="K120" s="715">
        <v>92.4</v>
      </c>
      <c r="L120" s="767">
        <v>1.3</v>
      </c>
      <c r="M120" s="715">
        <v>95.8</v>
      </c>
      <c r="N120" s="767">
        <v>1.5</v>
      </c>
      <c r="O120" s="715">
        <v>93.2</v>
      </c>
      <c r="P120" s="767">
        <v>2.4</v>
      </c>
      <c r="Q120" s="715">
        <v>93.6</v>
      </c>
      <c r="R120" s="767">
        <v>1.9</v>
      </c>
      <c r="S120" s="715" t="s">
        <v>698</v>
      </c>
      <c r="T120" s="767">
        <v>0</v>
      </c>
      <c r="U120" s="715" t="s">
        <v>193</v>
      </c>
      <c r="V120" s="767">
        <v>0</v>
      </c>
      <c r="W120" s="715">
        <v>93.2</v>
      </c>
      <c r="X120" s="767">
        <v>0.6</v>
      </c>
    </row>
    <row r="121" spans="1:24" ht="16.5" customHeight="1">
      <c r="A121" s="772" t="s">
        <v>699</v>
      </c>
      <c r="B121" s="770"/>
      <c r="C121" s="769"/>
      <c r="D121" s="769"/>
      <c r="E121" s="769"/>
      <c r="F121" s="768"/>
      <c r="G121" s="715">
        <v>91.7</v>
      </c>
      <c r="H121" s="767">
        <v>1.3</v>
      </c>
      <c r="I121" s="715">
        <v>93.9</v>
      </c>
      <c r="J121" s="767">
        <v>2.2000000000000002</v>
      </c>
      <c r="K121" s="715">
        <v>92.4</v>
      </c>
      <c r="L121" s="767">
        <v>1.6</v>
      </c>
      <c r="M121" s="715">
        <v>95.4</v>
      </c>
      <c r="N121" s="767">
        <v>1.9</v>
      </c>
      <c r="O121" s="715">
        <v>92.2</v>
      </c>
      <c r="P121" s="767">
        <v>2</v>
      </c>
      <c r="Q121" s="715">
        <v>92.4</v>
      </c>
      <c r="R121" s="767">
        <v>2.1</v>
      </c>
      <c r="S121" s="715" t="s">
        <v>193</v>
      </c>
      <c r="T121" s="767" t="s">
        <v>219</v>
      </c>
      <c r="U121" s="715">
        <v>92</v>
      </c>
      <c r="V121" s="767">
        <v>3.9</v>
      </c>
      <c r="W121" s="715">
        <v>92.8</v>
      </c>
      <c r="X121" s="767">
        <v>0.8</v>
      </c>
    </row>
    <row r="122" spans="1:24" ht="16.5" customHeight="1">
      <c r="A122" s="771" t="s">
        <v>551</v>
      </c>
      <c r="B122" s="770"/>
      <c r="C122" s="769"/>
      <c r="D122" s="769"/>
      <c r="E122" s="769"/>
      <c r="F122" s="768"/>
      <c r="G122" s="715">
        <v>88.8</v>
      </c>
      <c r="H122" s="767">
        <v>6.6</v>
      </c>
      <c r="I122" s="715">
        <v>99.1</v>
      </c>
      <c r="J122" s="767">
        <v>2.8</v>
      </c>
      <c r="K122" s="715">
        <v>92</v>
      </c>
      <c r="L122" s="767">
        <v>4.5</v>
      </c>
      <c r="M122" s="715">
        <v>95.2</v>
      </c>
      <c r="N122" s="767">
        <v>2.7</v>
      </c>
      <c r="O122" s="715">
        <v>93.8</v>
      </c>
      <c r="P122" s="767">
        <v>2.8</v>
      </c>
      <c r="Q122" s="715" t="s">
        <v>698</v>
      </c>
      <c r="R122" s="767">
        <v>0</v>
      </c>
      <c r="S122" s="715" t="s">
        <v>193</v>
      </c>
      <c r="T122" s="767" t="s">
        <v>219</v>
      </c>
      <c r="U122" s="715">
        <v>94.4</v>
      </c>
      <c r="V122" s="767">
        <v>5.4</v>
      </c>
      <c r="W122" s="715">
        <v>94.3</v>
      </c>
      <c r="X122" s="767">
        <v>1.8</v>
      </c>
    </row>
    <row r="123" spans="1:24" ht="16.5" customHeight="1">
      <c r="A123" s="771" t="s">
        <v>550</v>
      </c>
      <c r="B123" s="770"/>
      <c r="C123" s="769"/>
      <c r="D123" s="769"/>
      <c r="E123" s="769"/>
      <c r="F123" s="768"/>
      <c r="G123" s="715" t="s">
        <v>698</v>
      </c>
      <c r="H123" s="767">
        <v>0</v>
      </c>
      <c r="I123" s="715" t="s">
        <v>193</v>
      </c>
      <c r="J123" s="767">
        <v>0</v>
      </c>
      <c r="K123" s="715">
        <v>88.7</v>
      </c>
      <c r="L123" s="767">
        <v>5.8</v>
      </c>
      <c r="M123" s="715">
        <v>89.9</v>
      </c>
      <c r="N123" s="767">
        <v>7.2</v>
      </c>
      <c r="O123" s="715">
        <v>95.7</v>
      </c>
      <c r="P123" s="767">
        <v>6.1</v>
      </c>
      <c r="Q123" s="715" t="s">
        <v>193</v>
      </c>
      <c r="R123" s="767">
        <v>0</v>
      </c>
      <c r="S123" s="715" t="s">
        <v>193</v>
      </c>
      <c r="T123" s="767" t="s">
        <v>219</v>
      </c>
      <c r="U123" s="715">
        <v>95.6</v>
      </c>
      <c r="V123" s="767">
        <v>9</v>
      </c>
      <c r="W123" s="715">
        <v>91.1</v>
      </c>
      <c r="X123" s="767">
        <v>3.9</v>
      </c>
    </row>
    <row r="124" spans="1:24" ht="19.5" customHeight="1">
      <c r="A124" s="766" t="s">
        <v>10</v>
      </c>
      <c r="B124" s="716"/>
      <c r="C124" s="716"/>
      <c r="D124" s="716"/>
      <c r="E124" s="716"/>
      <c r="F124" s="765"/>
      <c r="G124" s="764">
        <v>94</v>
      </c>
      <c r="H124" s="763">
        <v>0.5</v>
      </c>
      <c r="I124" s="764">
        <v>93.7</v>
      </c>
      <c r="J124" s="763">
        <v>0.6</v>
      </c>
      <c r="K124" s="764">
        <v>93.8</v>
      </c>
      <c r="L124" s="763">
        <v>0.7</v>
      </c>
      <c r="M124" s="764">
        <v>96</v>
      </c>
      <c r="N124" s="763">
        <v>0.6</v>
      </c>
      <c r="O124" s="764">
        <v>92.8</v>
      </c>
      <c r="P124" s="763">
        <v>1.4</v>
      </c>
      <c r="Q124" s="764">
        <v>93.3</v>
      </c>
      <c r="R124" s="763">
        <v>1.6</v>
      </c>
      <c r="S124" s="764">
        <v>95.5</v>
      </c>
      <c r="T124" s="763">
        <v>1.7</v>
      </c>
      <c r="U124" s="764">
        <v>92.6</v>
      </c>
      <c r="V124" s="763">
        <v>3.3</v>
      </c>
      <c r="W124" s="764">
        <v>94</v>
      </c>
      <c r="X124" s="763">
        <v>0.3</v>
      </c>
    </row>
    <row r="125" spans="1:24" ht="16.5" customHeight="1">
      <c r="A125" s="718" t="s">
        <v>664</v>
      </c>
      <c r="B125" s="728"/>
      <c r="C125" s="728"/>
      <c r="D125" s="727"/>
      <c r="E125" s="727"/>
      <c r="F125" s="727"/>
      <c r="G125" s="727"/>
      <c r="H125" s="727"/>
      <c r="I125" s="727"/>
      <c r="J125" s="727"/>
      <c r="K125" s="727"/>
      <c r="L125" s="727"/>
      <c r="M125" s="727"/>
      <c r="N125" s="727"/>
      <c r="O125" s="727"/>
      <c r="P125" s="727"/>
      <c r="Q125" s="727"/>
      <c r="R125" s="727"/>
      <c r="S125" s="727"/>
      <c r="T125" s="727"/>
      <c r="U125" s="727"/>
      <c r="V125" s="727"/>
      <c r="W125" s="727"/>
      <c r="X125" s="727"/>
    </row>
    <row r="126" spans="1:24" ht="16.5" customHeight="1">
      <c r="A126" s="771" t="s">
        <v>701</v>
      </c>
      <c r="B126" s="770"/>
      <c r="C126" s="770"/>
      <c r="D126" s="770"/>
      <c r="E126" s="770"/>
      <c r="F126" s="768"/>
      <c r="G126" s="715">
        <v>93.9</v>
      </c>
      <c r="H126" s="767">
        <v>0.6</v>
      </c>
      <c r="I126" s="715">
        <v>93.6</v>
      </c>
      <c r="J126" s="767">
        <v>0.8</v>
      </c>
      <c r="K126" s="715">
        <v>94.1</v>
      </c>
      <c r="L126" s="767">
        <v>0.9</v>
      </c>
      <c r="M126" s="715">
        <v>95.3</v>
      </c>
      <c r="N126" s="767">
        <v>0.9</v>
      </c>
      <c r="O126" s="715">
        <v>92.2</v>
      </c>
      <c r="P126" s="767">
        <v>1.9</v>
      </c>
      <c r="Q126" s="715" t="s">
        <v>193</v>
      </c>
      <c r="R126" s="767">
        <v>0</v>
      </c>
      <c r="S126" s="715">
        <v>95.2</v>
      </c>
      <c r="T126" s="767">
        <v>1.8</v>
      </c>
      <c r="U126" s="715" t="s">
        <v>193</v>
      </c>
      <c r="V126" s="767">
        <v>0</v>
      </c>
      <c r="W126" s="715">
        <v>93.9</v>
      </c>
      <c r="X126" s="767">
        <v>0.4</v>
      </c>
    </row>
    <row r="127" spans="1:24" ht="16.5" customHeight="1">
      <c r="A127" s="771" t="s">
        <v>700</v>
      </c>
      <c r="B127" s="770"/>
      <c r="C127" s="770"/>
      <c r="D127" s="770"/>
      <c r="E127" s="770"/>
      <c r="F127" s="768"/>
      <c r="G127" s="715">
        <v>91.6</v>
      </c>
      <c r="H127" s="767">
        <v>1.1000000000000001</v>
      </c>
      <c r="I127" s="715">
        <v>92.8</v>
      </c>
      <c r="J127" s="767">
        <v>1.3</v>
      </c>
      <c r="K127" s="715">
        <v>91.4</v>
      </c>
      <c r="L127" s="767">
        <v>1.4</v>
      </c>
      <c r="M127" s="715">
        <v>94.6</v>
      </c>
      <c r="N127" s="767">
        <v>1.9</v>
      </c>
      <c r="O127" s="715">
        <v>92.8</v>
      </c>
      <c r="P127" s="767">
        <v>2.4</v>
      </c>
      <c r="Q127" s="715">
        <v>93.2</v>
      </c>
      <c r="R127" s="767">
        <v>2</v>
      </c>
      <c r="S127" s="715" t="s">
        <v>698</v>
      </c>
      <c r="T127" s="767">
        <v>0</v>
      </c>
      <c r="U127" s="715" t="s">
        <v>193</v>
      </c>
      <c r="V127" s="767">
        <v>0</v>
      </c>
      <c r="W127" s="715">
        <v>92.3</v>
      </c>
      <c r="X127" s="767">
        <v>0.7</v>
      </c>
    </row>
    <row r="128" spans="1:24" ht="16.5" customHeight="1">
      <c r="A128" s="772" t="s">
        <v>699</v>
      </c>
      <c r="B128" s="770"/>
      <c r="C128" s="769"/>
      <c r="D128" s="769"/>
      <c r="E128" s="769"/>
      <c r="F128" s="768"/>
      <c r="G128" s="715">
        <v>88.6</v>
      </c>
      <c r="H128" s="767">
        <v>1.8</v>
      </c>
      <c r="I128" s="715">
        <v>93.1</v>
      </c>
      <c r="J128" s="767">
        <v>2.4</v>
      </c>
      <c r="K128" s="715">
        <v>88.9</v>
      </c>
      <c r="L128" s="767">
        <v>2.1</v>
      </c>
      <c r="M128" s="715">
        <v>92</v>
      </c>
      <c r="N128" s="767">
        <v>3</v>
      </c>
      <c r="O128" s="715">
        <v>90.6</v>
      </c>
      <c r="P128" s="767">
        <v>2.2999999999999998</v>
      </c>
      <c r="Q128" s="715">
        <v>91.3</v>
      </c>
      <c r="R128" s="767">
        <v>2.2999999999999998</v>
      </c>
      <c r="S128" s="715" t="s">
        <v>193</v>
      </c>
      <c r="T128" s="767" t="s">
        <v>219</v>
      </c>
      <c r="U128" s="715">
        <v>84.5</v>
      </c>
      <c r="V128" s="767">
        <v>6.7</v>
      </c>
      <c r="W128" s="715">
        <v>89.8</v>
      </c>
      <c r="X128" s="767">
        <v>1.1000000000000001</v>
      </c>
    </row>
    <row r="129" spans="1:24" ht="16.5" customHeight="1">
      <c r="A129" s="771" t="s">
        <v>551</v>
      </c>
      <c r="B129" s="770"/>
      <c r="C129" s="769"/>
      <c r="D129" s="769"/>
      <c r="E129" s="769"/>
      <c r="F129" s="768"/>
      <c r="G129" s="715">
        <v>72.2</v>
      </c>
      <c r="H129" s="767">
        <v>13.6</v>
      </c>
      <c r="I129" s="715">
        <v>98.2</v>
      </c>
      <c r="J129" s="767">
        <v>4.5999999999999996</v>
      </c>
      <c r="K129" s="715">
        <v>79</v>
      </c>
      <c r="L129" s="767">
        <v>10.6</v>
      </c>
      <c r="M129" s="715">
        <v>85.4</v>
      </c>
      <c r="N129" s="767">
        <v>5.4</v>
      </c>
      <c r="O129" s="715">
        <v>92.4</v>
      </c>
      <c r="P129" s="767">
        <v>4.5999999999999996</v>
      </c>
      <c r="Q129" s="715" t="s">
        <v>698</v>
      </c>
      <c r="R129" s="767">
        <v>0</v>
      </c>
      <c r="S129" s="715" t="s">
        <v>193</v>
      </c>
      <c r="T129" s="767" t="s">
        <v>219</v>
      </c>
      <c r="U129" s="715">
        <v>68.599999999999994</v>
      </c>
      <c r="V129" s="767">
        <v>19.100000000000001</v>
      </c>
      <c r="W129" s="715">
        <v>82</v>
      </c>
      <c r="X129" s="767">
        <v>5</v>
      </c>
    </row>
    <row r="130" spans="1:24" ht="16.5" customHeight="1">
      <c r="A130" s="771" t="s">
        <v>550</v>
      </c>
      <c r="B130" s="770"/>
      <c r="C130" s="769"/>
      <c r="D130" s="769"/>
      <c r="E130" s="769"/>
      <c r="F130" s="768"/>
      <c r="G130" s="715">
        <v>71.7</v>
      </c>
      <c r="H130" s="767">
        <v>19.3</v>
      </c>
      <c r="I130" s="715" t="s">
        <v>193</v>
      </c>
      <c r="J130" s="767">
        <v>0</v>
      </c>
      <c r="K130" s="715">
        <v>66.099999999999994</v>
      </c>
      <c r="L130" s="767">
        <v>11.4</v>
      </c>
      <c r="M130" s="715">
        <v>61.1</v>
      </c>
      <c r="N130" s="767">
        <v>13.4</v>
      </c>
      <c r="O130" s="715">
        <v>73.400000000000006</v>
      </c>
      <c r="P130" s="767">
        <v>15.2</v>
      </c>
      <c r="Q130" s="715" t="s">
        <v>193</v>
      </c>
      <c r="R130" s="767">
        <v>0</v>
      </c>
      <c r="S130" s="715" t="s">
        <v>193</v>
      </c>
      <c r="T130" s="767" t="s">
        <v>219</v>
      </c>
      <c r="U130" s="715">
        <v>23.6</v>
      </c>
      <c r="V130" s="767">
        <v>11.1</v>
      </c>
      <c r="W130" s="715">
        <v>49.7</v>
      </c>
      <c r="X130" s="767">
        <v>8.6999999999999993</v>
      </c>
    </row>
    <row r="131" spans="1:24" ht="19.5" customHeight="1">
      <c r="A131" s="766" t="s">
        <v>10</v>
      </c>
      <c r="B131" s="716"/>
      <c r="C131" s="716"/>
      <c r="D131" s="716"/>
      <c r="E131" s="716"/>
      <c r="F131" s="765"/>
      <c r="G131" s="764">
        <v>93.1</v>
      </c>
      <c r="H131" s="763">
        <v>0.5</v>
      </c>
      <c r="I131" s="764">
        <v>93.4</v>
      </c>
      <c r="J131" s="763">
        <v>0.7</v>
      </c>
      <c r="K131" s="764">
        <v>92.4</v>
      </c>
      <c r="L131" s="763">
        <v>0.8</v>
      </c>
      <c r="M131" s="764">
        <v>94</v>
      </c>
      <c r="N131" s="763">
        <v>0.9</v>
      </c>
      <c r="O131" s="764">
        <v>91.9</v>
      </c>
      <c r="P131" s="763">
        <v>1.5</v>
      </c>
      <c r="Q131" s="764">
        <v>92.7</v>
      </c>
      <c r="R131" s="763">
        <v>1.6</v>
      </c>
      <c r="S131" s="764">
        <v>95.2</v>
      </c>
      <c r="T131" s="763">
        <v>1.8</v>
      </c>
      <c r="U131" s="764">
        <v>68.3</v>
      </c>
      <c r="V131" s="763">
        <v>9.5</v>
      </c>
      <c r="W131" s="764">
        <v>92.8</v>
      </c>
      <c r="X131" s="763">
        <v>0.3</v>
      </c>
    </row>
    <row r="132" spans="1:24">
      <c r="A132" s="762" t="s">
        <v>697</v>
      </c>
      <c r="B132" s="761"/>
      <c r="C132" s="761"/>
      <c r="D132" s="761"/>
      <c r="E132" s="761"/>
      <c r="F132" s="761"/>
      <c r="G132" s="761"/>
      <c r="H132" s="761"/>
      <c r="I132" s="761"/>
      <c r="J132" s="761"/>
      <c r="K132" s="761"/>
      <c r="L132" s="761"/>
      <c r="M132" s="761"/>
      <c r="N132" s="761"/>
      <c r="O132" s="761"/>
      <c r="P132" s="761"/>
      <c r="Q132" s="761"/>
      <c r="R132" s="761"/>
      <c r="S132" s="761"/>
      <c r="T132" s="761"/>
      <c r="U132" s="761"/>
      <c r="V132" s="719"/>
      <c r="W132" s="719"/>
      <c r="X132" s="747"/>
    </row>
    <row r="133" spans="1:24" ht="16.5" customHeight="1">
      <c r="A133" s="760"/>
      <c r="B133" s="759"/>
      <c r="C133" s="758"/>
      <c r="D133" s="756"/>
      <c r="E133" s="756"/>
      <c r="F133" s="757" t="s">
        <v>696</v>
      </c>
      <c r="G133" s="756"/>
      <c r="H133" s="755" t="s">
        <v>88</v>
      </c>
      <c r="I133" s="755"/>
      <c r="J133" s="755" t="s">
        <v>89</v>
      </c>
      <c r="K133" s="755"/>
      <c r="L133" s="755" t="s">
        <v>90</v>
      </c>
      <c r="M133" s="755"/>
      <c r="N133" s="755" t="s">
        <v>91</v>
      </c>
      <c r="O133" s="755"/>
      <c r="P133" s="755" t="s">
        <v>92</v>
      </c>
      <c r="Q133" s="755"/>
      <c r="R133" s="755" t="s">
        <v>93</v>
      </c>
      <c r="S133" s="755"/>
      <c r="T133" s="755" t="s">
        <v>94</v>
      </c>
      <c r="U133" s="755"/>
      <c r="V133" s="755" t="s">
        <v>95</v>
      </c>
      <c r="W133" s="719"/>
      <c r="X133" s="719"/>
    </row>
    <row r="134" spans="1:24" ht="16.5" customHeight="1">
      <c r="A134" s="725"/>
      <c r="B134" s="725"/>
      <c r="C134" s="1271" t="s">
        <v>695</v>
      </c>
      <c r="D134" s="723" t="s">
        <v>88</v>
      </c>
      <c r="E134" s="722"/>
      <c r="F134" s="754"/>
      <c r="G134" s="750"/>
      <c r="H134" s="749" t="s">
        <v>193</v>
      </c>
      <c r="I134" s="720"/>
      <c r="J134" s="751" t="s">
        <v>689</v>
      </c>
      <c r="K134" s="720"/>
      <c r="L134" s="751" t="s">
        <v>689</v>
      </c>
      <c r="M134" s="752"/>
      <c r="N134" s="751" t="s">
        <v>689</v>
      </c>
      <c r="O134" s="752"/>
      <c r="P134" s="751" t="s">
        <v>689</v>
      </c>
      <c r="Q134" s="752"/>
      <c r="R134" s="751" t="s">
        <v>689</v>
      </c>
      <c r="S134" s="752"/>
      <c r="T134" s="751" t="s">
        <v>687</v>
      </c>
      <c r="U134" s="752"/>
      <c r="V134" s="751" t="s">
        <v>693</v>
      </c>
      <c r="W134" s="719"/>
      <c r="X134" s="719"/>
    </row>
    <row r="135" spans="1:24" ht="16.5" customHeight="1">
      <c r="A135" s="725"/>
      <c r="B135" s="725"/>
      <c r="C135" s="1271"/>
      <c r="D135" s="723" t="s">
        <v>89</v>
      </c>
      <c r="E135" s="722"/>
      <c r="F135" s="753"/>
      <c r="G135" s="720"/>
      <c r="H135" s="751" t="s">
        <v>689</v>
      </c>
      <c r="I135" s="750"/>
      <c r="J135" s="749" t="s">
        <v>193</v>
      </c>
      <c r="K135" s="720"/>
      <c r="L135" s="751" t="s">
        <v>689</v>
      </c>
      <c r="M135" s="752"/>
      <c r="N135" s="751" t="s">
        <v>689</v>
      </c>
      <c r="O135" s="752"/>
      <c r="P135" s="751" t="s">
        <v>689</v>
      </c>
      <c r="Q135" s="752"/>
      <c r="R135" s="751" t="s">
        <v>689</v>
      </c>
      <c r="S135" s="752"/>
      <c r="T135" s="751" t="s">
        <v>689</v>
      </c>
      <c r="U135" s="752"/>
      <c r="V135" s="751" t="s">
        <v>693</v>
      </c>
      <c r="W135" s="719"/>
      <c r="X135" s="719"/>
    </row>
    <row r="136" spans="1:24" ht="16.5" customHeight="1">
      <c r="A136" s="725"/>
      <c r="B136" s="725"/>
      <c r="C136" s="1271"/>
      <c r="D136" s="723" t="s">
        <v>90</v>
      </c>
      <c r="E136" s="722"/>
      <c r="F136" s="753"/>
      <c r="G136" s="720"/>
      <c r="H136" s="751" t="s">
        <v>689</v>
      </c>
      <c r="I136" s="720"/>
      <c r="J136" s="751" t="s">
        <v>689</v>
      </c>
      <c r="K136" s="750"/>
      <c r="L136" s="749" t="s">
        <v>193</v>
      </c>
      <c r="M136" s="752"/>
      <c r="N136" s="751" t="s">
        <v>689</v>
      </c>
      <c r="O136" s="752"/>
      <c r="P136" s="751" t="s">
        <v>689</v>
      </c>
      <c r="Q136" s="752"/>
      <c r="R136" s="751" t="s">
        <v>689</v>
      </c>
      <c r="S136" s="752"/>
      <c r="T136" s="751" t="s">
        <v>687</v>
      </c>
      <c r="U136" s="752"/>
      <c r="V136" s="751" t="s">
        <v>693</v>
      </c>
      <c r="W136" s="719"/>
      <c r="X136" s="719"/>
    </row>
    <row r="137" spans="1:24" ht="16.5" customHeight="1">
      <c r="A137" s="725"/>
      <c r="B137" s="725"/>
      <c r="C137" s="1271"/>
      <c r="D137" s="723" t="s">
        <v>91</v>
      </c>
      <c r="E137" s="722"/>
      <c r="F137" s="753"/>
      <c r="G137" s="720"/>
      <c r="H137" s="751" t="s">
        <v>689</v>
      </c>
      <c r="I137" s="720"/>
      <c r="J137" s="751" t="s">
        <v>689</v>
      </c>
      <c r="K137" s="720"/>
      <c r="L137" s="751" t="s">
        <v>689</v>
      </c>
      <c r="M137" s="750"/>
      <c r="N137" s="749" t="s">
        <v>193</v>
      </c>
      <c r="O137" s="752"/>
      <c r="P137" s="751" t="s">
        <v>689</v>
      </c>
      <c r="Q137" s="752"/>
      <c r="R137" s="751" t="s">
        <v>689</v>
      </c>
      <c r="S137" s="752"/>
      <c r="T137" s="751" t="s">
        <v>689</v>
      </c>
      <c r="U137" s="752"/>
      <c r="V137" s="751" t="s">
        <v>693</v>
      </c>
      <c r="W137" s="719"/>
      <c r="X137" s="719"/>
    </row>
    <row r="138" spans="1:24" ht="16.5" customHeight="1">
      <c r="A138" s="725"/>
      <c r="B138" s="725"/>
      <c r="C138" s="1271"/>
      <c r="D138" s="723" t="s">
        <v>92</v>
      </c>
      <c r="E138" s="722"/>
      <c r="F138" s="753"/>
      <c r="G138" s="720"/>
      <c r="H138" s="751" t="s">
        <v>689</v>
      </c>
      <c r="I138" s="720"/>
      <c r="J138" s="751" t="s">
        <v>689</v>
      </c>
      <c r="K138" s="720"/>
      <c r="L138" s="751" t="s">
        <v>689</v>
      </c>
      <c r="M138" s="752"/>
      <c r="N138" s="751" t="s">
        <v>689</v>
      </c>
      <c r="O138" s="750"/>
      <c r="P138" s="749" t="s">
        <v>193</v>
      </c>
      <c r="Q138" s="752"/>
      <c r="R138" s="751" t="s">
        <v>689</v>
      </c>
      <c r="S138" s="752"/>
      <c r="T138" s="751" t="s">
        <v>687</v>
      </c>
      <c r="U138" s="752"/>
      <c r="V138" s="751" t="s">
        <v>693</v>
      </c>
      <c r="W138" s="719"/>
      <c r="X138" s="719"/>
    </row>
    <row r="139" spans="1:24" ht="16.5" customHeight="1">
      <c r="A139" s="725"/>
      <c r="B139" s="725"/>
      <c r="C139" s="1271"/>
      <c r="D139" s="723" t="s">
        <v>93</v>
      </c>
      <c r="E139" s="722"/>
      <c r="F139" s="753"/>
      <c r="G139" s="720"/>
      <c r="H139" s="751" t="s">
        <v>689</v>
      </c>
      <c r="I139" s="720"/>
      <c r="J139" s="751" t="s">
        <v>689</v>
      </c>
      <c r="K139" s="720"/>
      <c r="L139" s="751" t="s">
        <v>689</v>
      </c>
      <c r="M139" s="752"/>
      <c r="N139" s="751" t="s">
        <v>689</v>
      </c>
      <c r="O139" s="752"/>
      <c r="P139" s="751" t="s">
        <v>689</v>
      </c>
      <c r="Q139" s="750"/>
      <c r="R139" s="749" t="s">
        <v>193</v>
      </c>
      <c r="S139" s="752"/>
      <c r="T139" s="751" t="s">
        <v>689</v>
      </c>
      <c r="U139" s="752"/>
      <c r="V139" s="751" t="s">
        <v>693</v>
      </c>
      <c r="W139" s="719"/>
      <c r="X139" s="719"/>
    </row>
    <row r="140" spans="1:24" ht="16.5" customHeight="1">
      <c r="A140" s="725"/>
      <c r="B140" s="725"/>
      <c r="C140" s="1271"/>
      <c r="D140" s="723" t="s">
        <v>94</v>
      </c>
      <c r="E140" s="722"/>
      <c r="F140" s="753"/>
      <c r="G140" s="720"/>
      <c r="H140" s="751" t="s">
        <v>691</v>
      </c>
      <c r="I140" s="720"/>
      <c r="J140" s="751" t="s">
        <v>689</v>
      </c>
      <c r="K140" s="720"/>
      <c r="L140" s="751" t="s">
        <v>691</v>
      </c>
      <c r="M140" s="752"/>
      <c r="N140" s="751" t="s">
        <v>689</v>
      </c>
      <c r="O140" s="752"/>
      <c r="P140" s="751" t="s">
        <v>691</v>
      </c>
      <c r="Q140" s="752"/>
      <c r="R140" s="751" t="s">
        <v>689</v>
      </c>
      <c r="S140" s="750"/>
      <c r="T140" s="749" t="s">
        <v>193</v>
      </c>
      <c r="U140" s="752"/>
      <c r="V140" s="751" t="s">
        <v>693</v>
      </c>
      <c r="W140" s="719"/>
      <c r="X140" s="719"/>
    </row>
    <row r="141" spans="1:24" ht="16.5" customHeight="1">
      <c r="A141" s="725"/>
      <c r="B141" s="725"/>
      <c r="C141" s="1271"/>
      <c r="D141" s="723" t="s">
        <v>95</v>
      </c>
      <c r="E141" s="722"/>
      <c r="F141" s="753"/>
      <c r="G141" s="720"/>
      <c r="H141" s="751" t="s">
        <v>685</v>
      </c>
      <c r="I141" s="720"/>
      <c r="J141" s="751" t="s">
        <v>685</v>
      </c>
      <c r="K141" s="720"/>
      <c r="L141" s="751" t="s">
        <v>685</v>
      </c>
      <c r="M141" s="752"/>
      <c r="N141" s="751" t="s">
        <v>685</v>
      </c>
      <c r="O141" s="752"/>
      <c r="P141" s="751" t="s">
        <v>685</v>
      </c>
      <c r="Q141" s="752"/>
      <c r="R141" s="751" t="s">
        <v>685</v>
      </c>
      <c r="S141" s="752"/>
      <c r="T141" s="751" t="s">
        <v>685</v>
      </c>
      <c r="U141" s="750"/>
      <c r="V141" s="749" t="s">
        <v>193</v>
      </c>
      <c r="W141" s="719"/>
      <c r="X141" s="719"/>
    </row>
    <row r="142" spans="1:24" ht="3.75" customHeight="1">
      <c r="A142" s="725"/>
      <c r="B142" s="725"/>
      <c r="C142" s="724"/>
      <c r="D142" s="723"/>
      <c r="E142" s="722"/>
      <c r="F142" s="722"/>
      <c r="G142" s="748"/>
      <c r="H142" s="721"/>
      <c r="I142" s="720"/>
      <c r="J142" s="720"/>
      <c r="K142" s="720"/>
      <c r="L142" s="720"/>
      <c r="M142" s="720"/>
      <c r="N142" s="720"/>
      <c r="O142" s="720"/>
      <c r="P142" s="720"/>
      <c r="Q142" s="720"/>
      <c r="R142" s="720"/>
      <c r="S142" s="720"/>
      <c r="T142" s="720"/>
      <c r="U142" s="720"/>
      <c r="V142" s="720"/>
      <c r="W142" s="719"/>
      <c r="X142" s="719"/>
    </row>
    <row r="143" spans="1:24" ht="5.25" customHeight="1">
      <c r="A143" s="714"/>
      <c r="B143" s="714"/>
      <c r="C143" s="714"/>
      <c r="D143" s="714"/>
      <c r="E143" s="714"/>
      <c r="F143" s="714"/>
      <c r="G143" s="714"/>
      <c r="H143" s="714"/>
      <c r="I143" s="714"/>
      <c r="J143" s="714"/>
      <c r="K143" s="714"/>
      <c r="L143" s="714"/>
      <c r="M143" s="714"/>
      <c r="N143" s="714"/>
      <c r="O143" s="714"/>
      <c r="P143" s="714"/>
      <c r="Q143" s="714"/>
      <c r="R143" s="714"/>
      <c r="S143" s="714"/>
      <c r="T143" s="714"/>
      <c r="U143" s="714"/>
      <c r="V143" s="714"/>
      <c r="W143" s="714"/>
      <c r="X143" s="714"/>
    </row>
    <row r="144" spans="1:24" ht="16.5" customHeight="1">
      <c r="A144" s="745"/>
      <c r="B144" s="1270" t="s">
        <v>694</v>
      </c>
      <c r="C144" s="1270"/>
      <c r="D144" s="1270"/>
      <c r="E144" s="1270"/>
      <c r="F144" s="1270"/>
      <c r="G144" s="1270"/>
      <c r="H144" s="1270"/>
      <c r="I144" s="1270"/>
      <c r="J144" s="1270"/>
      <c r="K144" s="1270"/>
      <c r="L144" s="1270"/>
      <c r="M144" s="1270"/>
      <c r="N144" s="1270"/>
      <c r="O144" s="1270"/>
      <c r="P144" s="1270"/>
      <c r="Q144" s="747"/>
      <c r="R144" s="746"/>
      <c r="S144" s="746"/>
      <c r="T144" s="746"/>
      <c r="U144" s="746"/>
      <c r="V144" s="746"/>
      <c r="W144" s="746"/>
      <c r="X144" s="746"/>
    </row>
    <row r="145" spans="1:24" ht="16.5" customHeight="1">
      <c r="A145" s="745"/>
      <c r="C145" s="744" t="s">
        <v>693</v>
      </c>
      <c r="D145" s="743" t="s">
        <v>692</v>
      </c>
      <c r="E145" s="742"/>
      <c r="F145" s="742"/>
      <c r="G145" s="742"/>
      <c r="H145" s="742"/>
      <c r="I145" s="742"/>
      <c r="J145" s="742"/>
      <c r="K145" s="742"/>
      <c r="L145" s="742"/>
      <c r="M145" s="742"/>
      <c r="N145" s="742"/>
      <c r="O145" s="742"/>
      <c r="P145" s="742"/>
      <c r="Q145" s="742"/>
      <c r="R145" s="742"/>
      <c r="S145" s="742"/>
      <c r="T145" s="742"/>
      <c r="U145" s="742"/>
      <c r="V145" s="742"/>
      <c r="W145" s="742"/>
      <c r="X145" s="742"/>
    </row>
    <row r="146" spans="1:24" ht="16.5" customHeight="1">
      <c r="A146" s="745"/>
      <c r="C146" s="744" t="s">
        <v>691</v>
      </c>
      <c r="D146" s="743" t="s">
        <v>690</v>
      </c>
      <c r="E146" s="742"/>
      <c r="F146" s="742"/>
      <c r="G146" s="742"/>
      <c r="H146" s="742"/>
      <c r="I146" s="742"/>
      <c r="J146" s="742"/>
      <c r="K146" s="742"/>
      <c r="L146" s="742"/>
      <c r="M146" s="742"/>
      <c r="N146" s="742"/>
      <c r="O146" s="742"/>
      <c r="P146" s="742"/>
      <c r="Q146" s="742"/>
      <c r="R146" s="742"/>
      <c r="S146" s="742"/>
      <c r="T146" s="742"/>
      <c r="U146" s="742"/>
      <c r="V146" s="742"/>
      <c r="W146" s="742"/>
      <c r="X146" s="742"/>
    </row>
    <row r="147" spans="1:24" ht="16.5" customHeight="1">
      <c r="A147" s="745"/>
      <c r="C147" s="744" t="s">
        <v>689</v>
      </c>
      <c r="D147" s="743" t="s">
        <v>688</v>
      </c>
      <c r="E147" s="742"/>
      <c r="F147" s="742"/>
      <c r="G147" s="742"/>
      <c r="H147" s="742"/>
      <c r="I147" s="742"/>
      <c r="J147" s="742"/>
      <c r="K147" s="742"/>
      <c r="L147" s="742"/>
      <c r="M147" s="742"/>
      <c r="N147" s="742"/>
      <c r="O147" s="742"/>
      <c r="P147" s="742"/>
      <c r="Q147" s="742"/>
      <c r="R147" s="742"/>
      <c r="S147" s="742"/>
      <c r="T147" s="742"/>
      <c r="U147" s="742"/>
      <c r="V147" s="742"/>
      <c r="W147" s="742"/>
      <c r="X147" s="742"/>
    </row>
    <row r="148" spans="1:24" ht="16.5" customHeight="1">
      <c r="A148" s="745"/>
      <c r="C148" s="744" t="s">
        <v>687</v>
      </c>
      <c r="D148" s="743" t="s">
        <v>686</v>
      </c>
      <c r="E148" s="742"/>
      <c r="F148" s="742"/>
      <c r="G148" s="742"/>
      <c r="H148" s="742"/>
      <c r="I148" s="742"/>
      <c r="J148" s="742"/>
      <c r="K148" s="742"/>
      <c r="L148" s="742"/>
      <c r="M148" s="742"/>
      <c r="N148" s="742"/>
      <c r="O148" s="742"/>
      <c r="P148" s="742"/>
      <c r="Q148" s="742"/>
      <c r="R148" s="742"/>
      <c r="S148" s="742"/>
      <c r="T148" s="742"/>
      <c r="U148" s="742"/>
      <c r="V148" s="742"/>
      <c r="W148" s="742"/>
      <c r="X148" s="742"/>
    </row>
    <row r="149" spans="1:24" ht="16.5" customHeight="1">
      <c r="A149" s="745"/>
      <c r="C149" s="744" t="s">
        <v>685</v>
      </c>
      <c r="D149" s="743" t="s">
        <v>684</v>
      </c>
      <c r="E149" s="742"/>
      <c r="F149" s="742"/>
      <c r="G149" s="742"/>
      <c r="H149" s="742"/>
      <c r="I149" s="742"/>
      <c r="J149" s="742"/>
      <c r="K149" s="742"/>
      <c r="L149" s="742"/>
      <c r="M149" s="742"/>
      <c r="N149" s="742"/>
      <c r="O149" s="742"/>
      <c r="P149" s="742"/>
      <c r="Q149" s="742"/>
      <c r="R149" s="742"/>
      <c r="S149" s="742"/>
      <c r="T149" s="742"/>
      <c r="U149" s="742"/>
      <c r="V149" s="742"/>
      <c r="W149" s="742"/>
      <c r="X149" s="742"/>
    </row>
    <row r="150" spans="1:24" ht="30.75" customHeight="1">
      <c r="A150" s="713" t="s">
        <v>50</v>
      </c>
      <c r="B150" s="1265" t="s">
        <v>683</v>
      </c>
      <c r="C150" s="1265"/>
      <c r="D150" s="1265"/>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row r="151" spans="1:24" ht="30.75" customHeight="1">
      <c r="A151" s="713" t="s">
        <v>51</v>
      </c>
      <c r="B151" s="1265" t="s">
        <v>682</v>
      </c>
      <c r="C151" s="1265"/>
      <c r="D151" s="1265"/>
      <c r="E151" s="1265"/>
      <c r="F151" s="1265"/>
      <c r="G151" s="1265"/>
      <c r="H151" s="1265"/>
      <c r="I151" s="1265"/>
      <c r="J151" s="1265"/>
      <c r="K151" s="1265"/>
      <c r="L151" s="1265"/>
      <c r="M151" s="1265"/>
      <c r="N151" s="1265"/>
      <c r="O151" s="1265"/>
      <c r="P151" s="1265"/>
      <c r="Q151" s="1265"/>
      <c r="R151" s="1265"/>
      <c r="S151" s="1265"/>
      <c r="T151" s="1265"/>
      <c r="U151" s="1265"/>
      <c r="V151" s="1265"/>
      <c r="W151" s="1265"/>
      <c r="X151" s="1265"/>
    </row>
    <row r="152" spans="1:24" ht="16.5" customHeight="1">
      <c r="A152" s="713" t="s">
        <v>178</v>
      </c>
      <c r="B152" s="1265" t="s">
        <v>681</v>
      </c>
      <c r="C152" s="1265"/>
      <c r="D152" s="1265"/>
      <c r="E152" s="1265"/>
      <c r="F152" s="1265"/>
      <c r="G152" s="1265"/>
      <c r="H152" s="1265"/>
      <c r="I152" s="1265"/>
      <c r="J152" s="1265"/>
      <c r="K152" s="1265"/>
      <c r="L152" s="1265"/>
      <c r="M152" s="1265"/>
      <c r="N152" s="1265"/>
      <c r="O152" s="1265"/>
      <c r="P152" s="1265"/>
      <c r="Q152" s="1265"/>
      <c r="R152" s="1265"/>
      <c r="S152" s="1265"/>
      <c r="T152" s="1265"/>
      <c r="U152" s="1265"/>
      <c r="V152" s="1265"/>
      <c r="W152" s="1265"/>
      <c r="X152" s="1265"/>
    </row>
    <row r="153" spans="1:24" ht="30.75" customHeight="1">
      <c r="A153" s="713" t="s">
        <v>37</v>
      </c>
      <c r="B153" s="1265" t="s">
        <v>680</v>
      </c>
      <c r="C153" s="1265"/>
      <c r="D153" s="1265"/>
      <c r="E153" s="1265"/>
      <c r="F153" s="1265"/>
      <c r="G153" s="1265"/>
      <c r="H153" s="1265"/>
      <c r="I153" s="1265"/>
      <c r="J153" s="1265"/>
      <c r="K153" s="1265"/>
      <c r="L153" s="1265"/>
      <c r="M153" s="1265"/>
      <c r="N153" s="1265"/>
      <c r="O153" s="1265"/>
      <c r="P153" s="1265"/>
      <c r="Q153" s="1265"/>
      <c r="R153" s="1265"/>
      <c r="S153" s="1265"/>
      <c r="T153" s="1265"/>
      <c r="U153" s="1265"/>
      <c r="V153" s="1265"/>
      <c r="W153" s="1265"/>
      <c r="X153" s="1265"/>
    </row>
    <row r="154" spans="1:24" ht="30.75" customHeight="1">
      <c r="A154" s="713" t="s">
        <v>87</v>
      </c>
      <c r="B154" s="1265" t="s">
        <v>679</v>
      </c>
      <c r="C154" s="1265"/>
      <c r="D154" s="1265"/>
      <c r="E154" s="1265"/>
      <c r="F154" s="1265"/>
      <c r="G154" s="1265"/>
      <c r="H154" s="1265"/>
      <c r="I154" s="1265"/>
      <c r="J154" s="1265"/>
      <c r="K154" s="1265"/>
      <c r="L154" s="1265"/>
      <c r="M154" s="1265"/>
      <c r="N154" s="1265"/>
      <c r="O154" s="1265"/>
      <c r="P154" s="1265"/>
      <c r="Q154" s="1265"/>
      <c r="R154" s="1265"/>
      <c r="S154" s="1265"/>
      <c r="T154" s="1265"/>
      <c r="U154" s="1265"/>
      <c r="V154" s="1265"/>
      <c r="W154" s="1265"/>
      <c r="X154" s="1265"/>
    </row>
    <row r="155" spans="1:24" ht="54.6" customHeight="1">
      <c r="A155" s="741" t="s">
        <v>678</v>
      </c>
      <c r="B155" s="1265" t="s">
        <v>677</v>
      </c>
      <c r="C155" s="1265"/>
      <c r="D155" s="1265"/>
      <c r="E155" s="1265"/>
      <c r="F155" s="1265"/>
      <c r="G155" s="1265"/>
      <c r="H155" s="1265"/>
      <c r="I155" s="1265"/>
      <c r="J155" s="1265"/>
      <c r="K155" s="1265"/>
      <c r="L155" s="1265"/>
      <c r="M155" s="1265"/>
      <c r="N155" s="1265"/>
      <c r="O155" s="1265"/>
      <c r="P155" s="1265"/>
      <c r="Q155" s="1265"/>
      <c r="R155" s="1265"/>
      <c r="S155" s="1265"/>
      <c r="T155" s="1265"/>
      <c r="U155" s="1265"/>
      <c r="V155" s="1265"/>
      <c r="W155" s="1265"/>
      <c r="X155" s="1265"/>
    </row>
    <row r="156" spans="1:24" ht="30.75" customHeight="1">
      <c r="A156" s="713" t="s">
        <v>184</v>
      </c>
      <c r="B156" s="1265" t="s">
        <v>676</v>
      </c>
      <c r="C156" s="1265"/>
      <c r="D156" s="1265"/>
      <c r="E156" s="1265"/>
      <c r="F156" s="1265"/>
      <c r="G156" s="1265"/>
      <c r="H156" s="1265"/>
      <c r="I156" s="1265"/>
      <c r="J156" s="1265"/>
      <c r="K156" s="1265"/>
      <c r="L156" s="1265"/>
      <c r="M156" s="1265"/>
      <c r="N156" s="1265"/>
      <c r="O156" s="1265"/>
      <c r="P156" s="1265"/>
      <c r="Q156" s="1265"/>
      <c r="R156" s="1265"/>
      <c r="S156" s="1265"/>
      <c r="T156" s="1265"/>
      <c r="U156" s="1265"/>
      <c r="V156" s="1265"/>
      <c r="W156" s="1265"/>
      <c r="X156" s="1265"/>
    </row>
    <row r="157" spans="1:24" ht="17.25" customHeight="1">
      <c r="A157" s="741" t="s">
        <v>186</v>
      </c>
      <c r="B157" s="1265" t="s">
        <v>675</v>
      </c>
      <c r="C157" s="1265"/>
      <c r="D157" s="1265"/>
      <c r="E157" s="1265"/>
      <c r="F157" s="1265"/>
      <c r="G157" s="1265"/>
      <c r="H157" s="1265"/>
      <c r="I157" s="1265"/>
      <c r="J157" s="1265"/>
      <c r="K157" s="1265"/>
      <c r="L157" s="1265"/>
      <c r="M157" s="1265"/>
      <c r="N157" s="1265"/>
      <c r="O157" s="1265"/>
      <c r="P157" s="1265"/>
      <c r="Q157" s="1265"/>
      <c r="R157" s="1265"/>
      <c r="S157" s="1265"/>
      <c r="T157" s="1265"/>
      <c r="U157" s="1265"/>
      <c r="V157" s="1265"/>
      <c r="W157" s="1265"/>
      <c r="X157" s="1265"/>
    </row>
    <row r="158" spans="1:24" ht="16.5" customHeight="1">
      <c r="A158" s="740" t="s">
        <v>674</v>
      </c>
      <c r="B158" s="739"/>
      <c r="C158" s="739"/>
      <c r="D158" s="739"/>
      <c r="E158" s="739"/>
      <c r="F158" s="738"/>
      <c r="G158" s="738"/>
      <c r="H158" s="738"/>
      <c r="I158" s="738"/>
      <c r="J158" s="738"/>
      <c r="K158" s="738"/>
      <c r="L158" s="738"/>
      <c r="M158" s="738"/>
      <c r="N158" s="738"/>
      <c r="O158" s="737"/>
      <c r="P158" s="704"/>
      <c r="Q158" s="704"/>
      <c r="R158" s="704"/>
      <c r="S158" s="704"/>
      <c r="T158" s="704"/>
      <c r="U158" s="704"/>
      <c r="V158" s="704"/>
      <c r="W158" s="704"/>
      <c r="X158" s="704"/>
    </row>
    <row r="159" spans="1:24" ht="30.75" customHeight="1">
      <c r="A159" s="712" t="s">
        <v>162</v>
      </c>
      <c r="B159" s="711"/>
      <c r="C159" s="710"/>
      <c r="D159" s="1265" t="s">
        <v>658</v>
      </c>
      <c r="E159" s="1265"/>
      <c r="F159" s="1265"/>
      <c r="G159" s="1265"/>
      <c r="H159" s="1265"/>
      <c r="I159" s="1265"/>
      <c r="J159" s="1265"/>
      <c r="K159" s="1265"/>
      <c r="L159" s="1265"/>
      <c r="M159" s="1265"/>
      <c r="N159" s="1265"/>
      <c r="O159" s="1265"/>
      <c r="P159" s="1265"/>
      <c r="Q159" s="1265"/>
      <c r="R159" s="1265"/>
      <c r="S159" s="1265"/>
      <c r="T159" s="1265"/>
      <c r="U159" s="1265"/>
      <c r="V159" s="1265"/>
      <c r="W159" s="1265"/>
      <c r="X159" s="1265"/>
    </row>
    <row r="160" spans="1:24">
      <c r="A160" s="704"/>
      <c r="B160" s="704"/>
      <c r="C160" s="704"/>
      <c r="D160" s="704"/>
      <c r="E160" s="704"/>
      <c r="F160" s="704"/>
      <c r="G160" s="704"/>
      <c r="H160" s="704"/>
      <c r="I160" s="704"/>
      <c r="J160" s="704"/>
      <c r="K160" s="704"/>
      <c r="L160" s="704"/>
      <c r="M160" s="704"/>
      <c r="N160" s="704"/>
      <c r="O160" s="704"/>
      <c r="P160" s="704"/>
      <c r="Q160" s="704"/>
      <c r="R160" s="704"/>
      <c r="S160" s="704"/>
      <c r="T160" s="704"/>
      <c r="U160" s="704"/>
      <c r="V160" s="704"/>
      <c r="W160" s="704"/>
      <c r="X160" s="704"/>
    </row>
    <row r="161" s="704" customFormat="1"/>
  </sheetData>
  <mergeCells count="15">
    <mergeCell ref="B144:P144"/>
    <mergeCell ref="E1:X1"/>
    <mergeCell ref="C29:C36"/>
    <mergeCell ref="C64:C71"/>
    <mergeCell ref="C99:C106"/>
    <mergeCell ref="C134:C141"/>
    <mergeCell ref="B155:X155"/>
    <mergeCell ref="B157:X157"/>
    <mergeCell ref="D159:X159"/>
    <mergeCell ref="B156:X156"/>
    <mergeCell ref="B150:X150"/>
    <mergeCell ref="B151:X151"/>
    <mergeCell ref="B152:X152"/>
    <mergeCell ref="B153:X153"/>
    <mergeCell ref="B154:X15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4A.48</oddHeader>
    <oddFooter>&amp;L&amp;8&amp;G 
&amp;"Arial,Regular"REPORT ON
GOVERNMENT
SERVICES 2017&amp;C &amp;R&amp;8&amp;G&amp;"Arial,Regular" 
SCHOOL EDUCATION
&amp;"Arial,Regular"PAGE &amp;"Arial,Bold"&amp;P&amp;"Arial,Regular" of TABLE 4A.48</oddFooter>
  </headerFooter>
  <rowBreaks count="4" manualBreakCount="4">
    <brk id="26" max="23" man="1"/>
    <brk id="72" max="23" man="1"/>
    <brk id="96" max="23" man="1"/>
    <brk id="143" max="2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X15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738</v>
      </c>
      <c r="B1" s="734"/>
      <c r="C1" s="734"/>
      <c r="D1" s="734"/>
      <c r="E1" s="1264" t="s">
        <v>737</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30"/>
      <c r="H3" s="727"/>
      <c r="I3" s="727"/>
      <c r="J3" s="727"/>
      <c r="K3" s="727"/>
      <c r="L3" s="727"/>
      <c r="M3" s="727"/>
      <c r="N3" s="727"/>
      <c r="O3" s="727"/>
      <c r="P3" s="727"/>
      <c r="Q3" s="727"/>
      <c r="R3" s="727"/>
      <c r="S3" s="727"/>
      <c r="T3" s="727"/>
      <c r="U3" s="727"/>
      <c r="V3" s="727"/>
      <c r="W3" s="727"/>
      <c r="X3" s="727"/>
    </row>
    <row r="4" spans="1:24" ht="30.75" customHeight="1">
      <c r="A4" s="718" t="s">
        <v>284</v>
      </c>
      <c r="B4" s="728"/>
      <c r="C4" s="728"/>
      <c r="D4" s="727"/>
      <c r="E4" s="727"/>
      <c r="F4" s="727"/>
      <c r="G4" s="727"/>
      <c r="H4" s="727"/>
      <c r="I4" s="727"/>
      <c r="J4" s="727"/>
      <c r="K4" s="727"/>
      <c r="L4" s="727"/>
      <c r="M4" s="727"/>
      <c r="N4" s="727"/>
      <c r="O4" s="727"/>
      <c r="P4" s="727"/>
      <c r="Q4" s="727"/>
      <c r="R4" s="727"/>
      <c r="S4" s="727"/>
      <c r="T4" s="727"/>
      <c r="U4" s="727"/>
      <c r="V4" s="727"/>
      <c r="W4" s="727"/>
      <c r="X4" s="727"/>
    </row>
    <row r="5" spans="1:24" ht="16.5" customHeight="1">
      <c r="A5" s="771" t="s">
        <v>701</v>
      </c>
      <c r="B5" s="770"/>
      <c r="C5" s="770"/>
      <c r="D5" s="770"/>
      <c r="E5" s="770"/>
      <c r="F5" s="768"/>
      <c r="G5" s="715">
        <v>375</v>
      </c>
      <c r="H5" s="767">
        <v>4</v>
      </c>
      <c r="I5" s="715">
        <v>388.8</v>
      </c>
      <c r="J5" s="767">
        <v>7.8</v>
      </c>
      <c r="K5" s="715">
        <v>373.2</v>
      </c>
      <c r="L5" s="767">
        <v>5.9</v>
      </c>
      <c r="M5" s="715">
        <v>346.6</v>
      </c>
      <c r="N5" s="767">
        <v>7.7</v>
      </c>
      <c r="O5" s="715">
        <v>352.1</v>
      </c>
      <c r="P5" s="767">
        <v>10.9</v>
      </c>
      <c r="Q5" s="715" t="s">
        <v>193</v>
      </c>
      <c r="R5" s="767">
        <v>0</v>
      </c>
      <c r="S5" s="715">
        <v>369.1</v>
      </c>
      <c r="T5" s="767">
        <v>19.600000000000001</v>
      </c>
      <c r="U5" s="715" t="s">
        <v>193</v>
      </c>
      <c r="V5" s="767">
        <v>0</v>
      </c>
      <c r="W5" s="715">
        <v>369.8</v>
      </c>
      <c r="X5" s="767">
        <v>2.8</v>
      </c>
    </row>
    <row r="6" spans="1:24" ht="16.5" customHeight="1">
      <c r="A6" s="771" t="s">
        <v>700</v>
      </c>
      <c r="B6" s="770"/>
      <c r="C6" s="770"/>
      <c r="D6" s="770"/>
      <c r="E6" s="770"/>
      <c r="F6" s="768"/>
      <c r="G6" s="715">
        <v>360.6</v>
      </c>
      <c r="H6" s="767">
        <v>5.0999999999999996</v>
      </c>
      <c r="I6" s="715">
        <v>378.9</v>
      </c>
      <c r="J6" s="767">
        <v>8.9</v>
      </c>
      <c r="K6" s="715">
        <v>370.3</v>
      </c>
      <c r="L6" s="767">
        <v>5.8</v>
      </c>
      <c r="M6" s="715">
        <v>339.9</v>
      </c>
      <c r="N6" s="767">
        <v>18</v>
      </c>
      <c r="O6" s="715">
        <v>364.1</v>
      </c>
      <c r="P6" s="767">
        <v>29.2</v>
      </c>
      <c r="Q6" s="715">
        <v>375</v>
      </c>
      <c r="R6" s="767">
        <v>11.2</v>
      </c>
      <c r="S6" s="715" t="s">
        <v>698</v>
      </c>
      <c r="T6" s="767">
        <v>0</v>
      </c>
      <c r="U6" s="715" t="s">
        <v>193</v>
      </c>
      <c r="V6" s="767">
        <v>0</v>
      </c>
      <c r="W6" s="715">
        <v>365.6</v>
      </c>
      <c r="X6" s="767">
        <v>3.5</v>
      </c>
    </row>
    <row r="7" spans="1:24" ht="16.5" customHeight="1">
      <c r="A7" s="772" t="s">
        <v>699</v>
      </c>
      <c r="B7" s="770"/>
      <c r="C7" s="769"/>
      <c r="D7" s="769"/>
      <c r="E7" s="769"/>
      <c r="F7" s="768"/>
      <c r="G7" s="715">
        <v>348.4</v>
      </c>
      <c r="H7" s="767">
        <v>7.7</v>
      </c>
      <c r="I7" s="715">
        <v>367</v>
      </c>
      <c r="J7" s="767">
        <v>14.4</v>
      </c>
      <c r="K7" s="715">
        <v>350.9</v>
      </c>
      <c r="L7" s="767">
        <v>6.4</v>
      </c>
      <c r="M7" s="715">
        <v>327.9</v>
      </c>
      <c r="N7" s="767">
        <v>14.2</v>
      </c>
      <c r="O7" s="715">
        <v>329.7</v>
      </c>
      <c r="P7" s="767">
        <v>19.8</v>
      </c>
      <c r="Q7" s="715">
        <v>374</v>
      </c>
      <c r="R7" s="767">
        <v>10.9</v>
      </c>
      <c r="S7" s="715" t="s">
        <v>193</v>
      </c>
      <c r="T7" s="767">
        <v>0</v>
      </c>
      <c r="U7" s="715">
        <v>329.1</v>
      </c>
      <c r="V7" s="767">
        <v>17.7</v>
      </c>
      <c r="W7" s="715">
        <v>347.2</v>
      </c>
      <c r="X7" s="767">
        <v>4.3</v>
      </c>
    </row>
    <row r="8" spans="1:24" ht="16.5" customHeight="1">
      <c r="A8" s="771" t="s">
        <v>551</v>
      </c>
      <c r="B8" s="770"/>
      <c r="C8" s="769"/>
      <c r="D8" s="769"/>
      <c r="E8" s="769"/>
      <c r="F8" s="768"/>
      <c r="G8" s="715">
        <v>337.8</v>
      </c>
      <c r="H8" s="767">
        <v>20.5</v>
      </c>
      <c r="I8" s="715" t="s">
        <v>698</v>
      </c>
      <c r="J8" s="767">
        <v>0</v>
      </c>
      <c r="K8" s="715">
        <v>322</v>
      </c>
      <c r="L8" s="767">
        <v>17.5</v>
      </c>
      <c r="M8" s="715">
        <v>301.7</v>
      </c>
      <c r="N8" s="767">
        <v>14.3</v>
      </c>
      <c r="O8" s="715">
        <v>335.1</v>
      </c>
      <c r="P8" s="767">
        <v>30.5</v>
      </c>
      <c r="Q8" s="715" t="s">
        <v>698</v>
      </c>
      <c r="R8" s="767">
        <v>0</v>
      </c>
      <c r="S8" s="715" t="s">
        <v>193</v>
      </c>
      <c r="T8" s="767">
        <v>0</v>
      </c>
      <c r="U8" s="715">
        <v>265.3</v>
      </c>
      <c r="V8" s="767">
        <v>36.799999999999997</v>
      </c>
      <c r="W8" s="715">
        <v>303.7</v>
      </c>
      <c r="X8" s="767">
        <v>12.8</v>
      </c>
    </row>
    <row r="9" spans="1:24" ht="16.5" customHeight="1">
      <c r="A9" s="771" t="s">
        <v>550</v>
      </c>
      <c r="B9" s="770"/>
      <c r="C9" s="769"/>
      <c r="D9" s="769"/>
      <c r="E9" s="769"/>
      <c r="F9" s="768"/>
      <c r="G9" s="715">
        <v>317.10000000000002</v>
      </c>
      <c r="H9" s="767">
        <v>14.1</v>
      </c>
      <c r="I9" s="715" t="s">
        <v>193</v>
      </c>
      <c r="J9" s="767">
        <v>0</v>
      </c>
      <c r="K9" s="715">
        <v>303.39999999999998</v>
      </c>
      <c r="L9" s="767">
        <v>26.8</v>
      </c>
      <c r="M9" s="715">
        <v>267.60000000000002</v>
      </c>
      <c r="N9" s="767">
        <v>14.7</v>
      </c>
      <c r="O9" s="715">
        <v>240.7</v>
      </c>
      <c r="P9" s="767">
        <v>35</v>
      </c>
      <c r="Q9" s="715" t="s">
        <v>193</v>
      </c>
      <c r="R9" s="767">
        <v>0</v>
      </c>
      <c r="S9" s="715" t="s">
        <v>193</v>
      </c>
      <c r="T9" s="767">
        <v>0</v>
      </c>
      <c r="U9" s="715">
        <v>197.5</v>
      </c>
      <c r="V9" s="767">
        <v>24.5</v>
      </c>
      <c r="W9" s="715">
        <v>251.7</v>
      </c>
      <c r="X9" s="767">
        <v>16.3</v>
      </c>
    </row>
    <row r="10" spans="1:24" ht="19.5" customHeight="1">
      <c r="A10" s="766" t="s">
        <v>10</v>
      </c>
      <c r="B10" s="716"/>
      <c r="C10" s="716"/>
      <c r="D10" s="716"/>
      <c r="E10" s="716"/>
      <c r="F10" s="765"/>
      <c r="G10" s="764">
        <v>363.7</v>
      </c>
      <c r="H10" s="763">
        <v>3.1</v>
      </c>
      <c r="I10" s="764">
        <v>381.8</v>
      </c>
      <c r="J10" s="763">
        <v>5.8</v>
      </c>
      <c r="K10" s="764">
        <v>355.8</v>
      </c>
      <c r="L10" s="763">
        <v>5.0999999999999996</v>
      </c>
      <c r="M10" s="764">
        <v>319.89999999999998</v>
      </c>
      <c r="N10" s="763">
        <v>6.6</v>
      </c>
      <c r="O10" s="764">
        <v>336.9</v>
      </c>
      <c r="P10" s="763">
        <v>10.8</v>
      </c>
      <c r="Q10" s="764">
        <v>374.8</v>
      </c>
      <c r="R10" s="763">
        <v>7.8</v>
      </c>
      <c r="S10" s="764">
        <v>368.6</v>
      </c>
      <c r="T10" s="763">
        <v>18.7</v>
      </c>
      <c r="U10" s="764">
        <v>242.6</v>
      </c>
      <c r="V10" s="763">
        <v>20.6</v>
      </c>
      <c r="W10" s="764">
        <v>346.5</v>
      </c>
      <c r="X10" s="763">
        <v>3.5</v>
      </c>
    </row>
    <row r="11" spans="1:24" ht="16.5" customHeight="1">
      <c r="A11" s="718" t="s">
        <v>542</v>
      </c>
      <c r="B11" s="728"/>
      <c r="C11" s="728"/>
      <c r="D11" s="727"/>
      <c r="E11" s="727"/>
      <c r="F11" s="727"/>
      <c r="G11" s="727"/>
      <c r="H11" s="727"/>
      <c r="I11" s="727"/>
      <c r="J11" s="727"/>
      <c r="K11" s="727"/>
      <c r="L11" s="727"/>
      <c r="M11" s="727"/>
      <c r="N11" s="727"/>
      <c r="O11" s="727"/>
      <c r="P11" s="727"/>
      <c r="Q11" s="727"/>
      <c r="R11" s="727"/>
      <c r="S11" s="727"/>
      <c r="T11" s="727"/>
      <c r="U11" s="727"/>
      <c r="V11" s="727"/>
      <c r="W11" s="727"/>
      <c r="X11" s="727"/>
    </row>
    <row r="12" spans="1:24" ht="16.5" customHeight="1">
      <c r="A12" s="771" t="s">
        <v>701</v>
      </c>
      <c r="B12" s="770"/>
      <c r="C12" s="770"/>
      <c r="D12" s="770"/>
      <c r="E12" s="770"/>
      <c r="F12" s="768"/>
      <c r="G12" s="715">
        <v>438.7</v>
      </c>
      <c r="H12" s="767">
        <v>2.4</v>
      </c>
      <c r="I12" s="715">
        <v>442.9</v>
      </c>
      <c r="J12" s="767">
        <v>2.4</v>
      </c>
      <c r="K12" s="715">
        <v>430.7</v>
      </c>
      <c r="L12" s="767">
        <v>3.3</v>
      </c>
      <c r="M12" s="715">
        <v>429</v>
      </c>
      <c r="N12" s="767">
        <v>3.3</v>
      </c>
      <c r="O12" s="715">
        <v>422.7</v>
      </c>
      <c r="P12" s="767">
        <v>4.3</v>
      </c>
      <c r="Q12" s="715" t="s">
        <v>193</v>
      </c>
      <c r="R12" s="767">
        <v>0</v>
      </c>
      <c r="S12" s="715">
        <v>442.8</v>
      </c>
      <c r="T12" s="767">
        <v>6.3</v>
      </c>
      <c r="U12" s="715" t="s">
        <v>193</v>
      </c>
      <c r="V12" s="767">
        <v>0</v>
      </c>
      <c r="W12" s="715">
        <v>436.2</v>
      </c>
      <c r="X12" s="767">
        <v>1.3</v>
      </c>
    </row>
    <row r="13" spans="1:24" ht="16.5" customHeight="1">
      <c r="A13" s="771" t="s">
        <v>700</v>
      </c>
      <c r="B13" s="770"/>
      <c r="C13" s="770"/>
      <c r="D13" s="770"/>
      <c r="E13" s="770"/>
      <c r="F13" s="768"/>
      <c r="G13" s="715">
        <v>417.3</v>
      </c>
      <c r="H13" s="767">
        <v>2.8</v>
      </c>
      <c r="I13" s="715">
        <v>426.3</v>
      </c>
      <c r="J13" s="767">
        <v>3</v>
      </c>
      <c r="K13" s="715">
        <v>414.9</v>
      </c>
      <c r="L13" s="767">
        <v>3.9</v>
      </c>
      <c r="M13" s="715">
        <v>404.1</v>
      </c>
      <c r="N13" s="767">
        <v>6</v>
      </c>
      <c r="O13" s="715">
        <v>412.2</v>
      </c>
      <c r="P13" s="767">
        <v>6.6</v>
      </c>
      <c r="Q13" s="715">
        <v>423.6</v>
      </c>
      <c r="R13" s="767">
        <v>7.4</v>
      </c>
      <c r="S13" s="715" t="s">
        <v>698</v>
      </c>
      <c r="T13" s="767">
        <v>0</v>
      </c>
      <c r="U13" s="715" t="s">
        <v>193</v>
      </c>
      <c r="V13" s="767">
        <v>0</v>
      </c>
      <c r="W13" s="715">
        <v>418.7</v>
      </c>
      <c r="X13" s="767">
        <v>1.7</v>
      </c>
    </row>
    <row r="14" spans="1:24" ht="16.5" customHeight="1">
      <c r="A14" s="772" t="s">
        <v>699</v>
      </c>
      <c r="B14" s="770"/>
      <c r="C14" s="769"/>
      <c r="D14" s="769"/>
      <c r="E14" s="769"/>
      <c r="F14" s="768"/>
      <c r="G14" s="715">
        <v>405.4</v>
      </c>
      <c r="H14" s="767">
        <v>4.2</v>
      </c>
      <c r="I14" s="715">
        <v>424.5</v>
      </c>
      <c r="J14" s="767">
        <v>5.5</v>
      </c>
      <c r="K14" s="715">
        <v>417.3</v>
      </c>
      <c r="L14" s="767">
        <v>4.3</v>
      </c>
      <c r="M14" s="715">
        <v>403.1</v>
      </c>
      <c r="N14" s="767">
        <v>7</v>
      </c>
      <c r="O14" s="715">
        <v>397</v>
      </c>
      <c r="P14" s="767">
        <v>5.6</v>
      </c>
      <c r="Q14" s="715">
        <v>403</v>
      </c>
      <c r="R14" s="767">
        <v>6.9</v>
      </c>
      <c r="S14" s="715" t="s">
        <v>193</v>
      </c>
      <c r="T14" s="767">
        <v>0</v>
      </c>
      <c r="U14" s="715">
        <v>408.5</v>
      </c>
      <c r="V14" s="767">
        <v>10.1</v>
      </c>
      <c r="W14" s="715">
        <v>411</v>
      </c>
      <c r="X14" s="767">
        <v>2.4</v>
      </c>
    </row>
    <row r="15" spans="1:24" ht="16.5" customHeight="1">
      <c r="A15" s="771" t="s">
        <v>551</v>
      </c>
      <c r="B15" s="770"/>
      <c r="C15" s="769"/>
      <c r="D15" s="769"/>
      <c r="E15" s="769"/>
      <c r="F15" s="768"/>
      <c r="G15" s="715">
        <v>403</v>
      </c>
      <c r="H15" s="767">
        <v>17</v>
      </c>
      <c r="I15" s="715">
        <v>418.8</v>
      </c>
      <c r="J15" s="767">
        <v>16.899999999999999</v>
      </c>
      <c r="K15" s="715">
        <v>411.5</v>
      </c>
      <c r="L15" s="767">
        <v>8.8000000000000007</v>
      </c>
      <c r="M15" s="715">
        <v>403.7</v>
      </c>
      <c r="N15" s="767">
        <v>6.2</v>
      </c>
      <c r="O15" s="715">
        <v>401.4</v>
      </c>
      <c r="P15" s="767">
        <v>14.6</v>
      </c>
      <c r="Q15" s="715">
        <v>394.3</v>
      </c>
      <c r="R15" s="767">
        <v>16.5</v>
      </c>
      <c r="S15" s="715" t="s">
        <v>193</v>
      </c>
      <c r="T15" s="767">
        <v>0</v>
      </c>
      <c r="U15" s="715">
        <v>415.9</v>
      </c>
      <c r="V15" s="767">
        <v>18.3</v>
      </c>
      <c r="W15" s="715">
        <v>406.7</v>
      </c>
      <c r="X15" s="767">
        <v>5</v>
      </c>
    </row>
    <row r="16" spans="1:24" ht="16.5" customHeight="1">
      <c r="A16" s="771" t="s">
        <v>550</v>
      </c>
      <c r="B16" s="770"/>
      <c r="C16" s="769"/>
      <c r="D16" s="769"/>
      <c r="E16" s="769"/>
      <c r="F16" s="768"/>
      <c r="G16" s="715">
        <v>417.2</v>
      </c>
      <c r="H16" s="767">
        <v>39.200000000000003</v>
      </c>
      <c r="I16" s="715" t="s">
        <v>193</v>
      </c>
      <c r="J16" s="767">
        <v>0</v>
      </c>
      <c r="K16" s="715">
        <v>406.7</v>
      </c>
      <c r="L16" s="767">
        <v>12.9</v>
      </c>
      <c r="M16" s="715">
        <v>392.4</v>
      </c>
      <c r="N16" s="767">
        <v>10.6</v>
      </c>
      <c r="O16" s="715">
        <v>425.7</v>
      </c>
      <c r="P16" s="767">
        <v>35.299999999999997</v>
      </c>
      <c r="Q16" s="715" t="s">
        <v>193</v>
      </c>
      <c r="R16" s="767">
        <v>0</v>
      </c>
      <c r="S16" s="715" t="s">
        <v>193</v>
      </c>
      <c r="T16" s="767">
        <v>0</v>
      </c>
      <c r="U16" s="715">
        <v>404.3</v>
      </c>
      <c r="V16" s="767">
        <v>27.5</v>
      </c>
      <c r="W16" s="715">
        <v>403.2</v>
      </c>
      <c r="X16" s="767">
        <v>8.4</v>
      </c>
    </row>
    <row r="17" spans="1:24" ht="19.5" customHeight="1">
      <c r="A17" s="766" t="s">
        <v>10</v>
      </c>
      <c r="B17" s="716"/>
      <c r="C17" s="716"/>
      <c r="D17" s="716"/>
      <c r="E17" s="716"/>
      <c r="F17" s="765"/>
      <c r="G17" s="764">
        <v>433</v>
      </c>
      <c r="H17" s="763">
        <v>2</v>
      </c>
      <c r="I17" s="764">
        <v>438.9</v>
      </c>
      <c r="J17" s="763">
        <v>1.9</v>
      </c>
      <c r="K17" s="764">
        <v>425.3</v>
      </c>
      <c r="L17" s="763">
        <v>2.2999999999999998</v>
      </c>
      <c r="M17" s="764">
        <v>423.2</v>
      </c>
      <c r="N17" s="763">
        <v>2.9</v>
      </c>
      <c r="O17" s="764">
        <v>417.9</v>
      </c>
      <c r="P17" s="763">
        <v>3.5</v>
      </c>
      <c r="Q17" s="764">
        <v>417.1</v>
      </c>
      <c r="R17" s="763">
        <v>5.7</v>
      </c>
      <c r="S17" s="764">
        <v>442.8</v>
      </c>
      <c r="T17" s="763">
        <v>6.3</v>
      </c>
      <c r="U17" s="764">
        <v>409.7</v>
      </c>
      <c r="V17" s="763">
        <v>8.6</v>
      </c>
      <c r="W17" s="764">
        <v>430.5</v>
      </c>
      <c r="X17" s="763">
        <v>1.1000000000000001</v>
      </c>
    </row>
    <row r="18" spans="1:24" ht="16.5" customHeight="1">
      <c r="A18" s="718" t="s">
        <v>670</v>
      </c>
      <c r="B18" s="728"/>
      <c r="C18" s="728"/>
      <c r="D18" s="727"/>
      <c r="E18" s="727"/>
      <c r="F18" s="727"/>
      <c r="G18" s="727"/>
      <c r="H18" s="727"/>
      <c r="I18" s="727"/>
      <c r="J18" s="727"/>
      <c r="K18" s="727"/>
      <c r="L18" s="727"/>
      <c r="M18" s="727"/>
      <c r="N18" s="727"/>
      <c r="O18" s="727"/>
      <c r="P18" s="727"/>
      <c r="Q18" s="727"/>
      <c r="R18" s="727"/>
      <c r="S18" s="727"/>
      <c r="T18" s="727"/>
      <c r="U18" s="727"/>
      <c r="V18" s="727"/>
      <c r="W18" s="727"/>
      <c r="X18" s="727"/>
    </row>
    <row r="19" spans="1:24" ht="16.5" customHeight="1">
      <c r="A19" s="771" t="s">
        <v>701</v>
      </c>
      <c r="B19" s="770"/>
      <c r="C19" s="770"/>
      <c r="D19" s="770"/>
      <c r="E19" s="770"/>
      <c r="F19" s="768"/>
      <c r="G19" s="715">
        <v>436.4</v>
      </c>
      <c r="H19" s="767">
        <v>2.4</v>
      </c>
      <c r="I19" s="715">
        <v>442.1</v>
      </c>
      <c r="J19" s="767">
        <v>2.4</v>
      </c>
      <c r="K19" s="715">
        <v>428.5</v>
      </c>
      <c r="L19" s="767">
        <v>3.3</v>
      </c>
      <c r="M19" s="715">
        <v>425.8</v>
      </c>
      <c r="N19" s="767">
        <v>3.5</v>
      </c>
      <c r="O19" s="715">
        <v>420.5</v>
      </c>
      <c r="P19" s="767">
        <v>4.4000000000000004</v>
      </c>
      <c r="Q19" s="715" t="s">
        <v>193</v>
      </c>
      <c r="R19" s="767">
        <v>0</v>
      </c>
      <c r="S19" s="715">
        <v>441</v>
      </c>
      <c r="T19" s="767">
        <v>6.4</v>
      </c>
      <c r="U19" s="715" t="s">
        <v>193</v>
      </c>
      <c r="V19" s="767">
        <v>0</v>
      </c>
      <c r="W19" s="715">
        <v>434.2</v>
      </c>
      <c r="X19" s="767">
        <v>1.4</v>
      </c>
    </row>
    <row r="20" spans="1:24" ht="16.5" customHeight="1">
      <c r="A20" s="771" t="s">
        <v>700</v>
      </c>
      <c r="B20" s="770"/>
      <c r="C20" s="770"/>
      <c r="D20" s="770"/>
      <c r="E20" s="770"/>
      <c r="F20" s="768"/>
      <c r="G20" s="715">
        <v>411</v>
      </c>
      <c r="H20" s="767">
        <v>3.1</v>
      </c>
      <c r="I20" s="715">
        <v>424.7</v>
      </c>
      <c r="J20" s="767">
        <v>3.1</v>
      </c>
      <c r="K20" s="715">
        <v>410.8</v>
      </c>
      <c r="L20" s="767">
        <v>3.9</v>
      </c>
      <c r="M20" s="715">
        <v>400.3</v>
      </c>
      <c r="N20" s="767">
        <v>6.5</v>
      </c>
      <c r="O20" s="715">
        <v>410.2</v>
      </c>
      <c r="P20" s="767">
        <v>7.1</v>
      </c>
      <c r="Q20" s="715">
        <v>421.6</v>
      </c>
      <c r="R20" s="767">
        <v>7.9</v>
      </c>
      <c r="S20" s="715" t="s">
        <v>698</v>
      </c>
      <c r="T20" s="767">
        <v>0</v>
      </c>
      <c r="U20" s="715" t="s">
        <v>193</v>
      </c>
      <c r="V20" s="767">
        <v>0</v>
      </c>
      <c r="W20" s="715">
        <v>414.6</v>
      </c>
      <c r="X20" s="767">
        <v>1.8</v>
      </c>
    </row>
    <row r="21" spans="1:24" ht="16.5" customHeight="1">
      <c r="A21" s="772" t="s">
        <v>699</v>
      </c>
      <c r="B21" s="770"/>
      <c r="C21" s="769"/>
      <c r="D21" s="769"/>
      <c r="E21" s="769"/>
      <c r="F21" s="768"/>
      <c r="G21" s="715">
        <v>395.7</v>
      </c>
      <c r="H21" s="767">
        <v>4.7</v>
      </c>
      <c r="I21" s="715">
        <v>420.8</v>
      </c>
      <c r="J21" s="767">
        <v>5.8</v>
      </c>
      <c r="K21" s="715">
        <v>406.9</v>
      </c>
      <c r="L21" s="767">
        <v>5</v>
      </c>
      <c r="M21" s="715">
        <v>392.5</v>
      </c>
      <c r="N21" s="767">
        <v>8.4</v>
      </c>
      <c r="O21" s="715">
        <v>389.8</v>
      </c>
      <c r="P21" s="767">
        <v>6.9</v>
      </c>
      <c r="Q21" s="715">
        <v>399</v>
      </c>
      <c r="R21" s="767">
        <v>6.7</v>
      </c>
      <c r="S21" s="715" t="s">
        <v>193</v>
      </c>
      <c r="T21" s="767">
        <v>0</v>
      </c>
      <c r="U21" s="715">
        <v>395.8</v>
      </c>
      <c r="V21" s="767">
        <v>11.8</v>
      </c>
      <c r="W21" s="715">
        <v>401.9</v>
      </c>
      <c r="X21" s="767">
        <v>2.7</v>
      </c>
    </row>
    <row r="22" spans="1:24" ht="16.5" customHeight="1">
      <c r="A22" s="771" t="s">
        <v>551</v>
      </c>
      <c r="B22" s="770"/>
      <c r="C22" s="769"/>
      <c r="D22" s="769"/>
      <c r="E22" s="769"/>
      <c r="F22" s="768"/>
      <c r="G22" s="715">
        <v>379.7</v>
      </c>
      <c r="H22" s="767">
        <v>20.5</v>
      </c>
      <c r="I22" s="715">
        <v>419.3</v>
      </c>
      <c r="J22" s="767">
        <v>16.3</v>
      </c>
      <c r="K22" s="715">
        <v>387.7</v>
      </c>
      <c r="L22" s="767">
        <v>14.3</v>
      </c>
      <c r="M22" s="715">
        <v>376.7</v>
      </c>
      <c r="N22" s="767">
        <v>11.3</v>
      </c>
      <c r="O22" s="715">
        <v>398.1</v>
      </c>
      <c r="P22" s="767">
        <v>16.3</v>
      </c>
      <c r="Q22" s="715">
        <v>391.9</v>
      </c>
      <c r="R22" s="767">
        <v>17.399999999999999</v>
      </c>
      <c r="S22" s="715" t="s">
        <v>193</v>
      </c>
      <c r="T22" s="767">
        <v>0</v>
      </c>
      <c r="U22" s="715">
        <v>355.7</v>
      </c>
      <c r="V22" s="767">
        <v>34.4</v>
      </c>
      <c r="W22" s="715">
        <v>379.8</v>
      </c>
      <c r="X22" s="767">
        <v>8</v>
      </c>
    </row>
    <row r="23" spans="1:24" ht="16.5" customHeight="1">
      <c r="A23" s="771" t="s">
        <v>550</v>
      </c>
      <c r="B23" s="770"/>
      <c r="C23" s="769"/>
      <c r="D23" s="769"/>
      <c r="E23" s="769"/>
      <c r="F23" s="768"/>
      <c r="G23" s="715">
        <v>365.4</v>
      </c>
      <c r="H23" s="767">
        <v>34.799999999999997</v>
      </c>
      <c r="I23" s="715" t="s">
        <v>193</v>
      </c>
      <c r="J23" s="767">
        <v>0</v>
      </c>
      <c r="K23" s="715">
        <v>343.9</v>
      </c>
      <c r="L23" s="767">
        <v>22.7</v>
      </c>
      <c r="M23" s="715">
        <v>319.7</v>
      </c>
      <c r="N23" s="767">
        <v>19.8</v>
      </c>
      <c r="O23" s="715">
        <v>335.6</v>
      </c>
      <c r="P23" s="767">
        <v>54</v>
      </c>
      <c r="Q23" s="715" t="s">
        <v>193</v>
      </c>
      <c r="R23" s="767">
        <v>0</v>
      </c>
      <c r="S23" s="715" t="s">
        <v>193</v>
      </c>
      <c r="T23" s="767">
        <v>0</v>
      </c>
      <c r="U23" s="715">
        <v>224.1</v>
      </c>
      <c r="V23" s="767">
        <v>34.6</v>
      </c>
      <c r="W23" s="715">
        <v>303</v>
      </c>
      <c r="X23" s="767">
        <v>16.2</v>
      </c>
    </row>
    <row r="24" spans="1:24" ht="19.5" customHeight="1">
      <c r="A24" s="766" t="s">
        <v>10</v>
      </c>
      <c r="B24" s="716"/>
      <c r="C24" s="716"/>
      <c r="D24" s="716"/>
      <c r="E24" s="716"/>
      <c r="F24" s="765"/>
      <c r="G24" s="764">
        <v>428.8</v>
      </c>
      <c r="H24" s="763">
        <v>2.1</v>
      </c>
      <c r="I24" s="764">
        <v>437.7</v>
      </c>
      <c r="J24" s="763">
        <v>2</v>
      </c>
      <c r="K24" s="764">
        <v>419.8</v>
      </c>
      <c r="L24" s="763">
        <v>2.5</v>
      </c>
      <c r="M24" s="764">
        <v>415.9</v>
      </c>
      <c r="N24" s="763">
        <v>3.1</v>
      </c>
      <c r="O24" s="764">
        <v>414.1</v>
      </c>
      <c r="P24" s="763">
        <v>3.7</v>
      </c>
      <c r="Q24" s="764">
        <v>414.5</v>
      </c>
      <c r="R24" s="763">
        <v>6</v>
      </c>
      <c r="S24" s="764">
        <v>440.8</v>
      </c>
      <c r="T24" s="763">
        <v>6.4</v>
      </c>
      <c r="U24" s="764">
        <v>346.2</v>
      </c>
      <c r="V24" s="763">
        <v>18.5</v>
      </c>
      <c r="W24" s="764">
        <v>425.6</v>
      </c>
      <c r="X24" s="763">
        <v>1.1000000000000001</v>
      </c>
    </row>
    <row r="25" spans="1:24">
      <c r="A25" s="762" t="s">
        <v>736</v>
      </c>
      <c r="B25" s="761"/>
      <c r="C25" s="761"/>
      <c r="D25" s="761"/>
      <c r="E25" s="761"/>
      <c r="F25" s="761"/>
      <c r="G25" s="761"/>
      <c r="H25" s="761"/>
      <c r="I25" s="761"/>
      <c r="J25" s="761"/>
      <c r="K25" s="761"/>
      <c r="L25" s="761"/>
      <c r="M25" s="761"/>
      <c r="N25" s="761"/>
      <c r="O25" s="761"/>
      <c r="P25" s="761"/>
      <c r="Q25" s="761"/>
      <c r="R25" s="761"/>
      <c r="S25" s="761"/>
      <c r="T25" s="761"/>
      <c r="U25" s="761"/>
      <c r="V25" s="719"/>
      <c r="W25" s="719"/>
      <c r="X25" s="747"/>
    </row>
    <row r="26" spans="1:24" ht="16.5" customHeight="1">
      <c r="A26" s="760"/>
      <c r="B26" s="759"/>
      <c r="C26" s="758"/>
      <c r="D26" s="756"/>
      <c r="E26" s="756"/>
      <c r="F26" s="757" t="s">
        <v>696</v>
      </c>
      <c r="G26" s="756"/>
      <c r="H26" s="755" t="s">
        <v>88</v>
      </c>
      <c r="I26" s="755"/>
      <c r="J26" s="755" t="s">
        <v>89</v>
      </c>
      <c r="K26" s="755"/>
      <c r="L26" s="755" t="s">
        <v>90</v>
      </c>
      <c r="M26" s="755"/>
      <c r="N26" s="755" t="s">
        <v>91</v>
      </c>
      <c r="O26" s="755"/>
      <c r="P26" s="755" t="s">
        <v>92</v>
      </c>
      <c r="Q26" s="755"/>
      <c r="R26" s="755" t="s">
        <v>93</v>
      </c>
      <c r="S26" s="755"/>
      <c r="T26" s="755" t="s">
        <v>94</v>
      </c>
      <c r="U26" s="755"/>
      <c r="V26" s="755" t="s">
        <v>95</v>
      </c>
      <c r="W26" s="719"/>
      <c r="X26" s="719"/>
    </row>
    <row r="27" spans="1:24" ht="16.5" customHeight="1">
      <c r="A27" s="725"/>
      <c r="B27" s="725"/>
      <c r="C27" s="1271" t="s">
        <v>695</v>
      </c>
      <c r="D27" s="723" t="s">
        <v>88</v>
      </c>
      <c r="E27" s="722"/>
      <c r="F27" s="754"/>
      <c r="G27" s="750"/>
      <c r="H27" s="749" t="s">
        <v>193</v>
      </c>
      <c r="I27" s="720"/>
      <c r="J27" s="751" t="s">
        <v>689</v>
      </c>
      <c r="K27" s="720"/>
      <c r="L27" s="751" t="s">
        <v>689</v>
      </c>
      <c r="M27" s="752"/>
      <c r="N27" s="751" t="s">
        <v>689</v>
      </c>
      <c r="O27" s="752"/>
      <c r="P27" s="751" t="s">
        <v>689</v>
      </c>
      <c r="Q27" s="752"/>
      <c r="R27" s="751" t="s">
        <v>689</v>
      </c>
      <c r="S27" s="752"/>
      <c r="T27" s="751" t="s">
        <v>689</v>
      </c>
      <c r="U27" s="752"/>
      <c r="V27" s="751" t="s">
        <v>693</v>
      </c>
      <c r="W27" s="719"/>
      <c r="X27" s="719"/>
    </row>
    <row r="28" spans="1:24" ht="16.5" customHeight="1">
      <c r="A28" s="725"/>
      <c r="B28" s="725"/>
      <c r="C28" s="1271"/>
      <c r="D28" s="723" t="s">
        <v>89</v>
      </c>
      <c r="E28" s="722"/>
      <c r="F28" s="753"/>
      <c r="G28" s="720"/>
      <c r="H28" s="751" t="s">
        <v>689</v>
      </c>
      <c r="I28" s="750"/>
      <c r="J28" s="749" t="s">
        <v>193</v>
      </c>
      <c r="K28" s="720"/>
      <c r="L28" s="751" t="s">
        <v>691</v>
      </c>
      <c r="M28" s="752"/>
      <c r="N28" s="751" t="s">
        <v>691</v>
      </c>
      <c r="O28" s="752"/>
      <c r="P28" s="751" t="s">
        <v>691</v>
      </c>
      <c r="Q28" s="752"/>
      <c r="R28" s="751" t="s">
        <v>691</v>
      </c>
      <c r="S28" s="752"/>
      <c r="T28" s="751" t="s">
        <v>689</v>
      </c>
      <c r="U28" s="752"/>
      <c r="V28" s="751" t="s">
        <v>693</v>
      </c>
      <c r="W28" s="719"/>
      <c r="X28" s="719"/>
    </row>
    <row r="29" spans="1:24" ht="16.5" customHeight="1">
      <c r="A29" s="725"/>
      <c r="B29" s="725"/>
      <c r="C29" s="1271"/>
      <c r="D29" s="723" t="s">
        <v>90</v>
      </c>
      <c r="E29" s="722"/>
      <c r="F29" s="753"/>
      <c r="G29" s="720"/>
      <c r="H29" s="751" t="s">
        <v>689</v>
      </c>
      <c r="I29" s="720"/>
      <c r="J29" s="751" t="s">
        <v>687</v>
      </c>
      <c r="K29" s="750"/>
      <c r="L29" s="749" t="s">
        <v>193</v>
      </c>
      <c r="M29" s="752"/>
      <c r="N29" s="751" t="s">
        <v>689</v>
      </c>
      <c r="O29" s="752"/>
      <c r="P29" s="751" t="s">
        <v>689</v>
      </c>
      <c r="Q29" s="752"/>
      <c r="R29" s="751" t="s">
        <v>689</v>
      </c>
      <c r="S29" s="752"/>
      <c r="T29" s="751" t="s">
        <v>687</v>
      </c>
      <c r="U29" s="752"/>
      <c r="V29" s="751" t="s">
        <v>693</v>
      </c>
      <c r="W29" s="719"/>
      <c r="X29" s="719"/>
    </row>
    <row r="30" spans="1:24" ht="16.5" customHeight="1">
      <c r="A30" s="725"/>
      <c r="B30" s="725"/>
      <c r="C30" s="1271"/>
      <c r="D30" s="723" t="s">
        <v>91</v>
      </c>
      <c r="E30" s="722"/>
      <c r="F30" s="753"/>
      <c r="G30" s="720"/>
      <c r="H30" s="751" t="s">
        <v>689</v>
      </c>
      <c r="I30" s="720"/>
      <c r="J30" s="751" t="s">
        <v>687</v>
      </c>
      <c r="K30" s="720"/>
      <c r="L30" s="751" t="s">
        <v>689</v>
      </c>
      <c r="M30" s="750"/>
      <c r="N30" s="749" t="s">
        <v>193</v>
      </c>
      <c r="O30" s="752"/>
      <c r="P30" s="751" t="s">
        <v>689</v>
      </c>
      <c r="Q30" s="752"/>
      <c r="R30" s="751" t="s">
        <v>689</v>
      </c>
      <c r="S30" s="752"/>
      <c r="T30" s="751" t="s">
        <v>687</v>
      </c>
      <c r="U30" s="752"/>
      <c r="V30" s="751" t="s">
        <v>693</v>
      </c>
      <c r="W30" s="719"/>
      <c r="X30" s="719"/>
    </row>
    <row r="31" spans="1:24" ht="16.5" customHeight="1">
      <c r="A31" s="725"/>
      <c r="B31" s="725"/>
      <c r="C31" s="1271"/>
      <c r="D31" s="723" t="s">
        <v>92</v>
      </c>
      <c r="E31" s="722"/>
      <c r="F31" s="753"/>
      <c r="G31" s="720"/>
      <c r="H31" s="751" t="s">
        <v>689</v>
      </c>
      <c r="I31" s="720"/>
      <c r="J31" s="751" t="s">
        <v>687</v>
      </c>
      <c r="K31" s="720"/>
      <c r="L31" s="751" t="s">
        <v>689</v>
      </c>
      <c r="M31" s="752"/>
      <c r="N31" s="751" t="s">
        <v>689</v>
      </c>
      <c r="O31" s="750"/>
      <c r="P31" s="749" t="s">
        <v>193</v>
      </c>
      <c r="Q31" s="752"/>
      <c r="R31" s="751" t="s">
        <v>689</v>
      </c>
      <c r="S31" s="752"/>
      <c r="T31" s="751" t="s">
        <v>687</v>
      </c>
      <c r="U31" s="752"/>
      <c r="V31" s="751" t="s">
        <v>693</v>
      </c>
      <c r="W31" s="719"/>
      <c r="X31" s="719"/>
    </row>
    <row r="32" spans="1:24" ht="16.5" customHeight="1">
      <c r="A32" s="725"/>
      <c r="B32" s="725"/>
      <c r="C32" s="1271"/>
      <c r="D32" s="723" t="s">
        <v>93</v>
      </c>
      <c r="E32" s="722"/>
      <c r="F32" s="753"/>
      <c r="G32" s="720"/>
      <c r="H32" s="751" t="s">
        <v>689</v>
      </c>
      <c r="I32" s="720"/>
      <c r="J32" s="751" t="s">
        <v>687</v>
      </c>
      <c r="K32" s="720"/>
      <c r="L32" s="751" t="s">
        <v>689</v>
      </c>
      <c r="M32" s="752"/>
      <c r="N32" s="751" t="s">
        <v>689</v>
      </c>
      <c r="O32" s="752"/>
      <c r="P32" s="751" t="s">
        <v>689</v>
      </c>
      <c r="Q32" s="750"/>
      <c r="R32" s="749" t="s">
        <v>193</v>
      </c>
      <c r="S32" s="752"/>
      <c r="T32" s="751" t="s">
        <v>687</v>
      </c>
      <c r="U32" s="752"/>
      <c r="V32" s="751" t="s">
        <v>693</v>
      </c>
      <c r="W32" s="719"/>
      <c r="X32" s="719"/>
    </row>
    <row r="33" spans="1:24" ht="16.5" customHeight="1">
      <c r="A33" s="725"/>
      <c r="B33" s="725"/>
      <c r="C33" s="1271"/>
      <c r="D33" s="723" t="s">
        <v>94</v>
      </c>
      <c r="E33" s="722"/>
      <c r="F33" s="753"/>
      <c r="G33" s="720"/>
      <c r="H33" s="751" t="s">
        <v>689</v>
      </c>
      <c r="I33" s="720"/>
      <c r="J33" s="751" t="s">
        <v>689</v>
      </c>
      <c r="K33" s="720"/>
      <c r="L33" s="751" t="s">
        <v>691</v>
      </c>
      <c r="M33" s="752"/>
      <c r="N33" s="751" t="s">
        <v>691</v>
      </c>
      <c r="O33" s="752"/>
      <c r="P33" s="751" t="s">
        <v>691</v>
      </c>
      <c r="Q33" s="752"/>
      <c r="R33" s="751" t="s">
        <v>691</v>
      </c>
      <c r="S33" s="750"/>
      <c r="T33" s="749" t="s">
        <v>193</v>
      </c>
      <c r="U33" s="752"/>
      <c r="V33" s="751" t="s">
        <v>693</v>
      </c>
      <c r="W33" s="719"/>
      <c r="X33" s="719"/>
    </row>
    <row r="34" spans="1:24" ht="16.5" customHeight="1">
      <c r="A34" s="725"/>
      <c r="B34" s="725"/>
      <c r="C34" s="1271"/>
      <c r="D34" s="723" t="s">
        <v>95</v>
      </c>
      <c r="E34" s="722"/>
      <c r="F34" s="753"/>
      <c r="G34" s="720"/>
      <c r="H34" s="751" t="s">
        <v>685</v>
      </c>
      <c r="I34" s="720"/>
      <c r="J34" s="751" t="s">
        <v>685</v>
      </c>
      <c r="K34" s="720"/>
      <c r="L34" s="751" t="s">
        <v>685</v>
      </c>
      <c r="M34" s="752"/>
      <c r="N34" s="751" t="s">
        <v>685</v>
      </c>
      <c r="O34" s="752"/>
      <c r="P34" s="751" t="s">
        <v>685</v>
      </c>
      <c r="Q34" s="752"/>
      <c r="R34" s="751" t="s">
        <v>685</v>
      </c>
      <c r="S34" s="752"/>
      <c r="T34" s="751" t="s">
        <v>685</v>
      </c>
      <c r="U34" s="750"/>
      <c r="V34" s="749" t="s">
        <v>193</v>
      </c>
      <c r="W34" s="719"/>
      <c r="X34" s="719"/>
    </row>
    <row r="35" spans="1:24" ht="3.75" customHeight="1">
      <c r="A35" s="725"/>
      <c r="B35" s="725"/>
      <c r="C35" s="724"/>
      <c r="D35" s="723"/>
      <c r="E35" s="722"/>
      <c r="F35" s="722"/>
      <c r="G35" s="748"/>
      <c r="H35" s="721"/>
      <c r="I35" s="720"/>
      <c r="J35" s="720"/>
      <c r="K35" s="720"/>
      <c r="L35" s="720"/>
      <c r="M35" s="720"/>
      <c r="N35" s="720"/>
      <c r="O35" s="720"/>
      <c r="P35" s="720"/>
      <c r="Q35" s="720"/>
      <c r="R35" s="720"/>
      <c r="S35" s="720"/>
      <c r="T35" s="720"/>
      <c r="U35" s="720"/>
      <c r="V35" s="720"/>
      <c r="W35" s="719"/>
      <c r="X35" s="719"/>
    </row>
    <row r="36" spans="1:24" ht="19.5" customHeight="1">
      <c r="A36" s="729" t="s">
        <v>537</v>
      </c>
      <c r="B36" s="728"/>
      <c r="C36" s="728"/>
      <c r="D36" s="727"/>
      <c r="E36" s="727"/>
      <c r="F36" s="727"/>
      <c r="I36" s="727"/>
      <c r="J36" s="727"/>
      <c r="K36" s="727"/>
      <c r="L36" s="727"/>
      <c r="M36" s="727"/>
      <c r="N36" s="727"/>
      <c r="O36" s="727"/>
      <c r="P36" s="727"/>
      <c r="Q36" s="727"/>
      <c r="R36" s="727"/>
      <c r="S36" s="727"/>
      <c r="T36" s="727"/>
      <c r="U36" s="727"/>
      <c r="V36" s="727"/>
      <c r="W36" s="727"/>
      <c r="X36" s="727"/>
    </row>
    <row r="37" spans="1:24" ht="16.5" customHeight="1">
      <c r="A37" s="718" t="s">
        <v>284</v>
      </c>
      <c r="B37" s="728"/>
      <c r="C37" s="728"/>
      <c r="D37" s="727"/>
      <c r="E37" s="727"/>
      <c r="F37" s="727"/>
      <c r="G37" s="727"/>
      <c r="H37" s="727"/>
      <c r="I37" s="727"/>
      <c r="J37" s="727"/>
      <c r="K37" s="727"/>
      <c r="L37" s="727"/>
      <c r="M37" s="727"/>
      <c r="N37" s="727"/>
      <c r="O37" s="727"/>
      <c r="P37" s="727"/>
      <c r="Q37" s="727"/>
      <c r="R37" s="727"/>
      <c r="S37" s="727"/>
      <c r="T37" s="727"/>
      <c r="U37" s="727"/>
      <c r="V37" s="727"/>
      <c r="W37" s="727"/>
      <c r="X37" s="727"/>
    </row>
    <row r="38" spans="1:24" ht="16.5" customHeight="1">
      <c r="A38" s="771" t="s">
        <v>701</v>
      </c>
      <c r="B38" s="770"/>
      <c r="C38" s="770"/>
      <c r="D38" s="770"/>
      <c r="E38" s="770"/>
      <c r="F38" s="768"/>
      <c r="G38" s="715">
        <v>450.3</v>
      </c>
      <c r="H38" s="767">
        <v>4.2</v>
      </c>
      <c r="I38" s="715">
        <v>469.9</v>
      </c>
      <c r="J38" s="767">
        <v>6.4</v>
      </c>
      <c r="K38" s="715">
        <v>457.1</v>
      </c>
      <c r="L38" s="767">
        <v>4.7</v>
      </c>
      <c r="M38" s="715">
        <v>417.9</v>
      </c>
      <c r="N38" s="767">
        <v>6.7</v>
      </c>
      <c r="O38" s="715">
        <v>433.4</v>
      </c>
      <c r="P38" s="767">
        <v>8.9</v>
      </c>
      <c r="Q38" s="715" t="s">
        <v>193</v>
      </c>
      <c r="R38" s="767">
        <v>0</v>
      </c>
      <c r="S38" s="715">
        <v>466.5</v>
      </c>
      <c r="T38" s="767">
        <v>19.2</v>
      </c>
      <c r="U38" s="715" t="s">
        <v>193</v>
      </c>
      <c r="V38" s="767">
        <v>0</v>
      </c>
      <c r="W38" s="715">
        <v>447.9</v>
      </c>
      <c r="X38" s="767">
        <v>2.7</v>
      </c>
    </row>
    <row r="39" spans="1:24" ht="16.5" customHeight="1">
      <c r="A39" s="771" t="s">
        <v>700</v>
      </c>
      <c r="B39" s="770"/>
      <c r="C39" s="770"/>
      <c r="D39" s="770"/>
      <c r="E39" s="770"/>
      <c r="F39" s="768"/>
      <c r="G39" s="715">
        <v>438.5</v>
      </c>
      <c r="H39" s="767">
        <v>4.9000000000000004</v>
      </c>
      <c r="I39" s="715">
        <v>458.3</v>
      </c>
      <c r="J39" s="767">
        <v>8.5</v>
      </c>
      <c r="K39" s="715">
        <v>449.9</v>
      </c>
      <c r="L39" s="767">
        <v>5.7</v>
      </c>
      <c r="M39" s="715">
        <v>420.6</v>
      </c>
      <c r="N39" s="767">
        <v>16.7</v>
      </c>
      <c r="O39" s="715">
        <v>437.2</v>
      </c>
      <c r="P39" s="767">
        <v>19.100000000000001</v>
      </c>
      <c r="Q39" s="715">
        <v>454.1</v>
      </c>
      <c r="R39" s="767">
        <v>11.9</v>
      </c>
      <c r="S39" s="715" t="s">
        <v>698</v>
      </c>
      <c r="T39" s="767">
        <v>0</v>
      </c>
      <c r="U39" s="715" t="s">
        <v>193</v>
      </c>
      <c r="V39" s="767">
        <v>0</v>
      </c>
      <c r="W39" s="715">
        <v>443.7</v>
      </c>
      <c r="X39" s="767">
        <v>3.3</v>
      </c>
    </row>
    <row r="40" spans="1:24" ht="16.5" customHeight="1">
      <c r="A40" s="772" t="s">
        <v>699</v>
      </c>
      <c r="B40" s="770"/>
      <c r="C40" s="769"/>
      <c r="D40" s="769"/>
      <c r="E40" s="769"/>
      <c r="F40" s="768"/>
      <c r="G40" s="715">
        <v>424.5</v>
      </c>
      <c r="H40" s="767">
        <v>6.7</v>
      </c>
      <c r="I40" s="715">
        <v>444</v>
      </c>
      <c r="J40" s="767">
        <v>12.7</v>
      </c>
      <c r="K40" s="715">
        <v>432.9</v>
      </c>
      <c r="L40" s="767">
        <v>6.9</v>
      </c>
      <c r="M40" s="715">
        <v>400.4</v>
      </c>
      <c r="N40" s="767">
        <v>11.6</v>
      </c>
      <c r="O40" s="715">
        <v>408.4</v>
      </c>
      <c r="P40" s="767">
        <v>13.7</v>
      </c>
      <c r="Q40" s="715">
        <v>457.1</v>
      </c>
      <c r="R40" s="767">
        <v>10.9</v>
      </c>
      <c r="S40" s="715" t="s">
        <v>193</v>
      </c>
      <c r="T40" s="767">
        <v>0</v>
      </c>
      <c r="U40" s="715">
        <v>412.1</v>
      </c>
      <c r="V40" s="767">
        <v>22.3</v>
      </c>
      <c r="W40" s="715">
        <v>426.9</v>
      </c>
      <c r="X40" s="767">
        <v>4.4000000000000004</v>
      </c>
    </row>
    <row r="41" spans="1:24" ht="16.5" customHeight="1">
      <c r="A41" s="771" t="s">
        <v>551</v>
      </c>
      <c r="B41" s="770"/>
      <c r="C41" s="769"/>
      <c r="D41" s="769"/>
      <c r="E41" s="769"/>
      <c r="F41" s="768"/>
      <c r="G41" s="715">
        <v>403.4</v>
      </c>
      <c r="H41" s="767">
        <v>14.2</v>
      </c>
      <c r="I41" s="715" t="s">
        <v>698</v>
      </c>
      <c r="J41" s="767">
        <v>0</v>
      </c>
      <c r="K41" s="715">
        <v>395.4</v>
      </c>
      <c r="L41" s="767">
        <v>19.399999999999999</v>
      </c>
      <c r="M41" s="715">
        <v>381.7</v>
      </c>
      <c r="N41" s="767">
        <v>18</v>
      </c>
      <c r="O41" s="715">
        <v>426.7</v>
      </c>
      <c r="P41" s="767">
        <v>23.1</v>
      </c>
      <c r="Q41" s="715" t="s">
        <v>698</v>
      </c>
      <c r="R41" s="767">
        <v>0</v>
      </c>
      <c r="S41" s="715" t="s">
        <v>193</v>
      </c>
      <c r="T41" s="767">
        <v>0</v>
      </c>
      <c r="U41" s="715">
        <v>353.6</v>
      </c>
      <c r="V41" s="767">
        <v>30.6</v>
      </c>
      <c r="W41" s="715">
        <v>382.4</v>
      </c>
      <c r="X41" s="767">
        <v>12.6</v>
      </c>
    </row>
    <row r="42" spans="1:24" ht="16.5" customHeight="1">
      <c r="A42" s="771" t="s">
        <v>550</v>
      </c>
      <c r="B42" s="770"/>
      <c r="C42" s="769"/>
      <c r="D42" s="769"/>
      <c r="E42" s="769"/>
      <c r="F42" s="768"/>
      <c r="G42" s="715">
        <v>385.7</v>
      </c>
      <c r="H42" s="767">
        <v>20</v>
      </c>
      <c r="I42" s="715" t="s">
        <v>193</v>
      </c>
      <c r="J42" s="767">
        <v>0</v>
      </c>
      <c r="K42" s="715">
        <v>381.5</v>
      </c>
      <c r="L42" s="767">
        <v>12.9</v>
      </c>
      <c r="M42" s="715">
        <v>325.5</v>
      </c>
      <c r="N42" s="767">
        <v>19</v>
      </c>
      <c r="O42" s="715">
        <v>318.89999999999998</v>
      </c>
      <c r="P42" s="767">
        <v>40.4</v>
      </c>
      <c r="Q42" s="715" t="s">
        <v>193</v>
      </c>
      <c r="R42" s="767">
        <v>0</v>
      </c>
      <c r="S42" s="715" t="s">
        <v>193</v>
      </c>
      <c r="T42" s="767">
        <v>0</v>
      </c>
      <c r="U42" s="715">
        <v>258.8</v>
      </c>
      <c r="V42" s="767">
        <v>19</v>
      </c>
      <c r="W42" s="715">
        <v>314.10000000000002</v>
      </c>
      <c r="X42" s="767">
        <v>14.7</v>
      </c>
    </row>
    <row r="43" spans="1:24" ht="19.5" customHeight="1">
      <c r="A43" s="766" t="s">
        <v>10</v>
      </c>
      <c r="B43" s="716"/>
      <c r="C43" s="716"/>
      <c r="D43" s="716"/>
      <c r="E43" s="716"/>
      <c r="F43" s="765"/>
      <c r="G43" s="764">
        <v>439.9</v>
      </c>
      <c r="H43" s="763">
        <v>3</v>
      </c>
      <c r="I43" s="764">
        <v>461</v>
      </c>
      <c r="J43" s="763">
        <v>5.0999999999999996</v>
      </c>
      <c r="K43" s="764">
        <v>436.9</v>
      </c>
      <c r="L43" s="763">
        <v>4.4000000000000004</v>
      </c>
      <c r="M43" s="764">
        <v>390.6</v>
      </c>
      <c r="N43" s="763">
        <v>8.1999999999999993</v>
      </c>
      <c r="O43" s="764">
        <v>414.9</v>
      </c>
      <c r="P43" s="763">
        <v>10.3</v>
      </c>
      <c r="Q43" s="764">
        <v>455.3</v>
      </c>
      <c r="R43" s="763">
        <v>8.1999999999999993</v>
      </c>
      <c r="S43" s="764">
        <v>464.6</v>
      </c>
      <c r="T43" s="763">
        <v>18.399999999999999</v>
      </c>
      <c r="U43" s="764">
        <v>312.39999999999998</v>
      </c>
      <c r="V43" s="763">
        <v>19.3</v>
      </c>
      <c r="W43" s="764">
        <v>422.1</v>
      </c>
      <c r="X43" s="763">
        <v>3.9</v>
      </c>
    </row>
    <row r="44" spans="1:24" ht="16.5" customHeight="1">
      <c r="A44" s="718" t="s">
        <v>542</v>
      </c>
      <c r="B44" s="728"/>
      <c r="C44" s="728"/>
      <c r="D44" s="727"/>
      <c r="E44" s="727"/>
      <c r="F44" s="727"/>
      <c r="G44" s="727"/>
      <c r="H44" s="727"/>
      <c r="I44" s="727"/>
      <c r="J44" s="727"/>
      <c r="K44" s="727"/>
      <c r="L44" s="727"/>
      <c r="M44" s="727"/>
      <c r="N44" s="727"/>
      <c r="O44" s="727"/>
      <c r="P44" s="727"/>
      <c r="Q44" s="727"/>
      <c r="R44" s="727"/>
      <c r="S44" s="727"/>
      <c r="T44" s="727"/>
      <c r="U44" s="727"/>
      <c r="V44" s="727"/>
      <c r="W44" s="727"/>
      <c r="X44" s="727"/>
    </row>
    <row r="45" spans="1:24" ht="16.5" customHeight="1">
      <c r="A45" s="771" t="s">
        <v>701</v>
      </c>
      <c r="B45" s="770"/>
      <c r="C45" s="770"/>
      <c r="D45" s="770"/>
      <c r="E45" s="770"/>
      <c r="F45" s="768"/>
      <c r="G45" s="715">
        <v>511.3</v>
      </c>
      <c r="H45" s="767">
        <v>2.4</v>
      </c>
      <c r="I45" s="715">
        <v>515.79999999999995</v>
      </c>
      <c r="J45" s="767">
        <v>2.1</v>
      </c>
      <c r="K45" s="715">
        <v>509.7</v>
      </c>
      <c r="L45" s="767">
        <v>2.8</v>
      </c>
      <c r="M45" s="715">
        <v>506.2</v>
      </c>
      <c r="N45" s="767">
        <v>3</v>
      </c>
      <c r="O45" s="715">
        <v>498.5</v>
      </c>
      <c r="P45" s="767">
        <v>3.9</v>
      </c>
      <c r="Q45" s="715" t="s">
        <v>193</v>
      </c>
      <c r="R45" s="767">
        <v>0</v>
      </c>
      <c r="S45" s="715">
        <v>515.1</v>
      </c>
      <c r="T45" s="767">
        <v>5.3</v>
      </c>
      <c r="U45" s="715" t="s">
        <v>193</v>
      </c>
      <c r="V45" s="767">
        <v>0</v>
      </c>
      <c r="W45" s="715">
        <v>510.8</v>
      </c>
      <c r="X45" s="767">
        <v>1.2</v>
      </c>
    </row>
    <row r="46" spans="1:24" ht="16.5" customHeight="1">
      <c r="A46" s="771" t="s">
        <v>700</v>
      </c>
      <c r="B46" s="770"/>
      <c r="C46" s="770"/>
      <c r="D46" s="770"/>
      <c r="E46" s="770"/>
      <c r="F46" s="768"/>
      <c r="G46" s="715">
        <v>494.3</v>
      </c>
      <c r="H46" s="767">
        <v>2.6</v>
      </c>
      <c r="I46" s="715">
        <v>501</v>
      </c>
      <c r="J46" s="767">
        <v>2.6</v>
      </c>
      <c r="K46" s="715">
        <v>497.4</v>
      </c>
      <c r="L46" s="767">
        <v>3.2</v>
      </c>
      <c r="M46" s="715">
        <v>490.8</v>
      </c>
      <c r="N46" s="767">
        <v>5.7</v>
      </c>
      <c r="O46" s="715">
        <v>491.8</v>
      </c>
      <c r="P46" s="767">
        <v>5.9</v>
      </c>
      <c r="Q46" s="715">
        <v>504.3</v>
      </c>
      <c r="R46" s="767">
        <v>7.4</v>
      </c>
      <c r="S46" s="715" t="s">
        <v>698</v>
      </c>
      <c r="T46" s="767">
        <v>0</v>
      </c>
      <c r="U46" s="715" t="s">
        <v>193</v>
      </c>
      <c r="V46" s="767">
        <v>0</v>
      </c>
      <c r="W46" s="715">
        <v>497.3</v>
      </c>
      <c r="X46" s="767">
        <v>1.5</v>
      </c>
    </row>
    <row r="47" spans="1:24" ht="16.5" customHeight="1">
      <c r="A47" s="772" t="s">
        <v>699</v>
      </c>
      <c r="B47" s="770"/>
      <c r="C47" s="769"/>
      <c r="D47" s="769"/>
      <c r="E47" s="769"/>
      <c r="F47" s="768"/>
      <c r="G47" s="715">
        <v>482.3</v>
      </c>
      <c r="H47" s="767">
        <v>4.4000000000000004</v>
      </c>
      <c r="I47" s="715">
        <v>497.6</v>
      </c>
      <c r="J47" s="767">
        <v>4.8</v>
      </c>
      <c r="K47" s="715">
        <v>497.7</v>
      </c>
      <c r="L47" s="767">
        <v>3.6</v>
      </c>
      <c r="M47" s="715">
        <v>483.4</v>
      </c>
      <c r="N47" s="767">
        <v>6.8</v>
      </c>
      <c r="O47" s="715">
        <v>476.3</v>
      </c>
      <c r="P47" s="767">
        <v>5.7</v>
      </c>
      <c r="Q47" s="715">
        <v>484.8</v>
      </c>
      <c r="R47" s="767">
        <v>6.4</v>
      </c>
      <c r="S47" s="715" t="s">
        <v>193</v>
      </c>
      <c r="T47" s="767">
        <v>0</v>
      </c>
      <c r="U47" s="715">
        <v>497.9</v>
      </c>
      <c r="V47" s="767">
        <v>11.5</v>
      </c>
      <c r="W47" s="715">
        <v>490.3</v>
      </c>
      <c r="X47" s="767">
        <v>2.2000000000000002</v>
      </c>
    </row>
    <row r="48" spans="1:24" ht="16.5" customHeight="1">
      <c r="A48" s="771" t="s">
        <v>551</v>
      </c>
      <c r="B48" s="770"/>
      <c r="C48" s="769"/>
      <c r="D48" s="769"/>
      <c r="E48" s="769"/>
      <c r="F48" s="768"/>
      <c r="G48" s="715">
        <v>477.7</v>
      </c>
      <c r="H48" s="767">
        <v>17.2</v>
      </c>
      <c r="I48" s="715">
        <v>473.8</v>
      </c>
      <c r="J48" s="767">
        <v>20</v>
      </c>
      <c r="K48" s="715">
        <v>488.6</v>
      </c>
      <c r="L48" s="767">
        <v>6.5</v>
      </c>
      <c r="M48" s="715">
        <v>483.6</v>
      </c>
      <c r="N48" s="767">
        <v>5.0999999999999996</v>
      </c>
      <c r="O48" s="715">
        <v>480.2</v>
      </c>
      <c r="P48" s="767">
        <v>8.1999999999999993</v>
      </c>
      <c r="Q48" s="715">
        <v>484.4</v>
      </c>
      <c r="R48" s="767">
        <v>27.2</v>
      </c>
      <c r="S48" s="715" t="s">
        <v>193</v>
      </c>
      <c r="T48" s="767">
        <v>0</v>
      </c>
      <c r="U48" s="715">
        <v>504.3</v>
      </c>
      <c r="V48" s="767">
        <v>15.6</v>
      </c>
      <c r="W48" s="715">
        <v>486.3</v>
      </c>
      <c r="X48" s="767">
        <v>4</v>
      </c>
    </row>
    <row r="49" spans="1:24" ht="16.5" customHeight="1">
      <c r="A49" s="771" t="s">
        <v>550</v>
      </c>
      <c r="B49" s="770"/>
      <c r="C49" s="769"/>
      <c r="D49" s="769"/>
      <c r="E49" s="769"/>
      <c r="F49" s="768"/>
      <c r="G49" s="715" t="s">
        <v>698</v>
      </c>
      <c r="H49" s="767">
        <v>0</v>
      </c>
      <c r="I49" s="715" t="s">
        <v>193</v>
      </c>
      <c r="J49" s="767">
        <v>0</v>
      </c>
      <c r="K49" s="715">
        <v>480.8</v>
      </c>
      <c r="L49" s="767">
        <v>14.3</v>
      </c>
      <c r="M49" s="715">
        <v>472</v>
      </c>
      <c r="N49" s="767">
        <v>8.4</v>
      </c>
      <c r="O49" s="715">
        <v>484.1</v>
      </c>
      <c r="P49" s="767">
        <v>23.6</v>
      </c>
      <c r="Q49" s="715" t="s">
        <v>193</v>
      </c>
      <c r="R49" s="767">
        <v>0</v>
      </c>
      <c r="S49" s="715" t="s">
        <v>193</v>
      </c>
      <c r="T49" s="767">
        <v>0</v>
      </c>
      <c r="U49" s="715">
        <v>491.3</v>
      </c>
      <c r="V49" s="767">
        <v>20.399999999999999</v>
      </c>
      <c r="W49" s="715">
        <v>479.8</v>
      </c>
      <c r="X49" s="767">
        <v>7.4</v>
      </c>
    </row>
    <row r="50" spans="1:24" ht="19.5" customHeight="1">
      <c r="A50" s="766" t="s">
        <v>10</v>
      </c>
      <c r="B50" s="716"/>
      <c r="C50" s="716"/>
      <c r="D50" s="716"/>
      <c r="E50" s="716"/>
      <c r="F50" s="765"/>
      <c r="G50" s="764">
        <v>506.5</v>
      </c>
      <c r="H50" s="763">
        <v>1.9</v>
      </c>
      <c r="I50" s="764">
        <v>512.1</v>
      </c>
      <c r="J50" s="763">
        <v>1.7</v>
      </c>
      <c r="K50" s="764">
        <v>505.1</v>
      </c>
      <c r="L50" s="763">
        <v>2</v>
      </c>
      <c r="M50" s="764">
        <v>501.7</v>
      </c>
      <c r="N50" s="763">
        <v>2.6</v>
      </c>
      <c r="O50" s="764">
        <v>494.4</v>
      </c>
      <c r="P50" s="763">
        <v>3.1</v>
      </c>
      <c r="Q50" s="764">
        <v>498.3</v>
      </c>
      <c r="R50" s="763">
        <v>5.7</v>
      </c>
      <c r="S50" s="764">
        <v>515.1</v>
      </c>
      <c r="T50" s="763">
        <v>5.3</v>
      </c>
      <c r="U50" s="764">
        <v>498.8</v>
      </c>
      <c r="V50" s="763">
        <v>9.3000000000000007</v>
      </c>
      <c r="W50" s="764">
        <v>506.2</v>
      </c>
      <c r="X50" s="763">
        <v>0.9</v>
      </c>
    </row>
    <row r="51" spans="1:24" ht="16.5" customHeight="1">
      <c r="A51" s="718" t="s">
        <v>669</v>
      </c>
      <c r="B51" s="728"/>
      <c r="C51" s="728"/>
      <c r="D51" s="727"/>
      <c r="E51" s="727"/>
      <c r="F51" s="727"/>
      <c r="G51" s="727"/>
      <c r="H51" s="727"/>
      <c r="I51" s="727"/>
      <c r="J51" s="727"/>
      <c r="K51" s="727"/>
      <c r="L51" s="727"/>
      <c r="M51" s="727"/>
      <c r="N51" s="727"/>
      <c r="O51" s="727"/>
      <c r="P51" s="727"/>
      <c r="Q51" s="727"/>
      <c r="R51" s="727"/>
      <c r="S51" s="727"/>
      <c r="T51" s="727"/>
      <c r="U51" s="727"/>
      <c r="V51" s="727"/>
      <c r="W51" s="727"/>
      <c r="X51" s="727"/>
    </row>
    <row r="52" spans="1:24" ht="16.5" customHeight="1">
      <c r="A52" s="771" t="s">
        <v>701</v>
      </c>
      <c r="B52" s="770"/>
      <c r="C52" s="770"/>
      <c r="D52" s="770"/>
      <c r="E52" s="770"/>
      <c r="F52" s="768"/>
      <c r="G52" s="715">
        <v>509.3</v>
      </c>
      <c r="H52" s="767">
        <v>2.4</v>
      </c>
      <c r="I52" s="715">
        <v>515.20000000000005</v>
      </c>
      <c r="J52" s="767">
        <v>2.1</v>
      </c>
      <c r="K52" s="715">
        <v>507.8</v>
      </c>
      <c r="L52" s="767">
        <v>2.9</v>
      </c>
      <c r="M52" s="715">
        <v>502.8</v>
      </c>
      <c r="N52" s="767">
        <v>3.2</v>
      </c>
      <c r="O52" s="715">
        <v>496.3</v>
      </c>
      <c r="P52" s="767">
        <v>4</v>
      </c>
      <c r="Q52" s="715" t="s">
        <v>193</v>
      </c>
      <c r="R52" s="767">
        <v>0</v>
      </c>
      <c r="S52" s="715">
        <v>514.1</v>
      </c>
      <c r="T52" s="767">
        <v>5.4</v>
      </c>
      <c r="U52" s="715" t="s">
        <v>193</v>
      </c>
      <c r="V52" s="767">
        <v>0</v>
      </c>
      <c r="W52" s="715">
        <v>509</v>
      </c>
      <c r="X52" s="767">
        <v>1.2</v>
      </c>
    </row>
    <row r="53" spans="1:24" ht="16.5" customHeight="1">
      <c r="A53" s="771" t="s">
        <v>700</v>
      </c>
      <c r="B53" s="770"/>
      <c r="C53" s="770"/>
      <c r="D53" s="770"/>
      <c r="E53" s="770"/>
      <c r="F53" s="768"/>
      <c r="G53" s="715">
        <v>488.5</v>
      </c>
      <c r="H53" s="767">
        <v>2.9</v>
      </c>
      <c r="I53" s="715">
        <v>499.7</v>
      </c>
      <c r="J53" s="767">
        <v>2.7</v>
      </c>
      <c r="K53" s="715">
        <v>493.4</v>
      </c>
      <c r="L53" s="767">
        <v>3.4</v>
      </c>
      <c r="M53" s="715">
        <v>486</v>
      </c>
      <c r="N53" s="767">
        <v>6.1</v>
      </c>
      <c r="O53" s="715">
        <v>489.7</v>
      </c>
      <c r="P53" s="767">
        <v>6.2</v>
      </c>
      <c r="Q53" s="715">
        <v>502.1</v>
      </c>
      <c r="R53" s="767">
        <v>7.9</v>
      </c>
      <c r="S53" s="715" t="s">
        <v>698</v>
      </c>
      <c r="T53" s="767">
        <v>0</v>
      </c>
      <c r="U53" s="715" t="s">
        <v>193</v>
      </c>
      <c r="V53" s="767">
        <v>0</v>
      </c>
      <c r="W53" s="715">
        <v>493.4</v>
      </c>
      <c r="X53" s="767">
        <v>1.6</v>
      </c>
    </row>
    <row r="54" spans="1:24" ht="16.5" customHeight="1">
      <c r="A54" s="772" t="s">
        <v>699</v>
      </c>
      <c r="B54" s="770"/>
      <c r="C54" s="769"/>
      <c r="D54" s="769"/>
      <c r="E54" s="769"/>
      <c r="F54" s="768"/>
      <c r="G54" s="715">
        <v>472.5</v>
      </c>
      <c r="H54" s="767">
        <v>4.7</v>
      </c>
      <c r="I54" s="715">
        <v>493.6</v>
      </c>
      <c r="J54" s="767">
        <v>5.4</v>
      </c>
      <c r="K54" s="715">
        <v>488</v>
      </c>
      <c r="L54" s="767">
        <v>4.4000000000000004</v>
      </c>
      <c r="M54" s="715">
        <v>471.8</v>
      </c>
      <c r="N54" s="767">
        <v>8.4</v>
      </c>
      <c r="O54" s="715">
        <v>470.2</v>
      </c>
      <c r="P54" s="767">
        <v>6.4</v>
      </c>
      <c r="Q54" s="715">
        <v>481</v>
      </c>
      <c r="R54" s="767">
        <v>6.3</v>
      </c>
      <c r="S54" s="715" t="s">
        <v>193</v>
      </c>
      <c r="T54" s="767">
        <v>0</v>
      </c>
      <c r="U54" s="715">
        <v>482.8</v>
      </c>
      <c r="V54" s="767">
        <v>14.9</v>
      </c>
      <c r="W54" s="715">
        <v>481.5</v>
      </c>
      <c r="X54" s="767">
        <v>2.6</v>
      </c>
    </row>
    <row r="55" spans="1:24" ht="16.5" customHeight="1">
      <c r="A55" s="771" t="s">
        <v>551</v>
      </c>
      <c r="B55" s="770"/>
      <c r="C55" s="769"/>
      <c r="D55" s="769"/>
      <c r="E55" s="769"/>
      <c r="F55" s="768"/>
      <c r="G55" s="715">
        <v>449.3</v>
      </c>
      <c r="H55" s="767">
        <v>19.399999999999999</v>
      </c>
      <c r="I55" s="715">
        <v>475</v>
      </c>
      <c r="J55" s="767">
        <v>19.600000000000001</v>
      </c>
      <c r="K55" s="715">
        <v>463.1</v>
      </c>
      <c r="L55" s="767">
        <v>14.1</v>
      </c>
      <c r="M55" s="715">
        <v>457.5</v>
      </c>
      <c r="N55" s="767">
        <v>12.2</v>
      </c>
      <c r="O55" s="715">
        <v>476.8</v>
      </c>
      <c r="P55" s="767">
        <v>9.5</v>
      </c>
      <c r="Q55" s="715">
        <v>481.7</v>
      </c>
      <c r="R55" s="767">
        <v>25.2</v>
      </c>
      <c r="S55" s="715" t="s">
        <v>193</v>
      </c>
      <c r="T55" s="767">
        <v>0</v>
      </c>
      <c r="U55" s="715">
        <v>440.2</v>
      </c>
      <c r="V55" s="767">
        <v>35.5</v>
      </c>
      <c r="W55" s="715">
        <v>458.4</v>
      </c>
      <c r="X55" s="767">
        <v>8.1999999999999993</v>
      </c>
    </row>
    <row r="56" spans="1:24" ht="16.5" customHeight="1">
      <c r="A56" s="771" t="s">
        <v>550</v>
      </c>
      <c r="B56" s="770"/>
      <c r="C56" s="769"/>
      <c r="D56" s="769"/>
      <c r="E56" s="769"/>
      <c r="F56" s="768"/>
      <c r="G56" s="715">
        <v>434.7</v>
      </c>
      <c r="H56" s="767">
        <v>28.3</v>
      </c>
      <c r="I56" s="715" t="s">
        <v>193</v>
      </c>
      <c r="J56" s="767">
        <v>0</v>
      </c>
      <c r="K56" s="715">
        <v>420.8</v>
      </c>
      <c r="L56" s="767">
        <v>16.100000000000001</v>
      </c>
      <c r="M56" s="715">
        <v>381.8</v>
      </c>
      <c r="N56" s="767">
        <v>27.5</v>
      </c>
      <c r="O56" s="715">
        <v>383.7</v>
      </c>
      <c r="P56" s="767">
        <v>55.7</v>
      </c>
      <c r="Q56" s="715" t="s">
        <v>193</v>
      </c>
      <c r="R56" s="767">
        <v>0</v>
      </c>
      <c r="S56" s="715" t="s">
        <v>193</v>
      </c>
      <c r="T56" s="767">
        <v>0</v>
      </c>
      <c r="U56" s="715">
        <v>285.39999999999998</v>
      </c>
      <c r="V56" s="767">
        <v>32.5</v>
      </c>
      <c r="W56" s="715">
        <v>365.5</v>
      </c>
      <c r="X56" s="767">
        <v>17.2</v>
      </c>
    </row>
    <row r="57" spans="1:24" ht="30.75" customHeight="1">
      <c r="A57" s="766" t="s">
        <v>10</v>
      </c>
      <c r="B57" s="716"/>
      <c r="C57" s="716"/>
      <c r="D57" s="716"/>
      <c r="E57" s="716"/>
      <c r="F57" s="765"/>
      <c r="G57" s="764">
        <v>502.7</v>
      </c>
      <c r="H57" s="763">
        <v>2</v>
      </c>
      <c r="I57" s="764">
        <v>511.1</v>
      </c>
      <c r="J57" s="763">
        <v>1.7</v>
      </c>
      <c r="K57" s="764">
        <v>500.1</v>
      </c>
      <c r="L57" s="763">
        <v>2.2000000000000002</v>
      </c>
      <c r="M57" s="764">
        <v>493.7</v>
      </c>
      <c r="N57" s="763">
        <v>3</v>
      </c>
      <c r="O57" s="764">
        <v>490.6</v>
      </c>
      <c r="P57" s="763">
        <v>3.3</v>
      </c>
      <c r="Q57" s="764">
        <v>495.5</v>
      </c>
      <c r="R57" s="763">
        <v>6</v>
      </c>
      <c r="S57" s="764">
        <v>514</v>
      </c>
      <c r="T57" s="763">
        <v>5.4</v>
      </c>
      <c r="U57" s="764">
        <v>421.5</v>
      </c>
      <c r="V57" s="763">
        <v>22.1</v>
      </c>
      <c r="W57" s="764">
        <v>501.5</v>
      </c>
      <c r="X57" s="763">
        <v>1</v>
      </c>
    </row>
    <row r="58" spans="1:24">
      <c r="A58" s="762" t="s">
        <v>735</v>
      </c>
      <c r="B58" s="761"/>
      <c r="C58" s="761"/>
      <c r="D58" s="761"/>
      <c r="E58" s="761"/>
      <c r="F58" s="761"/>
      <c r="G58" s="761"/>
      <c r="H58" s="761"/>
      <c r="I58" s="761"/>
      <c r="J58" s="761"/>
      <c r="K58" s="761"/>
      <c r="L58" s="761"/>
      <c r="M58" s="761"/>
      <c r="N58" s="761"/>
      <c r="O58" s="761"/>
      <c r="P58" s="761"/>
      <c r="Q58" s="761"/>
      <c r="R58" s="761"/>
      <c r="S58" s="761"/>
      <c r="T58" s="761"/>
      <c r="U58" s="761"/>
      <c r="V58" s="719"/>
      <c r="W58" s="719"/>
      <c r="X58" s="747"/>
    </row>
    <row r="59" spans="1:24" ht="16.5" customHeight="1">
      <c r="A59" s="760"/>
      <c r="B59" s="759"/>
      <c r="C59" s="758"/>
      <c r="D59" s="756"/>
      <c r="E59" s="756"/>
      <c r="F59" s="757" t="s">
        <v>696</v>
      </c>
      <c r="G59" s="756"/>
      <c r="H59" s="755" t="s">
        <v>88</v>
      </c>
      <c r="I59" s="755"/>
      <c r="J59" s="755" t="s">
        <v>89</v>
      </c>
      <c r="K59" s="755"/>
      <c r="L59" s="755" t="s">
        <v>90</v>
      </c>
      <c r="M59" s="755"/>
      <c r="N59" s="755" t="s">
        <v>91</v>
      </c>
      <c r="O59" s="755"/>
      <c r="P59" s="755" t="s">
        <v>92</v>
      </c>
      <c r="Q59" s="755"/>
      <c r="R59" s="755" t="s">
        <v>93</v>
      </c>
      <c r="S59" s="755"/>
      <c r="T59" s="755" t="s">
        <v>94</v>
      </c>
      <c r="U59" s="755"/>
      <c r="V59" s="755" t="s">
        <v>95</v>
      </c>
      <c r="W59" s="719"/>
      <c r="X59" s="719"/>
    </row>
    <row r="60" spans="1:24" ht="16.5" customHeight="1">
      <c r="A60" s="725"/>
      <c r="B60" s="725"/>
      <c r="C60" s="1271" t="s">
        <v>695</v>
      </c>
      <c r="D60" s="723" t="s">
        <v>88</v>
      </c>
      <c r="E60" s="722"/>
      <c r="F60" s="754"/>
      <c r="G60" s="750"/>
      <c r="H60" s="749" t="s">
        <v>193</v>
      </c>
      <c r="I60" s="720"/>
      <c r="J60" s="751" t="s">
        <v>689</v>
      </c>
      <c r="K60" s="720"/>
      <c r="L60" s="751" t="s">
        <v>689</v>
      </c>
      <c r="M60" s="752"/>
      <c r="N60" s="751" t="s">
        <v>689</v>
      </c>
      <c r="O60" s="752"/>
      <c r="P60" s="751" t="s">
        <v>689</v>
      </c>
      <c r="Q60" s="752"/>
      <c r="R60" s="751" t="s">
        <v>689</v>
      </c>
      <c r="S60" s="752"/>
      <c r="T60" s="751" t="s">
        <v>689</v>
      </c>
      <c r="U60" s="752"/>
      <c r="V60" s="751" t="s">
        <v>693</v>
      </c>
      <c r="W60" s="719"/>
      <c r="X60" s="719"/>
    </row>
    <row r="61" spans="1:24" ht="16.5" customHeight="1">
      <c r="A61" s="725"/>
      <c r="B61" s="725"/>
      <c r="C61" s="1271"/>
      <c r="D61" s="723" t="s">
        <v>89</v>
      </c>
      <c r="E61" s="722"/>
      <c r="F61" s="753"/>
      <c r="G61" s="720"/>
      <c r="H61" s="751" t="s">
        <v>689</v>
      </c>
      <c r="I61" s="750"/>
      <c r="J61" s="749" t="s">
        <v>193</v>
      </c>
      <c r="K61" s="720"/>
      <c r="L61" s="751" t="s">
        <v>689</v>
      </c>
      <c r="M61" s="752"/>
      <c r="N61" s="751" t="s">
        <v>691</v>
      </c>
      <c r="O61" s="752"/>
      <c r="P61" s="751" t="s">
        <v>691</v>
      </c>
      <c r="Q61" s="752"/>
      <c r="R61" s="751" t="s">
        <v>691</v>
      </c>
      <c r="S61" s="752"/>
      <c r="T61" s="751" t="s">
        <v>689</v>
      </c>
      <c r="U61" s="752"/>
      <c r="V61" s="751" t="s">
        <v>693</v>
      </c>
      <c r="W61" s="719"/>
      <c r="X61" s="719"/>
    </row>
    <row r="62" spans="1:24" ht="16.5" customHeight="1">
      <c r="A62" s="725"/>
      <c r="B62" s="725"/>
      <c r="C62" s="1271"/>
      <c r="D62" s="723" t="s">
        <v>90</v>
      </c>
      <c r="E62" s="722"/>
      <c r="F62" s="753"/>
      <c r="G62" s="720"/>
      <c r="H62" s="751" t="s">
        <v>689</v>
      </c>
      <c r="I62" s="720"/>
      <c r="J62" s="751" t="s">
        <v>689</v>
      </c>
      <c r="K62" s="750"/>
      <c r="L62" s="749" t="s">
        <v>193</v>
      </c>
      <c r="M62" s="752"/>
      <c r="N62" s="751" t="s">
        <v>689</v>
      </c>
      <c r="O62" s="752"/>
      <c r="P62" s="751" t="s">
        <v>689</v>
      </c>
      <c r="Q62" s="752"/>
      <c r="R62" s="751" t="s">
        <v>689</v>
      </c>
      <c r="S62" s="752"/>
      <c r="T62" s="751" t="s">
        <v>689</v>
      </c>
      <c r="U62" s="752"/>
      <c r="V62" s="751" t="s">
        <v>693</v>
      </c>
      <c r="W62" s="719"/>
      <c r="X62" s="719"/>
    </row>
    <row r="63" spans="1:24" ht="16.5" customHeight="1">
      <c r="A63" s="725"/>
      <c r="B63" s="725"/>
      <c r="C63" s="1271"/>
      <c r="D63" s="723" t="s">
        <v>91</v>
      </c>
      <c r="E63" s="722"/>
      <c r="F63" s="753"/>
      <c r="G63" s="720"/>
      <c r="H63" s="751" t="s">
        <v>689</v>
      </c>
      <c r="I63" s="720"/>
      <c r="J63" s="751" t="s">
        <v>687</v>
      </c>
      <c r="K63" s="720"/>
      <c r="L63" s="751" t="s">
        <v>689</v>
      </c>
      <c r="M63" s="750"/>
      <c r="N63" s="749" t="s">
        <v>193</v>
      </c>
      <c r="O63" s="752"/>
      <c r="P63" s="751" t="s">
        <v>689</v>
      </c>
      <c r="Q63" s="752"/>
      <c r="R63" s="751" t="s">
        <v>689</v>
      </c>
      <c r="S63" s="752"/>
      <c r="T63" s="751" t="s">
        <v>687</v>
      </c>
      <c r="U63" s="752"/>
      <c r="V63" s="751" t="s">
        <v>693</v>
      </c>
      <c r="W63" s="719"/>
      <c r="X63" s="719"/>
    </row>
    <row r="64" spans="1:24" ht="16.5" customHeight="1">
      <c r="A64" s="725"/>
      <c r="B64" s="725"/>
      <c r="C64" s="1271"/>
      <c r="D64" s="723" t="s">
        <v>92</v>
      </c>
      <c r="E64" s="722"/>
      <c r="F64" s="753"/>
      <c r="G64" s="720"/>
      <c r="H64" s="751" t="s">
        <v>689</v>
      </c>
      <c r="I64" s="720"/>
      <c r="J64" s="751" t="s">
        <v>687</v>
      </c>
      <c r="K64" s="720"/>
      <c r="L64" s="751" t="s">
        <v>689</v>
      </c>
      <c r="M64" s="752"/>
      <c r="N64" s="751" t="s">
        <v>689</v>
      </c>
      <c r="O64" s="750"/>
      <c r="P64" s="749" t="s">
        <v>193</v>
      </c>
      <c r="Q64" s="752"/>
      <c r="R64" s="751" t="s">
        <v>689</v>
      </c>
      <c r="S64" s="752"/>
      <c r="T64" s="751" t="s">
        <v>687</v>
      </c>
      <c r="U64" s="752"/>
      <c r="V64" s="751" t="s">
        <v>693</v>
      </c>
      <c r="W64" s="719"/>
      <c r="X64" s="719"/>
    </row>
    <row r="65" spans="1:24" ht="16.5" customHeight="1">
      <c r="A65" s="725"/>
      <c r="B65" s="725"/>
      <c r="C65" s="1271"/>
      <c r="D65" s="723" t="s">
        <v>93</v>
      </c>
      <c r="E65" s="722"/>
      <c r="F65" s="753"/>
      <c r="G65" s="720"/>
      <c r="H65" s="751" t="s">
        <v>689</v>
      </c>
      <c r="I65" s="720"/>
      <c r="J65" s="751" t="s">
        <v>687</v>
      </c>
      <c r="K65" s="720"/>
      <c r="L65" s="751" t="s">
        <v>689</v>
      </c>
      <c r="M65" s="752"/>
      <c r="N65" s="751" t="s">
        <v>689</v>
      </c>
      <c r="O65" s="752"/>
      <c r="P65" s="751" t="s">
        <v>689</v>
      </c>
      <c r="Q65" s="750"/>
      <c r="R65" s="749" t="s">
        <v>193</v>
      </c>
      <c r="S65" s="752"/>
      <c r="T65" s="751" t="s">
        <v>687</v>
      </c>
      <c r="U65" s="752"/>
      <c r="V65" s="751" t="s">
        <v>693</v>
      </c>
      <c r="W65" s="719"/>
      <c r="X65" s="719"/>
    </row>
    <row r="66" spans="1:24" ht="16.5" customHeight="1">
      <c r="A66" s="725"/>
      <c r="B66" s="725"/>
      <c r="C66" s="1271"/>
      <c r="D66" s="723" t="s">
        <v>94</v>
      </c>
      <c r="E66" s="722"/>
      <c r="F66" s="753"/>
      <c r="G66" s="720"/>
      <c r="H66" s="751" t="s">
        <v>689</v>
      </c>
      <c r="I66" s="720"/>
      <c r="J66" s="751" t="s">
        <v>689</v>
      </c>
      <c r="K66" s="720"/>
      <c r="L66" s="751" t="s">
        <v>689</v>
      </c>
      <c r="M66" s="752"/>
      <c r="N66" s="751" t="s">
        <v>691</v>
      </c>
      <c r="O66" s="752"/>
      <c r="P66" s="751" t="s">
        <v>691</v>
      </c>
      <c r="Q66" s="752"/>
      <c r="R66" s="751" t="s">
        <v>691</v>
      </c>
      <c r="S66" s="750"/>
      <c r="T66" s="749" t="s">
        <v>193</v>
      </c>
      <c r="U66" s="752"/>
      <c r="V66" s="751" t="s">
        <v>693</v>
      </c>
      <c r="W66" s="719"/>
      <c r="X66" s="719"/>
    </row>
    <row r="67" spans="1:24" ht="16.5" customHeight="1">
      <c r="A67" s="725"/>
      <c r="B67" s="725"/>
      <c r="C67" s="1271"/>
      <c r="D67" s="723" t="s">
        <v>95</v>
      </c>
      <c r="E67" s="722"/>
      <c r="F67" s="753"/>
      <c r="G67" s="720"/>
      <c r="H67" s="751" t="s">
        <v>685</v>
      </c>
      <c r="I67" s="720"/>
      <c r="J67" s="751" t="s">
        <v>685</v>
      </c>
      <c r="K67" s="720"/>
      <c r="L67" s="751" t="s">
        <v>685</v>
      </c>
      <c r="M67" s="752"/>
      <c r="N67" s="751" t="s">
        <v>685</v>
      </c>
      <c r="O67" s="752"/>
      <c r="P67" s="751" t="s">
        <v>685</v>
      </c>
      <c r="Q67" s="752"/>
      <c r="R67" s="751" t="s">
        <v>685</v>
      </c>
      <c r="S67" s="752"/>
      <c r="T67" s="751" t="s">
        <v>685</v>
      </c>
      <c r="U67" s="750"/>
      <c r="V67" s="749" t="s">
        <v>193</v>
      </c>
      <c r="W67" s="719"/>
      <c r="X67" s="719"/>
    </row>
    <row r="68" spans="1:24" ht="30.75" customHeight="1">
      <c r="A68" s="725"/>
      <c r="B68" s="725"/>
      <c r="C68" s="724"/>
      <c r="D68" s="723"/>
      <c r="E68" s="722"/>
      <c r="F68" s="722"/>
      <c r="G68" s="748"/>
      <c r="H68" s="721"/>
      <c r="I68" s="720"/>
      <c r="J68" s="720"/>
      <c r="K68" s="720"/>
      <c r="L68" s="720"/>
      <c r="M68" s="720"/>
      <c r="N68" s="720"/>
      <c r="O68" s="720"/>
      <c r="P68" s="720"/>
      <c r="Q68" s="720"/>
      <c r="R68" s="720"/>
      <c r="S68" s="720"/>
      <c r="T68" s="720"/>
      <c r="U68" s="720"/>
      <c r="V68" s="720"/>
      <c r="W68" s="719"/>
      <c r="X68" s="719"/>
    </row>
    <row r="69" spans="1:24" ht="16.5" customHeight="1">
      <c r="A69" s="729" t="s">
        <v>535</v>
      </c>
      <c r="B69" s="728"/>
      <c r="C69" s="728"/>
      <c r="D69" s="727"/>
      <c r="E69" s="727"/>
      <c r="F69" s="727"/>
      <c r="G69" s="727"/>
      <c r="H69" s="727"/>
      <c r="I69" s="727"/>
      <c r="J69" s="727"/>
      <c r="K69" s="727"/>
      <c r="L69" s="727"/>
      <c r="M69" s="727"/>
      <c r="N69" s="727"/>
      <c r="O69" s="727"/>
      <c r="P69" s="727"/>
      <c r="Q69" s="727"/>
      <c r="R69" s="727"/>
      <c r="S69" s="727"/>
      <c r="T69" s="727"/>
      <c r="U69" s="727"/>
      <c r="V69" s="727"/>
      <c r="W69" s="727"/>
      <c r="X69" s="727"/>
    </row>
    <row r="70" spans="1:24" ht="16.5" customHeight="1">
      <c r="A70" s="718" t="s">
        <v>284</v>
      </c>
      <c r="B70" s="728"/>
      <c r="C70" s="728"/>
      <c r="D70" s="727"/>
      <c r="E70" s="727"/>
      <c r="F70" s="727"/>
      <c r="G70" s="727"/>
      <c r="H70" s="727"/>
      <c r="I70" s="727"/>
      <c r="J70" s="727"/>
      <c r="K70" s="727"/>
      <c r="L70" s="727"/>
      <c r="M70" s="727"/>
      <c r="N70" s="727"/>
      <c r="O70" s="727"/>
      <c r="P70" s="727"/>
      <c r="Q70" s="727"/>
      <c r="R70" s="727"/>
      <c r="S70" s="727"/>
      <c r="T70" s="727"/>
      <c r="U70" s="727"/>
      <c r="V70" s="727"/>
      <c r="W70" s="727"/>
      <c r="X70" s="727"/>
    </row>
    <row r="71" spans="1:24" ht="16.5" customHeight="1">
      <c r="A71" s="771" t="s">
        <v>701</v>
      </c>
      <c r="B71" s="770"/>
      <c r="C71" s="770"/>
      <c r="D71" s="770"/>
      <c r="E71" s="770"/>
      <c r="F71" s="768"/>
      <c r="G71" s="715">
        <v>498.2</v>
      </c>
      <c r="H71" s="767">
        <v>3.9</v>
      </c>
      <c r="I71" s="715">
        <v>509.1</v>
      </c>
      <c r="J71" s="767">
        <v>8.6</v>
      </c>
      <c r="K71" s="715">
        <v>500.4</v>
      </c>
      <c r="L71" s="767">
        <v>5.2</v>
      </c>
      <c r="M71" s="715">
        <v>477.8</v>
      </c>
      <c r="N71" s="767">
        <v>7.6</v>
      </c>
      <c r="O71" s="715">
        <v>491.8</v>
      </c>
      <c r="P71" s="767">
        <v>6.9</v>
      </c>
      <c r="Q71" s="715" t="s">
        <v>193</v>
      </c>
      <c r="R71" s="767">
        <v>0</v>
      </c>
      <c r="S71" s="715">
        <v>507.7</v>
      </c>
      <c r="T71" s="767">
        <v>13.2</v>
      </c>
      <c r="U71" s="715" t="s">
        <v>193</v>
      </c>
      <c r="V71" s="767">
        <v>0</v>
      </c>
      <c r="W71" s="715">
        <v>496.8</v>
      </c>
      <c r="X71" s="767">
        <v>2.7</v>
      </c>
    </row>
    <row r="72" spans="1:24" ht="16.5" customHeight="1">
      <c r="A72" s="771" t="s">
        <v>700</v>
      </c>
      <c r="B72" s="770"/>
      <c r="C72" s="770"/>
      <c r="D72" s="770"/>
      <c r="E72" s="770"/>
      <c r="F72" s="768"/>
      <c r="G72" s="715">
        <v>488.9</v>
      </c>
      <c r="H72" s="767">
        <v>4.7</v>
      </c>
      <c r="I72" s="715">
        <v>497.8</v>
      </c>
      <c r="J72" s="767">
        <v>7.7</v>
      </c>
      <c r="K72" s="715">
        <v>493.6</v>
      </c>
      <c r="L72" s="767">
        <v>5.5</v>
      </c>
      <c r="M72" s="715">
        <v>471.9</v>
      </c>
      <c r="N72" s="767">
        <v>14.9</v>
      </c>
      <c r="O72" s="715">
        <v>482.1</v>
      </c>
      <c r="P72" s="767">
        <v>14.5</v>
      </c>
      <c r="Q72" s="715">
        <v>495.4</v>
      </c>
      <c r="R72" s="767">
        <v>9.8000000000000007</v>
      </c>
      <c r="S72" s="715" t="s">
        <v>698</v>
      </c>
      <c r="T72" s="767">
        <v>0</v>
      </c>
      <c r="U72" s="715" t="s">
        <v>193</v>
      </c>
      <c r="V72" s="767">
        <v>0</v>
      </c>
      <c r="W72" s="715">
        <v>490.9</v>
      </c>
      <c r="X72" s="767">
        <v>3.2</v>
      </c>
    </row>
    <row r="73" spans="1:24" ht="16.5" customHeight="1">
      <c r="A73" s="772" t="s">
        <v>699</v>
      </c>
      <c r="B73" s="770"/>
      <c r="C73" s="769"/>
      <c r="D73" s="769"/>
      <c r="E73" s="769"/>
      <c r="F73" s="768"/>
      <c r="G73" s="715">
        <v>469.9</v>
      </c>
      <c r="H73" s="767">
        <v>6.3</v>
      </c>
      <c r="I73" s="715">
        <v>488.8</v>
      </c>
      <c r="J73" s="767">
        <v>17.2</v>
      </c>
      <c r="K73" s="715">
        <v>474.8</v>
      </c>
      <c r="L73" s="767">
        <v>6</v>
      </c>
      <c r="M73" s="715">
        <v>461.6</v>
      </c>
      <c r="N73" s="767">
        <v>13.6</v>
      </c>
      <c r="O73" s="715">
        <v>477</v>
      </c>
      <c r="P73" s="767">
        <v>8.8000000000000007</v>
      </c>
      <c r="Q73" s="715">
        <v>491.6</v>
      </c>
      <c r="R73" s="767">
        <v>14.5</v>
      </c>
      <c r="S73" s="715" t="s">
        <v>193</v>
      </c>
      <c r="T73" s="767">
        <v>0</v>
      </c>
      <c r="U73" s="715">
        <v>465</v>
      </c>
      <c r="V73" s="767">
        <v>14.6</v>
      </c>
      <c r="W73" s="715">
        <v>473.5</v>
      </c>
      <c r="X73" s="767">
        <v>3.9</v>
      </c>
    </row>
    <row r="74" spans="1:24" ht="16.5" customHeight="1">
      <c r="A74" s="771" t="s">
        <v>551</v>
      </c>
      <c r="B74" s="770"/>
      <c r="C74" s="769"/>
      <c r="D74" s="769"/>
      <c r="E74" s="769"/>
      <c r="F74" s="768"/>
      <c r="G74" s="715">
        <v>460.8</v>
      </c>
      <c r="H74" s="767">
        <v>18</v>
      </c>
      <c r="I74" s="715" t="s">
        <v>698</v>
      </c>
      <c r="J74" s="767">
        <v>0</v>
      </c>
      <c r="K74" s="715">
        <v>456.4</v>
      </c>
      <c r="L74" s="767">
        <v>21.2</v>
      </c>
      <c r="M74" s="715">
        <v>445</v>
      </c>
      <c r="N74" s="767">
        <v>10.3</v>
      </c>
      <c r="O74" s="715" t="s">
        <v>698</v>
      </c>
      <c r="P74" s="767">
        <v>0</v>
      </c>
      <c r="Q74" s="715" t="s">
        <v>698</v>
      </c>
      <c r="R74" s="767">
        <v>0</v>
      </c>
      <c r="S74" s="715" t="s">
        <v>193</v>
      </c>
      <c r="T74" s="767">
        <v>0</v>
      </c>
      <c r="U74" s="715">
        <v>383.6</v>
      </c>
      <c r="V74" s="767">
        <v>41.3</v>
      </c>
      <c r="W74" s="715">
        <v>430.4</v>
      </c>
      <c r="X74" s="767">
        <v>17.7</v>
      </c>
    </row>
    <row r="75" spans="1:24" s="705" customFormat="1" ht="16.5" customHeight="1">
      <c r="A75" s="771" t="s">
        <v>550</v>
      </c>
      <c r="B75" s="770"/>
      <c r="C75" s="769"/>
      <c r="D75" s="769"/>
      <c r="E75" s="769"/>
      <c r="F75" s="768"/>
      <c r="G75" s="715">
        <v>454.8</v>
      </c>
      <c r="H75" s="767">
        <v>16.600000000000001</v>
      </c>
      <c r="I75" s="715" t="s">
        <v>193</v>
      </c>
      <c r="J75" s="767">
        <v>0</v>
      </c>
      <c r="K75" s="715">
        <v>439.6</v>
      </c>
      <c r="L75" s="767">
        <v>19.8</v>
      </c>
      <c r="M75" s="715">
        <v>416.5</v>
      </c>
      <c r="N75" s="767">
        <v>21.2</v>
      </c>
      <c r="O75" s="715">
        <v>416.8</v>
      </c>
      <c r="P75" s="767">
        <v>21.4</v>
      </c>
      <c r="Q75" s="715" t="s">
        <v>193</v>
      </c>
      <c r="R75" s="767">
        <v>0</v>
      </c>
      <c r="S75" s="715" t="s">
        <v>193</v>
      </c>
      <c r="T75" s="767">
        <v>0</v>
      </c>
      <c r="U75" s="715">
        <v>363.7</v>
      </c>
      <c r="V75" s="767">
        <v>15.7</v>
      </c>
      <c r="W75" s="715">
        <v>396.6</v>
      </c>
      <c r="X75" s="767">
        <v>13.3</v>
      </c>
    </row>
    <row r="76" spans="1:24" s="705" customFormat="1" ht="19.5" customHeight="1">
      <c r="A76" s="766" t="s">
        <v>10</v>
      </c>
      <c r="B76" s="716"/>
      <c r="C76" s="716"/>
      <c r="D76" s="716"/>
      <c r="E76" s="716"/>
      <c r="F76" s="765"/>
      <c r="G76" s="764">
        <v>489.6</v>
      </c>
      <c r="H76" s="763">
        <v>2.9</v>
      </c>
      <c r="I76" s="764">
        <v>501.5</v>
      </c>
      <c r="J76" s="763">
        <v>5.9</v>
      </c>
      <c r="K76" s="764">
        <v>485.1</v>
      </c>
      <c r="L76" s="763">
        <v>4.0999999999999996</v>
      </c>
      <c r="M76" s="764">
        <v>457.4</v>
      </c>
      <c r="N76" s="763">
        <v>6.9</v>
      </c>
      <c r="O76" s="764">
        <v>479.5</v>
      </c>
      <c r="P76" s="763">
        <v>6.6</v>
      </c>
      <c r="Q76" s="764">
        <v>493.3</v>
      </c>
      <c r="R76" s="763">
        <v>8.4</v>
      </c>
      <c r="S76" s="764">
        <v>507.7</v>
      </c>
      <c r="T76" s="763">
        <v>13.2</v>
      </c>
      <c r="U76" s="764">
        <v>393.8</v>
      </c>
      <c r="V76" s="763">
        <v>17.899999999999999</v>
      </c>
      <c r="W76" s="764">
        <v>476.2</v>
      </c>
      <c r="X76" s="763">
        <v>3.2</v>
      </c>
    </row>
    <row r="77" spans="1:24" s="705" customFormat="1" ht="16.5" customHeight="1">
      <c r="A77" s="718" t="s">
        <v>542</v>
      </c>
      <c r="B77" s="728"/>
      <c r="C77" s="728"/>
      <c r="D77" s="727"/>
      <c r="E77" s="727"/>
      <c r="F77" s="727"/>
      <c r="G77" s="727"/>
      <c r="H77" s="727"/>
      <c r="I77" s="727"/>
      <c r="J77" s="727"/>
      <c r="K77" s="727"/>
      <c r="L77" s="727"/>
      <c r="M77" s="727"/>
      <c r="N77" s="727"/>
      <c r="O77" s="727"/>
      <c r="P77" s="727"/>
      <c r="Q77" s="727"/>
      <c r="R77" s="727"/>
      <c r="S77" s="727"/>
      <c r="T77" s="727"/>
      <c r="U77" s="727"/>
      <c r="V77" s="727"/>
      <c r="W77" s="727"/>
      <c r="X77" s="727"/>
    </row>
    <row r="78" spans="1:24" s="705" customFormat="1" ht="16.5" customHeight="1">
      <c r="A78" s="771" t="s">
        <v>701</v>
      </c>
      <c r="B78" s="770"/>
      <c r="C78" s="770"/>
      <c r="D78" s="770"/>
      <c r="E78" s="770"/>
      <c r="F78" s="768"/>
      <c r="G78" s="715">
        <v>549.20000000000005</v>
      </c>
      <c r="H78" s="767">
        <v>3.6</v>
      </c>
      <c r="I78" s="715">
        <v>549.6</v>
      </c>
      <c r="J78" s="767">
        <v>3.1</v>
      </c>
      <c r="K78" s="715">
        <v>547.79999999999995</v>
      </c>
      <c r="L78" s="767">
        <v>4.3</v>
      </c>
      <c r="M78" s="715">
        <v>546.9</v>
      </c>
      <c r="N78" s="767">
        <v>5.6</v>
      </c>
      <c r="O78" s="715">
        <v>544.1</v>
      </c>
      <c r="P78" s="767">
        <v>3.6</v>
      </c>
      <c r="Q78" s="715" t="s">
        <v>193</v>
      </c>
      <c r="R78" s="767">
        <v>0</v>
      </c>
      <c r="S78" s="715">
        <v>558.9</v>
      </c>
      <c r="T78" s="767">
        <v>8.1999999999999993</v>
      </c>
      <c r="U78" s="715" t="s">
        <v>193</v>
      </c>
      <c r="V78" s="767">
        <v>0</v>
      </c>
      <c r="W78" s="715">
        <v>548.70000000000005</v>
      </c>
      <c r="X78" s="767">
        <v>1.8</v>
      </c>
    </row>
    <row r="79" spans="1:24" s="705" customFormat="1" ht="16.5" customHeight="1">
      <c r="A79" s="771" t="s">
        <v>700</v>
      </c>
      <c r="B79" s="770"/>
      <c r="C79" s="770"/>
      <c r="D79" s="770"/>
      <c r="E79" s="770"/>
      <c r="F79" s="768"/>
      <c r="G79" s="715">
        <v>533.70000000000005</v>
      </c>
      <c r="H79" s="767">
        <v>3.4</v>
      </c>
      <c r="I79" s="715">
        <v>536.70000000000005</v>
      </c>
      <c r="J79" s="767">
        <v>3.9</v>
      </c>
      <c r="K79" s="715">
        <v>533.20000000000005</v>
      </c>
      <c r="L79" s="767">
        <v>3.7</v>
      </c>
      <c r="M79" s="715">
        <v>530.70000000000005</v>
      </c>
      <c r="N79" s="767">
        <v>8.6999999999999993</v>
      </c>
      <c r="O79" s="715">
        <v>538.5</v>
      </c>
      <c r="P79" s="767">
        <v>6</v>
      </c>
      <c r="Q79" s="715">
        <v>544.70000000000005</v>
      </c>
      <c r="R79" s="767">
        <v>9.6</v>
      </c>
      <c r="S79" s="715" t="s">
        <v>698</v>
      </c>
      <c r="T79" s="767">
        <v>0</v>
      </c>
      <c r="U79" s="715" t="s">
        <v>193</v>
      </c>
      <c r="V79" s="767">
        <v>0</v>
      </c>
      <c r="W79" s="715">
        <v>535.29999999999995</v>
      </c>
      <c r="X79" s="767">
        <v>2</v>
      </c>
    </row>
    <row r="80" spans="1:24" s="705" customFormat="1" ht="16.5" customHeight="1">
      <c r="A80" s="772" t="s">
        <v>699</v>
      </c>
      <c r="B80" s="770"/>
      <c r="C80" s="769"/>
      <c r="D80" s="769"/>
      <c r="E80" s="769"/>
      <c r="F80" s="768"/>
      <c r="G80" s="715">
        <v>522.29999999999995</v>
      </c>
      <c r="H80" s="767">
        <v>4</v>
      </c>
      <c r="I80" s="715">
        <v>533</v>
      </c>
      <c r="J80" s="767">
        <v>5.3</v>
      </c>
      <c r="K80" s="715">
        <v>534.5</v>
      </c>
      <c r="L80" s="767">
        <v>4.7</v>
      </c>
      <c r="M80" s="715">
        <v>527.9</v>
      </c>
      <c r="N80" s="767">
        <v>9.3000000000000007</v>
      </c>
      <c r="O80" s="715">
        <v>525</v>
      </c>
      <c r="P80" s="767">
        <v>4.5</v>
      </c>
      <c r="Q80" s="715">
        <v>524.1</v>
      </c>
      <c r="R80" s="767">
        <v>8.4</v>
      </c>
      <c r="S80" s="715" t="s">
        <v>193</v>
      </c>
      <c r="T80" s="767">
        <v>0</v>
      </c>
      <c r="U80" s="715">
        <v>534.1</v>
      </c>
      <c r="V80" s="767">
        <v>13.9</v>
      </c>
      <c r="W80" s="715">
        <v>529.9</v>
      </c>
      <c r="X80" s="767">
        <v>2.6</v>
      </c>
    </row>
    <row r="81" spans="1:24" s="705" customFormat="1" ht="16.5" customHeight="1">
      <c r="A81" s="771" t="s">
        <v>551</v>
      </c>
      <c r="B81" s="770"/>
      <c r="C81" s="769"/>
      <c r="D81" s="769"/>
      <c r="E81" s="769"/>
      <c r="F81" s="768"/>
      <c r="G81" s="715">
        <v>519</v>
      </c>
      <c r="H81" s="767">
        <v>15.3</v>
      </c>
      <c r="I81" s="715">
        <v>550.70000000000005</v>
      </c>
      <c r="J81" s="767">
        <v>23.1</v>
      </c>
      <c r="K81" s="715">
        <v>527.4</v>
      </c>
      <c r="L81" s="767">
        <v>9.6</v>
      </c>
      <c r="M81" s="715">
        <v>527.6</v>
      </c>
      <c r="N81" s="767">
        <v>6.3</v>
      </c>
      <c r="O81" s="715">
        <v>530.79999999999995</v>
      </c>
      <c r="P81" s="767">
        <v>5.4</v>
      </c>
      <c r="Q81" s="715" t="s">
        <v>698</v>
      </c>
      <c r="R81" s="767">
        <v>0</v>
      </c>
      <c r="S81" s="715" t="s">
        <v>193</v>
      </c>
      <c r="T81" s="767">
        <v>0</v>
      </c>
      <c r="U81" s="715">
        <v>533.1</v>
      </c>
      <c r="V81" s="767">
        <v>22.7</v>
      </c>
      <c r="W81" s="715">
        <v>528.70000000000005</v>
      </c>
      <c r="X81" s="767">
        <v>5</v>
      </c>
    </row>
    <row r="82" spans="1:24" s="705" customFormat="1" ht="16.5" customHeight="1">
      <c r="A82" s="771" t="s">
        <v>550</v>
      </c>
      <c r="B82" s="770"/>
      <c r="C82" s="769"/>
      <c r="D82" s="769"/>
      <c r="E82" s="769"/>
      <c r="F82" s="768"/>
      <c r="G82" s="715" t="s">
        <v>698</v>
      </c>
      <c r="H82" s="767">
        <v>0</v>
      </c>
      <c r="I82" s="715" t="s">
        <v>193</v>
      </c>
      <c r="J82" s="767">
        <v>0</v>
      </c>
      <c r="K82" s="715">
        <v>516.6</v>
      </c>
      <c r="L82" s="767">
        <v>13</v>
      </c>
      <c r="M82" s="715">
        <v>523.79999999999995</v>
      </c>
      <c r="N82" s="767">
        <v>14.6</v>
      </c>
      <c r="O82" s="715">
        <v>506.7</v>
      </c>
      <c r="P82" s="767">
        <v>17.899999999999999</v>
      </c>
      <c r="Q82" s="715" t="s">
        <v>193</v>
      </c>
      <c r="R82" s="767">
        <v>0</v>
      </c>
      <c r="S82" s="715" t="s">
        <v>193</v>
      </c>
      <c r="T82" s="767">
        <v>0</v>
      </c>
      <c r="U82" s="715">
        <v>535.79999999999995</v>
      </c>
      <c r="V82" s="767">
        <v>16.399999999999999</v>
      </c>
      <c r="W82" s="715">
        <v>520</v>
      </c>
      <c r="X82" s="767">
        <v>8.5</v>
      </c>
    </row>
    <row r="83" spans="1:24" s="705" customFormat="1" ht="19.5" customHeight="1">
      <c r="A83" s="766" t="s">
        <v>10</v>
      </c>
      <c r="B83" s="716"/>
      <c r="C83" s="716"/>
      <c r="D83" s="716"/>
      <c r="E83" s="716"/>
      <c r="F83" s="765"/>
      <c r="G83" s="764">
        <v>545.20000000000005</v>
      </c>
      <c r="H83" s="763">
        <v>2.9</v>
      </c>
      <c r="I83" s="764">
        <v>546.5</v>
      </c>
      <c r="J83" s="763">
        <v>2.6</v>
      </c>
      <c r="K83" s="764">
        <v>542.79999999999995</v>
      </c>
      <c r="L83" s="763">
        <v>3.1</v>
      </c>
      <c r="M83" s="764">
        <v>543.29999999999995</v>
      </c>
      <c r="N83" s="763">
        <v>4.7</v>
      </c>
      <c r="O83" s="764">
        <v>540.5</v>
      </c>
      <c r="P83" s="763">
        <v>2.9</v>
      </c>
      <c r="Q83" s="764">
        <v>539</v>
      </c>
      <c r="R83" s="763">
        <v>7.8</v>
      </c>
      <c r="S83" s="764">
        <v>558.9</v>
      </c>
      <c r="T83" s="763">
        <v>8.1999999999999993</v>
      </c>
      <c r="U83" s="764">
        <v>534</v>
      </c>
      <c r="V83" s="763">
        <v>11.6</v>
      </c>
      <c r="W83" s="764">
        <v>544.6</v>
      </c>
      <c r="X83" s="763">
        <v>1.4</v>
      </c>
    </row>
    <row r="84" spans="1:24" s="705" customFormat="1" ht="16.5" customHeight="1">
      <c r="A84" s="718" t="s">
        <v>668</v>
      </c>
      <c r="B84" s="728"/>
      <c r="C84" s="728"/>
      <c r="D84" s="727"/>
      <c r="E84" s="727"/>
      <c r="F84" s="727"/>
      <c r="G84" s="727"/>
      <c r="H84" s="727"/>
      <c r="I84" s="727"/>
      <c r="J84" s="727"/>
      <c r="K84" s="727"/>
      <c r="L84" s="727"/>
      <c r="M84" s="727"/>
      <c r="N84" s="727"/>
      <c r="O84" s="727"/>
      <c r="P84" s="727"/>
      <c r="Q84" s="727"/>
      <c r="R84" s="727"/>
      <c r="S84" s="727"/>
      <c r="T84" s="727"/>
      <c r="U84" s="727"/>
      <c r="V84" s="727"/>
      <c r="W84" s="727"/>
      <c r="X84" s="727"/>
    </row>
    <row r="85" spans="1:24" s="705" customFormat="1" ht="16.5" customHeight="1">
      <c r="A85" s="771" t="s">
        <v>701</v>
      </c>
      <c r="B85" s="770"/>
      <c r="C85" s="770"/>
      <c r="D85" s="770"/>
      <c r="E85" s="770"/>
      <c r="F85" s="768"/>
      <c r="G85" s="715">
        <v>547.4</v>
      </c>
      <c r="H85" s="767">
        <v>3.6</v>
      </c>
      <c r="I85" s="715">
        <v>549</v>
      </c>
      <c r="J85" s="767">
        <v>3.1</v>
      </c>
      <c r="K85" s="715">
        <v>546</v>
      </c>
      <c r="L85" s="767">
        <v>4.4000000000000004</v>
      </c>
      <c r="M85" s="715">
        <v>544.70000000000005</v>
      </c>
      <c r="N85" s="767">
        <v>5.7</v>
      </c>
      <c r="O85" s="715">
        <v>542.4</v>
      </c>
      <c r="P85" s="767">
        <v>3.7</v>
      </c>
      <c r="Q85" s="715" t="s">
        <v>193</v>
      </c>
      <c r="R85" s="767">
        <v>0</v>
      </c>
      <c r="S85" s="715">
        <v>557.9</v>
      </c>
      <c r="T85" s="767">
        <v>8.1</v>
      </c>
      <c r="U85" s="715" t="s">
        <v>193</v>
      </c>
      <c r="V85" s="767">
        <v>0</v>
      </c>
      <c r="W85" s="715">
        <v>547.20000000000005</v>
      </c>
      <c r="X85" s="767">
        <v>1.8</v>
      </c>
    </row>
    <row r="86" spans="1:24" s="705" customFormat="1" ht="16.5" customHeight="1">
      <c r="A86" s="771" t="s">
        <v>700</v>
      </c>
      <c r="B86" s="770"/>
      <c r="C86" s="770"/>
      <c r="D86" s="770"/>
      <c r="E86" s="770"/>
      <c r="F86" s="768"/>
      <c r="G86" s="715">
        <v>529.70000000000005</v>
      </c>
      <c r="H86" s="767">
        <v>3.7</v>
      </c>
      <c r="I86" s="715">
        <v>535.4</v>
      </c>
      <c r="J86" s="767">
        <v>4</v>
      </c>
      <c r="K86" s="715">
        <v>529.5</v>
      </c>
      <c r="L86" s="767">
        <v>3.8</v>
      </c>
      <c r="M86" s="715">
        <v>527.1</v>
      </c>
      <c r="N86" s="767">
        <v>9.6</v>
      </c>
      <c r="O86" s="715">
        <v>536.9</v>
      </c>
      <c r="P86" s="767">
        <v>6.2</v>
      </c>
      <c r="Q86" s="715">
        <v>544.79999999999995</v>
      </c>
      <c r="R86" s="767">
        <v>10.3</v>
      </c>
      <c r="S86" s="715">
        <v>0</v>
      </c>
      <c r="T86" s="767">
        <v>0</v>
      </c>
      <c r="U86" s="715" t="s">
        <v>193</v>
      </c>
      <c r="V86" s="767">
        <v>0</v>
      </c>
      <c r="W86" s="715">
        <v>532.5</v>
      </c>
      <c r="X86" s="767">
        <v>2.2000000000000002</v>
      </c>
    </row>
    <row r="87" spans="1:24" s="705" customFormat="1" ht="16.5" customHeight="1">
      <c r="A87" s="772" t="s">
        <v>699</v>
      </c>
      <c r="B87" s="770"/>
      <c r="C87" s="769"/>
      <c r="D87" s="769"/>
      <c r="E87" s="769"/>
      <c r="F87" s="768"/>
      <c r="G87" s="715">
        <v>512.70000000000005</v>
      </c>
      <c r="H87" s="767">
        <v>4.8</v>
      </c>
      <c r="I87" s="715">
        <v>529.9</v>
      </c>
      <c r="J87" s="767">
        <v>6.3</v>
      </c>
      <c r="K87" s="715">
        <v>525</v>
      </c>
      <c r="L87" s="767">
        <v>5.7</v>
      </c>
      <c r="M87" s="715">
        <v>519.29999999999995</v>
      </c>
      <c r="N87" s="767">
        <v>12.1</v>
      </c>
      <c r="O87" s="715">
        <v>520.6</v>
      </c>
      <c r="P87" s="767">
        <v>4.9000000000000004</v>
      </c>
      <c r="Q87" s="715">
        <v>520.1</v>
      </c>
      <c r="R87" s="767">
        <v>9.1999999999999993</v>
      </c>
      <c r="S87" s="715" t="s">
        <v>193</v>
      </c>
      <c r="T87" s="767">
        <v>0</v>
      </c>
      <c r="U87" s="715">
        <v>520.20000000000005</v>
      </c>
      <c r="V87" s="767">
        <v>16.3</v>
      </c>
      <c r="W87" s="715">
        <v>521.70000000000005</v>
      </c>
      <c r="X87" s="767">
        <v>3.1</v>
      </c>
    </row>
    <row r="88" spans="1:24" s="705" customFormat="1" ht="16.5" customHeight="1">
      <c r="A88" s="771" t="s">
        <v>551</v>
      </c>
      <c r="B88" s="770"/>
      <c r="C88" s="769"/>
      <c r="D88" s="769"/>
      <c r="E88" s="769"/>
      <c r="F88" s="768"/>
      <c r="G88" s="715">
        <v>492.1</v>
      </c>
      <c r="H88" s="767">
        <v>16.3</v>
      </c>
      <c r="I88" s="715">
        <v>548.70000000000005</v>
      </c>
      <c r="J88" s="767">
        <v>23.9</v>
      </c>
      <c r="K88" s="715">
        <v>502</v>
      </c>
      <c r="L88" s="767">
        <v>17.600000000000001</v>
      </c>
      <c r="M88" s="715">
        <v>502</v>
      </c>
      <c r="N88" s="767">
        <v>10.199999999999999</v>
      </c>
      <c r="O88" s="715">
        <v>527.79999999999995</v>
      </c>
      <c r="P88" s="767">
        <v>6.5</v>
      </c>
      <c r="Q88" s="715">
        <v>492.8</v>
      </c>
      <c r="R88" s="767">
        <v>21.4</v>
      </c>
      <c r="S88" s="715" t="s">
        <v>193</v>
      </c>
      <c r="T88" s="767">
        <v>0</v>
      </c>
      <c r="U88" s="715">
        <v>458.4</v>
      </c>
      <c r="V88" s="767">
        <v>46.3</v>
      </c>
      <c r="W88" s="715">
        <v>497.1</v>
      </c>
      <c r="X88" s="767">
        <v>10.8</v>
      </c>
    </row>
    <row r="89" spans="1:24" s="705" customFormat="1" ht="16.5" customHeight="1">
      <c r="A89" s="771" t="s">
        <v>550</v>
      </c>
      <c r="B89" s="770"/>
      <c r="C89" s="769"/>
      <c r="D89" s="769"/>
      <c r="E89" s="769"/>
      <c r="F89" s="768"/>
      <c r="G89" s="715">
        <v>485.1</v>
      </c>
      <c r="H89" s="767">
        <v>35.299999999999997</v>
      </c>
      <c r="I89" s="715" t="s">
        <v>193</v>
      </c>
      <c r="J89" s="767">
        <v>0</v>
      </c>
      <c r="K89" s="715">
        <v>473.2</v>
      </c>
      <c r="L89" s="767">
        <v>20.2</v>
      </c>
      <c r="M89" s="715">
        <v>455.7</v>
      </c>
      <c r="N89" s="767">
        <v>27.5</v>
      </c>
      <c r="O89" s="715">
        <v>459.3</v>
      </c>
      <c r="P89" s="767">
        <v>26.3</v>
      </c>
      <c r="Q89" s="715" t="s">
        <v>193</v>
      </c>
      <c r="R89" s="767">
        <v>0</v>
      </c>
      <c r="S89" s="715" t="s">
        <v>193</v>
      </c>
      <c r="T89" s="767">
        <v>0</v>
      </c>
      <c r="U89" s="715">
        <v>379.6</v>
      </c>
      <c r="V89" s="767">
        <v>22.2</v>
      </c>
      <c r="W89" s="715">
        <v>433.8</v>
      </c>
      <c r="X89" s="767">
        <v>16.100000000000001</v>
      </c>
    </row>
    <row r="90" spans="1:24" s="705" customFormat="1" ht="19.5" customHeight="1">
      <c r="A90" s="766" t="s">
        <v>10</v>
      </c>
      <c r="B90" s="716"/>
      <c r="C90" s="716"/>
      <c r="D90" s="716"/>
      <c r="E90" s="716"/>
      <c r="F90" s="765"/>
      <c r="G90" s="764">
        <v>542.1</v>
      </c>
      <c r="H90" s="763">
        <v>2.9</v>
      </c>
      <c r="I90" s="764">
        <v>545.6</v>
      </c>
      <c r="J90" s="763">
        <v>2.6</v>
      </c>
      <c r="K90" s="764">
        <v>538.5</v>
      </c>
      <c r="L90" s="763">
        <v>3.2</v>
      </c>
      <c r="M90" s="764">
        <v>537.6</v>
      </c>
      <c r="N90" s="763">
        <v>4.9000000000000004</v>
      </c>
      <c r="O90" s="764">
        <v>537.79999999999995</v>
      </c>
      <c r="P90" s="763">
        <v>3</v>
      </c>
      <c r="Q90" s="764">
        <v>538</v>
      </c>
      <c r="R90" s="763">
        <v>8.3000000000000007</v>
      </c>
      <c r="S90" s="764">
        <v>557.9</v>
      </c>
      <c r="T90" s="763">
        <v>8.1</v>
      </c>
      <c r="U90" s="764">
        <v>472.9</v>
      </c>
      <c r="V90" s="763">
        <v>22.7</v>
      </c>
      <c r="W90" s="764">
        <v>540.79999999999995</v>
      </c>
      <c r="X90" s="763">
        <v>1.5</v>
      </c>
    </row>
    <row r="91" spans="1:24">
      <c r="A91" s="762" t="s">
        <v>734</v>
      </c>
      <c r="B91" s="761"/>
      <c r="C91" s="761"/>
      <c r="D91" s="761"/>
      <c r="E91" s="761"/>
      <c r="F91" s="761"/>
      <c r="G91" s="761"/>
      <c r="H91" s="761"/>
      <c r="I91" s="761"/>
      <c r="J91" s="761"/>
      <c r="K91" s="761"/>
      <c r="L91" s="761"/>
      <c r="M91" s="761"/>
      <c r="N91" s="761"/>
      <c r="O91" s="761"/>
      <c r="P91" s="761"/>
      <c r="Q91" s="761"/>
      <c r="R91" s="761"/>
      <c r="S91" s="761"/>
      <c r="T91" s="761"/>
      <c r="U91" s="761"/>
      <c r="V91" s="719"/>
      <c r="W91" s="719"/>
      <c r="X91" s="747"/>
    </row>
    <row r="92" spans="1:24" ht="16.5" customHeight="1">
      <c r="A92" s="760"/>
      <c r="B92" s="759"/>
      <c r="C92" s="758"/>
      <c r="D92" s="756"/>
      <c r="E92" s="756"/>
      <c r="F92" s="757" t="s">
        <v>696</v>
      </c>
      <c r="G92" s="756"/>
      <c r="H92" s="755" t="s">
        <v>88</v>
      </c>
      <c r="I92" s="755"/>
      <c r="J92" s="755" t="s">
        <v>89</v>
      </c>
      <c r="K92" s="755"/>
      <c r="L92" s="755" t="s">
        <v>90</v>
      </c>
      <c r="M92" s="755"/>
      <c r="N92" s="755" t="s">
        <v>91</v>
      </c>
      <c r="O92" s="755"/>
      <c r="P92" s="755" t="s">
        <v>92</v>
      </c>
      <c r="Q92" s="755"/>
      <c r="R92" s="755" t="s">
        <v>93</v>
      </c>
      <c r="S92" s="755"/>
      <c r="T92" s="755" t="s">
        <v>94</v>
      </c>
      <c r="U92" s="755"/>
      <c r="V92" s="755" t="s">
        <v>95</v>
      </c>
      <c r="W92" s="719"/>
      <c r="X92" s="719"/>
    </row>
    <row r="93" spans="1:24" ht="16.5" customHeight="1">
      <c r="A93" s="725"/>
      <c r="B93" s="725"/>
      <c r="C93" s="1271" t="s">
        <v>695</v>
      </c>
      <c r="D93" s="723" t="s">
        <v>88</v>
      </c>
      <c r="E93" s="722"/>
      <c r="F93" s="754"/>
      <c r="G93" s="750"/>
      <c r="H93" s="749" t="s">
        <v>193</v>
      </c>
      <c r="I93" s="720"/>
      <c r="J93" s="751" t="s">
        <v>689</v>
      </c>
      <c r="K93" s="720"/>
      <c r="L93" s="751" t="s">
        <v>689</v>
      </c>
      <c r="M93" s="752"/>
      <c r="N93" s="751" t="s">
        <v>689</v>
      </c>
      <c r="O93" s="752"/>
      <c r="P93" s="751" t="s">
        <v>689</v>
      </c>
      <c r="Q93" s="752"/>
      <c r="R93" s="751" t="s">
        <v>689</v>
      </c>
      <c r="S93" s="752"/>
      <c r="T93" s="751" t="s">
        <v>687</v>
      </c>
      <c r="U93" s="752"/>
      <c r="V93" s="751" t="s">
        <v>693</v>
      </c>
      <c r="W93" s="719"/>
      <c r="X93" s="719"/>
    </row>
    <row r="94" spans="1:24" ht="16.5" customHeight="1">
      <c r="A94" s="725"/>
      <c r="B94" s="725"/>
      <c r="C94" s="1271"/>
      <c r="D94" s="723" t="s">
        <v>89</v>
      </c>
      <c r="E94" s="722"/>
      <c r="F94" s="753"/>
      <c r="G94" s="720"/>
      <c r="H94" s="751" t="s">
        <v>689</v>
      </c>
      <c r="I94" s="750"/>
      <c r="J94" s="749" t="s">
        <v>193</v>
      </c>
      <c r="K94" s="720"/>
      <c r="L94" s="751" t="s">
        <v>689</v>
      </c>
      <c r="M94" s="752"/>
      <c r="N94" s="751" t="s">
        <v>689</v>
      </c>
      <c r="O94" s="752"/>
      <c r="P94" s="751" t="s">
        <v>689</v>
      </c>
      <c r="Q94" s="752"/>
      <c r="R94" s="751" t="s">
        <v>689</v>
      </c>
      <c r="S94" s="752"/>
      <c r="T94" s="751" t="s">
        <v>689</v>
      </c>
      <c r="U94" s="752"/>
      <c r="V94" s="751" t="s">
        <v>693</v>
      </c>
      <c r="W94" s="719"/>
      <c r="X94" s="719"/>
    </row>
    <row r="95" spans="1:24" ht="16.5" customHeight="1">
      <c r="A95" s="725"/>
      <c r="B95" s="725"/>
      <c r="C95" s="1271"/>
      <c r="D95" s="723" t="s">
        <v>90</v>
      </c>
      <c r="E95" s="722"/>
      <c r="F95" s="753"/>
      <c r="G95" s="720"/>
      <c r="H95" s="751" t="s">
        <v>689</v>
      </c>
      <c r="I95" s="720"/>
      <c r="J95" s="751" t="s">
        <v>689</v>
      </c>
      <c r="K95" s="750"/>
      <c r="L95" s="749" t="s">
        <v>193</v>
      </c>
      <c r="M95" s="752"/>
      <c r="N95" s="751" t="s">
        <v>689</v>
      </c>
      <c r="O95" s="752"/>
      <c r="P95" s="751" t="s">
        <v>689</v>
      </c>
      <c r="Q95" s="752"/>
      <c r="R95" s="751" t="s">
        <v>689</v>
      </c>
      <c r="S95" s="752"/>
      <c r="T95" s="751" t="s">
        <v>687</v>
      </c>
      <c r="U95" s="752"/>
      <c r="V95" s="751" t="s">
        <v>693</v>
      </c>
      <c r="W95" s="719"/>
      <c r="X95" s="719"/>
    </row>
    <row r="96" spans="1:24" ht="16.5" customHeight="1">
      <c r="A96" s="725"/>
      <c r="B96" s="725"/>
      <c r="C96" s="1271"/>
      <c r="D96" s="723" t="s">
        <v>91</v>
      </c>
      <c r="E96" s="722"/>
      <c r="F96" s="753"/>
      <c r="G96" s="720"/>
      <c r="H96" s="751" t="s">
        <v>689</v>
      </c>
      <c r="I96" s="720"/>
      <c r="J96" s="751" t="s">
        <v>689</v>
      </c>
      <c r="K96" s="720"/>
      <c r="L96" s="751" t="s">
        <v>689</v>
      </c>
      <c r="M96" s="750"/>
      <c r="N96" s="749" t="s">
        <v>193</v>
      </c>
      <c r="O96" s="752"/>
      <c r="P96" s="751" t="s">
        <v>689</v>
      </c>
      <c r="Q96" s="752"/>
      <c r="R96" s="751" t="s">
        <v>689</v>
      </c>
      <c r="S96" s="752"/>
      <c r="T96" s="751" t="s">
        <v>687</v>
      </c>
      <c r="U96" s="752"/>
      <c r="V96" s="751" t="s">
        <v>693</v>
      </c>
      <c r="W96" s="719"/>
      <c r="X96" s="719"/>
    </row>
    <row r="97" spans="1:24" ht="16.5" customHeight="1">
      <c r="A97" s="725"/>
      <c r="B97" s="725"/>
      <c r="C97" s="1271"/>
      <c r="D97" s="723" t="s">
        <v>92</v>
      </c>
      <c r="E97" s="722"/>
      <c r="F97" s="753"/>
      <c r="G97" s="720"/>
      <c r="H97" s="751" t="s">
        <v>689</v>
      </c>
      <c r="I97" s="720"/>
      <c r="J97" s="751" t="s">
        <v>689</v>
      </c>
      <c r="K97" s="720"/>
      <c r="L97" s="751" t="s">
        <v>689</v>
      </c>
      <c r="M97" s="752"/>
      <c r="N97" s="751" t="s">
        <v>689</v>
      </c>
      <c r="O97" s="750"/>
      <c r="P97" s="749" t="s">
        <v>193</v>
      </c>
      <c r="Q97" s="752"/>
      <c r="R97" s="751" t="s">
        <v>689</v>
      </c>
      <c r="S97" s="752"/>
      <c r="T97" s="751" t="s">
        <v>687</v>
      </c>
      <c r="U97" s="752"/>
      <c r="V97" s="751" t="s">
        <v>693</v>
      </c>
      <c r="W97" s="719"/>
      <c r="X97" s="719"/>
    </row>
    <row r="98" spans="1:24" ht="16.5" customHeight="1">
      <c r="A98" s="725"/>
      <c r="B98" s="725"/>
      <c r="C98" s="1271"/>
      <c r="D98" s="723" t="s">
        <v>93</v>
      </c>
      <c r="E98" s="722"/>
      <c r="F98" s="753"/>
      <c r="G98" s="720"/>
      <c r="H98" s="751" t="s">
        <v>689</v>
      </c>
      <c r="I98" s="720"/>
      <c r="J98" s="751" t="s">
        <v>689</v>
      </c>
      <c r="K98" s="720"/>
      <c r="L98" s="751" t="s">
        <v>689</v>
      </c>
      <c r="M98" s="752"/>
      <c r="N98" s="751" t="s">
        <v>689</v>
      </c>
      <c r="O98" s="752"/>
      <c r="P98" s="751" t="s">
        <v>689</v>
      </c>
      <c r="Q98" s="750"/>
      <c r="R98" s="749" t="s">
        <v>193</v>
      </c>
      <c r="S98" s="752"/>
      <c r="T98" s="751" t="s">
        <v>687</v>
      </c>
      <c r="U98" s="752"/>
      <c r="V98" s="751" t="s">
        <v>693</v>
      </c>
      <c r="W98" s="719"/>
      <c r="X98" s="719"/>
    </row>
    <row r="99" spans="1:24" ht="16.5" customHeight="1">
      <c r="A99" s="725"/>
      <c r="B99" s="725"/>
      <c r="C99" s="1271"/>
      <c r="D99" s="723" t="s">
        <v>94</v>
      </c>
      <c r="E99" s="722"/>
      <c r="F99" s="753"/>
      <c r="G99" s="720"/>
      <c r="H99" s="751" t="s">
        <v>691</v>
      </c>
      <c r="I99" s="720"/>
      <c r="J99" s="751" t="s">
        <v>689</v>
      </c>
      <c r="K99" s="720"/>
      <c r="L99" s="751" t="s">
        <v>691</v>
      </c>
      <c r="M99" s="752"/>
      <c r="N99" s="751" t="s">
        <v>691</v>
      </c>
      <c r="O99" s="752"/>
      <c r="P99" s="751" t="s">
        <v>691</v>
      </c>
      <c r="Q99" s="752"/>
      <c r="R99" s="751" t="s">
        <v>691</v>
      </c>
      <c r="S99" s="750"/>
      <c r="T99" s="749" t="s">
        <v>193</v>
      </c>
      <c r="U99" s="752"/>
      <c r="V99" s="751" t="s">
        <v>693</v>
      </c>
      <c r="W99" s="719"/>
      <c r="X99" s="719"/>
    </row>
    <row r="100" spans="1:24" ht="16.5" customHeight="1">
      <c r="A100" s="725"/>
      <c r="B100" s="725"/>
      <c r="C100" s="1271"/>
      <c r="D100" s="723" t="s">
        <v>95</v>
      </c>
      <c r="E100" s="722"/>
      <c r="F100" s="753"/>
      <c r="G100" s="720"/>
      <c r="H100" s="751" t="s">
        <v>685</v>
      </c>
      <c r="I100" s="720"/>
      <c r="J100" s="751" t="s">
        <v>685</v>
      </c>
      <c r="K100" s="720"/>
      <c r="L100" s="751" t="s">
        <v>685</v>
      </c>
      <c r="M100" s="752"/>
      <c r="N100" s="751" t="s">
        <v>685</v>
      </c>
      <c r="O100" s="752"/>
      <c r="P100" s="751" t="s">
        <v>685</v>
      </c>
      <c r="Q100" s="752"/>
      <c r="R100" s="751" t="s">
        <v>685</v>
      </c>
      <c r="S100" s="752"/>
      <c r="T100" s="751" t="s">
        <v>685</v>
      </c>
      <c r="U100" s="750"/>
      <c r="V100" s="749" t="s">
        <v>193</v>
      </c>
      <c r="W100" s="719"/>
      <c r="X100" s="719"/>
    </row>
    <row r="101" spans="1:24" ht="16.5" customHeight="1">
      <c r="A101" s="725"/>
      <c r="B101" s="725"/>
      <c r="C101" s="724"/>
      <c r="D101" s="723"/>
      <c r="E101" s="722"/>
      <c r="F101" s="722"/>
      <c r="G101" s="748"/>
      <c r="H101" s="721"/>
      <c r="I101" s="720"/>
      <c r="J101" s="720"/>
      <c r="K101" s="720"/>
      <c r="L101" s="720"/>
      <c r="M101" s="720"/>
      <c r="N101" s="720"/>
      <c r="O101" s="720"/>
      <c r="P101" s="720"/>
      <c r="Q101" s="720"/>
      <c r="R101" s="720"/>
      <c r="S101" s="720"/>
      <c r="T101" s="720"/>
      <c r="U101" s="720"/>
      <c r="V101" s="720"/>
      <c r="W101" s="719"/>
      <c r="X101" s="719"/>
    </row>
    <row r="102" spans="1:24" ht="16.5" customHeight="1">
      <c r="A102" s="729" t="s">
        <v>533</v>
      </c>
      <c r="B102" s="728"/>
      <c r="C102" s="728"/>
      <c r="D102" s="727"/>
      <c r="E102" s="727"/>
      <c r="F102" s="727"/>
      <c r="G102" s="727"/>
      <c r="H102" s="727"/>
      <c r="I102" s="727"/>
      <c r="J102" s="727"/>
      <c r="K102" s="727"/>
      <c r="L102" s="727"/>
      <c r="M102" s="727"/>
      <c r="N102" s="727"/>
      <c r="O102" s="727"/>
      <c r="P102" s="727"/>
      <c r="Q102" s="727"/>
      <c r="R102" s="727"/>
      <c r="S102" s="727"/>
      <c r="T102" s="727"/>
      <c r="U102" s="727"/>
      <c r="V102" s="727"/>
      <c r="W102" s="727"/>
      <c r="X102" s="727"/>
    </row>
    <row r="103" spans="1:24" ht="16.5" customHeight="1">
      <c r="A103" s="718" t="s">
        <v>284</v>
      </c>
      <c r="B103" s="728"/>
      <c r="C103" s="728"/>
      <c r="D103" s="727"/>
      <c r="E103" s="727"/>
      <c r="F103" s="727"/>
      <c r="G103" s="727"/>
      <c r="H103" s="727"/>
      <c r="I103" s="727"/>
      <c r="J103" s="727"/>
      <c r="K103" s="727"/>
      <c r="L103" s="727"/>
      <c r="M103" s="727"/>
      <c r="N103" s="727"/>
      <c r="O103" s="727"/>
      <c r="P103" s="727"/>
      <c r="Q103" s="727"/>
      <c r="R103" s="727"/>
      <c r="S103" s="727"/>
      <c r="T103" s="727"/>
      <c r="U103" s="727"/>
      <c r="V103" s="727"/>
      <c r="W103" s="727"/>
      <c r="X103" s="727"/>
    </row>
    <row r="104" spans="1:24" ht="16.5" customHeight="1">
      <c r="A104" s="771" t="s">
        <v>701</v>
      </c>
      <c r="B104" s="770"/>
      <c r="C104" s="770"/>
      <c r="D104" s="770"/>
      <c r="E104" s="770"/>
      <c r="F104" s="768"/>
      <c r="G104" s="715">
        <v>540.5</v>
      </c>
      <c r="H104" s="767">
        <v>3.6</v>
      </c>
      <c r="I104" s="715">
        <v>542.1</v>
      </c>
      <c r="J104" s="767">
        <v>7.3</v>
      </c>
      <c r="K104" s="715">
        <v>541.29999999999995</v>
      </c>
      <c r="L104" s="767">
        <v>5.5</v>
      </c>
      <c r="M104" s="715">
        <v>525.9</v>
      </c>
      <c r="N104" s="767">
        <v>7.2</v>
      </c>
      <c r="O104" s="715">
        <v>526.79999999999995</v>
      </c>
      <c r="P104" s="767">
        <v>8</v>
      </c>
      <c r="Q104" s="715" t="s">
        <v>193</v>
      </c>
      <c r="R104" s="767">
        <v>0</v>
      </c>
      <c r="S104" s="715">
        <v>552.29999999999995</v>
      </c>
      <c r="T104" s="767">
        <v>15.1</v>
      </c>
      <c r="U104" s="715" t="s">
        <v>193</v>
      </c>
      <c r="V104" s="767">
        <v>0</v>
      </c>
      <c r="W104" s="715">
        <v>537.70000000000005</v>
      </c>
      <c r="X104" s="767">
        <v>2.6</v>
      </c>
    </row>
    <row r="105" spans="1:24" s="705" customFormat="1" ht="16.5" customHeight="1">
      <c r="A105" s="771" t="s">
        <v>700</v>
      </c>
      <c r="B105" s="770"/>
      <c r="C105" s="770"/>
      <c r="D105" s="770"/>
      <c r="E105" s="770"/>
      <c r="F105" s="768"/>
      <c r="G105" s="715">
        <v>530.79999999999995</v>
      </c>
      <c r="H105" s="767">
        <v>5.4</v>
      </c>
      <c r="I105" s="715">
        <v>542</v>
      </c>
      <c r="J105" s="767">
        <v>7.8</v>
      </c>
      <c r="K105" s="715">
        <v>532.20000000000005</v>
      </c>
      <c r="L105" s="767">
        <v>6.3</v>
      </c>
      <c r="M105" s="715">
        <v>526.6</v>
      </c>
      <c r="N105" s="767">
        <v>16.5</v>
      </c>
      <c r="O105" s="715">
        <v>544.29999999999995</v>
      </c>
      <c r="P105" s="767">
        <v>20.5</v>
      </c>
      <c r="Q105" s="715">
        <v>549.20000000000005</v>
      </c>
      <c r="R105" s="767">
        <v>10.199999999999999</v>
      </c>
      <c r="S105" s="715" t="s">
        <v>698</v>
      </c>
      <c r="T105" s="767">
        <v>0</v>
      </c>
      <c r="U105" s="715" t="s">
        <v>193</v>
      </c>
      <c r="V105" s="767">
        <v>0</v>
      </c>
      <c r="W105" s="715">
        <v>534.1</v>
      </c>
      <c r="X105" s="767">
        <v>3.7</v>
      </c>
    </row>
    <row r="106" spans="1:24" s="705" customFormat="1" ht="16.5" customHeight="1">
      <c r="A106" s="772" t="s">
        <v>699</v>
      </c>
      <c r="B106" s="770"/>
      <c r="C106" s="769"/>
      <c r="D106" s="769"/>
      <c r="E106" s="769"/>
      <c r="F106" s="768"/>
      <c r="G106" s="715">
        <v>519.20000000000005</v>
      </c>
      <c r="H106" s="767">
        <v>6.5</v>
      </c>
      <c r="I106" s="715">
        <v>528.6</v>
      </c>
      <c r="J106" s="767">
        <v>10</v>
      </c>
      <c r="K106" s="715">
        <v>514.29999999999995</v>
      </c>
      <c r="L106" s="767">
        <v>7.3</v>
      </c>
      <c r="M106" s="715">
        <v>514.6</v>
      </c>
      <c r="N106" s="767">
        <v>12.4</v>
      </c>
      <c r="O106" s="715">
        <v>516.70000000000005</v>
      </c>
      <c r="P106" s="767">
        <v>9.6</v>
      </c>
      <c r="Q106" s="715">
        <v>545.9</v>
      </c>
      <c r="R106" s="767">
        <v>9.6999999999999993</v>
      </c>
      <c r="S106" s="715" t="s">
        <v>193</v>
      </c>
      <c r="T106" s="767">
        <v>0</v>
      </c>
      <c r="U106" s="715">
        <v>497.1</v>
      </c>
      <c r="V106" s="767">
        <v>22.8</v>
      </c>
      <c r="W106" s="715">
        <v>516.79999999999995</v>
      </c>
      <c r="X106" s="767">
        <v>5</v>
      </c>
    </row>
    <row r="107" spans="1:24" s="705" customFormat="1" ht="16.5" customHeight="1">
      <c r="A107" s="771" t="s">
        <v>551</v>
      </c>
      <c r="B107" s="770"/>
      <c r="C107" s="769"/>
      <c r="D107" s="769"/>
      <c r="E107" s="769"/>
      <c r="F107" s="768"/>
      <c r="G107" s="715">
        <v>496.6</v>
      </c>
      <c r="H107" s="767">
        <v>22.6</v>
      </c>
      <c r="I107" s="715" t="s">
        <v>698</v>
      </c>
      <c r="J107" s="767">
        <v>0</v>
      </c>
      <c r="K107" s="715">
        <v>491.3</v>
      </c>
      <c r="L107" s="767">
        <v>20.100000000000001</v>
      </c>
      <c r="M107" s="715">
        <v>505</v>
      </c>
      <c r="N107" s="767">
        <v>11.2</v>
      </c>
      <c r="O107" s="715" t="s">
        <v>698</v>
      </c>
      <c r="P107" s="767">
        <v>0</v>
      </c>
      <c r="Q107" s="715" t="s">
        <v>698</v>
      </c>
      <c r="R107" s="767">
        <v>0</v>
      </c>
      <c r="S107" s="715" t="s">
        <v>193</v>
      </c>
      <c r="T107" s="767">
        <v>0</v>
      </c>
      <c r="U107" s="715">
        <v>440.7</v>
      </c>
      <c r="V107" s="767">
        <v>60.8</v>
      </c>
      <c r="W107" s="715">
        <v>482.4</v>
      </c>
      <c r="X107" s="767">
        <v>22.7</v>
      </c>
    </row>
    <row r="108" spans="1:24" s="705" customFormat="1" ht="16.5" customHeight="1">
      <c r="A108" s="771" t="s">
        <v>550</v>
      </c>
      <c r="B108" s="770"/>
      <c r="C108" s="769"/>
      <c r="D108" s="769"/>
      <c r="E108" s="769"/>
      <c r="F108" s="768"/>
      <c r="G108" s="715">
        <v>492.9</v>
      </c>
      <c r="H108" s="767">
        <v>16.8</v>
      </c>
      <c r="I108" s="715" t="s">
        <v>193</v>
      </c>
      <c r="J108" s="767">
        <v>0</v>
      </c>
      <c r="K108" s="715">
        <v>483.5</v>
      </c>
      <c r="L108" s="767">
        <v>18.600000000000001</v>
      </c>
      <c r="M108" s="715">
        <v>468.9</v>
      </c>
      <c r="N108" s="767">
        <v>17.7</v>
      </c>
      <c r="O108" s="715" t="s">
        <v>698</v>
      </c>
      <c r="P108" s="767">
        <v>0</v>
      </c>
      <c r="Q108" s="715" t="s">
        <v>193</v>
      </c>
      <c r="R108" s="767">
        <v>0</v>
      </c>
      <c r="S108" s="715" t="s">
        <v>193</v>
      </c>
      <c r="T108" s="767">
        <v>0</v>
      </c>
      <c r="U108" s="715">
        <v>409.2</v>
      </c>
      <c r="V108" s="767">
        <v>19.600000000000001</v>
      </c>
      <c r="W108" s="715">
        <v>444.5</v>
      </c>
      <c r="X108" s="767">
        <v>14.6</v>
      </c>
    </row>
    <row r="109" spans="1:24" s="705" customFormat="1" ht="19.5" customHeight="1">
      <c r="A109" s="766" t="s">
        <v>10</v>
      </c>
      <c r="B109" s="716"/>
      <c r="C109" s="716"/>
      <c r="D109" s="716"/>
      <c r="E109" s="716"/>
      <c r="F109" s="765"/>
      <c r="G109" s="764">
        <v>532.70000000000005</v>
      </c>
      <c r="H109" s="763">
        <v>3</v>
      </c>
      <c r="I109" s="764">
        <v>540.20000000000005</v>
      </c>
      <c r="J109" s="763">
        <v>5</v>
      </c>
      <c r="K109" s="764">
        <v>524.5</v>
      </c>
      <c r="L109" s="763">
        <v>4.5999999999999996</v>
      </c>
      <c r="M109" s="764">
        <v>510.6</v>
      </c>
      <c r="N109" s="763">
        <v>5.8</v>
      </c>
      <c r="O109" s="764">
        <v>521.79999999999995</v>
      </c>
      <c r="P109" s="763">
        <v>6.5</v>
      </c>
      <c r="Q109" s="764">
        <v>548.1</v>
      </c>
      <c r="R109" s="763">
        <v>7.1</v>
      </c>
      <c r="S109" s="764">
        <v>552.29999999999995</v>
      </c>
      <c r="T109" s="763">
        <v>15.1</v>
      </c>
      <c r="U109" s="764">
        <v>441.4</v>
      </c>
      <c r="V109" s="763">
        <v>21.3</v>
      </c>
      <c r="W109" s="764">
        <v>520.20000000000005</v>
      </c>
      <c r="X109" s="763">
        <v>3.4</v>
      </c>
    </row>
    <row r="110" spans="1:24" s="705" customFormat="1" ht="16.5" customHeight="1">
      <c r="A110" s="718" t="s">
        <v>542</v>
      </c>
      <c r="B110" s="728"/>
      <c r="C110" s="728"/>
      <c r="D110" s="727"/>
      <c r="E110" s="727"/>
      <c r="F110" s="727"/>
      <c r="G110" s="727"/>
      <c r="H110" s="727"/>
      <c r="I110" s="727"/>
      <c r="J110" s="727"/>
      <c r="K110" s="727"/>
      <c r="L110" s="727"/>
      <c r="M110" s="727"/>
      <c r="N110" s="727"/>
      <c r="O110" s="727"/>
      <c r="P110" s="727"/>
      <c r="Q110" s="727"/>
      <c r="R110" s="727"/>
      <c r="S110" s="727"/>
      <c r="T110" s="727"/>
      <c r="U110" s="727"/>
      <c r="V110" s="727"/>
      <c r="W110" s="727"/>
      <c r="X110" s="727"/>
    </row>
    <row r="111" spans="1:24" s="705" customFormat="1" ht="16.5" customHeight="1">
      <c r="A111" s="771" t="s">
        <v>701</v>
      </c>
      <c r="B111" s="770"/>
      <c r="C111" s="770"/>
      <c r="D111" s="770"/>
      <c r="E111" s="770"/>
      <c r="F111" s="768"/>
      <c r="G111" s="715">
        <v>588.6</v>
      </c>
      <c r="H111" s="767">
        <v>3.5</v>
      </c>
      <c r="I111" s="715">
        <v>587.29999999999995</v>
      </c>
      <c r="J111" s="767">
        <v>3.5</v>
      </c>
      <c r="K111" s="715">
        <v>585.4</v>
      </c>
      <c r="L111" s="767">
        <v>4.5999999999999996</v>
      </c>
      <c r="M111" s="715">
        <v>593.9</v>
      </c>
      <c r="N111" s="767">
        <v>5.4</v>
      </c>
      <c r="O111" s="715">
        <v>579.9</v>
      </c>
      <c r="P111" s="767">
        <v>6</v>
      </c>
      <c r="Q111" s="715" t="s">
        <v>193</v>
      </c>
      <c r="R111" s="767">
        <v>0</v>
      </c>
      <c r="S111" s="715">
        <v>601.79999999999995</v>
      </c>
      <c r="T111" s="767">
        <v>8.4</v>
      </c>
      <c r="U111" s="715" t="s">
        <v>193</v>
      </c>
      <c r="V111" s="767">
        <v>0</v>
      </c>
      <c r="W111" s="715">
        <v>588.1</v>
      </c>
      <c r="X111" s="767">
        <v>1.9</v>
      </c>
    </row>
    <row r="112" spans="1:24" s="705" customFormat="1" ht="16.5" customHeight="1">
      <c r="A112" s="771" t="s">
        <v>700</v>
      </c>
      <c r="B112" s="770"/>
      <c r="C112" s="770"/>
      <c r="D112" s="770"/>
      <c r="E112" s="770"/>
      <c r="F112" s="768"/>
      <c r="G112" s="715">
        <v>575.4</v>
      </c>
      <c r="H112" s="767">
        <v>3.5</v>
      </c>
      <c r="I112" s="715">
        <v>576</v>
      </c>
      <c r="J112" s="767">
        <v>3.9</v>
      </c>
      <c r="K112" s="715">
        <v>569.9</v>
      </c>
      <c r="L112" s="767">
        <v>4.0999999999999996</v>
      </c>
      <c r="M112" s="715">
        <v>579.4</v>
      </c>
      <c r="N112" s="767">
        <v>8.9</v>
      </c>
      <c r="O112" s="715">
        <v>573.5</v>
      </c>
      <c r="P112" s="767">
        <v>6.3</v>
      </c>
      <c r="Q112" s="715">
        <v>586</v>
      </c>
      <c r="R112" s="767">
        <v>8.1</v>
      </c>
      <c r="S112" s="715" t="s">
        <v>698</v>
      </c>
      <c r="T112" s="767">
        <v>0</v>
      </c>
      <c r="U112" s="715" t="s">
        <v>193</v>
      </c>
      <c r="V112" s="767">
        <v>0</v>
      </c>
      <c r="W112" s="715">
        <v>575.70000000000005</v>
      </c>
      <c r="X112" s="767">
        <v>2.1</v>
      </c>
    </row>
    <row r="113" spans="1:24" s="705" customFormat="1" ht="16.5" customHeight="1">
      <c r="A113" s="772" t="s">
        <v>699</v>
      </c>
      <c r="B113" s="770"/>
      <c r="C113" s="769"/>
      <c r="D113" s="769"/>
      <c r="E113" s="769"/>
      <c r="F113" s="768"/>
      <c r="G113" s="715">
        <v>563.4</v>
      </c>
      <c r="H113" s="767">
        <v>4.0999999999999996</v>
      </c>
      <c r="I113" s="715">
        <v>577.29999999999995</v>
      </c>
      <c r="J113" s="767">
        <v>8.1</v>
      </c>
      <c r="K113" s="715">
        <v>569.4</v>
      </c>
      <c r="L113" s="767">
        <v>5.2</v>
      </c>
      <c r="M113" s="715">
        <v>577.79999999999995</v>
      </c>
      <c r="N113" s="767">
        <v>9</v>
      </c>
      <c r="O113" s="715">
        <v>566.9</v>
      </c>
      <c r="P113" s="767">
        <v>6.3</v>
      </c>
      <c r="Q113" s="715">
        <v>567.1</v>
      </c>
      <c r="R113" s="767">
        <v>6.9</v>
      </c>
      <c r="S113" s="715" t="s">
        <v>193</v>
      </c>
      <c r="T113" s="767">
        <v>0</v>
      </c>
      <c r="U113" s="715">
        <v>572.29999999999995</v>
      </c>
      <c r="V113" s="767">
        <v>12.5</v>
      </c>
      <c r="W113" s="715">
        <v>570.20000000000005</v>
      </c>
      <c r="X113" s="767">
        <v>2.7</v>
      </c>
    </row>
    <row r="114" spans="1:24" s="705" customFormat="1" ht="16.5" customHeight="1">
      <c r="A114" s="771" t="s">
        <v>551</v>
      </c>
      <c r="B114" s="770"/>
      <c r="C114" s="769"/>
      <c r="D114" s="769"/>
      <c r="E114" s="769"/>
      <c r="F114" s="768"/>
      <c r="G114" s="715">
        <v>551.20000000000005</v>
      </c>
      <c r="H114" s="767">
        <v>17.8</v>
      </c>
      <c r="I114" s="715">
        <v>615.4</v>
      </c>
      <c r="J114" s="767">
        <v>24.8</v>
      </c>
      <c r="K114" s="715">
        <v>557.9</v>
      </c>
      <c r="L114" s="767">
        <v>12</v>
      </c>
      <c r="M114" s="715">
        <v>577.6</v>
      </c>
      <c r="N114" s="767">
        <v>6.8</v>
      </c>
      <c r="O114" s="715">
        <v>567.79999999999995</v>
      </c>
      <c r="P114" s="767">
        <v>12</v>
      </c>
      <c r="Q114" s="715" t="s">
        <v>698</v>
      </c>
      <c r="R114" s="767">
        <v>0</v>
      </c>
      <c r="S114" s="715" t="s">
        <v>193</v>
      </c>
      <c r="T114" s="767">
        <v>0</v>
      </c>
      <c r="U114" s="715">
        <v>591.1</v>
      </c>
      <c r="V114" s="767">
        <v>24.6</v>
      </c>
      <c r="W114" s="715">
        <v>575.4</v>
      </c>
      <c r="X114" s="767">
        <v>8.3000000000000007</v>
      </c>
    </row>
    <row r="115" spans="1:24" s="705" customFormat="1" ht="16.5" customHeight="1">
      <c r="A115" s="771" t="s">
        <v>550</v>
      </c>
      <c r="B115" s="770"/>
      <c r="C115" s="769"/>
      <c r="D115" s="769"/>
      <c r="E115" s="769"/>
      <c r="F115" s="768"/>
      <c r="G115" s="715" t="s">
        <v>698</v>
      </c>
      <c r="H115" s="767">
        <v>0</v>
      </c>
      <c r="I115" s="715" t="s">
        <v>193</v>
      </c>
      <c r="J115" s="767">
        <v>0</v>
      </c>
      <c r="K115" s="715">
        <v>550.5</v>
      </c>
      <c r="L115" s="767">
        <v>11</v>
      </c>
      <c r="M115" s="715">
        <v>560.1</v>
      </c>
      <c r="N115" s="767">
        <v>13.5</v>
      </c>
      <c r="O115" s="715">
        <v>576.5</v>
      </c>
      <c r="P115" s="767">
        <v>23.8</v>
      </c>
      <c r="Q115" s="715" t="s">
        <v>193</v>
      </c>
      <c r="R115" s="767">
        <v>0</v>
      </c>
      <c r="S115" s="715" t="s">
        <v>193</v>
      </c>
      <c r="T115" s="767">
        <v>0</v>
      </c>
      <c r="U115" s="715">
        <v>575</v>
      </c>
      <c r="V115" s="767">
        <v>38.4</v>
      </c>
      <c r="W115" s="715">
        <v>563.4</v>
      </c>
      <c r="X115" s="767">
        <v>10.1</v>
      </c>
    </row>
    <row r="116" spans="1:24" s="705" customFormat="1" ht="19.5" customHeight="1">
      <c r="A116" s="766" t="s">
        <v>10</v>
      </c>
      <c r="B116" s="716"/>
      <c r="C116" s="716"/>
      <c r="D116" s="716"/>
      <c r="E116" s="716"/>
      <c r="F116" s="765"/>
      <c r="G116" s="764">
        <v>585</v>
      </c>
      <c r="H116" s="763">
        <v>2.9</v>
      </c>
      <c r="I116" s="764">
        <v>584.70000000000005</v>
      </c>
      <c r="J116" s="763">
        <v>2.8</v>
      </c>
      <c r="K116" s="764">
        <v>579.9</v>
      </c>
      <c r="L116" s="763">
        <v>3.4</v>
      </c>
      <c r="M116" s="764">
        <v>590.70000000000005</v>
      </c>
      <c r="N116" s="763">
        <v>4.5999999999999996</v>
      </c>
      <c r="O116" s="764">
        <v>577.20000000000005</v>
      </c>
      <c r="P116" s="763">
        <v>4.5999999999999996</v>
      </c>
      <c r="Q116" s="764">
        <v>581.1</v>
      </c>
      <c r="R116" s="763">
        <v>6.5</v>
      </c>
      <c r="S116" s="764">
        <v>601.79999999999995</v>
      </c>
      <c r="T116" s="763">
        <v>8.4</v>
      </c>
      <c r="U116" s="764">
        <v>575.9</v>
      </c>
      <c r="V116" s="763">
        <v>11.9</v>
      </c>
      <c r="W116" s="764">
        <v>584.29999999999995</v>
      </c>
      <c r="X116" s="763">
        <v>1.5</v>
      </c>
    </row>
    <row r="117" spans="1:24" s="705" customFormat="1" ht="16.5" customHeight="1">
      <c r="A117" s="718" t="s">
        <v>664</v>
      </c>
      <c r="B117" s="728"/>
      <c r="C117" s="728"/>
      <c r="D117" s="727"/>
      <c r="E117" s="727"/>
      <c r="F117" s="727"/>
      <c r="G117" s="727"/>
      <c r="H117" s="727"/>
      <c r="I117" s="727"/>
      <c r="J117" s="727"/>
      <c r="K117" s="727"/>
      <c r="L117" s="727"/>
      <c r="M117" s="727"/>
      <c r="N117" s="727"/>
      <c r="O117" s="727"/>
      <c r="P117" s="727"/>
      <c r="Q117" s="727"/>
      <c r="R117" s="727"/>
      <c r="S117" s="727"/>
      <c r="T117" s="727"/>
      <c r="U117" s="727"/>
      <c r="V117" s="727"/>
      <c r="W117" s="727"/>
      <c r="X117" s="727"/>
    </row>
    <row r="118" spans="1:24" s="705" customFormat="1" ht="16.5" customHeight="1">
      <c r="A118" s="771" t="s">
        <v>701</v>
      </c>
      <c r="B118" s="770"/>
      <c r="C118" s="770"/>
      <c r="D118" s="770"/>
      <c r="E118" s="770"/>
      <c r="F118" s="768"/>
      <c r="G118" s="715">
        <v>586.5</v>
      </c>
      <c r="H118" s="767">
        <v>3.5</v>
      </c>
      <c r="I118" s="715">
        <v>586.79999999999995</v>
      </c>
      <c r="J118" s="767">
        <v>3.5</v>
      </c>
      <c r="K118" s="715">
        <v>583.6</v>
      </c>
      <c r="L118" s="767">
        <v>4.5999999999999996</v>
      </c>
      <c r="M118" s="715">
        <v>591.29999999999995</v>
      </c>
      <c r="N118" s="767">
        <v>5.6</v>
      </c>
      <c r="O118" s="715">
        <v>578.70000000000005</v>
      </c>
      <c r="P118" s="767">
        <v>6.3</v>
      </c>
      <c r="Q118" s="715" t="s">
        <v>193</v>
      </c>
      <c r="R118" s="767">
        <v>0</v>
      </c>
      <c r="S118" s="715">
        <v>600.79999999999995</v>
      </c>
      <c r="T118" s="767">
        <v>8.5</v>
      </c>
      <c r="U118" s="715" t="s">
        <v>193</v>
      </c>
      <c r="V118" s="767">
        <v>0</v>
      </c>
      <c r="W118" s="715">
        <v>586.5</v>
      </c>
      <c r="X118" s="767">
        <v>1.9</v>
      </c>
    </row>
    <row r="119" spans="1:24" s="705" customFormat="1" ht="16.5" customHeight="1">
      <c r="A119" s="771" t="s">
        <v>700</v>
      </c>
      <c r="B119" s="770"/>
      <c r="C119" s="770"/>
      <c r="D119" s="770"/>
      <c r="E119" s="770"/>
      <c r="F119" s="768"/>
      <c r="G119" s="715">
        <v>570.9</v>
      </c>
      <c r="H119" s="767">
        <v>3.7</v>
      </c>
      <c r="I119" s="715">
        <v>574.9</v>
      </c>
      <c r="J119" s="767">
        <v>3.9</v>
      </c>
      <c r="K119" s="715">
        <v>566.79999999999995</v>
      </c>
      <c r="L119" s="767">
        <v>4.2</v>
      </c>
      <c r="M119" s="715">
        <v>575.70000000000005</v>
      </c>
      <c r="N119" s="767">
        <v>9.3000000000000007</v>
      </c>
      <c r="O119" s="715">
        <v>572.1</v>
      </c>
      <c r="P119" s="767">
        <v>6.8</v>
      </c>
      <c r="Q119" s="715">
        <v>584</v>
      </c>
      <c r="R119" s="767">
        <v>8.1999999999999993</v>
      </c>
      <c r="S119" s="715" t="s">
        <v>698</v>
      </c>
      <c r="T119" s="767">
        <v>0</v>
      </c>
      <c r="U119" s="715" t="s">
        <v>193</v>
      </c>
      <c r="V119" s="767">
        <v>0</v>
      </c>
      <c r="W119" s="715">
        <v>572.79999999999995</v>
      </c>
      <c r="X119" s="767">
        <v>2.2000000000000002</v>
      </c>
    </row>
    <row r="120" spans="1:24" s="705" customFormat="1" ht="16.5" customHeight="1">
      <c r="A120" s="772" t="s">
        <v>699</v>
      </c>
      <c r="B120" s="770"/>
      <c r="C120" s="769"/>
      <c r="D120" s="769"/>
      <c r="E120" s="769"/>
      <c r="F120" s="768"/>
      <c r="G120" s="715">
        <v>555.5</v>
      </c>
      <c r="H120" s="767">
        <v>4.7</v>
      </c>
      <c r="I120" s="715">
        <v>574.6</v>
      </c>
      <c r="J120" s="767">
        <v>8.6</v>
      </c>
      <c r="K120" s="715">
        <v>560.20000000000005</v>
      </c>
      <c r="L120" s="767">
        <v>6</v>
      </c>
      <c r="M120" s="715">
        <v>568.79999999999995</v>
      </c>
      <c r="N120" s="767">
        <v>10.9</v>
      </c>
      <c r="O120" s="715">
        <v>562.9</v>
      </c>
      <c r="P120" s="767">
        <v>7.1</v>
      </c>
      <c r="Q120" s="715">
        <v>564</v>
      </c>
      <c r="R120" s="767">
        <v>7.1</v>
      </c>
      <c r="S120" s="715" t="s">
        <v>193</v>
      </c>
      <c r="T120" s="767">
        <v>0</v>
      </c>
      <c r="U120" s="715">
        <v>556.79999999999995</v>
      </c>
      <c r="V120" s="767">
        <v>16</v>
      </c>
      <c r="W120" s="715">
        <v>562.6</v>
      </c>
      <c r="X120" s="767">
        <v>3.1</v>
      </c>
    </row>
    <row r="121" spans="1:24" ht="16.5" customHeight="1">
      <c r="A121" s="771" t="s">
        <v>551</v>
      </c>
      <c r="B121" s="770"/>
      <c r="C121" s="769"/>
      <c r="D121" s="769"/>
      <c r="E121" s="769"/>
      <c r="F121" s="768"/>
      <c r="G121" s="715">
        <v>525.29999999999995</v>
      </c>
      <c r="H121" s="767">
        <v>23.1</v>
      </c>
      <c r="I121" s="715">
        <v>613.1</v>
      </c>
      <c r="J121" s="767">
        <v>27.1</v>
      </c>
      <c r="K121" s="715">
        <v>534.70000000000005</v>
      </c>
      <c r="L121" s="767">
        <v>19.3</v>
      </c>
      <c r="M121" s="715">
        <v>553.70000000000005</v>
      </c>
      <c r="N121" s="767">
        <v>11.8</v>
      </c>
      <c r="O121" s="715">
        <v>563.9</v>
      </c>
      <c r="P121" s="767">
        <v>16.399999999999999</v>
      </c>
      <c r="Q121" s="715" t="s">
        <v>698</v>
      </c>
      <c r="R121" s="767">
        <v>0</v>
      </c>
      <c r="S121" s="715" t="s">
        <v>193</v>
      </c>
      <c r="T121" s="767">
        <v>0</v>
      </c>
      <c r="U121" s="715">
        <v>521.20000000000005</v>
      </c>
      <c r="V121" s="767">
        <v>58.2</v>
      </c>
      <c r="W121" s="715">
        <v>546.70000000000005</v>
      </c>
      <c r="X121" s="767">
        <v>13.2</v>
      </c>
    </row>
    <row r="122" spans="1:24" ht="16.5" customHeight="1">
      <c r="A122" s="771" t="s">
        <v>550</v>
      </c>
      <c r="B122" s="770"/>
      <c r="C122" s="769"/>
      <c r="D122" s="769"/>
      <c r="E122" s="769"/>
      <c r="F122" s="768"/>
      <c r="G122" s="715">
        <v>521.4</v>
      </c>
      <c r="H122" s="767">
        <v>26.2</v>
      </c>
      <c r="I122" s="715" t="s">
        <v>193</v>
      </c>
      <c r="J122" s="767">
        <v>0</v>
      </c>
      <c r="K122" s="715">
        <v>510.9</v>
      </c>
      <c r="L122" s="767">
        <v>17.7</v>
      </c>
      <c r="M122" s="715">
        <v>500</v>
      </c>
      <c r="N122" s="767">
        <v>22.1</v>
      </c>
      <c r="O122" s="715">
        <v>529.1</v>
      </c>
      <c r="P122" s="767">
        <v>32.1</v>
      </c>
      <c r="Q122" s="715" t="s">
        <v>193</v>
      </c>
      <c r="R122" s="767">
        <v>0</v>
      </c>
      <c r="S122" s="715" t="s">
        <v>193</v>
      </c>
      <c r="T122" s="767">
        <v>0</v>
      </c>
      <c r="U122" s="715">
        <v>422.5</v>
      </c>
      <c r="V122" s="767">
        <v>25.2</v>
      </c>
      <c r="W122" s="715">
        <v>477</v>
      </c>
      <c r="X122" s="767">
        <v>17</v>
      </c>
    </row>
    <row r="123" spans="1:24" ht="19.5" customHeight="1">
      <c r="A123" s="766" t="s">
        <v>10</v>
      </c>
      <c r="B123" s="716"/>
      <c r="C123" s="716"/>
      <c r="D123" s="716"/>
      <c r="E123" s="716"/>
      <c r="F123" s="765"/>
      <c r="G123" s="764">
        <v>581.70000000000005</v>
      </c>
      <c r="H123" s="763">
        <v>2.8</v>
      </c>
      <c r="I123" s="764">
        <v>583.9</v>
      </c>
      <c r="J123" s="763">
        <v>2.8</v>
      </c>
      <c r="K123" s="764">
        <v>575.79999999999995</v>
      </c>
      <c r="L123" s="763">
        <v>3.4</v>
      </c>
      <c r="M123" s="764">
        <v>584.9</v>
      </c>
      <c r="N123" s="763">
        <v>4.8</v>
      </c>
      <c r="O123" s="764">
        <v>575.20000000000005</v>
      </c>
      <c r="P123" s="763">
        <v>4.9000000000000004</v>
      </c>
      <c r="Q123" s="764">
        <v>578.6</v>
      </c>
      <c r="R123" s="763">
        <v>6.6</v>
      </c>
      <c r="S123" s="764">
        <v>600.79999999999995</v>
      </c>
      <c r="T123" s="763">
        <v>8.5</v>
      </c>
      <c r="U123" s="764">
        <v>520.5</v>
      </c>
      <c r="V123" s="763">
        <v>22.2</v>
      </c>
      <c r="W123" s="764">
        <v>580.79999999999995</v>
      </c>
      <c r="X123" s="763">
        <v>1.5</v>
      </c>
    </row>
    <row r="124" spans="1:24">
      <c r="A124" s="762" t="s">
        <v>733</v>
      </c>
      <c r="B124" s="761"/>
      <c r="C124" s="761"/>
      <c r="D124" s="761"/>
      <c r="E124" s="761"/>
      <c r="F124" s="761"/>
      <c r="G124" s="761"/>
      <c r="H124" s="761"/>
      <c r="I124" s="761"/>
      <c r="J124" s="761"/>
      <c r="K124" s="761"/>
      <c r="L124" s="761"/>
      <c r="M124" s="761"/>
      <c r="N124" s="761"/>
      <c r="O124" s="761"/>
      <c r="P124" s="761"/>
      <c r="Q124" s="761"/>
      <c r="R124" s="761"/>
      <c r="S124" s="761"/>
      <c r="T124" s="761"/>
      <c r="U124" s="761"/>
      <c r="V124" s="719"/>
      <c r="W124" s="719"/>
      <c r="X124" s="747"/>
    </row>
    <row r="125" spans="1:24" ht="16.5" customHeight="1">
      <c r="A125" s="760"/>
      <c r="B125" s="759"/>
      <c r="C125" s="758"/>
      <c r="D125" s="756"/>
      <c r="E125" s="756"/>
      <c r="F125" s="757" t="s">
        <v>696</v>
      </c>
      <c r="G125" s="756"/>
      <c r="H125" s="755" t="s">
        <v>88</v>
      </c>
      <c r="I125" s="755"/>
      <c r="J125" s="755" t="s">
        <v>89</v>
      </c>
      <c r="K125" s="755"/>
      <c r="L125" s="755" t="s">
        <v>90</v>
      </c>
      <c r="M125" s="755"/>
      <c r="N125" s="755" t="s">
        <v>91</v>
      </c>
      <c r="O125" s="755"/>
      <c r="P125" s="755" t="s">
        <v>92</v>
      </c>
      <c r="Q125" s="755"/>
      <c r="R125" s="755" t="s">
        <v>93</v>
      </c>
      <c r="S125" s="755"/>
      <c r="T125" s="755" t="s">
        <v>94</v>
      </c>
      <c r="U125" s="755"/>
      <c r="V125" s="755" t="s">
        <v>95</v>
      </c>
      <c r="W125" s="719"/>
      <c r="X125" s="719"/>
    </row>
    <row r="126" spans="1:24" ht="16.5" customHeight="1">
      <c r="A126" s="725"/>
      <c r="B126" s="725"/>
      <c r="C126" s="1271" t="s">
        <v>695</v>
      </c>
      <c r="D126" s="723" t="s">
        <v>88</v>
      </c>
      <c r="E126" s="722"/>
      <c r="F126" s="754"/>
      <c r="G126" s="750"/>
      <c r="H126" s="749" t="s">
        <v>193</v>
      </c>
      <c r="I126" s="720"/>
      <c r="J126" s="751" t="s">
        <v>689</v>
      </c>
      <c r="K126" s="720"/>
      <c r="L126" s="751" t="s">
        <v>689</v>
      </c>
      <c r="M126" s="752"/>
      <c r="N126" s="751" t="s">
        <v>689</v>
      </c>
      <c r="O126" s="752"/>
      <c r="P126" s="751" t="s">
        <v>689</v>
      </c>
      <c r="Q126" s="752"/>
      <c r="R126" s="751" t="s">
        <v>689</v>
      </c>
      <c r="S126" s="752"/>
      <c r="T126" s="751" t="s">
        <v>687</v>
      </c>
      <c r="U126" s="752"/>
      <c r="V126" s="751" t="s">
        <v>693</v>
      </c>
      <c r="W126" s="719"/>
      <c r="X126" s="719"/>
    </row>
    <row r="127" spans="1:24" ht="16.5" customHeight="1">
      <c r="A127" s="725"/>
      <c r="B127" s="725"/>
      <c r="C127" s="1271"/>
      <c r="D127" s="723" t="s">
        <v>89</v>
      </c>
      <c r="E127" s="722"/>
      <c r="F127" s="753"/>
      <c r="G127" s="720"/>
      <c r="H127" s="751" t="s">
        <v>689</v>
      </c>
      <c r="I127" s="750"/>
      <c r="J127" s="749" t="s">
        <v>193</v>
      </c>
      <c r="K127" s="720"/>
      <c r="L127" s="751" t="s">
        <v>689</v>
      </c>
      <c r="M127" s="752"/>
      <c r="N127" s="751" t="s">
        <v>689</v>
      </c>
      <c r="O127" s="752"/>
      <c r="P127" s="751" t="s">
        <v>689</v>
      </c>
      <c r="Q127" s="752"/>
      <c r="R127" s="751" t="s">
        <v>689</v>
      </c>
      <c r="S127" s="752"/>
      <c r="T127" s="751" t="s">
        <v>687</v>
      </c>
      <c r="U127" s="752"/>
      <c r="V127" s="751" t="s">
        <v>693</v>
      </c>
      <c r="W127" s="719"/>
      <c r="X127" s="719"/>
    </row>
    <row r="128" spans="1:24" ht="16.5" customHeight="1">
      <c r="A128" s="725"/>
      <c r="B128" s="725"/>
      <c r="C128" s="1271"/>
      <c r="D128" s="723" t="s">
        <v>90</v>
      </c>
      <c r="E128" s="722"/>
      <c r="F128" s="753"/>
      <c r="G128" s="720"/>
      <c r="H128" s="751" t="s">
        <v>689</v>
      </c>
      <c r="I128" s="720"/>
      <c r="J128" s="751" t="s">
        <v>689</v>
      </c>
      <c r="K128" s="750"/>
      <c r="L128" s="749" t="s">
        <v>193</v>
      </c>
      <c r="M128" s="752"/>
      <c r="N128" s="751" t="s">
        <v>689</v>
      </c>
      <c r="O128" s="752"/>
      <c r="P128" s="751" t="s">
        <v>689</v>
      </c>
      <c r="Q128" s="752"/>
      <c r="R128" s="751" t="s">
        <v>689</v>
      </c>
      <c r="S128" s="752"/>
      <c r="T128" s="751" t="s">
        <v>687</v>
      </c>
      <c r="U128" s="752"/>
      <c r="V128" s="751" t="s">
        <v>693</v>
      </c>
      <c r="W128" s="719"/>
      <c r="X128" s="719"/>
    </row>
    <row r="129" spans="1:24" ht="16.5" customHeight="1">
      <c r="A129" s="725"/>
      <c r="B129" s="725"/>
      <c r="C129" s="1271"/>
      <c r="D129" s="723" t="s">
        <v>91</v>
      </c>
      <c r="E129" s="722"/>
      <c r="F129" s="753"/>
      <c r="G129" s="720"/>
      <c r="H129" s="751" t="s">
        <v>689</v>
      </c>
      <c r="I129" s="720"/>
      <c r="J129" s="751" t="s">
        <v>689</v>
      </c>
      <c r="K129" s="720"/>
      <c r="L129" s="751" t="s">
        <v>689</v>
      </c>
      <c r="M129" s="750"/>
      <c r="N129" s="749" t="s">
        <v>193</v>
      </c>
      <c r="O129" s="752"/>
      <c r="P129" s="751" t="s">
        <v>689</v>
      </c>
      <c r="Q129" s="752"/>
      <c r="R129" s="751" t="s">
        <v>689</v>
      </c>
      <c r="S129" s="752"/>
      <c r="T129" s="751" t="s">
        <v>687</v>
      </c>
      <c r="U129" s="752"/>
      <c r="V129" s="751" t="s">
        <v>693</v>
      </c>
      <c r="W129" s="719"/>
      <c r="X129" s="719"/>
    </row>
    <row r="130" spans="1:24" ht="16.5" customHeight="1">
      <c r="A130" s="725"/>
      <c r="B130" s="725"/>
      <c r="C130" s="1271"/>
      <c r="D130" s="723" t="s">
        <v>92</v>
      </c>
      <c r="E130" s="722"/>
      <c r="F130" s="753"/>
      <c r="G130" s="720"/>
      <c r="H130" s="751" t="s">
        <v>689</v>
      </c>
      <c r="I130" s="720"/>
      <c r="J130" s="751" t="s">
        <v>689</v>
      </c>
      <c r="K130" s="720"/>
      <c r="L130" s="751" t="s">
        <v>689</v>
      </c>
      <c r="M130" s="752"/>
      <c r="N130" s="751" t="s">
        <v>689</v>
      </c>
      <c r="O130" s="750"/>
      <c r="P130" s="749" t="s">
        <v>193</v>
      </c>
      <c r="Q130" s="752"/>
      <c r="R130" s="751" t="s">
        <v>689</v>
      </c>
      <c r="S130" s="752"/>
      <c r="T130" s="751" t="s">
        <v>687</v>
      </c>
      <c r="U130" s="752"/>
      <c r="V130" s="751" t="s">
        <v>693</v>
      </c>
      <c r="W130" s="719"/>
      <c r="X130" s="719"/>
    </row>
    <row r="131" spans="1:24" ht="16.5" customHeight="1">
      <c r="A131" s="725"/>
      <c r="B131" s="725"/>
      <c r="C131" s="1271"/>
      <c r="D131" s="723" t="s">
        <v>93</v>
      </c>
      <c r="E131" s="722"/>
      <c r="F131" s="753"/>
      <c r="G131" s="720"/>
      <c r="H131" s="751" t="s">
        <v>689</v>
      </c>
      <c r="I131" s="720"/>
      <c r="J131" s="751" t="s">
        <v>689</v>
      </c>
      <c r="K131" s="720"/>
      <c r="L131" s="751" t="s">
        <v>689</v>
      </c>
      <c r="M131" s="752"/>
      <c r="N131" s="751" t="s">
        <v>689</v>
      </c>
      <c r="O131" s="752"/>
      <c r="P131" s="751" t="s">
        <v>689</v>
      </c>
      <c r="Q131" s="750"/>
      <c r="R131" s="749" t="s">
        <v>193</v>
      </c>
      <c r="S131" s="752"/>
      <c r="T131" s="751" t="s">
        <v>687</v>
      </c>
      <c r="U131" s="752"/>
      <c r="V131" s="751" t="s">
        <v>693</v>
      </c>
      <c r="W131" s="719"/>
      <c r="X131" s="719"/>
    </row>
    <row r="132" spans="1:24" ht="16.5" customHeight="1">
      <c r="A132" s="725"/>
      <c r="B132" s="725"/>
      <c r="C132" s="1271"/>
      <c r="D132" s="723" t="s">
        <v>94</v>
      </c>
      <c r="E132" s="722"/>
      <c r="F132" s="753"/>
      <c r="G132" s="720"/>
      <c r="H132" s="751" t="s">
        <v>691</v>
      </c>
      <c r="I132" s="720"/>
      <c r="J132" s="751" t="s">
        <v>691</v>
      </c>
      <c r="K132" s="720"/>
      <c r="L132" s="751" t="s">
        <v>691</v>
      </c>
      <c r="M132" s="752"/>
      <c r="N132" s="751" t="s">
        <v>691</v>
      </c>
      <c r="O132" s="752"/>
      <c r="P132" s="751" t="s">
        <v>691</v>
      </c>
      <c r="Q132" s="752"/>
      <c r="R132" s="751" t="s">
        <v>691</v>
      </c>
      <c r="S132" s="750"/>
      <c r="T132" s="749" t="s">
        <v>193</v>
      </c>
      <c r="U132" s="752"/>
      <c r="V132" s="751" t="s">
        <v>693</v>
      </c>
      <c r="W132" s="719"/>
      <c r="X132" s="719"/>
    </row>
    <row r="133" spans="1:24" ht="16.5" customHeight="1">
      <c r="A133" s="725"/>
      <c r="B133" s="725"/>
      <c r="C133" s="1271"/>
      <c r="D133" s="723" t="s">
        <v>95</v>
      </c>
      <c r="E133" s="722"/>
      <c r="F133" s="753"/>
      <c r="G133" s="720"/>
      <c r="H133" s="751" t="s">
        <v>685</v>
      </c>
      <c r="I133" s="720"/>
      <c r="J133" s="751" t="s">
        <v>685</v>
      </c>
      <c r="K133" s="720"/>
      <c r="L133" s="751" t="s">
        <v>685</v>
      </c>
      <c r="M133" s="752"/>
      <c r="N133" s="751" t="s">
        <v>685</v>
      </c>
      <c r="O133" s="752"/>
      <c r="P133" s="751" t="s">
        <v>685</v>
      </c>
      <c r="Q133" s="752"/>
      <c r="R133" s="751" t="s">
        <v>685</v>
      </c>
      <c r="S133" s="752"/>
      <c r="T133" s="751" t="s">
        <v>685</v>
      </c>
      <c r="U133" s="750"/>
      <c r="V133" s="749" t="s">
        <v>193</v>
      </c>
      <c r="W133" s="719"/>
      <c r="X133" s="719"/>
    </row>
    <row r="134" spans="1:24" ht="16.5" customHeight="1">
      <c r="A134" s="725"/>
      <c r="B134" s="725"/>
      <c r="C134" s="724"/>
      <c r="D134" s="723"/>
      <c r="E134" s="722"/>
      <c r="F134" s="722"/>
      <c r="G134" s="748"/>
      <c r="H134" s="721"/>
      <c r="I134" s="720"/>
      <c r="J134" s="720"/>
      <c r="K134" s="720"/>
      <c r="L134" s="720"/>
      <c r="M134" s="720"/>
      <c r="N134" s="720"/>
      <c r="O134" s="720"/>
      <c r="P134" s="720"/>
      <c r="Q134" s="720"/>
      <c r="R134" s="720"/>
      <c r="S134" s="720"/>
      <c r="T134" s="720"/>
      <c r="U134" s="720"/>
      <c r="V134" s="720"/>
      <c r="W134" s="719"/>
      <c r="X134" s="719"/>
    </row>
    <row r="135" spans="1:24" ht="5.25" customHeight="1">
      <c r="A135" s="714"/>
      <c r="B135" s="714"/>
      <c r="C135" s="714"/>
      <c r="D135" s="714"/>
      <c r="E135" s="714"/>
      <c r="F135" s="714"/>
      <c r="G135" s="714"/>
      <c r="H135" s="714"/>
      <c r="I135" s="714"/>
      <c r="J135" s="714"/>
      <c r="K135" s="714"/>
      <c r="L135" s="714"/>
      <c r="M135" s="714"/>
      <c r="N135" s="714"/>
      <c r="O135" s="714"/>
      <c r="P135" s="714"/>
      <c r="Q135" s="714"/>
      <c r="R135" s="714"/>
      <c r="S135" s="714"/>
      <c r="T135" s="714"/>
      <c r="U135" s="714"/>
      <c r="V135" s="714"/>
      <c r="W135" s="714"/>
      <c r="X135" s="714"/>
    </row>
    <row r="136" spans="1:24" ht="16.5" customHeight="1">
      <c r="A136" s="745"/>
      <c r="B136" s="1270" t="s">
        <v>732</v>
      </c>
      <c r="C136" s="1270"/>
      <c r="D136" s="1270"/>
      <c r="E136" s="1270"/>
      <c r="F136" s="1270"/>
      <c r="G136" s="1270"/>
      <c r="H136" s="1270"/>
      <c r="I136" s="1270"/>
      <c r="J136" s="1270"/>
      <c r="K136" s="1270"/>
      <c r="L136" s="1270"/>
      <c r="M136" s="1270"/>
      <c r="N136" s="1270"/>
      <c r="O136" s="1270"/>
      <c r="P136" s="1270"/>
      <c r="Q136" s="747"/>
      <c r="R136" s="746"/>
      <c r="S136" s="746"/>
      <c r="T136" s="746"/>
      <c r="U136" s="746"/>
      <c r="V136" s="746"/>
      <c r="W136" s="746"/>
      <c r="X136" s="746"/>
    </row>
    <row r="137" spans="1:24" ht="16.5" customHeight="1">
      <c r="A137" s="745"/>
      <c r="C137" s="744" t="s">
        <v>693</v>
      </c>
      <c r="D137" s="743" t="s">
        <v>692</v>
      </c>
      <c r="E137" s="742"/>
      <c r="F137" s="742"/>
      <c r="G137" s="742"/>
      <c r="H137" s="742"/>
      <c r="I137" s="742"/>
      <c r="J137" s="742"/>
      <c r="K137" s="742"/>
      <c r="L137" s="742"/>
      <c r="M137" s="742"/>
      <c r="N137" s="742"/>
      <c r="O137" s="742"/>
      <c r="P137" s="742"/>
      <c r="Q137" s="742"/>
      <c r="R137" s="742"/>
      <c r="S137" s="742"/>
      <c r="T137" s="742"/>
      <c r="U137" s="742"/>
      <c r="V137" s="742"/>
      <c r="W137" s="742"/>
      <c r="X137" s="742"/>
    </row>
    <row r="138" spans="1:24" ht="16.5" customHeight="1">
      <c r="A138" s="745"/>
      <c r="C138" s="744" t="s">
        <v>691</v>
      </c>
      <c r="D138" s="743" t="s">
        <v>690</v>
      </c>
      <c r="E138" s="742"/>
      <c r="F138" s="742"/>
      <c r="G138" s="742"/>
      <c r="H138" s="742"/>
      <c r="I138" s="742"/>
      <c r="J138" s="742"/>
      <c r="K138" s="742"/>
      <c r="L138" s="742"/>
      <c r="M138" s="742"/>
      <c r="N138" s="742"/>
      <c r="O138" s="742"/>
      <c r="P138" s="742"/>
      <c r="Q138" s="742"/>
      <c r="R138" s="742"/>
      <c r="S138" s="742"/>
      <c r="T138" s="742"/>
      <c r="U138" s="742"/>
      <c r="V138" s="742"/>
      <c r="W138" s="742"/>
      <c r="X138" s="742"/>
    </row>
    <row r="139" spans="1:24" ht="16.5" customHeight="1">
      <c r="A139" s="745"/>
      <c r="C139" s="744" t="s">
        <v>689</v>
      </c>
      <c r="D139" s="743" t="s">
        <v>688</v>
      </c>
      <c r="E139" s="742"/>
      <c r="F139" s="742"/>
      <c r="G139" s="742"/>
      <c r="H139" s="742"/>
      <c r="I139" s="742"/>
      <c r="J139" s="742"/>
      <c r="K139" s="742"/>
      <c r="L139" s="742"/>
      <c r="M139" s="742"/>
      <c r="N139" s="742"/>
      <c r="O139" s="742"/>
      <c r="P139" s="742"/>
      <c r="Q139" s="742"/>
      <c r="R139" s="742"/>
      <c r="S139" s="742"/>
      <c r="T139" s="742"/>
      <c r="U139" s="742"/>
      <c r="V139" s="742"/>
      <c r="W139" s="742"/>
      <c r="X139" s="742"/>
    </row>
    <row r="140" spans="1:24" ht="16.5" customHeight="1">
      <c r="A140" s="745"/>
      <c r="C140" s="744" t="s">
        <v>687</v>
      </c>
      <c r="D140" s="743" t="s">
        <v>686</v>
      </c>
      <c r="E140" s="742"/>
      <c r="F140" s="742"/>
      <c r="G140" s="742"/>
      <c r="H140" s="742"/>
      <c r="I140" s="742"/>
      <c r="J140" s="742"/>
      <c r="K140" s="742"/>
      <c r="L140" s="742"/>
      <c r="M140" s="742"/>
      <c r="N140" s="742"/>
      <c r="O140" s="742"/>
      <c r="P140" s="742"/>
      <c r="Q140" s="742"/>
      <c r="R140" s="742"/>
      <c r="S140" s="742"/>
      <c r="T140" s="742"/>
      <c r="U140" s="742"/>
      <c r="V140" s="742"/>
      <c r="W140" s="742"/>
      <c r="X140" s="742"/>
    </row>
    <row r="141" spans="1:24" ht="16.5" customHeight="1">
      <c r="A141" s="745"/>
      <c r="C141" s="744" t="s">
        <v>685</v>
      </c>
      <c r="D141" s="743" t="s">
        <v>684</v>
      </c>
      <c r="E141" s="742"/>
      <c r="F141" s="742"/>
      <c r="G141" s="742"/>
      <c r="H141" s="742"/>
      <c r="I141" s="742"/>
      <c r="J141" s="742"/>
      <c r="K141" s="742"/>
      <c r="L141" s="742"/>
      <c r="M141" s="742"/>
      <c r="N141" s="742"/>
      <c r="O141" s="742"/>
      <c r="P141" s="742"/>
      <c r="Q141" s="742"/>
      <c r="R141" s="742"/>
      <c r="S141" s="742"/>
      <c r="T141" s="742"/>
      <c r="U141" s="742"/>
      <c r="V141" s="742"/>
      <c r="W141" s="742"/>
      <c r="X141" s="742"/>
    </row>
    <row r="142" spans="1:24" ht="30.75" customHeight="1">
      <c r="A142" s="713" t="s">
        <v>50</v>
      </c>
      <c r="B142" s="1265" t="s">
        <v>731</v>
      </c>
      <c r="C142" s="1265"/>
      <c r="D142" s="1265"/>
      <c r="E142" s="1265"/>
      <c r="F142" s="1265"/>
      <c r="G142" s="1265"/>
      <c r="H142" s="1265"/>
      <c r="I142" s="1265"/>
      <c r="J142" s="1265"/>
      <c r="K142" s="1265"/>
      <c r="L142" s="1265"/>
      <c r="M142" s="1265"/>
      <c r="N142" s="1265"/>
      <c r="O142" s="1265"/>
      <c r="P142" s="1265"/>
      <c r="Q142" s="1265"/>
      <c r="R142" s="1265"/>
      <c r="S142" s="1265"/>
      <c r="T142" s="1265"/>
      <c r="U142" s="1265"/>
      <c r="V142" s="1265"/>
      <c r="W142" s="1265"/>
      <c r="X142" s="1265"/>
    </row>
    <row r="143" spans="1:24" ht="30.75" customHeight="1">
      <c r="A143" s="713" t="s">
        <v>51</v>
      </c>
      <c r="B143" s="1265" t="s">
        <v>682</v>
      </c>
      <c r="C143" s="1265"/>
      <c r="D143" s="1265"/>
      <c r="E143" s="1265"/>
      <c r="F143" s="1265"/>
      <c r="G143" s="1265"/>
      <c r="H143" s="1265"/>
      <c r="I143" s="1265"/>
      <c r="J143" s="1265"/>
      <c r="K143" s="1265"/>
      <c r="L143" s="1265"/>
      <c r="M143" s="1265"/>
      <c r="N143" s="1265"/>
      <c r="O143" s="1265"/>
      <c r="P143" s="1265"/>
      <c r="Q143" s="1265"/>
      <c r="R143" s="1265"/>
      <c r="S143" s="1265"/>
      <c r="T143" s="1265"/>
      <c r="U143" s="1265"/>
      <c r="V143" s="1265"/>
      <c r="W143" s="1265"/>
      <c r="X143" s="1265"/>
    </row>
    <row r="144" spans="1:24" ht="16.5" customHeight="1">
      <c r="A144" s="713" t="s">
        <v>178</v>
      </c>
      <c r="B144" s="1265" t="s">
        <v>681</v>
      </c>
      <c r="C144" s="1265"/>
      <c r="D144" s="1265"/>
      <c r="E144" s="1265"/>
      <c r="F144" s="1265"/>
      <c r="G144" s="1265"/>
      <c r="H144" s="1265"/>
      <c r="I144" s="1265"/>
      <c r="J144" s="1265"/>
      <c r="K144" s="1265"/>
      <c r="L144" s="1265"/>
      <c r="M144" s="1265"/>
      <c r="N144" s="1265"/>
      <c r="O144" s="1265"/>
      <c r="P144" s="1265"/>
      <c r="Q144" s="1265"/>
      <c r="R144" s="1265"/>
      <c r="S144" s="1265"/>
      <c r="T144" s="1265"/>
      <c r="U144" s="1265"/>
      <c r="V144" s="1265"/>
      <c r="W144" s="1265"/>
      <c r="X144" s="1265"/>
    </row>
    <row r="145" spans="1:24" ht="30.75" customHeight="1">
      <c r="A145" s="713" t="s">
        <v>37</v>
      </c>
      <c r="B145" s="1265" t="s">
        <v>679</v>
      </c>
      <c r="C145" s="1265"/>
      <c r="D145" s="1265"/>
      <c r="E145" s="1265"/>
      <c r="F145" s="1265"/>
      <c r="G145" s="1265"/>
      <c r="H145" s="1265"/>
      <c r="I145" s="1265"/>
      <c r="J145" s="1265"/>
      <c r="K145" s="1265"/>
      <c r="L145" s="1265"/>
      <c r="M145" s="1265"/>
      <c r="N145" s="1265"/>
      <c r="O145" s="1265"/>
      <c r="P145" s="1265"/>
      <c r="Q145" s="1265"/>
      <c r="R145" s="1265"/>
      <c r="S145" s="1265"/>
      <c r="T145" s="1265"/>
      <c r="U145" s="1265"/>
      <c r="V145" s="1265"/>
      <c r="W145" s="1265"/>
      <c r="X145" s="1265"/>
    </row>
    <row r="146" spans="1:24" ht="54.6" customHeight="1">
      <c r="A146" s="713" t="s">
        <v>87</v>
      </c>
      <c r="B146" s="1265" t="s">
        <v>677</v>
      </c>
      <c r="C146" s="1272"/>
      <c r="D146" s="1272"/>
      <c r="E146" s="1272"/>
      <c r="F146" s="1272"/>
      <c r="G146" s="1272"/>
      <c r="H146" s="1272"/>
      <c r="I146" s="1272"/>
      <c r="J146" s="1272"/>
      <c r="K146" s="1272"/>
      <c r="L146" s="1272"/>
      <c r="M146" s="1272"/>
      <c r="N146" s="1272"/>
      <c r="O146" s="1272"/>
      <c r="P146" s="1272"/>
      <c r="Q146" s="1272"/>
      <c r="R146" s="1272"/>
      <c r="S146" s="1272"/>
      <c r="T146" s="1272"/>
      <c r="U146" s="1272"/>
      <c r="V146" s="1272"/>
      <c r="W146" s="1272"/>
      <c r="X146" s="1272"/>
    </row>
    <row r="147" spans="1:24" ht="30.75" customHeight="1">
      <c r="A147" s="713" t="s">
        <v>182</v>
      </c>
      <c r="B147" s="1265" t="s">
        <v>676</v>
      </c>
      <c r="C147" s="1272"/>
      <c r="D147" s="1272"/>
      <c r="E147" s="1272"/>
      <c r="F147" s="1272"/>
      <c r="G147" s="1272"/>
      <c r="H147" s="1272"/>
      <c r="I147" s="1272"/>
      <c r="J147" s="1272"/>
      <c r="K147" s="1272"/>
      <c r="L147" s="1272"/>
      <c r="M147" s="1272"/>
      <c r="N147" s="1272"/>
      <c r="O147" s="1272"/>
      <c r="P147" s="1272"/>
      <c r="Q147" s="1272"/>
      <c r="R147" s="1272"/>
      <c r="S147" s="1272"/>
      <c r="T147" s="1272"/>
      <c r="U147" s="1272"/>
      <c r="V147" s="1272"/>
      <c r="W147" s="1272"/>
      <c r="X147" s="1272"/>
    </row>
    <row r="148" spans="1:24" ht="16.5" customHeight="1">
      <c r="A148" s="713" t="s">
        <v>184</v>
      </c>
      <c r="B148" s="1265" t="s">
        <v>675</v>
      </c>
      <c r="C148" s="1265"/>
      <c r="D148" s="1265"/>
      <c r="E148" s="1265"/>
      <c r="F148" s="1265"/>
      <c r="G148" s="1265"/>
      <c r="H148" s="1265"/>
      <c r="I148" s="1265"/>
      <c r="J148" s="1265"/>
      <c r="K148" s="1265"/>
      <c r="L148" s="1265"/>
      <c r="M148" s="1265"/>
      <c r="N148" s="1265"/>
      <c r="O148" s="1265"/>
      <c r="P148" s="1265"/>
      <c r="Q148" s="1265"/>
      <c r="R148" s="1265"/>
      <c r="S148" s="1265"/>
      <c r="T148" s="1265"/>
      <c r="U148" s="1265"/>
      <c r="V148" s="1265"/>
      <c r="W148" s="1265"/>
      <c r="X148" s="1265"/>
    </row>
    <row r="149" spans="1:24" ht="16.5" customHeight="1">
      <c r="B149" s="740" t="s">
        <v>674</v>
      </c>
      <c r="C149" s="739"/>
      <c r="D149" s="739"/>
      <c r="E149" s="739"/>
      <c r="F149" s="738"/>
      <c r="G149" s="738"/>
      <c r="H149" s="738"/>
      <c r="I149" s="738"/>
      <c r="J149" s="738"/>
      <c r="K149" s="738"/>
      <c r="L149" s="738"/>
      <c r="M149" s="738"/>
      <c r="N149" s="738"/>
      <c r="O149" s="737"/>
      <c r="P149" s="704"/>
      <c r="Q149" s="704"/>
      <c r="R149" s="704"/>
      <c r="S149" s="704"/>
      <c r="T149" s="704"/>
      <c r="U149" s="704"/>
      <c r="V149" s="704"/>
      <c r="W149" s="704"/>
      <c r="X149" s="704"/>
    </row>
    <row r="150" spans="1:24" ht="30.75" customHeight="1">
      <c r="A150" s="712" t="s">
        <v>162</v>
      </c>
      <c r="B150" s="711"/>
      <c r="C150" s="710"/>
      <c r="D150" s="1265" t="s">
        <v>658</v>
      </c>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sheetData>
  <mergeCells count="14">
    <mergeCell ref="B142:X142"/>
    <mergeCell ref="E1:X1"/>
    <mergeCell ref="C27:C34"/>
    <mergeCell ref="C60:C67"/>
    <mergeCell ref="C93:C100"/>
    <mergeCell ref="C126:C133"/>
    <mergeCell ref="B136:P136"/>
    <mergeCell ref="D150:X150"/>
    <mergeCell ref="B146:X146"/>
    <mergeCell ref="B147:X147"/>
    <mergeCell ref="B144:X144"/>
    <mergeCell ref="B143:X143"/>
    <mergeCell ref="B145:X145"/>
    <mergeCell ref="B148:X148"/>
  </mergeCells>
  <conditionalFormatting sqref="H34">
    <cfRule type="expression" dxfId="3235" priority="44">
      <formula>H119="HIGH"</formula>
    </cfRule>
  </conditionalFormatting>
  <conditionalFormatting sqref="J34">
    <cfRule type="expression" dxfId="3234" priority="43">
      <formula>J119="HIGH"</formula>
    </cfRule>
  </conditionalFormatting>
  <conditionalFormatting sqref="J60">
    <cfRule type="expression" dxfId="3233" priority="42">
      <formula>J145="HIGH"</formula>
    </cfRule>
  </conditionalFormatting>
  <conditionalFormatting sqref="L60">
    <cfRule type="expression" dxfId="3232" priority="41">
      <formula>L145="HIGH"</formula>
    </cfRule>
  </conditionalFormatting>
  <conditionalFormatting sqref="N60">
    <cfRule type="expression" dxfId="3231" priority="40">
      <formula>N145="HIGH"</formula>
    </cfRule>
  </conditionalFormatting>
  <conditionalFormatting sqref="P60">
    <cfRule type="expression" dxfId="3230" priority="39">
      <formula>P145="HIGH"</formula>
    </cfRule>
  </conditionalFormatting>
  <conditionalFormatting sqref="R60">
    <cfRule type="expression" dxfId="3229" priority="38">
      <formula>R145="HIGH"</formula>
    </cfRule>
  </conditionalFormatting>
  <conditionalFormatting sqref="T60">
    <cfRule type="expression" dxfId="3228" priority="37">
      <formula>T145="HIGH"</formula>
    </cfRule>
  </conditionalFormatting>
  <conditionalFormatting sqref="V60">
    <cfRule type="expression" dxfId="3227" priority="36">
      <formula>V145="HIGH"</formula>
    </cfRule>
  </conditionalFormatting>
  <conditionalFormatting sqref="L61">
    <cfRule type="expression" dxfId="3226" priority="35">
      <formula>L146="HIGH"</formula>
    </cfRule>
  </conditionalFormatting>
  <conditionalFormatting sqref="N61">
    <cfRule type="expression" dxfId="3225" priority="34">
      <formula>N146="HIGH"</formula>
    </cfRule>
  </conditionalFormatting>
  <conditionalFormatting sqref="P61">
    <cfRule type="expression" dxfId="3224" priority="33">
      <formula>P146="HIGH"</formula>
    </cfRule>
  </conditionalFormatting>
  <conditionalFormatting sqref="R61">
    <cfRule type="expression" dxfId="3223" priority="32">
      <formula>R146="HIGH"</formula>
    </cfRule>
  </conditionalFormatting>
  <conditionalFormatting sqref="T61">
    <cfRule type="expression" dxfId="3222" priority="31">
      <formula>T146="HIGH"</formula>
    </cfRule>
  </conditionalFormatting>
  <conditionalFormatting sqref="V61">
    <cfRule type="expression" dxfId="3221" priority="30">
      <formula>V146="HIGH"</formula>
    </cfRule>
  </conditionalFormatting>
  <conditionalFormatting sqref="H61">
    <cfRule type="expression" dxfId="3220" priority="29">
      <formula>H146="HIGH"</formula>
    </cfRule>
  </conditionalFormatting>
  <conditionalFormatting sqref="N62">
    <cfRule type="expression" dxfId="3219" priority="28">
      <formula>N147="HIGH"</formula>
    </cfRule>
  </conditionalFormatting>
  <conditionalFormatting sqref="P62">
    <cfRule type="expression" dxfId="3218" priority="27">
      <formula>P147="HIGH"</formula>
    </cfRule>
  </conditionalFormatting>
  <conditionalFormatting sqref="R62">
    <cfRule type="expression" dxfId="3217" priority="26">
      <formula>R147="HIGH"</formula>
    </cfRule>
  </conditionalFormatting>
  <conditionalFormatting sqref="T62">
    <cfRule type="expression" dxfId="3216" priority="25">
      <formula>T147="HIGH"</formula>
    </cfRule>
  </conditionalFormatting>
  <conditionalFormatting sqref="V62">
    <cfRule type="expression" dxfId="3215" priority="24">
      <formula>V147="HIGH"</formula>
    </cfRule>
  </conditionalFormatting>
  <conditionalFormatting sqref="H62">
    <cfRule type="expression" dxfId="3214" priority="23">
      <formula>H147="HIGH"</formula>
    </cfRule>
  </conditionalFormatting>
  <conditionalFormatting sqref="J62">
    <cfRule type="expression" dxfId="3213" priority="22">
      <formula>J147="HIGH"</formula>
    </cfRule>
  </conditionalFormatting>
  <conditionalFormatting sqref="L63">
    <cfRule type="expression" dxfId="3212" priority="21">
      <formula>L148="HIGH"</formula>
    </cfRule>
  </conditionalFormatting>
  <conditionalFormatting sqref="P63">
    <cfRule type="expression" dxfId="3211" priority="20">
      <formula>P148="HIGH"</formula>
    </cfRule>
  </conditionalFormatting>
  <conditionalFormatting sqref="R63">
    <cfRule type="expression" dxfId="3210" priority="19">
      <formula>R148="HIGH"</formula>
    </cfRule>
  </conditionalFormatting>
  <conditionalFormatting sqref="T63">
    <cfRule type="expression" dxfId="3209" priority="18">
      <formula>T148="HIGH"</formula>
    </cfRule>
  </conditionalFormatting>
  <conditionalFormatting sqref="V63">
    <cfRule type="expression" dxfId="3208" priority="17">
      <formula>V148="HIGH"</formula>
    </cfRule>
  </conditionalFormatting>
  <conditionalFormatting sqref="H63">
    <cfRule type="expression" dxfId="3207" priority="16">
      <formula>H148="HIGH"</formula>
    </cfRule>
  </conditionalFormatting>
  <conditionalFormatting sqref="J63">
    <cfRule type="expression" dxfId="3206" priority="15">
      <formula>J148="HIGH"</formula>
    </cfRule>
  </conditionalFormatting>
  <conditionalFormatting sqref="L64">
    <cfRule type="expression" dxfId="3205" priority="14">
      <formula>L149="HIGH"</formula>
    </cfRule>
  </conditionalFormatting>
  <conditionalFormatting sqref="N64">
    <cfRule type="expression" dxfId="3204" priority="13">
      <formula>N149="HIGH"</formula>
    </cfRule>
  </conditionalFormatting>
  <conditionalFormatting sqref="R64">
    <cfRule type="expression" dxfId="3203" priority="12">
      <formula>R149="HIGH"</formula>
    </cfRule>
  </conditionalFormatting>
  <conditionalFormatting sqref="T64">
    <cfRule type="expression" dxfId="3202" priority="11">
      <formula>T149="HIGH"</formula>
    </cfRule>
  </conditionalFormatting>
  <conditionalFormatting sqref="V64">
    <cfRule type="expression" dxfId="3201" priority="10">
      <formula>V149="HIGH"</formula>
    </cfRule>
  </conditionalFormatting>
  <conditionalFormatting sqref="H31">
    <cfRule type="expression" dxfId="3200" priority="65">
      <formula>H116="HIGH"</formula>
    </cfRule>
  </conditionalFormatting>
  <conditionalFormatting sqref="J31">
    <cfRule type="expression" dxfId="3199" priority="64">
      <formula>J116="HIGH"</formula>
    </cfRule>
  </conditionalFormatting>
  <conditionalFormatting sqref="L32">
    <cfRule type="expression" dxfId="3198" priority="63">
      <formula>L117="HIGH"</formula>
    </cfRule>
  </conditionalFormatting>
  <conditionalFormatting sqref="N32">
    <cfRule type="expression" dxfId="3197" priority="62">
      <formula>N117="HIGH"</formula>
    </cfRule>
  </conditionalFormatting>
  <conditionalFormatting sqref="P32">
    <cfRule type="expression" dxfId="3196" priority="61">
      <formula>P117="HIGH"</formula>
    </cfRule>
  </conditionalFormatting>
  <conditionalFormatting sqref="T32">
    <cfRule type="expression" dxfId="3195" priority="60">
      <formula>T117="HIGH"</formula>
    </cfRule>
  </conditionalFormatting>
  <conditionalFormatting sqref="V32">
    <cfRule type="expression" dxfId="3194" priority="59">
      <formula>V117="HIGH"</formula>
    </cfRule>
  </conditionalFormatting>
  <conditionalFormatting sqref="H32">
    <cfRule type="expression" dxfId="3193" priority="58">
      <formula>H117="HIGH"</formula>
    </cfRule>
  </conditionalFormatting>
  <conditionalFormatting sqref="J32">
    <cfRule type="expression" dxfId="3192" priority="57">
      <formula>J117="HIGH"</formula>
    </cfRule>
  </conditionalFormatting>
  <conditionalFormatting sqref="L33">
    <cfRule type="expression" dxfId="3191" priority="56">
      <formula>L118="HIGH"</formula>
    </cfRule>
  </conditionalFormatting>
  <conditionalFormatting sqref="N33">
    <cfRule type="expression" dxfId="3190" priority="55">
      <formula>N118="HIGH"</formula>
    </cfRule>
  </conditionalFormatting>
  <conditionalFormatting sqref="P33">
    <cfRule type="expression" dxfId="3189" priority="54">
      <formula>P118="HIGH"</formula>
    </cfRule>
  </conditionalFormatting>
  <conditionalFormatting sqref="R33">
    <cfRule type="expression" dxfId="3188" priority="53">
      <formula>R118="HIGH"</formula>
    </cfRule>
  </conditionalFormatting>
  <conditionalFormatting sqref="V33">
    <cfRule type="expression" dxfId="3187" priority="52">
      <formula>V118="HIGH"</formula>
    </cfRule>
  </conditionalFormatting>
  <conditionalFormatting sqref="J27">
    <cfRule type="expression" dxfId="3186" priority="98">
      <formula>J112="HIGH"</formula>
    </cfRule>
  </conditionalFormatting>
  <conditionalFormatting sqref="L27">
    <cfRule type="expression" dxfId="3185" priority="97">
      <formula>L112="HIGH"</formula>
    </cfRule>
  </conditionalFormatting>
  <conditionalFormatting sqref="N27">
    <cfRule type="expression" dxfId="3184" priority="96">
      <formula>N112="HIGH"</formula>
    </cfRule>
  </conditionalFormatting>
  <conditionalFormatting sqref="P27">
    <cfRule type="expression" dxfId="3183" priority="95">
      <formula>P112="HIGH"</formula>
    </cfRule>
  </conditionalFormatting>
  <conditionalFormatting sqref="R27">
    <cfRule type="expression" dxfId="3182" priority="94">
      <formula>R112="HIGH"</formula>
    </cfRule>
  </conditionalFormatting>
  <conditionalFormatting sqref="T27">
    <cfRule type="expression" dxfId="3181" priority="93">
      <formula>T112="HIGH"</formula>
    </cfRule>
  </conditionalFormatting>
  <conditionalFormatting sqref="V27">
    <cfRule type="expression" dxfId="3180" priority="92">
      <formula>V112="HIGH"</formula>
    </cfRule>
  </conditionalFormatting>
  <conditionalFormatting sqref="L28">
    <cfRule type="expression" dxfId="3179" priority="91">
      <formula>L113="HIGH"</formula>
    </cfRule>
  </conditionalFormatting>
  <conditionalFormatting sqref="N28">
    <cfRule type="expression" dxfId="3178" priority="90">
      <formula>N113="HIGH"</formula>
    </cfRule>
  </conditionalFormatting>
  <conditionalFormatting sqref="P28">
    <cfRule type="expression" dxfId="3177" priority="89">
      <formula>P113="HIGH"</formula>
    </cfRule>
  </conditionalFormatting>
  <conditionalFormatting sqref="R28">
    <cfRule type="expression" dxfId="3176" priority="88">
      <formula>R113="HIGH"</formula>
    </cfRule>
  </conditionalFormatting>
  <conditionalFormatting sqref="T28">
    <cfRule type="expression" dxfId="3175" priority="87">
      <formula>T113="HIGH"</formula>
    </cfRule>
  </conditionalFormatting>
  <conditionalFormatting sqref="V28">
    <cfRule type="expression" dxfId="3174" priority="86">
      <formula>V113="HIGH"</formula>
    </cfRule>
  </conditionalFormatting>
  <conditionalFormatting sqref="H28">
    <cfRule type="expression" dxfId="3173" priority="85">
      <formula>H113="HIGH"</formula>
    </cfRule>
  </conditionalFormatting>
  <conditionalFormatting sqref="N29">
    <cfRule type="expression" dxfId="3172" priority="84">
      <formula>N114="HIGH"</formula>
    </cfRule>
  </conditionalFormatting>
  <conditionalFormatting sqref="P29">
    <cfRule type="expression" dxfId="3171" priority="83">
      <formula>P114="HIGH"</formula>
    </cfRule>
  </conditionalFormatting>
  <conditionalFormatting sqref="R29">
    <cfRule type="expression" dxfId="3170" priority="82">
      <formula>R114="HIGH"</formula>
    </cfRule>
  </conditionalFormatting>
  <conditionalFormatting sqref="T29">
    <cfRule type="expression" dxfId="3169" priority="81">
      <formula>T114="HIGH"</formula>
    </cfRule>
  </conditionalFormatting>
  <conditionalFormatting sqref="V29">
    <cfRule type="expression" dxfId="3168" priority="80">
      <formula>V114="HIGH"</formula>
    </cfRule>
  </conditionalFormatting>
  <conditionalFormatting sqref="H29">
    <cfRule type="expression" dxfId="3167" priority="79">
      <formula>H114="HIGH"</formula>
    </cfRule>
  </conditionalFormatting>
  <conditionalFormatting sqref="J29">
    <cfRule type="expression" dxfId="3166" priority="78">
      <formula>J114="HIGH"</formula>
    </cfRule>
  </conditionalFormatting>
  <conditionalFormatting sqref="L30">
    <cfRule type="expression" dxfId="3165" priority="77">
      <formula>L115="HIGH"</formula>
    </cfRule>
  </conditionalFormatting>
  <conditionalFormatting sqref="P30">
    <cfRule type="expression" dxfId="3164" priority="76">
      <formula>P115="HIGH"</formula>
    </cfRule>
  </conditionalFormatting>
  <conditionalFormatting sqref="R30">
    <cfRule type="expression" dxfId="3163" priority="75">
      <formula>R115="HIGH"</formula>
    </cfRule>
  </conditionalFormatting>
  <conditionalFormatting sqref="T30">
    <cfRule type="expression" dxfId="3162" priority="74">
      <formula>T115="HIGH"</formula>
    </cfRule>
  </conditionalFormatting>
  <conditionalFormatting sqref="V30">
    <cfRule type="expression" dxfId="3161" priority="73">
      <formula>V115="HIGH"</formula>
    </cfRule>
  </conditionalFormatting>
  <conditionalFormatting sqref="H30">
    <cfRule type="expression" dxfId="3160" priority="72">
      <formula>H115="HIGH"</formula>
    </cfRule>
  </conditionalFormatting>
  <conditionalFormatting sqref="J30">
    <cfRule type="expression" dxfId="3159" priority="71">
      <formula>J115="HIGH"</formula>
    </cfRule>
  </conditionalFormatting>
  <conditionalFormatting sqref="L31">
    <cfRule type="expression" dxfId="3158" priority="70">
      <formula>L116="HIGH"</formula>
    </cfRule>
  </conditionalFormatting>
  <conditionalFormatting sqref="N31">
    <cfRule type="expression" dxfId="3157" priority="69">
      <formula>N116="HIGH"</formula>
    </cfRule>
  </conditionalFormatting>
  <conditionalFormatting sqref="R31">
    <cfRule type="expression" dxfId="3156" priority="68">
      <formula>R116="HIGH"</formula>
    </cfRule>
  </conditionalFormatting>
  <conditionalFormatting sqref="T31">
    <cfRule type="expression" dxfId="3155" priority="67">
      <formula>T116="HIGH"</formula>
    </cfRule>
  </conditionalFormatting>
  <conditionalFormatting sqref="V31">
    <cfRule type="expression" dxfId="3154" priority="66">
      <formula>V116="HIGH"</formula>
    </cfRule>
  </conditionalFormatting>
  <conditionalFormatting sqref="H33">
    <cfRule type="expression" dxfId="3153" priority="51">
      <formula>H118="HIGH"</formula>
    </cfRule>
  </conditionalFormatting>
  <conditionalFormatting sqref="J33">
    <cfRule type="expression" dxfId="3152" priority="50">
      <formula>J118="HIGH"</formula>
    </cfRule>
  </conditionalFormatting>
  <conditionalFormatting sqref="L34">
    <cfRule type="expression" dxfId="3151" priority="49">
      <formula>L119="HIGH"</formula>
    </cfRule>
  </conditionalFormatting>
  <conditionalFormatting sqref="N34">
    <cfRule type="expression" dxfId="3150" priority="48">
      <formula>N119="HIGH"</formula>
    </cfRule>
  </conditionalFormatting>
  <conditionalFormatting sqref="P34">
    <cfRule type="expression" dxfId="3149" priority="47">
      <formula>P119="HIGH"</formula>
    </cfRule>
  </conditionalFormatting>
  <conditionalFormatting sqref="R34">
    <cfRule type="expression" dxfId="3148" priority="46">
      <formula>R119="HIGH"</formula>
    </cfRule>
  </conditionalFormatting>
  <conditionalFormatting sqref="T34">
    <cfRule type="expression" dxfId="3147" priority="45">
      <formula>T119="HIGH"</formula>
    </cfRule>
  </conditionalFormatting>
  <conditionalFormatting sqref="H64">
    <cfRule type="expression" dxfId="3146" priority="9">
      <formula>H149="HIGH"</formula>
    </cfRule>
  </conditionalFormatting>
  <conditionalFormatting sqref="J64">
    <cfRule type="expression" dxfId="3145" priority="8">
      <formula>J149="HIGH"</formula>
    </cfRule>
  </conditionalFormatting>
  <conditionalFormatting sqref="L65">
    <cfRule type="expression" dxfId="3144" priority="7">
      <formula>L150="HIGH"</formula>
    </cfRule>
  </conditionalFormatting>
  <conditionalFormatting sqref="N65">
    <cfRule type="expression" dxfId="3143" priority="6">
      <formula>N150="HIGH"</formula>
    </cfRule>
  </conditionalFormatting>
  <conditionalFormatting sqref="P65">
    <cfRule type="expression" dxfId="3142" priority="5">
      <formula>P150="HIGH"</formula>
    </cfRule>
  </conditionalFormatting>
  <conditionalFormatting sqref="T65">
    <cfRule type="expression" dxfId="3141" priority="4">
      <formula>T150="HIGH"</formula>
    </cfRule>
  </conditionalFormatting>
  <conditionalFormatting sqref="V65">
    <cfRule type="expression" dxfId="3140" priority="3">
      <formula>V150="HIGH"</formula>
    </cfRule>
  </conditionalFormatting>
  <conditionalFormatting sqref="H65">
    <cfRule type="expression" dxfId="3139" priority="2">
      <formula>H150="HIGH"</formula>
    </cfRule>
  </conditionalFormatting>
  <conditionalFormatting sqref="J65">
    <cfRule type="expression" dxfId="3138" priority="1">
      <formula>J150="HIGH"</formula>
    </cfRule>
  </conditionalFormatting>
  <conditionalFormatting sqref="G5:X10 G12:X17 G19:X24 G38:X43 G45:X50 G52:X57 G71:X76 G78:X83 G85:X90 G104:X109 G111:X116 G118:X123">
    <cfRule type="expression" dxfId="3137" priority="99">
      <formula>#REF!="HIGH"</formula>
    </cfRule>
  </conditionalFormatting>
  <conditionalFormatting sqref="V66 L66:L67 N66:N67 P66:P67 R66:R67 T67 H66:H67 J66:J67 J93 L93:L94 N93:N95 P93:P96 R93:R97 T93:T98 V93:V99 L96:L100 N97:N100 P98:P100 R99:R100 T100 H94:H100 J95:J100 J126 L126:L127 N126:N128 P126:P129 R126:R130 T126:T131 V126:V132 L129:L133 N130:N133 P131:P133 R132:R133 T133 H127:H133 J128:J133">
    <cfRule type="expression" dxfId="3136" priority="10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4A.49</oddHeader>
    <oddFooter>&amp;L&amp;8&amp;G 
&amp;"Arial,Regular"REPORT ON
GOVERNMENT
SERVICES 2017&amp;C &amp;R&amp;8&amp;G&amp;"Arial,Regular" 
SCHOOL EDUCATION
&amp;"Arial,Regular"PAGE &amp;"Arial,Bold"&amp;P&amp;"Arial,Regular" of TABLE 4A.49</oddFooter>
  </headerFooter>
  <rowBreaks count="4" manualBreakCount="4">
    <brk id="24" max="23" man="1"/>
    <brk id="68" max="23" man="1"/>
    <brk id="90" max="23" man="1"/>
    <brk id="135" max="2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7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285156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760</v>
      </c>
      <c r="B1" s="734"/>
      <c r="C1" s="734"/>
      <c r="D1" s="734"/>
      <c r="E1" s="1264" t="s">
        <v>759</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98.3</v>
      </c>
      <c r="G5" s="767">
        <v>0.2</v>
      </c>
      <c r="H5" s="715">
        <v>97.8</v>
      </c>
      <c r="I5" s="767">
        <v>0.3</v>
      </c>
      <c r="J5" s="715">
        <v>98.4</v>
      </c>
      <c r="K5" s="767">
        <v>0.2</v>
      </c>
      <c r="L5" s="715">
        <v>97.8</v>
      </c>
      <c r="M5" s="767">
        <v>0.4</v>
      </c>
      <c r="N5" s="715">
        <v>97.7</v>
      </c>
      <c r="O5" s="767">
        <v>0.5</v>
      </c>
      <c r="P5" s="715">
        <v>98</v>
      </c>
      <c r="Q5" s="767">
        <v>0.9</v>
      </c>
      <c r="R5" s="715">
        <v>97.4</v>
      </c>
      <c r="S5" s="767">
        <v>0.8</v>
      </c>
      <c r="T5" s="715">
        <v>94.7</v>
      </c>
      <c r="U5" s="767">
        <v>2.1</v>
      </c>
      <c r="V5" s="715">
        <v>98.1</v>
      </c>
      <c r="W5" s="767">
        <v>0.1</v>
      </c>
    </row>
    <row r="6" spans="1:23" ht="16.5" customHeight="1">
      <c r="A6" s="771" t="s">
        <v>756</v>
      </c>
      <c r="B6" s="770"/>
      <c r="C6" s="770"/>
      <c r="D6" s="770"/>
      <c r="E6" s="770"/>
      <c r="F6" s="715">
        <v>97</v>
      </c>
      <c r="G6" s="767">
        <v>0.4</v>
      </c>
      <c r="H6" s="715">
        <v>96.4</v>
      </c>
      <c r="I6" s="767">
        <v>0.4</v>
      </c>
      <c r="J6" s="715">
        <v>97</v>
      </c>
      <c r="K6" s="767">
        <v>0.6</v>
      </c>
      <c r="L6" s="715">
        <v>96</v>
      </c>
      <c r="M6" s="767">
        <v>0.6</v>
      </c>
      <c r="N6" s="715">
        <v>95.4</v>
      </c>
      <c r="O6" s="767">
        <v>1</v>
      </c>
      <c r="P6" s="715">
        <v>95.7</v>
      </c>
      <c r="Q6" s="767">
        <v>1.8</v>
      </c>
      <c r="R6" s="715">
        <v>96.4</v>
      </c>
      <c r="S6" s="767">
        <v>1.7</v>
      </c>
      <c r="T6" s="715">
        <v>90.6</v>
      </c>
      <c r="U6" s="767">
        <v>3.6</v>
      </c>
      <c r="V6" s="715">
        <v>96.5</v>
      </c>
      <c r="W6" s="767">
        <v>0.2</v>
      </c>
    </row>
    <row r="7" spans="1:23" ht="16.5" customHeight="1">
      <c r="A7" s="771" t="s">
        <v>755</v>
      </c>
      <c r="B7" s="770"/>
      <c r="C7" s="769"/>
      <c r="D7" s="769"/>
      <c r="E7" s="769"/>
      <c r="F7" s="715">
        <v>94.8</v>
      </c>
      <c r="G7" s="767">
        <v>0.4</v>
      </c>
      <c r="H7" s="715">
        <v>94.9</v>
      </c>
      <c r="I7" s="767">
        <v>0.5</v>
      </c>
      <c r="J7" s="715">
        <v>95.2</v>
      </c>
      <c r="K7" s="767">
        <v>0.5</v>
      </c>
      <c r="L7" s="715">
        <v>93.9</v>
      </c>
      <c r="M7" s="767">
        <v>0.7</v>
      </c>
      <c r="N7" s="715">
        <v>93</v>
      </c>
      <c r="O7" s="767">
        <v>1.1000000000000001</v>
      </c>
      <c r="P7" s="715">
        <v>94.1</v>
      </c>
      <c r="Q7" s="767">
        <v>1.2</v>
      </c>
      <c r="R7" s="715">
        <v>95.5</v>
      </c>
      <c r="S7" s="767">
        <v>2.4</v>
      </c>
      <c r="T7" s="715">
        <v>84.3</v>
      </c>
      <c r="U7" s="767">
        <v>4</v>
      </c>
      <c r="V7" s="715">
        <v>94.6</v>
      </c>
      <c r="W7" s="767">
        <v>0.2</v>
      </c>
    </row>
    <row r="8" spans="1:23" ht="16.5" customHeight="1">
      <c r="A8" s="771" t="s">
        <v>754</v>
      </c>
      <c r="B8" s="770"/>
      <c r="C8" s="769"/>
      <c r="D8" s="769"/>
      <c r="E8" s="769"/>
      <c r="F8" s="715">
        <v>93.6</v>
      </c>
      <c r="G8" s="767">
        <v>0.8</v>
      </c>
      <c r="H8" s="715">
        <v>94.5</v>
      </c>
      <c r="I8" s="767">
        <v>0.8</v>
      </c>
      <c r="J8" s="715">
        <v>93.7</v>
      </c>
      <c r="K8" s="767">
        <v>0.8</v>
      </c>
      <c r="L8" s="715">
        <v>92.5</v>
      </c>
      <c r="M8" s="767">
        <v>1.4</v>
      </c>
      <c r="N8" s="715">
        <v>92.2</v>
      </c>
      <c r="O8" s="767">
        <v>1.8</v>
      </c>
      <c r="P8" s="715">
        <v>92.5</v>
      </c>
      <c r="Q8" s="767">
        <v>2.5</v>
      </c>
      <c r="R8" s="715">
        <v>94.2</v>
      </c>
      <c r="S8" s="767">
        <v>4.4000000000000004</v>
      </c>
      <c r="T8" s="715">
        <v>78.599999999999994</v>
      </c>
      <c r="U8" s="767">
        <v>8.1</v>
      </c>
      <c r="V8" s="715">
        <v>93.5</v>
      </c>
      <c r="W8" s="767">
        <v>0.4</v>
      </c>
    </row>
    <row r="9" spans="1:23" ht="16.5" customHeight="1">
      <c r="A9" s="771" t="s">
        <v>753</v>
      </c>
      <c r="B9" s="770"/>
      <c r="C9" s="769"/>
      <c r="D9" s="769"/>
      <c r="E9" s="769"/>
      <c r="F9" s="715">
        <v>87.9</v>
      </c>
      <c r="G9" s="767">
        <v>0.9</v>
      </c>
      <c r="H9" s="715">
        <v>88.4</v>
      </c>
      <c r="I9" s="767">
        <v>1.2</v>
      </c>
      <c r="J9" s="715">
        <v>87.7</v>
      </c>
      <c r="K9" s="767">
        <v>1.4</v>
      </c>
      <c r="L9" s="715">
        <v>83.1</v>
      </c>
      <c r="M9" s="767">
        <v>2</v>
      </c>
      <c r="N9" s="715">
        <v>84.1</v>
      </c>
      <c r="O9" s="767">
        <v>2.5</v>
      </c>
      <c r="P9" s="715">
        <v>86.7</v>
      </c>
      <c r="Q9" s="767">
        <v>2.8</v>
      </c>
      <c r="R9" s="715">
        <v>86.3</v>
      </c>
      <c r="S9" s="767">
        <v>7.1</v>
      </c>
      <c r="T9" s="715">
        <v>47</v>
      </c>
      <c r="U9" s="767">
        <v>8.1</v>
      </c>
      <c r="V9" s="715">
        <v>86.2</v>
      </c>
      <c r="W9" s="767">
        <v>0.7</v>
      </c>
    </row>
    <row r="10" spans="1:23" ht="19.5" customHeight="1">
      <c r="A10" s="771" t="s">
        <v>752</v>
      </c>
      <c r="B10" s="716"/>
      <c r="C10" s="716"/>
      <c r="D10" s="716"/>
      <c r="E10" s="716"/>
      <c r="F10" s="715">
        <v>92.7</v>
      </c>
      <c r="G10" s="767">
        <v>1.3</v>
      </c>
      <c r="H10" s="715">
        <v>93.5</v>
      </c>
      <c r="I10" s="767">
        <v>1.5</v>
      </c>
      <c r="J10" s="715">
        <v>90.2</v>
      </c>
      <c r="K10" s="767">
        <v>1.6</v>
      </c>
      <c r="L10" s="715">
        <v>87.8</v>
      </c>
      <c r="M10" s="767">
        <v>2.1</v>
      </c>
      <c r="N10" s="715">
        <v>87.1</v>
      </c>
      <c r="O10" s="767">
        <v>3</v>
      </c>
      <c r="P10" s="715">
        <v>93.7</v>
      </c>
      <c r="Q10" s="767">
        <v>2.5</v>
      </c>
      <c r="R10" s="715">
        <v>94.5</v>
      </c>
      <c r="S10" s="767">
        <v>3.5</v>
      </c>
      <c r="T10" s="715">
        <v>41.8</v>
      </c>
      <c r="U10" s="767">
        <v>13.4</v>
      </c>
      <c r="V10" s="715">
        <v>88.7</v>
      </c>
      <c r="W10" s="767">
        <v>1</v>
      </c>
    </row>
    <row r="11" spans="1:23" ht="16.5" customHeight="1">
      <c r="A11" s="718" t="s">
        <v>751</v>
      </c>
      <c r="B11" s="728"/>
      <c r="C11" s="728"/>
      <c r="D11" s="727"/>
      <c r="E11" s="727"/>
      <c r="F11" s="727"/>
      <c r="G11" s="727"/>
      <c r="H11" s="727"/>
      <c r="I11" s="727"/>
      <c r="J11" s="727"/>
      <c r="K11" s="727"/>
      <c r="L11" s="727"/>
      <c r="M11" s="727"/>
      <c r="N11" s="727"/>
      <c r="O11" s="727"/>
      <c r="P11" s="727"/>
      <c r="Q11" s="727"/>
      <c r="R11" s="727"/>
      <c r="S11" s="727"/>
      <c r="T11" s="727"/>
      <c r="U11" s="727"/>
      <c r="V11" s="727"/>
      <c r="W11" s="727"/>
    </row>
    <row r="12" spans="1:23" ht="30.75" customHeight="1">
      <c r="A12" s="1273" t="s">
        <v>750</v>
      </c>
      <c r="B12" s="1273"/>
      <c r="C12" s="1273"/>
      <c r="D12" s="1273"/>
      <c r="E12" s="1273"/>
      <c r="F12" s="715">
        <v>98.4</v>
      </c>
      <c r="G12" s="767">
        <v>0.2</v>
      </c>
      <c r="H12" s="715">
        <v>98.5</v>
      </c>
      <c r="I12" s="767">
        <v>0.3</v>
      </c>
      <c r="J12" s="715">
        <v>98.5</v>
      </c>
      <c r="K12" s="767">
        <v>0.2</v>
      </c>
      <c r="L12" s="715">
        <v>97.9</v>
      </c>
      <c r="M12" s="767">
        <v>0.4</v>
      </c>
      <c r="N12" s="715">
        <v>97.6</v>
      </c>
      <c r="O12" s="767">
        <v>0.5</v>
      </c>
      <c r="P12" s="715">
        <v>97.7</v>
      </c>
      <c r="Q12" s="767">
        <v>1</v>
      </c>
      <c r="R12" s="715">
        <v>97.4</v>
      </c>
      <c r="S12" s="767">
        <v>1</v>
      </c>
      <c r="T12" s="715">
        <v>94.5</v>
      </c>
      <c r="U12" s="767">
        <v>2.2000000000000002</v>
      </c>
      <c r="V12" s="715">
        <v>98.3</v>
      </c>
      <c r="W12" s="767">
        <v>0.1</v>
      </c>
    </row>
    <row r="13" spans="1:23" ht="30.75" customHeight="1">
      <c r="A13" s="1273" t="s">
        <v>749</v>
      </c>
      <c r="B13" s="1273"/>
      <c r="C13" s="1273"/>
      <c r="D13" s="1273"/>
      <c r="E13" s="1273"/>
      <c r="F13" s="715">
        <v>97.7</v>
      </c>
      <c r="G13" s="767">
        <v>0.3</v>
      </c>
      <c r="H13" s="715">
        <v>97.5</v>
      </c>
      <c r="I13" s="767">
        <v>0.3</v>
      </c>
      <c r="J13" s="715">
        <v>97.8</v>
      </c>
      <c r="K13" s="767">
        <v>0.4</v>
      </c>
      <c r="L13" s="715">
        <v>96.8</v>
      </c>
      <c r="M13" s="767">
        <v>0.5</v>
      </c>
      <c r="N13" s="715">
        <v>96.7</v>
      </c>
      <c r="O13" s="767">
        <v>0.7</v>
      </c>
      <c r="P13" s="715">
        <v>96.6</v>
      </c>
      <c r="Q13" s="767">
        <v>1.2</v>
      </c>
      <c r="R13" s="715">
        <v>97.9</v>
      </c>
      <c r="S13" s="767">
        <v>1</v>
      </c>
      <c r="T13" s="715">
        <v>93.3</v>
      </c>
      <c r="U13" s="767">
        <v>2.4</v>
      </c>
      <c r="V13" s="715">
        <v>97.5</v>
      </c>
      <c r="W13" s="767">
        <v>0.2</v>
      </c>
    </row>
    <row r="14" spans="1:23" ht="30.75" customHeight="1">
      <c r="A14" s="1273" t="s">
        <v>748</v>
      </c>
      <c r="B14" s="1273"/>
      <c r="C14" s="1273"/>
      <c r="D14" s="1273"/>
      <c r="E14" s="1273"/>
      <c r="F14" s="715">
        <v>96.1</v>
      </c>
      <c r="G14" s="767">
        <v>0.3</v>
      </c>
      <c r="H14" s="715">
        <v>96.5</v>
      </c>
      <c r="I14" s="767">
        <v>0.4</v>
      </c>
      <c r="J14" s="715">
        <v>96.1</v>
      </c>
      <c r="K14" s="767">
        <v>0.4</v>
      </c>
      <c r="L14" s="715">
        <v>94.8</v>
      </c>
      <c r="M14" s="767">
        <v>0.7</v>
      </c>
      <c r="N14" s="715">
        <v>95.1</v>
      </c>
      <c r="O14" s="767">
        <v>0.9</v>
      </c>
      <c r="P14" s="715">
        <v>95.2</v>
      </c>
      <c r="Q14" s="767">
        <v>1.4</v>
      </c>
      <c r="R14" s="715">
        <v>96</v>
      </c>
      <c r="S14" s="767">
        <v>1.8</v>
      </c>
      <c r="T14" s="715">
        <v>86.6</v>
      </c>
      <c r="U14" s="767">
        <v>3.5</v>
      </c>
      <c r="V14" s="715">
        <v>95.9</v>
      </c>
      <c r="W14" s="767">
        <v>0.2</v>
      </c>
    </row>
    <row r="15" spans="1:23" ht="30.75" customHeight="1">
      <c r="A15" s="1274" t="s">
        <v>747</v>
      </c>
      <c r="B15" s="1273"/>
      <c r="C15" s="1273"/>
      <c r="D15" s="1273"/>
      <c r="E15" s="1273"/>
      <c r="F15" s="715">
        <v>93.2</v>
      </c>
      <c r="G15" s="767">
        <v>0.6</v>
      </c>
      <c r="H15" s="715">
        <v>93.7</v>
      </c>
      <c r="I15" s="767">
        <v>0.7</v>
      </c>
      <c r="J15" s="715">
        <v>93.4</v>
      </c>
      <c r="K15" s="767">
        <v>0.8</v>
      </c>
      <c r="L15" s="715">
        <v>91.2</v>
      </c>
      <c r="M15" s="767">
        <v>1.2</v>
      </c>
      <c r="N15" s="715">
        <v>92.2</v>
      </c>
      <c r="O15" s="767">
        <v>1.4</v>
      </c>
      <c r="P15" s="715">
        <v>92.3</v>
      </c>
      <c r="Q15" s="767">
        <v>2.2000000000000002</v>
      </c>
      <c r="R15" s="715">
        <v>95.4</v>
      </c>
      <c r="S15" s="767">
        <v>3.5</v>
      </c>
      <c r="T15" s="715">
        <v>68.099999999999994</v>
      </c>
      <c r="U15" s="767">
        <v>8.1999999999999993</v>
      </c>
      <c r="V15" s="715">
        <v>92.8</v>
      </c>
      <c r="W15" s="767">
        <v>0.3</v>
      </c>
    </row>
    <row r="16" spans="1:23" ht="30.75" customHeight="1">
      <c r="A16" s="1273" t="s">
        <v>746</v>
      </c>
      <c r="B16" s="1273"/>
      <c r="C16" s="1273"/>
      <c r="D16" s="1273"/>
      <c r="E16" s="1273"/>
      <c r="F16" s="715">
        <v>88.2</v>
      </c>
      <c r="G16" s="767">
        <v>0.9</v>
      </c>
      <c r="H16" s="715">
        <v>88.5</v>
      </c>
      <c r="I16" s="767">
        <v>1.2</v>
      </c>
      <c r="J16" s="715">
        <v>86.9</v>
      </c>
      <c r="K16" s="767">
        <v>1.3</v>
      </c>
      <c r="L16" s="715">
        <v>83.4</v>
      </c>
      <c r="M16" s="767">
        <v>2.5</v>
      </c>
      <c r="N16" s="715">
        <v>85.5</v>
      </c>
      <c r="O16" s="767">
        <v>2.9</v>
      </c>
      <c r="P16" s="715">
        <v>84.5</v>
      </c>
      <c r="Q16" s="767">
        <v>3.6</v>
      </c>
      <c r="R16" s="715">
        <v>87.4</v>
      </c>
      <c r="S16" s="767">
        <v>6.6</v>
      </c>
      <c r="T16" s="715">
        <v>44.3</v>
      </c>
      <c r="U16" s="767">
        <v>9.8000000000000007</v>
      </c>
      <c r="V16" s="715">
        <v>86.8</v>
      </c>
      <c r="W16" s="767">
        <v>0.6</v>
      </c>
    </row>
    <row r="17" spans="1:23" ht="19.5" customHeight="1">
      <c r="A17" s="771" t="s">
        <v>745</v>
      </c>
      <c r="B17" s="716"/>
      <c r="C17" s="716"/>
      <c r="D17" s="716"/>
      <c r="E17" s="716"/>
      <c r="F17" s="715">
        <v>93</v>
      </c>
      <c r="G17" s="767">
        <v>1</v>
      </c>
      <c r="H17" s="715">
        <v>92.8</v>
      </c>
      <c r="I17" s="767">
        <v>1.7</v>
      </c>
      <c r="J17" s="715">
        <v>91.8</v>
      </c>
      <c r="K17" s="767">
        <v>1</v>
      </c>
      <c r="L17" s="715">
        <v>88.9</v>
      </c>
      <c r="M17" s="767">
        <v>1.5</v>
      </c>
      <c r="N17" s="715">
        <v>85.7</v>
      </c>
      <c r="O17" s="767">
        <v>2.4</v>
      </c>
      <c r="P17" s="715">
        <v>92.7</v>
      </c>
      <c r="Q17" s="767">
        <v>2.2999999999999998</v>
      </c>
      <c r="R17" s="715">
        <v>93.2</v>
      </c>
      <c r="S17" s="767">
        <v>2.6</v>
      </c>
      <c r="T17" s="715">
        <v>39.299999999999997</v>
      </c>
      <c r="U17" s="767">
        <v>8.5</v>
      </c>
      <c r="V17" s="715">
        <v>89.7</v>
      </c>
      <c r="W17" s="767">
        <v>0.7</v>
      </c>
    </row>
    <row r="18" spans="1:23" ht="16.5" customHeight="1">
      <c r="A18" s="729" t="s">
        <v>537</v>
      </c>
      <c r="B18" s="728"/>
      <c r="C18" s="728"/>
      <c r="D18" s="727"/>
      <c r="E18" s="727"/>
      <c r="F18" s="781"/>
      <c r="G18" s="781"/>
      <c r="H18" s="727"/>
      <c r="I18" s="727"/>
      <c r="J18" s="727"/>
      <c r="K18" s="727"/>
      <c r="L18" s="727"/>
      <c r="M18" s="727"/>
      <c r="N18" s="727"/>
      <c r="O18" s="727"/>
      <c r="P18" s="727"/>
      <c r="Q18" s="727"/>
      <c r="R18" s="727"/>
      <c r="S18" s="727"/>
      <c r="T18" s="727"/>
      <c r="U18" s="727"/>
      <c r="V18" s="727"/>
      <c r="W18" s="727"/>
    </row>
    <row r="19" spans="1:23" ht="19.5" customHeight="1">
      <c r="A19" s="718" t="s">
        <v>758</v>
      </c>
      <c r="B19" s="728"/>
      <c r="C19" s="728"/>
      <c r="D19" s="727"/>
      <c r="E19" s="727"/>
      <c r="F19" s="727"/>
      <c r="G19" s="727"/>
      <c r="H19" s="727"/>
      <c r="I19" s="727"/>
      <c r="J19" s="727"/>
      <c r="K19" s="727"/>
      <c r="L19" s="727"/>
      <c r="M19" s="727"/>
      <c r="N19" s="727"/>
      <c r="O19" s="727"/>
      <c r="P19" s="727"/>
      <c r="Q19" s="727"/>
      <c r="R19" s="727"/>
      <c r="S19" s="727"/>
      <c r="T19" s="727"/>
      <c r="U19" s="727"/>
      <c r="V19" s="727"/>
      <c r="W19" s="727"/>
    </row>
    <row r="20" spans="1:23" ht="16.5" customHeight="1">
      <c r="A20" s="771" t="s">
        <v>757</v>
      </c>
      <c r="B20" s="770"/>
      <c r="C20" s="770"/>
      <c r="D20" s="770"/>
      <c r="E20" s="770"/>
      <c r="F20" s="715">
        <v>98</v>
      </c>
      <c r="G20" s="767">
        <v>0.2</v>
      </c>
      <c r="H20" s="715">
        <v>97.8</v>
      </c>
      <c r="I20" s="767">
        <v>0.3</v>
      </c>
      <c r="J20" s="715">
        <v>98</v>
      </c>
      <c r="K20" s="767">
        <v>0.3</v>
      </c>
      <c r="L20" s="715">
        <v>97.7</v>
      </c>
      <c r="M20" s="767">
        <v>0.4</v>
      </c>
      <c r="N20" s="715">
        <v>97.3</v>
      </c>
      <c r="O20" s="767">
        <v>0.5</v>
      </c>
      <c r="P20" s="715">
        <v>97.9</v>
      </c>
      <c r="Q20" s="767">
        <v>0.8</v>
      </c>
      <c r="R20" s="715">
        <v>97</v>
      </c>
      <c r="S20" s="767">
        <v>0.9</v>
      </c>
      <c r="T20" s="715">
        <v>92</v>
      </c>
      <c r="U20" s="767">
        <v>3.5</v>
      </c>
      <c r="V20" s="715">
        <v>97.8</v>
      </c>
      <c r="W20" s="767">
        <v>0.1</v>
      </c>
    </row>
    <row r="21" spans="1:23" ht="16.5" customHeight="1">
      <c r="A21" s="771" t="s">
        <v>756</v>
      </c>
      <c r="B21" s="770"/>
      <c r="C21" s="770"/>
      <c r="D21" s="770"/>
      <c r="E21" s="770"/>
      <c r="F21" s="715">
        <v>95.3</v>
      </c>
      <c r="G21" s="767">
        <v>0.5</v>
      </c>
      <c r="H21" s="715">
        <v>95.7</v>
      </c>
      <c r="I21" s="767">
        <v>0.5</v>
      </c>
      <c r="J21" s="715">
        <v>95.8</v>
      </c>
      <c r="K21" s="767">
        <v>0.5</v>
      </c>
      <c r="L21" s="715">
        <v>94.6</v>
      </c>
      <c r="M21" s="767">
        <v>0.8</v>
      </c>
      <c r="N21" s="715">
        <v>95.2</v>
      </c>
      <c r="O21" s="767">
        <v>1</v>
      </c>
      <c r="P21" s="715">
        <v>94.2</v>
      </c>
      <c r="Q21" s="767">
        <v>2.1</v>
      </c>
      <c r="R21" s="715">
        <v>95.7</v>
      </c>
      <c r="S21" s="767">
        <v>2</v>
      </c>
      <c r="T21" s="715">
        <v>87.2</v>
      </c>
      <c r="U21" s="767">
        <v>4.0999999999999996</v>
      </c>
      <c r="V21" s="715">
        <v>95.4</v>
      </c>
      <c r="W21" s="767">
        <v>0.3</v>
      </c>
    </row>
    <row r="22" spans="1:23" ht="16.5" customHeight="1">
      <c r="A22" s="771" t="s">
        <v>755</v>
      </c>
      <c r="B22" s="770"/>
      <c r="C22" s="769"/>
      <c r="D22" s="769"/>
      <c r="E22" s="769"/>
      <c r="F22" s="715">
        <v>91.8</v>
      </c>
      <c r="G22" s="767">
        <v>0.6</v>
      </c>
      <c r="H22" s="715">
        <v>93.3</v>
      </c>
      <c r="I22" s="767">
        <v>0.6</v>
      </c>
      <c r="J22" s="715">
        <v>93</v>
      </c>
      <c r="K22" s="767">
        <v>0.6</v>
      </c>
      <c r="L22" s="715">
        <v>91.4</v>
      </c>
      <c r="M22" s="767">
        <v>1</v>
      </c>
      <c r="N22" s="715">
        <v>91.3</v>
      </c>
      <c r="O22" s="767">
        <v>1.1000000000000001</v>
      </c>
      <c r="P22" s="715">
        <v>90</v>
      </c>
      <c r="Q22" s="767">
        <v>1.6</v>
      </c>
      <c r="R22" s="715">
        <v>92.6</v>
      </c>
      <c r="S22" s="767">
        <v>2.2999999999999998</v>
      </c>
      <c r="T22" s="715">
        <v>78.599999999999994</v>
      </c>
      <c r="U22" s="767">
        <v>5.5</v>
      </c>
      <c r="V22" s="715">
        <v>92.2</v>
      </c>
      <c r="W22" s="767">
        <v>0.3</v>
      </c>
    </row>
    <row r="23" spans="1:23" ht="16.5" customHeight="1">
      <c r="A23" s="771" t="s">
        <v>754</v>
      </c>
      <c r="B23" s="770"/>
      <c r="C23" s="769"/>
      <c r="D23" s="769"/>
      <c r="E23" s="769"/>
      <c r="F23" s="715">
        <v>90.2</v>
      </c>
      <c r="G23" s="767">
        <v>1</v>
      </c>
      <c r="H23" s="715">
        <v>92.7</v>
      </c>
      <c r="I23" s="767">
        <v>0.9</v>
      </c>
      <c r="J23" s="715">
        <v>91.6</v>
      </c>
      <c r="K23" s="767">
        <v>0.9</v>
      </c>
      <c r="L23" s="715">
        <v>90.9</v>
      </c>
      <c r="M23" s="767">
        <v>1.4</v>
      </c>
      <c r="N23" s="715">
        <v>90</v>
      </c>
      <c r="O23" s="767">
        <v>2.2999999999999998</v>
      </c>
      <c r="P23" s="715">
        <v>86.3</v>
      </c>
      <c r="Q23" s="767">
        <v>4.5</v>
      </c>
      <c r="R23" s="715">
        <v>92.3</v>
      </c>
      <c r="S23" s="767">
        <v>3.8</v>
      </c>
      <c r="T23" s="715">
        <v>72.599999999999994</v>
      </c>
      <c r="U23" s="767">
        <v>8.6</v>
      </c>
      <c r="V23" s="715">
        <v>91.1</v>
      </c>
      <c r="W23" s="767">
        <v>0.5</v>
      </c>
    </row>
    <row r="24" spans="1:23" ht="16.5" customHeight="1">
      <c r="A24" s="1273" t="s">
        <v>753</v>
      </c>
      <c r="B24" s="1273"/>
      <c r="C24" s="1273"/>
      <c r="D24" s="1273"/>
      <c r="E24" s="1273"/>
      <c r="F24" s="715">
        <v>80.400000000000006</v>
      </c>
      <c r="G24" s="767">
        <v>1.1000000000000001</v>
      </c>
      <c r="H24" s="715">
        <v>84.5</v>
      </c>
      <c r="I24" s="767">
        <v>1.5</v>
      </c>
      <c r="J24" s="715">
        <v>82</v>
      </c>
      <c r="K24" s="767">
        <v>1.5</v>
      </c>
      <c r="L24" s="715">
        <v>76.900000000000006</v>
      </c>
      <c r="M24" s="767">
        <v>2.2999999999999998</v>
      </c>
      <c r="N24" s="715">
        <v>79.400000000000006</v>
      </c>
      <c r="O24" s="767">
        <v>2.1</v>
      </c>
      <c r="P24" s="715">
        <v>80.099999999999994</v>
      </c>
      <c r="Q24" s="767">
        <v>3.5</v>
      </c>
      <c r="R24" s="715">
        <v>86.3</v>
      </c>
      <c r="S24" s="767">
        <v>5.5</v>
      </c>
      <c r="T24" s="715">
        <v>31.6</v>
      </c>
      <c r="U24" s="767">
        <v>8.1999999999999993</v>
      </c>
      <c r="V24" s="715">
        <v>80.2</v>
      </c>
      <c r="W24" s="767">
        <v>0.8</v>
      </c>
    </row>
    <row r="25" spans="1:23" ht="19.5" customHeight="1">
      <c r="A25" s="771" t="s">
        <v>752</v>
      </c>
      <c r="B25" s="716"/>
      <c r="C25" s="716"/>
      <c r="D25" s="716"/>
      <c r="E25" s="716"/>
      <c r="F25" s="715">
        <v>90.7</v>
      </c>
      <c r="G25" s="767">
        <v>1.7</v>
      </c>
      <c r="H25" s="715">
        <v>92.6</v>
      </c>
      <c r="I25" s="767">
        <v>1.9</v>
      </c>
      <c r="J25" s="715">
        <v>87.7</v>
      </c>
      <c r="K25" s="767">
        <v>1.7</v>
      </c>
      <c r="L25" s="715">
        <v>81.900000000000006</v>
      </c>
      <c r="M25" s="767">
        <v>3.2</v>
      </c>
      <c r="N25" s="715">
        <v>82.6</v>
      </c>
      <c r="O25" s="767">
        <v>3.3</v>
      </c>
      <c r="P25" s="715">
        <v>90.3</v>
      </c>
      <c r="Q25" s="767">
        <v>3.8</v>
      </c>
      <c r="R25" s="715">
        <v>96.6</v>
      </c>
      <c r="S25" s="767">
        <v>2.6</v>
      </c>
      <c r="T25" s="776">
        <v>32.4</v>
      </c>
      <c r="U25" s="775">
        <v>17</v>
      </c>
      <c r="V25" s="715">
        <v>85.4</v>
      </c>
      <c r="W25" s="767">
        <v>1.4</v>
      </c>
    </row>
    <row r="26" spans="1:23" ht="16.5" customHeight="1">
      <c r="A26" s="718" t="s">
        <v>751</v>
      </c>
      <c r="B26" s="728"/>
      <c r="C26" s="728"/>
      <c r="D26" s="727"/>
      <c r="E26" s="727"/>
      <c r="F26" s="727"/>
      <c r="G26" s="727"/>
      <c r="H26" s="727"/>
      <c r="I26" s="727"/>
      <c r="J26" s="727"/>
      <c r="K26" s="727"/>
      <c r="L26" s="727"/>
      <c r="M26" s="727"/>
      <c r="N26" s="727"/>
      <c r="O26" s="727"/>
      <c r="P26" s="727"/>
      <c r="Q26" s="727"/>
      <c r="R26" s="727"/>
      <c r="S26" s="727"/>
      <c r="T26" s="727"/>
      <c r="U26" s="727"/>
      <c r="V26" s="727"/>
      <c r="W26" s="727"/>
    </row>
    <row r="27" spans="1:23" ht="30.75" customHeight="1">
      <c r="A27" s="1273" t="s">
        <v>750</v>
      </c>
      <c r="B27" s="1273"/>
      <c r="C27" s="1273"/>
      <c r="D27" s="1273"/>
      <c r="E27" s="1273"/>
      <c r="F27" s="715">
        <v>98.1</v>
      </c>
      <c r="G27" s="767">
        <v>0.3</v>
      </c>
      <c r="H27" s="715">
        <v>98.5</v>
      </c>
      <c r="I27" s="767">
        <v>0.3</v>
      </c>
      <c r="J27" s="715">
        <v>98.1</v>
      </c>
      <c r="K27" s="767">
        <v>0.3</v>
      </c>
      <c r="L27" s="715">
        <v>97.7</v>
      </c>
      <c r="M27" s="767">
        <v>0.5</v>
      </c>
      <c r="N27" s="715">
        <v>97.7</v>
      </c>
      <c r="O27" s="767">
        <v>0.6</v>
      </c>
      <c r="P27" s="715">
        <v>97.2</v>
      </c>
      <c r="Q27" s="767">
        <v>1</v>
      </c>
      <c r="R27" s="715">
        <v>97.1</v>
      </c>
      <c r="S27" s="767">
        <v>1</v>
      </c>
      <c r="T27" s="715">
        <v>92.6</v>
      </c>
      <c r="U27" s="767">
        <v>2.9</v>
      </c>
      <c r="V27" s="715">
        <v>98</v>
      </c>
      <c r="W27" s="767">
        <v>0.1</v>
      </c>
    </row>
    <row r="28" spans="1:23" ht="30.75" customHeight="1">
      <c r="A28" s="1273" t="s">
        <v>749</v>
      </c>
      <c r="B28" s="1273"/>
      <c r="C28" s="1273"/>
      <c r="D28" s="1273"/>
      <c r="E28" s="1273"/>
      <c r="F28" s="715">
        <v>96.8</v>
      </c>
      <c r="G28" s="767">
        <v>0.3</v>
      </c>
      <c r="H28" s="715">
        <v>97.4</v>
      </c>
      <c r="I28" s="767">
        <v>0.3</v>
      </c>
      <c r="J28" s="715">
        <v>96.7</v>
      </c>
      <c r="K28" s="767">
        <v>0.5</v>
      </c>
      <c r="L28" s="715">
        <v>95.7</v>
      </c>
      <c r="M28" s="767">
        <v>0.8</v>
      </c>
      <c r="N28" s="715">
        <v>96.1</v>
      </c>
      <c r="O28" s="767">
        <v>0.7</v>
      </c>
      <c r="P28" s="715">
        <v>95.6</v>
      </c>
      <c r="Q28" s="767">
        <v>1.5</v>
      </c>
      <c r="R28" s="715">
        <v>96.5</v>
      </c>
      <c r="S28" s="767">
        <v>1.2</v>
      </c>
      <c r="T28" s="715">
        <v>88.7</v>
      </c>
      <c r="U28" s="767">
        <v>4.5999999999999996</v>
      </c>
      <c r="V28" s="715">
        <v>96.7</v>
      </c>
      <c r="W28" s="767">
        <v>0.2</v>
      </c>
    </row>
    <row r="29" spans="1:23" ht="30.75" customHeight="1">
      <c r="A29" s="1273" t="s">
        <v>748</v>
      </c>
      <c r="B29" s="1273"/>
      <c r="C29" s="1273"/>
      <c r="D29" s="1273"/>
      <c r="E29" s="1273"/>
      <c r="F29" s="715">
        <v>93.6</v>
      </c>
      <c r="G29" s="767">
        <v>0.5</v>
      </c>
      <c r="H29" s="715">
        <v>95.5</v>
      </c>
      <c r="I29" s="767">
        <v>0.5</v>
      </c>
      <c r="J29" s="715">
        <v>94.7</v>
      </c>
      <c r="K29" s="767">
        <v>0.5</v>
      </c>
      <c r="L29" s="715">
        <v>93</v>
      </c>
      <c r="M29" s="767">
        <v>0.8</v>
      </c>
      <c r="N29" s="715">
        <v>93.7</v>
      </c>
      <c r="O29" s="767">
        <v>1.2</v>
      </c>
      <c r="P29" s="715">
        <v>92.3</v>
      </c>
      <c r="Q29" s="767">
        <v>1.7</v>
      </c>
      <c r="R29" s="715">
        <v>94.8</v>
      </c>
      <c r="S29" s="767">
        <v>2.1</v>
      </c>
      <c r="T29" s="715">
        <v>80.900000000000006</v>
      </c>
      <c r="U29" s="767">
        <v>4.9000000000000004</v>
      </c>
      <c r="V29" s="715">
        <v>94.1</v>
      </c>
      <c r="W29" s="767">
        <v>0.3</v>
      </c>
    </row>
    <row r="30" spans="1:23" ht="30.75" customHeight="1">
      <c r="A30" s="1273" t="s">
        <v>747</v>
      </c>
      <c r="B30" s="1273"/>
      <c r="C30" s="1273"/>
      <c r="D30" s="1273"/>
      <c r="E30" s="1273"/>
      <c r="F30" s="715">
        <v>88.9</v>
      </c>
      <c r="G30" s="767">
        <v>0.7</v>
      </c>
      <c r="H30" s="715">
        <v>91.2</v>
      </c>
      <c r="I30" s="767">
        <v>0.8</v>
      </c>
      <c r="J30" s="715">
        <v>89.2</v>
      </c>
      <c r="K30" s="767">
        <v>0.9</v>
      </c>
      <c r="L30" s="715">
        <v>87.4</v>
      </c>
      <c r="M30" s="767">
        <v>1.7</v>
      </c>
      <c r="N30" s="715">
        <v>88.5</v>
      </c>
      <c r="O30" s="767">
        <v>1.4</v>
      </c>
      <c r="P30" s="715">
        <v>85.5</v>
      </c>
      <c r="Q30" s="767">
        <v>2.7</v>
      </c>
      <c r="R30" s="715">
        <v>89.7</v>
      </c>
      <c r="S30" s="767">
        <v>5</v>
      </c>
      <c r="T30" s="715">
        <v>51.4</v>
      </c>
      <c r="U30" s="767">
        <v>10.4</v>
      </c>
      <c r="V30" s="715">
        <v>89</v>
      </c>
      <c r="W30" s="767">
        <v>0.5</v>
      </c>
    </row>
    <row r="31" spans="1:23" ht="30.75" customHeight="1">
      <c r="A31" s="1273" t="s">
        <v>746</v>
      </c>
      <c r="B31" s="1273"/>
      <c r="C31" s="1273"/>
      <c r="D31" s="1273"/>
      <c r="E31" s="1273"/>
      <c r="F31" s="715">
        <v>80.3</v>
      </c>
      <c r="G31" s="767">
        <v>1.3</v>
      </c>
      <c r="H31" s="715">
        <v>84.4</v>
      </c>
      <c r="I31" s="767">
        <v>1.4</v>
      </c>
      <c r="J31" s="715">
        <v>81.5</v>
      </c>
      <c r="K31" s="767">
        <v>1.7</v>
      </c>
      <c r="L31" s="715">
        <v>75</v>
      </c>
      <c r="M31" s="767">
        <v>2.8</v>
      </c>
      <c r="N31" s="715">
        <v>80.3</v>
      </c>
      <c r="O31" s="767">
        <v>2.8</v>
      </c>
      <c r="P31" s="715">
        <v>77.5</v>
      </c>
      <c r="Q31" s="767">
        <v>4.4000000000000004</v>
      </c>
      <c r="R31" s="715">
        <v>83</v>
      </c>
      <c r="S31" s="767">
        <v>6.1</v>
      </c>
      <c r="T31" s="715">
        <v>29.8</v>
      </c>
      <c r="U31" s="767">
        <v>8.9</v>
      </c>
      <c r="V31" s="715">
        <v>80.5</v>
      </c>
      <c r="W31" s="767">
        <v>0.8</v>
      </c>
    </row>
    <row r="32" spans="1:23" ht="19.5" customHeight="1">
      <c r="A32" s="771" t="s">
        <v>745</v>
      </c>
      <c r="B32" s="716"/>
      <c r="C32" s="716"/>
      <c r="D32" s="716"/>
      <c r="E32" s="716"/>
      <c r="F32" s="715">
        <v>90.8</v>
      </c>
      <c r="G32" s="767">
        <v>1.3</v>
      </c>
      <c r="H32" s="715">
        <v>91.7</v>
      </c>
      <c r="I32" s="767">
        <v>2.1</v>
      </c>
      <c r="J32" s="715">
        <v>88.3</v>
      </c>
      <c r="K32" s="767">
        <v>1.2</v>
      </c>
      <c r="L32" s="715">
        <v>84.4</v>
      </c>
      <c r="M32" s="767">
        <v>2.2000000000000002</v>
      </c>
      <c r="N32" s="715">
        <v>82</v>
      </c>
      <c r="O32" s="767">
        <v>2.2999999999999998</v>
      </c>
      <c r="P32" s="715">
        <v>87.4</v>
      </c>
      <c r="Q32" s="767">
        <v>4.0999999999999996</v>
      </c>
      <c r="R32" s="715">
        <v>95.2</v>
      </c>
      <c r="S32" s="767">
        <v>2.6</v>
      </c>
      <c r="T32" s="715">
        <v>29.1</v>
      </c>
      <c r="U32" s="767">
        <v>10.1</v>
      </c>
      <c r="V32" s="715">
        <v>86.2</v>
      </c>
      <c r="W32" s="767">
        <v>0.9</v>
      </c>
    </row>
    <row r="33" spans="1:23" ht="16.5" customHeight="1">
      <c r="A33" s="729" t="s">
        <v>535</v>
      </c>
      <c r="B33" s="728"/>
      <c r="C33" s="728"/>
      <c r="D33" s="727"/>
      <c r="E33" s="727"/>
      <c r="F33" s="727"/>
      <c r="G33" s="727"/>
      <c r="H33" s="727"/>
      <c r="I33" s="727"/>
      <c r="J33" s="727"/>
      <c r="K33" s="727"/>
      <c r="L33" s="727"/>
      <c r="M33" s="727"/>
      <c r="N33" s="727"/>
      <c r="O33" s="727"/>
      <c r="P33" s="727"/>
      <c r="Q33" s="727"/>
      <c r="R33" s="727"/>
      <c r="S33" s="727"/>
      <c r="T33" s="727"/>
      <c r="U33" s="727"/>
      <c r="V33" s="727"/>
      <c r="W33" s="727"/>
    </row>
    <row r="34" spans="1:23" ht="16.5" customHeight="1">
      <c r="A34" s="718" t="s">
        <v>758</v>
      </c>
      <c r="B34" s="728"/>
      <c r="C34" s="728"/>
      <c r="D34" s="727"/>
      <c r="E34" s="727"/>
      <c r="F34" s="727"/>
      <c r="G34" s="727"/>
      <c r="H34" s="727"/>
      <c r="I34" s="727"/>
      <c r="J34" s="727"/>
      <c r="K34" s="727"/>
      <c r="L34" s="727"/>
      <c r="M34" s="727"/>
      <c r="N34" s="727"/>
      <c r="O34" s="727"/>
      <c r="P34" s="727"/>
      <c r="Q34" s="727"/>
      <c r="R34" s="727"/>
      <c r="S34" s="727"/>
      <c r="T34" s="727"/>
      <c r="U34" s="727"/>
      <c r="V34" s="727"/>
      <c r="W34" s="727"/>
    </row>
    <row r="35" spans="1:23" ht="16.5" customHeight="1">
      <c r="A35" s="771" t="s">
        <v>757</v>
      </c>
      <c r="B35" s="770"/>
      <c r="C35" s="770"/>
      <c r="D35" s="770"/>
      <c r="E35" s="770"/>
      <c r="F35" s="715">
        <v>98.4</v>
      </c>
      <c r="G35" s="767">
        <v>0.3</v>
      </c>
      <c r="H35" s="715">
        <v>98</v>
      </c>
      <c r="I35" s="767">
        <v>0.4</v>
      </c>
      <c r="J35" s="715">
        <v>98.4</v>
      </c>
      <c r="K35" s="767">
        <v>0.4</v>
      </c>
      <c r="L35" s="715">
        <v>98.4</v>
      </c>
      <c r="M35" s="767">
        <v>0.4</v>
      </c>
      <c r="N35" s="715">
        <v>98.2</v>
      </c>
      <c r="O35" s="767">
        <v>0.5</v>
      </c>
      <c r="P35" s="715">
        <v>98.5</v>
      </c>
      <c r="Q35" s="767">
        <v>0.8</v>
      </c>
      <c r="R35" s="715">
        <v>98.1</v>
      </c>
      <c r="S35" s="767">
        <v>0.8</v>
      </c>
      <c r="T35" s="715">
        <v>93.6</v>
      </c>
      <c r="U35" s="767">
        <v>3</v>
      </c>
      <c r="V35" s="715">
        <v>98.2</v>
      </c>
      <c r="W35" s="767">
        <v>0.2</v>
      </c>
    </row>
    <row r="36" spans="1:23" ht="16.5" customHeight="1">
      <c r="A36" s="771" t="s">
        <v>756</v>
      </c>
      <c r="B36" s="770"/>
      <c r="C36" s="770"/>
      <c r="D36" s="770"/>
      <c r="E36" s="770"/>
      <c r="F36" s="715">
        <v>96.7</v>
      </c>
      <c r="G36" s="767">
        <v>0.4</v>
      </c>
      <c r="H36" s="715">
        <v>96.3</v>
      </c>
      <c r="I36" s="767">
        <v>0.6</v>
      </c>
      <c r="J36" s="715">
        <v>96</v>
      </c>
      <c r="K36" s="767">
        <v>0.6</v>
      </c>
      <c r="L36" s="715">
        <v>96.3</v>
      </c>
      <c r="M36" s="767">
        <v>0.9</v>
      </c>
      <c r="N36" s="715">
        <v>96.4</v>
      </c>
      <c r="O36" s="767">
        <v>1.1000000000000001</v>
      </c>
      <c r="P36" s="715">
        <v>95.8</v>
      </c>
      <c r="Q36" s="767">
        <v>2</v>
      </c>
      <c r="R36" s="715">
        <v>96.2</v>
      </c>
      <c r="S36" s="767">
        <v>1.9</v>
      </c>
      <c r="T36" s="715">
        <v>86.8</v>
      </c>
      <c r="U36" s="767">
        <v>6.2</v>
      </c>
      <c r="V36" s="715">
        <v>96.3</v>
      </c>
      <c r="W36" s="767">
        <v>0.3</v>
      </c>
    </row>
    <row r="37" spans="1:23" ht="16.5" customHeight="1">
      <c r="A37" s="771" t="s">
        <v>755</v>
      </c>
      <c r="B37" s="770"/>
      <c r="C37" s="769"/>
      <c r="D37" s="769"/>
      <c r="E37" s="769"/>
      <c r="F37" s="715">
        <v>93.7</v>
      </c>
      <c r="G37" s="767">
        <v>0.6</v>
      </c>
      <c r="H37" s="715">
        <v>94</v>
      </c>
      <c r="I37" s="767">
        <v>0.8</v>
      </c>
      <c r="J37" s="715">
        <v>94.4</v>
      </c>
      <c r="K37" s="767">
        <v>0.6</v>
      </c>
      <c r="L37" s="715">
        <v>94.1</v>
      </c>
      <c r="M37" s="767">
        <v>0.9</v>
      </c>
      <c r="N37" s="715">
        <v>94.3</v>
      </c>
      <c r="O37" s="767">
        <v>0.8</v>
      </c>
      <c r="P37" s="715">
        <v>93.9</v>
      </c>
      <c r="Q37" s="767">
        <v>1.5</v>
      </c>
      <c r="R37" s="715">
        <v>93.8</v>
      </c>
      <c r="S37" s="767">
        <v>2.5</v>
      </c>
      <c r="T37" s="715">
        <v>81.8</v>
      </c>
      <c r="U37" s="767">
        <v>5.8</v>
      </c>
      <c r="V37" s="715">
        <v>93.9</v>
      </c>
      <c r="W37" s="767">
        <v>0.3</v>
      </c>
    </row>
    <row r="38" spans="1:23" ht="16.5" customHeight="1">
      <c r="A38" s="771" t="s">
        <v>754</v>
      </c>
      <c r="B38" s="770"/>
      <c r="C38" s="769"/>
      <c r="D38" s="769"/>
      <c r="E38" s="769"/>
      <c r="F38" s="715">
        <v>93.6</v>
      </c>
      <c r="G38" s="767">
        <v>1.1000000000000001</v>
      </c>
      <c r="H38" s="715">
        <v>93.6</v>
      </c>
      <c r="I38" s="767">
        <v>1.1000000000000001</v>
      </c>
      <c r="J38" s="715">
        <v>93.1</v>
      </c>
      <c r="K38" s="767">
        <v>1.1000000000000001</v>
      </c>
      <c r="L38" s="715">
        <v>91.4</v>
      </c>
      <c r="M38" s="767">
        <v>1.7</v>
      </c>
      <c r="N38" s="715">
        <v>94.5</v>
      </c>
      <c r="O38" s="767">
        <v>1.5</v>
      </c>
      <c r="P38" s="715">
        <v>91.4</v>
      </c>
      <c r="Q38" s="767">
        <v>4.2</v>
      </c>
      <c r="R38" s="715">
        <v>93.8</v>
      </c>
      <c r="S38" s="767">
        <v>3.7</v>
      </c>
      <c r="T38" s="715">
        <v>83.8</v>
      </c>
      <c r="U38" s="767">
        <v>9.4</v>
      </c>
      <c r="V38" s="715">
        <v>93.2</v>
      </c>
      <c r="W38" s="767">
        <v>0.5</v>
      </c>
    </row>
    <row r="39" spans="1:23" ht="16.5" customHeight="1">
      <c r="A39" s="1273" t="s">
        <v>753</v>
      </c>
      <c r="B39" s="1273"/>
      <c r="C39" s="1273"/>
      <c r="D39" s="1273"/>
      <c r="E39" s="1273"/>
      <c r="F39" s="715">
        <v>85.7</v>
      </c>
      <c r="G39" s="767">
        <v>1.4</v>
      </c>
      <c r="H39" s="715">
        <v>87.4</v>
      </c>
      <c r="I39" s="767">
        <v>1.4</v>
      </c>
      <c r="J39" s="715">
        <v>85.7</v>
      </c>
      <c r="K39" s="767">
        <v>1.6</v>
      </c>
      <c r="L39" s="715">
        <v>82</v>
      </c>
      <c r="M39" s="767">
        <v>2.7</v>
      </c>
      <c r="N39" s="715">
        <v>87</v>
      </c>
      <c r="O39" s="767">
        <v>2</v>
      </c>
      <c r="P39" s="715">
        <v>85.6</v>
      </c>
      <c r="Q39" s="767">
        <v>3.1</v>
      </c>
      <c r="R39" s="715">
        <v>86.1</v>
      </c>
      <c r="S39" s="767">
        <v>5.5</v>
      </c>
      <c r="T39" s="715">
        <v>46.4</v>
      </c>
      <c r="U39" s="767">
        <v>11.7</v>
      </c>
      <c r="V39" s="715">
        <v>85</v>
      </c>
      <c r="W39" s="767">
        <v>0.8</v>
      </c>
    </row>
    <row r="40" spans="1:23" ht="19.5" customHeight="1">
      <c r="A40" s="771" t="s">
        <v>752</v>
      </c>
      <c r="B40" s="716"/>
      <c r="C40" s="716"/>
      <c r="D40" s="716"/>
      <c r="E40" s="716"/>
      <c r="F40" s="715">
        <v>94.4</v>
      </c>
      <c r="G40" s="767">
        <v>1.2</v>
      </c>
      <c r="H40" s="715">
        <v>95.6</v>
      </c>
      <c r="I40" s="767">
        <v>1.3</v>
      </c>
      <c r="J40" s="715">
        <v>90</v>
      </c>
      <c r="K40" s="767">
        <v>1.8</v>
      </c>
      <c r="L40" s="715">
        <v>88.7</v>
      </c>
      <c r="M40" s="767">
        <v>3.9</v>
      </c>
      <c r="N40" s="715">
        <v>87.7</v>
      </c>
      <c r="O40" s="767">
        <v>2.6</v>
      </c>
      <c r="P40" s="715">
        <v>93.7</v>
      </c>
      <c r="Q40" s="767">
        <v>3.7</v>
      </c>
      <c r="R40" s="715">
        <v>95</v>
      </c>
      <c r="S40" s="767">
        <v>4.5999999999999996</v>
      </c>
      <c r="T40" s="715">
        <v>38.1</v>
      </c>
      <c r="U40" s="767">
        <v>14.8</v>
      </c>
      <c r="V40" s="715">
        <v>89.6</v>
      </c>
      <c r="W40" s="767">
        <v>1.3</v>
      </c>
    </row>
    <row r="41" spans="1:23" ht="16.5" customHeight="1">
      <c r="A41" s="718" t="s">
        <v>751</v>
      </c>
      <c r="B41" s="728"/>
      <c r="C41" s="728"/>
      <c r="D41" s="727"/>
      <c r="E41" s="727"/>
      <c r="F41" s="727"/>
      <c r="G41" s="727"/>
      <c r="H41" s="727"/>
      <c r="I41" s="727"/>
      <c r="J41" s="727"/>
      <c r="K41" s="727"/>
      <c r="L41" s="727"/>
      <c r="M41" s="727"/>
      <c r="N41" s="727"/>
      <c r="O41" s="727"/>
      <c r="P41" s="727"/>
      <c r="Q41" s="727"/>
      <c r="R41" s="727"/>
      <c r="S41" s="727"/>
      <c r="T41" s="727"/>
      <c r="U41" s="727"/>
      <c r="V41" s="727"/>
      <c r="W41" s="727"/>
    </row>
    <row r="42" spans="1:23" ht="30.75" customHeight="1">
      <c r="A42" s="1273" t="s">
        <v>750</v>
      </c>
      <c r="B42" s="1273"/>
      <c r="C42" s="1273"/>
      <c r="D42" s="1273"/>
      <c r="E42" s="1273"/>
      <c r="F42" s="715">
        <v>98.5</v>
      </c>
      <c r="G42" s="767">
        <v>0.3</v>
      </c>
      <c r="H42" s="715">
        <v>98.7</v>
      </c>
      <c r="I42" s="767">
        <v>0.3</v>
      </c>
      <c r="J42" s="715">
        <v>98.6</v>
      </c>
      <c r="K42" s="767">
        <v>0.4</v>
      </c>
      <c r="L42" s="715">
        <v>98.4</v>
      </c>
      <c r="M42" s="767">
        <v>0.4</v>
      </c>
      <c r="N42" s="715">
        <v>98.3</v>
      </c>
      <c r="O42" s="767">
        <v>0.5</v>
      </c>
      <c r="P42" s="715">
        <v>98</v>
      </c>
      <c r="Q42" s="767">
        <v>1.2</v>
      </c>
      <c r="R42" s="715">
        <v>97.9</v>
      </c>
      <c r="S42" s="767">
        <v>0.9</v>
      </c>
      <c r="T42" s="715">
        <v>94</v>
      </c>
      <c r="U42" s="767">
        <v>2.7</v>
      </c>
      <c r="V42" s="715">
        <v>98.5</v>
      </c>
      <c r="W42" s="767">
        <v>0.2</v>
      </c>
    </row>
    <row r="43" spans="1:23" ht="30.75" customHeight="1">
      <c r="A43" s="1273" t="s">
        <v>749</v>
      </c>
      <c r="B43" s="1273"/>
      <c r="C43" s="1273"/>
      <c r="D43" s="1273"/>
      <c r="E43" s="1273"/>
      <c r="F43" s="715">
        <v>97.6</v>
      </c>
      <c r="G43" s="767">
        <v>0.3</v>
      </c>
      <c r="H43" s="715">
        <v>97.5</v>
      </c>
      <c r="I43" s="767">
        <v>0.4</v>
      </c>
      <c r="J43" s="715">
        <v>97.2</v>
      </c>
      <c r="K43" s="767">
        <v>0.4</v>
      </c>
      <c r="L43" s="715">
        <v>97.1</v>
      </c>
      <c r="M43" s="767">
        <v>0.7</v>
      </c>
      <c r="N43" s="715">
        <v>97.4</v>
      </c>
      <c r="O43" s="767">
        <v>0.6</v>
      </c>
      <c r="P43" s="715">
        <v>97</v>
      </c>
      <c r="Q43" s="767">
        <v>1.2</v>
      </c>
      <c r="R43" s="715">
        <v>97.3</v>
      </c>
      <c r="S43" s="767">
        <v>1.2</v>
      </c>
      <c r="T43" s="715">
        <v>90.8</v>
      </c>
      <c r="U43" s="767">
        <v>4.7</v>
      </c>
      <c r="V43" s="715">
        <v>97.4</v>
      </c>
      <c r="W43" s="767">
        <v>0.2</v>
      </c>
    </row>
    <row r="44" spans="1:23" ht="30.75" customHeight="1">
      <c r="A44" s="1273" t="s">
        <v>748</v>
      </c>
      <c r="B44" s="1273"/>
      <c r="C44" s="1273"/>
      <c r="D44" s="1273"/>
      <c r="E44" s="1273"/>
      <c r="F44" s="715">
        <v>95.3</v>
      </c>
      <c r="G44" s="767">
        <v>0.5</v>
      </c>
      <c r="H44" s="715">
        <v>96</v>
      </c>
      <c r="I44" s="767">
        <v>0.5</v>
      </c>
      <c r="J44" s="715">
        <v>95.2</v>
      </c>
      <c r="K44" s="767">
        <v>0.6</v>
      </c>
      <c r="L44" s="715">
        <v>95</v>
      </c>
      <c r="M44" s="767">
        <v>0.9</v>
      </c>
      <c r="N44" s="715">
        <v>95.8</v>
      </c>
      <c r="O44" s="767">
        <v>0.9</v>
      </c>
      <c r="P44" s="715">
        <v>94</v>
      </c>
      <c r="Q44" s="767">
        <v>2</v>
      </c>
      <c r="R44" s="715">
        <v>95.4</v>
      </c>
      <c r="S44" s="767">
        <v>2.1</v>
      </c>
      <c r="T44" s="715">
        <v>84.6</v>
      </c>
      <c r="U44" s="767">
        <v>4.8</v>
      </c>
      <c r="V44" s="715">
        <v>95.3</v>
      </c>
      <c r="W44" s="767">
        <v>0.3</v>
      </c>
    </row>
    <row r="45" spans="1:23" ht="30.75" customHeight="1">
      <c r="A45" s="1273" t="s">
        <v>747</v>
      </c>
      <c r="B45" s="1273"/>
      <c r="C45" s="1273"/>
      <c r="D45" s="1273"/>
      <c r="E45" s="1273"/>
      <c r="F45" s="715">
        <v>91.1</v>
      </c>
      <c r="G45" s="767">
        <v>0.7</v>
      </c>
      <c r="H45" s="715">
        <v>92.4</v>
      </c>
      <c r="I45" s="767">
        <v>1.1000000000000001</v>
      </c>
      <c r="J45" s="715">
        <v>91.4</v>
      </c>
      <c r="K45" s="767">
        <v>1</v>
      </c>
      <c r="L45" s="715">
        <v>90.1</v>
      </c>
      <c r="M45" s="767">
        <v>1.5</v>
      </c>
      <c r="N45" s="715">
        <v>92.6</v>
      </c>
      <c r="O45" s="767">
        <v>1.3</v>
      </c>
      <c r="P45" s="715">
        <v>89.6</v>
      </c>
      <c r="Q45" s="767">
        <v>2.4</v>
      </c>
      <c r="R45" s="715">
        <v>90.2</v>
      </c>
      <c r="S45" s="767">
        <v>6.3</v>
      </c>
      <c r="T45" s="715">
        <v>59.5</v>
      </c>
      <c r="U45" s="767">
        <v>12.2</v>
      </c>
      <c r="V45" s="715">
        <v>91.2</v>
      </c>
      <c r="W45" s="767">
        <v>0.5</v>
      </c>
    </row>
    <row r="46" spans="1:23" ht="30.75" customHeight="1">
      <c r="A46" s="1273" t="s">
        <v>746</v>
      </c>
      <c r="B46" s="1273"/>
      <c r="C46" s="1273"/>
      <c r="D46" s="1273"/>
      <c r="E46" s="1273"/>
      <c r="F46" s="715">
        <v>85.1</v>
      </c>
      <c r="G46" s="767">
        <v>1.4</v>
      </c>
      <c r="H46" s="715">
        <v>85.2</v>
      </c>
      <c r="I46" s="767">
        <v>1.7</v>
      </c>
      <c r="J46" s="715">
        <v>83.3</v>
      </c>
      <c r="K46" s="767">
        <v>2.1</v>
      </c>
      <c r="L46" s="715">
        <v>78.400000000000006</v>
      </c>
      <c r="M46" s="767">
        <v>3.4</v>
      </c>
      <c r="N46" s="715">
        <v>85.2</v>
      </c>
      <c r="O46" s="767">
        <v>2.8</v>
      </c>
      <c r="P46" s="715">
        <v>85.4</v>
      </c>
      <c r="Q46" s="767">
        <v>4.0999999999999996</v>
      </c>
      <c r="R46" s="715">
        <v>89.7</v>
      </c>
      <c r="S46" s="767">
        <v>4.0999999999999996</v>
      </c>
      <c r="T46" s="715">
        <v>40.9</v>
      </c>
      <c r="U46" s="767">
        <v>14.8</v>
      </c>
      <c r="V46" s="715">
        <v>83.7</v>
      </c>
      <c r="W46" s="767">
        <v>0.9</v>
      </c>
    </row>
    <row r="47" spans="1:23" ht="19.5" customHeight="1">
      <c r="A47" s="771" t="s">
        <v>745</v>
      </c>
      <c r="B47" s="716"/>
      <c r="C47" s="716"/>
      <c r="D47" s="716"/>
      <c r="E47" s="716"/>
      <c r="F47" s="715">
        <v>94.4</v>
      </c>
      <c r="G47" s="767">
        <v>1</v>
      </c>
      <c r="H47" s="715">
        <v>95</v>
      </c>
      <c r="I47" s="767">
        <v>1.5</v>
      </c>
      <c r="J47" s="715">
        <v>89.7</v>
      </c>
      <c r="K47" s="767">
        <v>1.4</v>
      </c>
      <c r="L47" s="715">
        <v>87.6</v>
      </c>
      <c r="M47" s="767">
        <v>3.5</v>
      </c>
      <c r="N47" s="715">
        <v>88</v>
      </c>
      <c r="O47" s="767">
        <v>1.9</v>
      </c>
      <c r="P47" s="715">
        <v>93</v>
      </c>
      <c r="Q47" s="767">
        <v>3.3</v>
      </c>
      <c r="R47" s="715">
        <v>94</v>
      </c>
      <c r="S47" s="767">
        <v>3.8</v>
      </c>
      <c r="T47" s="715">
        <v>35.6</v>
      </c>
      <c r="U47" s="767">
        <v>9.3000000000000007</v>
      </c>
      <c r="V47" s="715">
        <v>89.4</v>
      </c>
      <c r="W47" s="767">
        <v>1</v>
      </c>
    </row>
    <row r="48" spans="1:23" ht="16.5" customHeight="1">
      <c r="A48" s="729" t="s">
        <v>533</v>
      </c>
      <c r="B48" s="728"/>
      <c r="C48" s="728"/>
      <c r="D48" s="727"/>
      <c r="E48" s="727"/>
      <c r="F48" s="727"/>
      <c r="G48" s="727"/>
      <c r="H48" s="727"/>
      <c r="I48" s="727"/>
      <c r="J48" s="727"/>
      <c r="K48" s="727"/>
      <c r="L48" s="727"/>
      <c r="M48" s="727"/>
      <c r="N48" s="727"/>
      <c r="O48" s="727"/>
      <c r="P48" s="727"/>
      <c r="Q48" s="727"/>
      <c r="R48" s="727"/>
      <c r="S48" s="727"/>
      <c r="T48" s="727"/>
      <c r="U48" s="727"/>
      <c r="V48" s="727"/>
      <c r="W48" s="727"/>
    </row>
    <row r="49" spans="1:23" ht="16.5" customHeight="1">
      <c r="A49" s="718" t="s">
        <v>758</v>
      </c>
      <c r="B49" s="728"/>
      <c r="C49" s="728"/>
      <c r="D49" s="727"/>
      <c r="E49" s="727"/>
      <c r="F49" s="727"/>
      <c r="G49" s="727"/>
      <c r="H49" s="727"/>
      <c r="I49" s="727"/>
      <c r="J49" s="727"/>
      <c r="K49" s="727"/>
      <c r="L49" s="727"/>
      <c r="M49" s="727"/>
      <c r="N49" s="727"/>
      <c r="O49" s="727"/>
      <c r="P49" s="727"/>
      <c r="Q49" s="727"/>
      <c r="R49" s="727"/>
      <c r="S49" s="727"/>
      <c r="T49" s="727"/>
      <c r="U49" s="727"/>
      <c r="V49" s="727"/>
      <c r="W49" s="727"/>
    </row>
    <row r="50" spans="1:23" ht="16.5" customHeight="1">
      <c r="A50" s="771" t="s">
        <v>757</v>
      </c>
      <c r="B50" s="770"/>
      <c r="C50" s="770"/>
      <c r="D50" s="770"/>
      <c r="E50" s="770"/>
      <c r="F50" s="715">
        <v>97.7</v>
      </c>
      <c r="G50" s="767">
        <v>0.3</v>
      </c>
      <c r="H50" s="715">
        <v>97.4</v>
      </c>
      <c r="I50" s="767">
        <v>0.4</v>
      </c>
      <c r="J50" s="715">
        <v>97.7</v>
      </c>
      <c r="K50" s="767">
        <v>0.5</v>
      </c>
      <c r="L50" s="715">
        <v>98.6</v>
      </c>
      <c r="M50" s="767">
        <v>0.4</v>
      </c>
      <c r="N50" s="715">
        <v>97.5</v>
      </c>
      <c r="O50" s="767">
        <v>0.7</v>
      </c>
      <c r="P50" s="715">
        <v>98.6</v>
      </c>
      <c r="Q50" s="767">
        <v>0.7</v>
      </c>
      <c r="R50" s="715">
        <v>98.6</v>
      </c>
      <c r="S50" s="767">
        <v>0.8</v>
      </c>
      <c r="T50" s="715">
        <v>95.4</v>
      </c>
      <c r="U50" s="767">
        <v>2.6</v>
      </c>
      <c r="V50" s="715">
        <v>97.7</v>
      </c>
      <c r="W50" s="767">
        <v>0.2</v>
      </c>
    </row>
    <row r="51" spans="1:23" ht="16.5" customHeight="1">
      <c r="A51" s="771" t="s">
        <v>756</v>
      </c>
      <c r="B51" s="770"/>
      <c r="C51" s="770"/>
      <c r="D51" s="770"/>
      <c r="E51" s="770"/>
      <c r="F51" s="715">
        <v>95.3</v>
      </c>
      <c r="G51" s="767">
        <v>0.5</v>
      </c>
      <c r="H51" s="715">
        <v>94.6</v>
      </c>
      <c r="I51" s="767">
        <v>0.7</v>
      </c>
      <c r="J51" s="715">
        <v>95.1</v>
      </c>
      <c r="K51" s="767">
        <v>0.8</v>
      </c>
      <c r="L51" s="715">
        <v>97</v>
      </c>
      <c r="M51" s="767">
        <v>0.7</v>
      </c>
      <c r="N51" s="715">
        <v>94.5</v>
      </c>
      <c r="O51" s="767">
        <v>1.3</v>
      </c>
      <c r="P51" s="715">
        <v>96.4</v>
      </c>
      <c r="Q51" s="767">
        <v>2.1</v>
      </c>
      <c r="R51" s="715">
        <v>94.8</v>
      </c>
      <c r="S51" s="767">
        <v>2.5</v>
      </c>
      <c r="T51" s="715">
        <v>90.3</v>
      </c>
      <c r="U51" s="767">
        <v>4.5</v>
      </c>
      <c r="V51" s="715">
        <v>95.2</v>
      </c>
      <c r="W51" s="767">
        <v>0.3</v>
      </c>
    </row>
    <row r="52" spans="1:23" ht="16.5" customHeight="1">
      <c r="A52" s="771" t="s">
        <v>755</v>
      </c>
      <c r="B52" s="770"/>
      <c r="C52" s="769"/>
      <c r="D52" s="769"/>
      <c r="E52" s="769"/>
      <c r="F52" s="715">
        <v>91.7</v>
      </c>
      <c r="G52" s="767">
        <v>0.6</v>
      </c>
      <c r="H52" s="715">
        <v>92.5</v>
      </c>
      <c r="I52" s="767">
        <v>0.8</v>
      </c>
      <c r="J52" s="715">
        <v>92.1</v>
      </c>
      <c r="K52" s="767">
        <v>0.8</v>
      </c>
      <c r="L52" s="715">
        <v>94.8</v>
      </c>
      <c r="M52" s="767">
        <v>0.8</v>
      </c>
      <c r="N52" s="715">
        <v>93.1</v>
      </c>
      <c r="O52" s="767">
        <v>1.2</v>
      </c>
      <c r="P52" s="715">
        <v>92.7</v>
      </c>
      <c r="Q52" s="767">
        <v>1.6</v>
      </c>
      <c r="R52" s="715">
        <v>91.6</v>
      </c>
      <c r="S52" s="767">
        <v>2.8</v>
      </c>
      <c r="T52" s="715">
        <v>81.099999999999994</v>
      </c>
      <c r="U52" s="767">
        <v>6.3</v>
      </c>
      <c r="V52" s="715">
        <v>92.3</v>
      </c>
      <c r="W52" s="767">
        <v>0.4</v>
      </c>
    </row>
    <row r="53" spans="1:23" ht="16.5" customHeight="1">
      <c r="A53" s="771" t="s">
        <v>754</v>
      </c>
      <c r="B53" s="770"/>
      <c r="C53" s="769"/>
      <c r="D53" s="769"/>
      <c r="E53" s="769"/>
      <c r="F53" s="715">
        <v>91.4</v>
      </c>
      <c r="G53" s="767">
        <v>1.1000000000000001</v>
      </c>
      <c r="H53" s="715">
        <v>91.2</v>
      </c>
      <c r="I53" s="767">
        <v>1.2</v>
      </c>
      <c r="J53" s="715">
        <v>90.3</v>
      </c>
      <c r="K53" s="767">
        <v>1.5</v>
      </c>
      <c r="L53" s="715">
        <v>92.9</v>
      </c>
      <c r="M53" s="767">
        <v>1.5</v>
      </c>
      <c r="N53" s="715">
        <v>91.4</v>
      </c>
      <c r="O53" s="767">
        <v>2</v>
      </c>
      <c r="P53" s="715">
        <v>90</v>
      </c>
      <c r="Q53" s="767">
        <v>4.0999999999999996</v>
      </c>
      <c r="R53" s="715">
        <v>90.2</v>
      </c>
      <c r="S53" s="767">
        <v>4.7</v>
      </c>
      <c r="T53" s="715">
        <v>82.2</v>
      </c>
      <c r="U53" s="767">
        <v>11.2</v>
      </c>
      <c r="V53" s="715">
        <v>91.2</v>
      </c>
      <c r="W53" s="767">
        <v>0.6</v>
      </c>
    </row>
    <row r="54" spans="1:23" ht="16.5" customHeight="1">
      <c r="A54" s="1273" t="s">
        <v>753</v>
      </c>
      <c r="B54" s="1273"/>
      <c r="C54" s="1273"/>
      <c r="D54" s="1273"/>
      <c r="E54" s="1273"/>
      <c r="F54" s="715">
        <v>81.400000000000006</v>
      </c>
      <c r="G54" s="767">
        <v>1.3</v>
      </c>
      <c r="H54" s="715">
        <v>83.9</v>
      </c>
      <c r="I54" s="767">
        <v>1.6</v>
      </c>
      <c r="J54" s="715">
        <v>80.400000000000006</v>
      </c>
      <c r="K54" s="767">
        <v>2.1</v>
      </c>
      <c r="L54" s="715">
        <v>83.3</v>
      </c>
      <c r="M54" s="767">
        <v>2.2000000000000002</v>
      </c>
      <c r="N54" s="715">
        <v>81.400000000000006</v>
      </c>
      <c r="O54" s="767">
        <v>2.2999999999999998</v>
      </c>
      <c r="P54" s="715">
        <v>84.2</v>
      </c>
      <c r="Q54" s="767">
        <v>3.1</v>
      </c>
      <c r="R54" s="715">
        <v>79.8</v>
      </c>
      <c r="S54" s="767">
        <v>8</v>
      </c>
      <c r="T54" s="715">
        <v>41.5</v>
      </c>
      <c r="U54" s="767">
        <v>11.9</v>
      </c>
      <c r="V54" s="715">
        <v>81.5</v>
      </c>
      <c r="W54" s="767">
        <v>0.8</v>
      </c>
    </row>
    <row r="55" spans="1:23" ht="19.5" customHeight="1">
      <c r="A55" s="771" t="s">
        <v>752</v>
      </c>
      <c r="B55" s="716"/>
      <c r="C55" s="716"/>
      <c r="D55" s="716"/>
      <c r="E55" s="716"/>
      <c r="F55" s="715">
        <v>89.6</v>
      </c>
      <c r="G55" s="767">
        <v>1.8</v>
      </c>
      <c r="H55" s="715">
        <v>91.3</v>
      </c>
      <c r="I55" s="767">
        <v>2.4</v>
      </c>
      <c r="J55" s="715">
        <v>87.4</v>
      </c>
      <c r="K55" s="767">
        <v>2.1</v>
      </c>
      <c r="L55" s="715">
        <v>87</v>
      </c>
      <c r="M55" s="767">
        <v>4.4000000000000004</v>
      </c>
      <c r="N55" s="715">
        <v>83.3</v>
      </c>
      <c r="O55" s="767">
        <v>8.3000000000000007</v>
      </c>
      <c r="P55" s="715">
        <v>91</v>
      </c>
      <c r="Q55" s="767">
        <v>4.3</v>
      </c>
      <c r="R55" s="715">
        <v>93.1</v>
      </c>
      <c r="S55" s="767">
        <v>5.6</v>
      </c>
      <c r="T55" s="776">
        <v>37.299999999999997</v>
      </c>
      <c r="U55" s="775">
        <v>19.3</v>
      </c>
      <c r="V55" s="715">
        <v>86.5</v>
      </c>
      <c r="W55" s="767">
        <v>1.7</v>
      </c>
    </row>
    <row r="56" spans="1:23" ht="16.5" customHeight="1">
      <c r="A56" s="718" t="s">
        <v>751</v>
      </c>
      <c r="B56" s="728"/>
      <c r="C56" s="728"/>
      <c r="D56" s="727"/>
      <c r="E56" s="727"/>
      <c r="F56" s="727"/>
      <c r="G56" s="727"/>
      <c r="H56" s="727"/>
      <c r="I56" s="727"/>
      <c r="J56" s="727"/>
      <c r="K56" s="727"/>
      <c r="L56" s="727"/>
      <c r="M56" s="727"/>
      <c r="N56" s="727"/>
      <c r="O56" s="727"/>
      <c r="P56" s="727"/>
      <c r="Q56" s="727"/>
      <c r="R56" s="727"/>
      <c r="S56" s="727"/>
      <c r="T56" s="727"/>
      <c r="U56" s="727"/>
      <c r="V56" s="727"/>
      <c r="W56" s="727"/>
    </row>
    <row r="57" spans="1:23" ht="30.75" customHeight="1">
      <c r="A57" s="1273" t="s">
        <v>750</v>
      </c>
      <c r="B57" s="1273"/>
      <c r="C57" s="1273"/>
      <c r="D57" s="1273"/>
      <c r="E57" s="1273"/>
      <c r="F57" s="715">
        <v>97.9</v>
      </c>
      <c r="G57" s="767">
        <v>0.3</v>
      </c>
      <c r="H57" s="715">
        <v>98</v>
      </c>
      <c r="I57" s="767">
        <v>0.4</v>
      </c>
      <c r="J57" s="715">
        <v>98</v>
      </c>
      <c r="K57" s="767">
        <v>0.5</v>
      </c>
      <c r="L57" s="715">
        <v>98.5</v>
      </c>
      <c r="M57" s="767">
        <v>0.4</v>
      </c>
      <c r="N57" s="715">
        <v>97.5</v>
      </c>
      <c r="O57" s="767">
        <v>0.7</v>
      </c>
      <c r="P57" s="715">
        <v>98.5</v>
      </c>
      <c r="Q57" s="767">
        <v>0.8</v>
      </c>
      <c r="R57" s="715">
        <v>98.3</v>
      </c>
      <c r="S57" s="767">
        <v>0.9</v>
      </c>
      <c r="T57" s="715">
        <v>94.6</v>
      </c>
      <c r="U57" s="767">
        <v>3.1</v>
      </c>
      <c r="V57" s="715">
        <v>98</v>
      </c>
      <c r="W57" s="767">
        <v>0.2</v>
      </c>
    </row>
    <row r="58" spans="1:23" ht="30.75" customHeight="1">
      <c r="A58" s="1273" t="s">
        <v>749</v>
      </c>
      <c r="B58" s="1273"/>
      <c r="C58" s="1273"/>
      <c r="D58" s="1273"/>
      <c r="E58" s="1273"/>
      <c r="F58" s="715">
        <v>96.3</v>
      </c>
      <c r="G58" s="767">
        <v>0.4</v>
      </c>
      <c r="H58" s="715">
        <v>96.8</v>
      </c>
      <c r="I58" s="767">
        <v>0.4</v>
      </c>
      <c r="J58" s="715">
        <v>96</v>
      </c>
      <c r="K58" s="767">
        <v>0.5</v>
      </c>
      <c r="L58" s="715">
        <v>97.3</v>
      </c>
      <c r="M58" s="767">
        <v>0.6</v>
      </c>
      <c r="N58" s="715">
        <v>95.9</v>
      </c>
      <c r="O58" s="767">
        <v>0.8</v>
      </c>
      <c r="P58" s="715">
        <v>96.4</v>
      </c>
      <c r="Q58" s="767">
        <v>1.3</v>
      </c>
      <c r="R58" s="715">
        <v>97.7</v>
      </c>
      <c r="S58" s="767">
        <v>1.4</v>
      </c>
      <c r="T58" s="715">
        <v>92.3</v>
      </c>
      <c r="U58" s="767">
        <v>4.7</v>
      </c>
      <c r="V58" s="715">
        <v>96.5</v>
      </c>
      <c r="W58" s="767">
        <v>0.2</v>
      </c>
    </row>
    <row r="59" spans="1:23" ht="30.75" customHeight="1">
      <c r="A59" s="1273" t="s">
        <v>748</v>
      </c>
      <c r="B59" s="1273"/>
      <c r="C59" s="1273"/>
      <c r="D59" s="1273"/>
      <c r="E59" s="1273"/>
      <c r="F59" s="715">
        <v>93.1</v>
      </c>
      <c r="G59" s="767">
        <v>0.6</v>
      </c>
      <c r="H59" s="715">
        <v>94.4</v>
      </c>
      <c r="I59" s="767">
        <v>0.6</v>
      </c>
      <c r="J59" s="715">
        <v>93.2</v>
      </c>
      <c r="K59" s="767">
        <v>0.8</v>
      </c>
      <c r="L59" s="715">
        <v>95.7</v>
      </c>
      <c r="M59" s="767">
        <v>0.8</v>
      </c>
      <c r="N59" s="715">
        <v>94.3</v>
      </c>
      <c r="O59" s="767">
        <v>1</v>
      </c>
      <c r="P59" s="715">
        <v>93.8</v>
      </c>
      <c r="Q59" s="767">
        <v>1.8</v>
      </c>
      <c r="R59" s="715">
        <v>94.8</v>
      </c>
      <c r="S59" s="767">
        <v>2.9</v>
      </c>
      <c r="T59" s="715">
        <v>83.5</v>
      </c>
      <c r="U59" s="767">
        <v>5.5</v>
      </c>
      <c r="V59" s="715">
        <v>93.7</v>
      </c>
      <c r="W59" s="767">
        <v>0.3</v>
      </c>
    </row>
    <row r="60" spans="1:23" ht="30.75" customHeight="1">
      <c r="A60" s="1273" t="s">
        <v>747</v>
      </c>
      <c r="B60" s="1273"/>
      <c r="C60" s="1273"/>
      <c r="D60" s="1273"/>
      <c r="E60" s="1273"/>
      <c r="F60" s="715">
        <v>88.5</v>
      </c>
      <c r="G60" s="767">
        <v>0.8</v>
      </c>
      <c r="H60" s="715">
        <v>89.5</v>
      </c>
      <c r="I60" s="767">
        <v>1.1000000000000001</v>
      </c>
      <c r="J60" s="715">
        <v>87.2</v>
      </c>
      <c r="K60" s="767">
        <v>1.4</v>
      </c>
      <c r="L60" s="715">
        <v>90.6</v>
      </c>
      <c r="M60" s="767">
        <v>1.4</v>
      </c>
      <c r="N60" s="715">
        <v>89.7</v>
      </c>
      <c r="O60" s="767">
        <v>1.6</v>
      </c>
      <c r="P60" s="715">
        <v>88.6</v>
      </c>
      <c r="Q60" s="767">
        <v>2.6</v>
      </c>
      <c r="R60" s="715">
        <v>80.900000000000006</v>
      </c>
      <c r="S60" s="767">
        <v>6.7</v>
      </c>
      <c r="T60" s="715">
        <v>59.4</v>
      </c>
      <c r="U60" s="767">
        <v>12.6</v>
      </c>
      <c r="V60" s="715">
        <v>88.6</v>
      </c>
      <c r="W60" s="767">
        <v>0.6</v>
      </c>
    </row>
    <row r="61" spans="1:23" ht="30.75" customHeight="1">
      <c r="A61" s="1273" t="s">
        <v>746</v>
      </c>
      <c r="B61" s="1273"/>
      <c r="C61" s="1273"/>
      <c r="D61" s="1273"/>
      <c r="E61" s="1273"/>
      <c r="F61" s="715">
        <v>80.599999999999994</v>
      </c>
      <c r="G61" s="767">
        <v>1.3</v>
      </c>
      <c r="H61" s="715">
        <v>80.7</v>
      </c>
      <c r="I61" s="767">
        <v>1.8</v>
      </c>
      <c r="J61" s="715">
        <v>77.5</v>
      </c>
      <c r="K61" s="767">
        <v>2.9</v>
      </c>
      <c r="L61" s="715">
        <v>79.900000000000006</v>
      </c>
      <c r="M61" s="767">
        <v>3.5</v>
      </c>
      <c r="N61" s="715">
        <v>82.7</v>
      </c>
      <c r="O61" s="767">
        <v>3.2</v>
      </c>
      <c r="P61" s="715">
        <v>80.2</v>
      </c>
      <c r="Q61" s="767">
        <v>4.8</v>
      </c>
      <c r="R61" s="715">
        <v>84.2</v>
      </c>
      <c r="S61" s="767">
        <v>8.4</v>
      </c>
      <c r="T61" s="715">
        <v>34.200000000000003</v>
      </c>
      <c r="U61" s="767">
        <v>11.9</v>
      </c>
      <c r="V61" s="715">
        <v>79.7</v>
      </c>
      <c r="W61" s="767">
        <v>1</v>
      </c>
    </row>
    <row r="62" spans="1:23" ht="16.5" customHeight="1">
      <c r="A62" s="771" t="s">
        <v>745</v>
      </c>
      <c r="B62" s="716"/>
      <c r="C62" s="716"/>
      <c r="D62" s="716"/>
      <c r="E62" s="716"/>
      <c r="F62" s="715">
        <v>89.9</v>
      </c>
      <c r="G62" s="767">
        <v>1.5</v>
      </c>
      <c r="H62" s="715">
        <v>90.4</v>
      </c>
      <c r="I62" s="767">
        <v>2.6</v>
      </c>
      <c r="J62" s="715">
        <v>87</v>
      </c>
      <c r="K62" s="767">
        <v>1.7</v>
      </c>
      <c r="L62" s="715">
        <v>86.9</v>
      </c>
      <c r="M62" s="767">
        <v>3.5</v>
      </c>
      <c r="N62" s="715">
        <v>81.900000000000006</v>
      </c>
      <c r="O62" s="767">
        <v>5.4</v>
      </c>
      <c r="P62" s="715">
        <v>90.8</v>
      </c>
      <c r="Q62" s="767">
        <v>3.9</v>
      </c>
      <c r="R62" s="715">
        <v>90.4</v>
      </c>
      <c r="S62" s="767">
        <v>5.6</v>
      </c>
      <c r="T62" s="715">
        <v>34</v>
      </c>
      <c r="U62" s="767">
        <v>11.3</v>
      </c>
      <c r="V62" s="715">
        <v>86.2</v>
      </c>
      <c r="W62" s="767">
        <v>1.4</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683</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sheetData>
  <mergeCells count="33">
    <mergeCell ref="E1:W1"/>
    <mergeCell ref="A27:E27"/>
    <mergeCell ref="A28:E28"/>
    <mergeCell ref="A29:E29"/>
    <mergeCell ref="A30:E30"/>
    <mergeCell ref="A12:E12"/>
    <mergeCell ref="A13:E13"/>
    <mergeCell ref="A14:E14"/>
    <mergeCell ref="A15:E15"/>
    <mergeCell ref="A16:E16"/>
    <mergeCell ref="D72:W72"/>
    <mergeCell ref="A24:E24"/>
    <mergeCell ref="A39:E39"/>
    <mergeCell ref="A54:E54"/>
    <mergeCell ref="A57:E57"/>
    <mergeCell ref="A58:E58"/>
    <mergeCell ref="A59:E59"/>
    <mergeCell ref="A60:E60"/>
    <mergeCell ref="A61:E61"/>
    <mergeCell ref="A31:E31"/>
    <mergeCell ref="A42:E42"/>
    <mergeCell ref="B68:W68"/>
    <mergeCell ref="B69:W69"/>
    <mergeCell ref="B70:W70"/>
    <mergeCell ref="A43:E43"/>
    <mergeCell ref="A44:E44"/>
    <mergeCell ref="B64:W64"/>
    <mergeCell ref="B71:W71"/>
    <mergeCell ref="A45:E45"/>
    <mergeCell ref="A46:E46"/>
    <mergeCell ref="B65:W65"/>
    <mergeCell ref="B66:W66"/>
    <mergeCell ref="B67:W6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4A.50</oddHeader>
    <oddFooter>&amp;L&amp;8&amp;G 
&amp;"Arial,Regular"REPORT ON
GOVERNMENT
SERVICES 2017&amp;C &amp;R&amp;8&amp;G&amp;"Arial,Regular" 
SCHOOL EDUCATION
&amp;"Arial,Regular"PAGE &amp;"Arial,Bold"&amp;P&amp;"Arial,Regular" of TABLE 4A.50</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W7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425781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762</v>
      </c>
      <c r="B1" s="734"/>
      <c r="C1" s="734"/>
      <c r="D1" s="734"/>
      <c r="E1" s="1264" t="s">
        <v>761</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467</v>
      </c>
      <c r="G5" s="767">
        <v>1.8</v>
      </c>
      <c r="H5" s="715">
        <v>467.8</v>
      </c>
      <c r="I5" s="767">
        <v>1.8</v>
      </c>
      <c r="J5" s="715">
        <v>460.1</v>
      </c>
      <c r="K5" s="767">
        <v>2.5</v>
      </c>
      <c r="L5" s="715">
        <v>456.1</v>
      </c>
      <c r="M5" s="767">
        <v>2.6</v>
      </c>
      <c r="N5" s="715">
        <v>452.1</v>
      </c>
      <c r="O5" s="767">
        <v>3.4</v>
      </c>
      <c r="P5" s="715">
        <v>465.6</v>
      </c>
      <c r="Q5" s="767">
        <v>5.7</v>
      </c>
      <c r="R5" s="715">
        <v>459.6</v>
      </c>
      <c r="S5" s="767">
        <v>5.8</v>
      </c>
      <c r="T5" s="715">
        <v>429.7</v>
      </c>
      <c r="U5" s="767">
        <v>8.6999999999999993</v>
      </c>
      <c r="V5" s="715">
        <v>463.5</v>
      </c>
      <c r="W5" s="767">
        <v>1</v>
      </c>
    </row>
    <row r="6" spans="1:23" ht="16.5" customHeight="1">
      <c r="A6" s="771" t="s">
        <v>756</v>
      </c>
      <c r="B6" s="770"/>
      <c r="C6" s="770"/>
      <c r="D6" s="770"/>
      <c r="E6" s="770"/>
      <c r="F6" s="715">
        <v>423.4</v>
      </c>
      <c r="G6" s="767">
        <v>1.8</v>
      </c>
      <c r="H6" s="715">
        <v>427.5</v>
      </c>
      <c r="I6" s="767">
        <v>1.9</v>
      </c>
      <c r="J6" s="715">
        <v>419.8</v>
      </c>
      <c r="K6" s="767">
        <v>2.2000000000000002</v>
      </c>
      <c r="L6" s="715">
        <v>416.5</v>
      </c>
      <c r="M6" s="767">
        <v>3.2</v>
      </c>
      <c r="N6" s="715">
        <v>414</v>
      </c>
      <c r="O6" s="767">
        <v>3.8</v>
      </c>
      <c r="P6" s="715">
        <v>420.3</v>
      </c>
      <c r="Q6" s="767">
        <v>7.5</v>
      </c>
      <c r="R6" s="715">
        <v>429.6</v>
      </c>
      <c r="S6" s="767">
        <v>6.6</v>
      </c>
      <c r="T6" s="715">
        <v>386</v>
      </c>
      <c r="U6" s="767">
        <v>12.2</v>
      </c>
      <c r="V6" s="715">
        <v>422.1</v>
      </c>
      <c r="W6" s="767">
        <v>1</v>
      </c>
    </row>
    <row r="7" spans="1:23" ht="16.5" customHeight="1">
      <c r="A7" s="771" t="s">
        <v>755</v>
      </c>
      <c r="B7" s="770"/>
      <c r="C7" s="769"/>
      <c r="D7" s="769"/>
      <c r="E7" s="769"/>
      <c r="F7" s="715">
        <v>399.8</v>
      </c>
      <c r="G7" s="767">
        <v>1.6</v>
      </c>
      <c r="H7" s="715">
        <v>412</v>
      </c>
      <c r="I7" s="767">
        <v>1.7</v>
      </c>
      <c r="J7" s="715">
        <v>403.2</v>
      </c>
      <c r="K7" s="767">
        <v>1.9</v>
      </c>
      <c r="L7" s="715">
        <v>397</v>
      </c>
      <c r="M7" s="767">
        <v>2.7</v>
      </c>
      <c r="N7" s="715">
        <v>397.4</v>
      </c>
      <c r="O7" s="767">
        <v>3.1</v>
      </c>
      <c r="P7" s="715">
        <v>399.7</v>
      </c>
      <c r="Q7" s="767">
        <v>4.8</v>
      </c>
      <c r="R7" s="715">
        <v>404.9</v>
      </c>
      <c r="S7" s="767">
        <v>7.5</v>
      </c>
      <c r="T7" s="715">
        <v>365.2</v>
      </c>
      <c r="U7" s="767">
        <v>10.8</v>
      </c>
      <c r="V7" s="715">
        <v>402.5</v>
      </c>
      <c r="W7" s="767">
        <v>0.9</v>
      </c>
    </row>
    <row r="8" spans="1:23" ht="16.5" customHeight="1">
      <c r="A8" s="771" t="s">
        <v>754</v>
      </c>
      <c r="B8" s="770"/>
      <c r="C8" s="769"/>
      <c r="D8" s="769"/>
      <c r="E8" s="769"/>
      <c r="F8" s="715">
        <v>400.5</v>
      </c>
      <c r="G8" s="767">
        <v>2.9</v>
      </c>
      <c r="H8" s="715">
        <v>413.6</v>
      </c>
      <c r="I8" s="767">
        <v>2.6</v>
      </c>
      <c r="J8" s="715">
        <v>394.8</v>
      </c>
      <c r="K8" s="767">
        <v>2.9</v>
      </c>
      <c r="L8" s="715">
        <v>396.8</v>
      </c>
      <c r="M8" s="767">
        <v>4</v>
      </c>
      <c r="N8" s="715">
        <v>397.1</v>
      </c>
      <c r="O8" s="767">
        <v>8</v>
      </c>
      <c r="P8" s="715">
        <v>392.5</v>
      </c>
      <c r="Q8" s="767">
        <v>9.1</v>
      </c>
      <c r="R8" s="715">
        <v>406.5</v>
      </c>
      <c r="S8" s="767">
        <v>10.6</v>
      </c>
      <c r="T8" s="715">
        <v>344.8</v>
      </c>
      <c r="U8" s="767">
        <v>21.9</v>
      </c>
      <c r="V8" s="715">
        <v>400.9</v>
      </c>
      <c r="W8" s="767">
        <v>1.5</v>
      </c>
    </row>
    <row r="9" spans="1:23" ht="16.5" customHeight="1">
      <c r="A9" s="771" t="s">
        <v>753</v>
      </c>
      <c r="B9" s="770"/>
      <c r="C9" s="769"/>
      <c r="D9" s="769"/>
      <c r="E9" s="769"/>
      <c r="F9" s="715">
        <v>363.2</v>
      </c>
      <c r="G9" s="767">
        <v>2.2999999999999998</v>
      </c>
      <c r="H9" s="715">
        <v>383.6</v>
      </c>
      <c r="I9" s="767">
        <v>2.9</v>
      </c>
      <c r="J9" s="715">
        <v>365.6</v>
      </c>
      <c r="K9" s="767">
        <v>3.3</v>
      </c>
      <c r="L9" s="715">
        <v>352.5</v>
      </c>
      <c r="M9" s="767">
        <v>5.0999999999999996</v>
      </c>
      <c r="N9" s="715">
        <v>360.4</v>
      </c>
      <c r="O9" s="767">
        <v>5.4</v>
      </c>
      <c r="P9" s="715">
        <v>362</v>
      </c>
      <c r="Q9" s="767">
        <v>6.4</v>
      </c>
      <c r="R9" s="715">
        <v>364.3</v>
      </c>
      <c r="S9" s="767">
        <v>16.2</v>
      </c>
      <c r="T9" s="715">
        <v>256.10000000000002</v>
      </c>
      <c r="U9" s="767">
        <v>23.7</v>
      </c>
      <c r="V9" s="715">
        <v>364.5</v>
      </c>
      <c r="W9" s="767">
        <v>1.7</v>
      </c>
    </row>
    <row r="10" spans="1:23" ht="19.5" customHeight="1">
      <c r="A10" s="771" t="s">
        <v>752</v>
      </c>
      <c r="B10" s="716"/>
      <c r="C10" s="716"/>
      <c r="D10" s="716"/>
      <c r="E10" s="716"/>
      <c r="F10" s="715">
        <v>414.5</v>
      </c>
      <c r="G10" s="767">
        <v>5.4</v>
      </c>
      <c r="H10" s="715">
        <v>443.6</v>
      </c>
      <c r="I10" s="767">
        <v>8.3000000000000007</v>
      </c>
      <c r="J10" s="715">
        <v>393.2</v>
      </c>
      <c r="K10" s="767">
        <v>6.1</v>
      </c>
      <c r="L10" s="715">
        <v>390.5</v>
      </c>
      <c r="M10" s="767">
        <v>8.6</v>
      </c>
      <c r="N10" s="715">
        <v>391.6</v>
      </c>
      <c r="O10" s="767">
        <v>8.1999999999999993</v>
      </c>
      <c r="P10" s="715">
        <v>419</v>
      </c>
      <c r="Q10" s="767">
        <v>17.8</v>
      </c>
      <c r="R10" s="715">
        <v>441.4</v>
      </c>
      <c r="S10" s="767">
        <v>29.2</v>
      </c>
      <c r="T10" s="715">
        <v>252</v>
      </c>
      <c r="U10" s="767">
        <v>49.5</v>
      </c>
      <c r="V10" s="715">
        <v>399.1</v>
      </c>
      <c r="W10" s="767">
        <v>4.2</v>
      </c>
    </row>
    <row r="11" spans="1:23" ht="16.5" customHeight="1">
      <c r="A11" s="718" t="s">
        <v>751</v>
      </c>
      <c r="B11" s="728"/>
      <c r="C11" s="728"/>
      <c r="D11" s="727"/>
      <c r="E11" s="727"/>
      <c r="F11" s="727"/>
      <c r="G11" s="782"/>
      <c r="H11" s="727"/>
      <c r="I11" s="782"/>
      <c r="J11" s="727"/>
      <c r="K11" s="782"/>
      <c r="L11" s="727"/>
      <c r="M11" s="782"/>
      <c r="N11" s="727"/>
      <c r="O11" s="782"/>
      <c r="P11" s="727"/>
      <c r="Q11" s="782"/>
      <c r="R11" s="727"/>
      <c r="S11" s="782"/>
      <c r="T11" s="727"/>
      <c r="U11" s="782"/>
      <c r="V11" s="727"/>
      <c r="W11" s="782"/>
    </row>
    <row r="12" spans="1:23" ht="30.75" customHeight="1">
      <c r="A12" s="1273" t="s">
        <v>750</v>
      </c>
      <c r="B12" s="1273"/>
      <c r="C12" s="1273"/>
      <c r="D12" s="1273"/>
      <c r="E12" s="1273"/>
      <c r="F12" s="715">
        <v>467.9</v>
      </c>
      <c r="G12" s="767">
        <v>2</v>
      </c>
      <c r="H12" s="715">
        <v>472.4</v>
      </c>
      <c r="I12" s="767">
        <v>1.9</v>
      </c>
      <c r="J12" s="715">
        <v>460.5</v>
      </c>
      <c r="K12" s="767">
        <v>2.6</v>
      </c>
      <c r="L12" s="715">
        <v>455.6</v>
      </c>
      <c r="M12" s="767">
        <v>3</v>
      </c>
      <c r="N12" s="715">
        <v>451.6</v>
      </c>
      <c r="O12" s="767">
        <v>3.9</v>
      </c>
      <c r="P12" s="715">
        <v>457.9</v>
      </c>
      <c r="Q12" s="767">
        <v>6.2</v>
      </c>
      <c r="R12" s="715">
        <v>462</v>
      </c>
      <c r="S12" s="767">
        <v>6.6</v>
      </c>
      <c r="T12" s="715">
        <v>423.6</v>
      </c>
      <c r="U12" s="767">
        <v>9.6999999999999993</v>
      </c>
      <c r="V12" s="715">
        <v>464.4</v>
      </c>
      <c r="W12" s="767">
        <v>1.1000000000000001</v>
      </c>
    </row>
    <row r="13" spans="1:23" ht="30.75" customHeight="1">
      <c r="A13" s="1273" t="s">
        <v>749</v>
      </c>
      <c r="B13" s="1273"/>
      <c r="C13" s="1273"/>
      <c r="D13" s="1273"/>
      <c r="E13" s="1273"/>
      <c r="F13" s="715">
        <v>442.7</v>
      </c>
      <c r="G13" s="767">
        <v>1.8</v>
      </c>
      <c r="H13" s="715">
        <v>448.1</v>
      </c>
      <c r="I13" s="767">
        <v>1.9</v>
      </c>
      <c r="J13" s="715">
        <v>434.3</v>
      </c>
      <c r="K13" s="767">
        <v>2.2999999999999998</v>
      </c>
      <c r="L13" s="715">
        <v>428.6</v>
      </c>
      <c r="M13" s="767">
        <v>3</v>
      </c>
      <c r="N13" s="715">
        <v>426</v>
      </c>
      <c r="O13" s="767">
        <v>3.5</v>
      </c>
      <c r="P13" s="715">
        <v>430.3</v>
      </c>
      <c r="Q13" s="767">
        <v>6.6</v>
      </c>
      <c r="R13" s="715">
        <v>446.9</v>
      </c>
      <c r="S13" s="767">
        <v>6.5</v>
      </c>
      <c r="T13" s="715">
        <v>404.3</v>
      </c>
      <c r="U13" s="767">
        <v>11.5</v>
      </c>
      <c r="V13" s="715">
        <v>439.7</v>
      </c>
      <c r="W13" s="767">
        <v>1</v>
      </c>
    </row>
    <row r="14" spans="1:23" ht="30.75" customHeight="1">
      <c r="A14" s="1273" t="s">
        <v>748</v>
      </c>
      <c r="B14" s="1273"/>
      <c r="C14" s="1273"/>
      <c r="D14" s="1273"/>
      <c r="E14" s="1273"/>
      <c r="F14" s="715">
        <v>413.6</v>
      </c>
      <c r="G14" s="767">
        <v>1.7</v>
      </c>
      <c r="H14" s="715">
        <v>426.2</v>
      </c>
      <c r="I14" s="767">
        <v>1.8</v>
      </c>
      <c r="J14" s="715">
        <v>410.9</v>
      </c>
      <c r="K14" s="767">
        <v>2.1</v>
      </c>
      <c r="L14" s="715">
        <v>404.8</v>
      </c>
      <c r="M14" s="767">
        <v>3</v>
      </c>
      <c r="N14" s="715">
        <v>407.9</v>
      </c>
      <c r="O14" s="767">
        <v>3.4</v>
      </c>
      <c r="P14" s="715">
        <v>408.8</v>
      </c>
      <c r="Q14" s="767">
        <v>5.8</v>
      </c>
      <c r="R14" s="715">
        <v>415.7</v>
      </c>
      <c r="S14" s="767">
        <v>7.6</v>
      </c>
      <c r="T14" s="715">
        <v>373.5</v>
      </c>
      <c r="U14" s="767">
        <v>10.4</v>
      </c>
      <c r="V14" s="715">
        <v>414.4</v>
      </c>
      <c r="W14" s="767">
        <v>1</v>
      </c>
    </row>
    <row r="15" spans="1:23" ht="30.75" customHeight="1">
      <c r="A15" s="1273" t="s">
        <v>747</v>
      </c>
      <c r="B15" s="1273"/>
      <c r="C15" s="1273"/>
      <c r="D15" s="1273"/>
      <c r="E15" s="1273"/>
      <c r="F15" s="715">
        <v>392.8</v>
      </c>
      <c r="G15" s="767">
        <v>2.2999999999999998</v>
      </c>
      <c r="H15" s="715">
        <v>407.7</v>
      </c>
      <c r="I15" s="767">
        <v>2.4</v>
      </c>
      <c r="J15" s="715">
        <v>391</v>
      </c>
      <c r="K15" s="767">
        <v>2.6</v>
      </c>
      <c r="L15" s="715">
        <v>388.3</v>
      </c>
      <c r="M15" s="767">
        <v>3.6</v>
      </c>
      <c r="N15" s="715">
        <v>392</v>
      </c>
      <c r="O15" s="767">
        <v>3.9</v>
      </c>
      <c r="P15" s="715">
        <v>386.3</v>
      </c>
      <c r="Q15" s="767">
        <v>6.3</v>
      </c>
      <c r="R15" s="715">
        <v>404</v>
      </c>
      <c r="S15" s="767">
        <v>12.5</v>
      </c>
      <c r="T15" s="715">
        <v>320.10000000000002</v>
      </c>
      <c r="U15" s="767">
        <v>22</v>
      </c>
      <c r="V15" s="715">
        <v>395.2</v>
      </c>
      <c r="W15" s="767">
        <v>1.3</v>
      </c>
    </row>
    <row r="16" spans="1:23" ht="30.75" customHeight="1">
      <c r="A16" s="1273" t="s">
        <v>746</v>
      </c>
      <c r="B16" s="1273"/>
      <c r="C16" s="1273"/>
      <c r="D16" s="1273"/>
      <c r="E16" s="1273"/>
      <c r="F16" s="715">
        <v>370.9</v>
      </c>
      <c r="G16" s="767">
        <v>2.5</v>
      </c>
      <c r="H16" s="715">
        <v>393</v>
      </c>
      <c r="I16" s="767">
        <v>2.9</v>
      </c>
      <c r="J16" s="715">
        <v>368.9</v>
      </c>
      <c r="K16" s="767">
        <v>3.9</v>
      </c>
      <c r="L16" s="715">
        <v>360</v>
      </c>
      <c r="M16" s="767">
        <v>5.8</v>
      </c>
      <c r="N16" s="715">
        <v>377.8</v>
      </c>
      <c r="O16" s="767">
        <v>6.2</v>
      </c>
      <c r="P16" s="715">
        <v>360.7</v>
      </c>
      <c r="Q16" s="767">
        <v>7.1</v>
      </c>
      <c r="R16" s="715">
        <v>375.9</v>
      </c>
      <c r="S16" s="767">
        <v>16.399999999999999</v>
      </c>
      <c r="T16" s="715">
        <v>249.7</v>
      </c>
      <c r="U16" s="767">
        <v>29.9</v>
      </c>
      <c r="V16" s="715">
        <v>375.1</v>
      </c>
      <c r="W16" s="767">
        <v>1.8</v>
      </c>
    </row>
    <row r="17" spans="1:23" s="705" customFormat="1" ht="19.5" customHeight="1">
      <c r="A17" s="771" t="s">
        <v>745</v>
      </c>
      <c r="B17" s="716"/>
      <c r="C17" s="716"/>
      <c r="D17" s="716"/>
      <c r="E17" s="716"/>
      <c r="F17" s="715">
        <v>408.9</v>
      </c>
      <c r="G17" s="767">
        <v>4.0999999999999996</v>
      </c>
      <c r="H17" s="715">
        <v>443.8</v>
      </c>
      <c r="I17" s="767">
        <v>8.8000000000000007</v>
      </c>
      <c r="J17" s="715">
        <v>395</v>
      </c>
      <c r="K17" s="767">
        <v>3.8</v>
      </c>
      <c r="L17" s="715">
        <v>392.5</v>
      </c>
      <c r="M17" s="767">
        <v>5.8</v>
      </c>
      <c r="N17" s="715">
        <v>380.3</v>
      </c>
      <c r="O17" s="767">
        <v>5.9</v>
      </c>
      <c r="P17" s="715">
        <v>408.8</v>
      </c>
      <c r="Q17" s="767">
        <v>16</v>
      </c>
      <c r="R17" s="715">
        <v>417.6</v>
      </c>
      <c r="S17" s="767">
        <v>10.5</v>
      </c>
      <c r="T17" s="715">
        <v>239.1</v>
      </c>
      <c r="U17" s="767">
        <v>30.3</v>
      </c>
      <c r="V17" s="715">
        <v>395.7</v>
      </c>
      <c r="W17" s="767">
        <v>2.7</v>
      </c>
    </row>
    <row r="18" spans="1:23" ht="16.5" customHeight="1">
      <c r="A18" s="729" t="s">
        <v>537</v>
      </c>
      <c r="B18" s="728"/>
      <c r="C18" s="728"/>
      <c r="D18" s="727"/>
      <c r="E18" s="727"/>
      <c r="F18" s="781"/>
      <c r="G18" s="783"/>
      <c r="H18" s="727"/>
      <c r="I18" s="783"/>
      <c r="J18" s="727"/>
      <c r="K18" s="783"/>
      <c r="L18" s="727"/>
      <c r="M18" s="783"/>
      <c r="N18" s="727"/>
      <c r="O18" s="783"/>
      <c r="P18" s="727"/>
      <c r="Q18" s="783"/>
      <c r="R18" s="727"/>
      <c r="S18" s="783"/>
      <c r="T18" s="727"/>
      <c r="U18" s="783"/>
      <c r="V18" s="727"/>
      <c r="W18" s="783"/>
    </row>
    <row r="19" spans="1:23" ht="16.5" customHeight="1">
      <c r="A19" s="718" t="s">
        <v>758</v>
      </c>
      <c r="B19" s="728"/>
      <c r="C19" s="728"/>
      <c r="D19" s="727"/>
      <c r="E19" s="727"/>
      <c r="F19" s="727"/>
      <c r="G19" s="782"/>
      <c r="H19" s="727"/>
      <c r="I19" s="782"/>
      <c r="J19" s="727"/>
      <c r="K19" s="782"/>
      <c r="L19" s="727"/>
      <c r="M19" s="782"/>
      <c r="N19" s="727"/>
      <c r="O19" s="782"/>
      <c r="P19" s="727"/>
      <c r="Q19" s="782"/>
      <c r="R19" s="727"/>
      <c r="S19" s="782"/>
      <c r="T19" s="727"/>
      <c r="U19" s="782"/>
      <c r="V19" s="727"/>
      <c r="W19" s="782"/>
    </row>
    <row r="20" spans="1:23" ht="16.5" customHeight="1">
      <c r="A20" s="771" t="s">
        <v>757</v>
      </c>
      <c r="B20" s="770"/>
      <c r="C20" s="770"/>
      <c r="D20" s="770"/>
      <c r="E20" s="770"/>
      <c r="F20" s="715">
        <v>539.6</v>
      </c>
      <c r="G20" s="767">
        <v>2</v>
      </c>
      <c r="H20" s="715">
        <v>538.9</v>
      </c>
      <c r="I20" s="767">
        <v>1.7</v>
      </c>
      <c r="J20" s="715">
        <v>536.29999999999995</v>
      </c>
      <c r="K20" s="767">
        <v>2</v>
      </c>
      <c r="L20" s="715">
        <v>531.6</v>
      </c>
      <c r="M20" s="767">
        <v>2.4</v>
      </c>
      <c r="N20" s="715">
        <v>525.20000000000005</v>
      </c>
      <c r="O20" s="767">
        <v>3</v>
      </c>
      <c r="P20" s="715">
        <v>546.70000000000005</v>
      </c>
      <c r="Q20" s="767">
        <v>5.0999999999999996</v>
      </c>
      <c r="R20" s="715">
        <v>534.20000000000005</v>
      </c>
      <c r="S20" s="767">
        <v>4.2</v>
      </c>
      <c r="T20" s="715">
        <v>511.1</v>
      </c>
      <c r="U20" s="767">
        <v>9.1999999999999993</v>
      </c>
      <c r="V20" s="715">
        <v>536.9</v>
      </c>
      <c r="W20" s="767">
        <v>1</v>
      </c>
    </row>
    <row r="21" spans="1:23" ht="16.5" customHeight="1">
      <c r="A21" s="771" t="s">
        <v>756</v>
      </c>
      <c r="B21" s="770"/>
      <c r="C21" s="770"/>
      <c r="D21" s="770"/>
      <c r="E21" s="770"/>
      <c r="F21" s="715">
        <v>501.5</v>
      </c>
      <c r="G21" s="767">
        <v>1.6</v>
      </c>
      <c r="H21" s="715">
        <v>504.6</v>
      </c>
      <c r="I21" s="767">
        <v>1.7</v>
      </c>
      <c r="J21" s="715">
        <v>502</v>
      </c>
      <c r="K21" s="767">
        <v>1.9</v>
      </c>
      <c r="L21" s="715">
        <v>494.7</v>
      </c>
      <c r="M21" s="767">
        <v>2.7</v>
      </c>
      <c r="N21" s="715">
        <v>493.4</v>
      </c>
      <c r="O21" s="767">
        <v>3.4</v>
      </c>
      <c r="P21" s="715">
        <v>504.5</v>
      </c>
      <c r="Q21" s="767">
        <v>7</v>
      </c>
      <c r="R21" s="715">
        <v>492.9</v>
      </c>
      <c r="S21" s="767">
        <v>5.6</v>
      </c>
      <c r="T21" s="715">
        <v>478.9</v>
      </c>
      <c r="U21" s="767">
        <v>11.5</v>
      </c>
      <c r="V21" s="715">
        <v>500.9</v>
      </c>
      <c r="W21" s="767">
        <v>0.9</v>
      </c>
    </row>
    <row r="22" spans="1:23" ht="16.5" customHeight="1">
      <c r="A22" s="771" t="s">
        <v>755</v>
      </c>
      <c r="B22" s="770"/>
      <c r="C22" s="769"/>
      <c r="D22" s="769"/>
      <c r="E22" s="769"/>
      <c r="F22" s="715">
        <v>477.5</v>
      </c>
      <c r="G22" s="767">
        <v>1.5</v>
      </c>
      <c r="H22" s="715">
        <v>490</v>
      </c>
      <c r="I22" s="767">
        <v>1.5</v>
      </c>
      <c r="J22" s="715">
        <v>486.4</v>
      </c>
      <c r="K22" s="767">
        <v>1.7</v>
      </c>
      <c r="L22" s="715">
        <v>478.9</v>
      </c>
      <c r="M22" s="767">
        <v>2.5</v>
      </c>
      <c r="N22" s="715">
        <v>478.2</v>
      </c>
      <c r="O22" s="767">
        <v>2.5</v>
      </c>
      <c r="P22" s="715">
        <v>479.2</v>
      </c>
      <c r="Q22" s="767">
        <v>4.4000000000000004</v>
      </c>
      <c r="R22" s="715">
        <v>484</v>
      </c>
      <c r="S22" s="767">
        <v>6.6</v>
      </c>
      <c r="T22" s="715">
        <v>454.5</v>
      </c>
      <c r="U22" s="767">
        <v>11.7</v>
      </c>
      <c r="V22" s="715">
        <v>482.5</v>
      </c>
      <c r="W22" s="767">
        <v>0.8</v>
      </c>
    </row>
    <row r="23" spans="1:23" ht="16.5" customHeight="1">
      <c r="A23" s="771" t="s">
        <v>754</v>
      </c>
      <c r="B23" s="770"/>
      <c r="C23" s="769"/>
      <c r="D23" s="769"/>
      <c r="E23" s="769"/>
      <c r="F23" s="715">
        <v>475.2</v>
      </c>
      <c r="G23" s="767">
        <v>2.5</v>
      </c>
      <c r="H23" s="715">
        <v>491.5</v>
      </c>
      <c r="I23" s="767">
        <v>2.4</v>
      </c>
      <c r="J23" s="715">
        <v>480.8</v>
      </c>
      <c r="K23" s="767">
        <v>2.6</v>
      </c>
      <c r="L23" s="715">
        <v>480.7</v>
      </c>
      <c r="M23" s="767">
        <v>3.5</v>
      </c>
      <c r="N23" s="715">
        <v>479.5</v>
      </c>
      <c r="O23" s="767">
        <v>7.6</v>
      </c>
      <c r="P23" s="715">
        <v>468.2</v>
      </c>
      <c r="Q23" s="767">
        <v>9.3000000000000007</v>
      </c>
      <c r="R23" s="715">
        <v>483.3</v>
      </c>
      <c r="S23" s="767">
        <v>9.4</v>
      </c>
      <c r="T23" s="715">
        <v>440.4</v>
      </c>
      <c r="U23" s="767">
        <v>20.6</v>
      </c>
      <c r="V23" s="715">
        <v>481.4</v>
      </c>
      <c r="W23" s="767">
        <v>1.4</v>
      </c>
    </row>
    <row r="24" spans="1:23" ht="16.5" customHeight="1">
      <c r="A24" s="1273" t="s">
        <v>753</v>
      </c>
      <c r="B24" s="1273"/>
      <c r="C24" s="1273"/>
      <c r="D24" s="1273"/>
      <c r="E24" s="1273"/>
      <c r="F24" s="715">
        <v>441.9</v>
      </c>
      <c r="G24" s="767">
        <v>2.2000000000000002</v>
      </c>
      <c r="H24" s="715">
        <v>463</v>
      </c>
      <c r="I24" s="767">
        <v>2.6</v>
      </c>
      <c r="J24" s="715">
        <v>450</v>
      </c>
      <c r="K24" s="767">
        <v>3</v>
      </c>
      <c r="L24" s="715">
        <v>436.9</v>
      </c>
      <c r="M24" s="767">
        <v>4.7</v>
      </c>
      <c r="N24" s="715">
        <v>445</v>
      </c>
      <c r="O24" s="767">
        <v>4.2</v>
      </c>
      <c r="P24" s="715">
        <v>443.8</v>
      </c>
      <c r="Q24" s="767">
        <v>6.3</v>
      </c>
      <c r="R24" s="715">
        <v>454.8</v>
      </c>
      <c r="S24" s="767">
        <v>10.1</v>
      </c>
      <c r="T24" s="715">
        <v>327.9</v>
      </c>
      <c r="U24" s="767">
        <v>21.9</v>
      </c>
      <c r="V24" s="715">
        <v>445.6</v>
      </c>
      <c r="W24" s="767">
        <v>1.6</v>
      </c>
    </row>
    <row r="25" spans="1:23" ht="19.5" customHeight="1">
      <c r="A25" s="771" t="s">
        <v>752</v>
      </c>
      <c r="B25" s="716"/>
      <c r="C25" s="716"/>
      <c r="D25" s="716"/>
      <c r="E25" s="716"/>
      <c r="F25" s="715">
        <v>493.9</v>
      </c>
      <c r="G25" s="767">
        <v>6.9</v>
      </c>
      <c r="H25" s="715">
        <v>516.9</v>
      </c>
      <c r="I25" s="767">
        <v>6.5</v>
      </c>
      <c r="J25" s="715">
        <v>477</v>
      </c>
      <c r="K25" s="767">
        <v>4.8</v>
      </c>
      <c r="L25" s="715">
        <v>467.4</v>
      </c>
      <c r="M25" s="767">
        <v>10.1</v>
      </c>
      <c r="N25" s="715">
        <v>465.7</v>
      </c>
      <c r="O25" s="767">
        <v>8.8000000000000007</v>
      </c>
      <c r="P25" s="715">
        <v>502.1</v>
      </c>
      <c r="Q25" s="767">
        <v>20.7</v>
      </c>
      <c r="R25" s="715">
        <v>513.79999999999995</v>
      </c>
      <c r="S25" s="767">
        <v>14.1</v>
      </c>
      <c r="T25" s="715">
        <v>330.5</v>
      </c>
      <c r="U25" s="767">
        <v>59</v>
      </c>
      <c r="V25" s="715">
        <v>478</v>
      </c>
      <c r="W25" s="767">
        <v>4.5999999999999996</v>
      </c>
    </row>
    <row r="26" spans="1:23" ht="16.5" customHeight="1">
      <c r="A26" s="718" t="s">
        <v>751</v>
      </c>
      <c r="B26" s="728"/>
      <c r="C26" s="728"/>
      <c r="D26" s="727"/>
      <c r="E26" s="727"/>
      <c r="F26" s="727"/>
      <c r="G26" s="782"/>
      <c r="H26" s="727"/>
      <c r="I26" s="782"/>
      <c r="J26" s="727"/>
      <c r="K26" s="782"/>
      <c r="L26" s="727"/>
      <c r="M26" s="782"/>
      <c r="N26" s="727"/>
      <c r="O26" s="782"/>
      <c r="P26" s="727"/>
      <c r="Q26" s="782"/>
      <c r="R26" s="727"/>
      <c r="S26" s="782"/>
      <c r="T26" s="727"/>
      <c r="U26" s="782"/>
      <c r="V26" s="727"/>
      <c r="W26" s="782"/>
    </row>
    <row r="27" spans="1:23" ht="30.75" customHeight="1">
      <c r="A27" s="1273" t="s">
        <v>750</v>
      </c>
      <c r="B27" s="1273"/>
      <c r="C27" s="1273"/>
      <c r="D27" s="1273"/>
      <c r="E27" s="1273"/>
      <c r="F27" s="715">
        <v>539.9</v>
      </c>
      <c r="G27" s="767">
        <v>2.1</v>
      </c>
      <c r="H27" s="715">
        <v>542.9</v>
      </c>
      <c r="I27" s="767">
        <v>1.8</v>
      </c>
      <c r="J27" s="715">
        <v>535.79999999999995</v>
      </c>
      <c r="K27" s="767">
        <v>2.1</v>
      </c>
      <c r="L27" s="715">
        <v>530.20000000000005</v>
      </c>
      <c r="M27" s="767">
        <v>2.7</v>
      </c>
      <c r="N27" s="715">
        <v>528.6</v>
      </c>
      <c r="O27" s="767">
        <v>3.4</v>
      </c>
      <c r="P27" s="715">
        <v>541.6</v>
      </c>
      <c r="Q27" s="767">
        <v>5.6</v>
      </c>
      <c r="R27" s="715">
        <v>534.79999999999995</v>
      </c>
      <c r="S27" s="767">
        <v>5.0999999999999996</v>
      </c>
      <c r="T27" s="715">
        <v>510.7</v>
      </c>
      <c r="U27" s="767">
        <v>12.7</v>
      </c>
      <c r="V27" s="715">
        <v>537.6</v>
      </c>
      <c r="W27" s="767">
        <v>1</v>
      </c>
    </row>
    <row r="28" spans="1:23" ht="30.75" customHeight="1">
      <c r="A28" s="1273" t="s">
        <v>749</v>
      </c>
      <c r="B28" s="1273"/>
      <c r="C28" s="1273"/>
      <c r="D28" s="1273"/>
      <c r="E28" s="1273"/>
      <c r="F28" s="715">
        <v>516.20000000000005</v>
      </c>
      <c r="G28" s="767">
        <v>1.7</v>
      </c>
      <c r="H28" s="715">
        <v>521</v>
      </c>
      <c r="I28" s="767">
        <v>1.6</v>
      </c>
      <c r="J28" s="715">
        <v>513.5</v>
      </c>
      <c r="K28" s="767">
        <v>1.9</v>
      </c>
      <c r="L28" s="715">
        <v>506.9</v>
      </c>
      <c r="M28" s="767">
        <v>2.5</v>
      </c>
      <c r="N28" s="715">
        <v>503.2</v>
      </c>
      <c r="O28" s="767">
        <v>3.1</v>
      </c>
      <c r="P28" s="715">
        <v>512.79999999999995</v>
      </c>
      <c r="Q28" s="767">
        <v>6.1</v>
      </c>
      <c r="R28" s="715">
        <v>516.29999999999995</v>
      </c>
      <c r="S28" s="767">
        <v>5.8</v>
      </c>
      <c r="T28" s="715">
        <v>489.3</v>
      </c>
      <c r="U28" s="767">
        <v>13</v>
      </c>
      <c r="V28" s="715">
        <v>514.9</v>
      </c>
      <c r="W28" s="767">
        <v>1</v>
      </c>
    </row>
    <row r="29" spans="1:23" ht="30.75" customHeight="1">
      <c r="A29" s="1273" t="s">
        <v>748</v>
      </c>
      <c r="B29" s="1273"/>
      <c r="C29" s="1273"/>
      <c r="D29" s="1273"/>
      <c r="E29" s="1273"/>
      <c r="F29" s="715">
        <v>487.8</v>
      </c>
      <c r="G29" s="767">
        <v>1.5</v>
      </c>
      <c r="H29" s="715">
        <v>500.9</v>
      </c>
      <c r="I29" s="767">
        <v>1.5</v>
      </c>
      <c r="J29" s="715">
        <v>493.4</v>
      </c>
      <c r="K29" s="767">
        <v>1.8</v>
      </c>
      <c r="L29" s="715">
        <v>485.2</v>
      </c>
      <c r="M29" s="767">
        <v>2.6</v>
      </c>
      <c r="N29" s="715">
        <v>486</v>
      </c>
      <c r="O29" s="767">
        <v>2.8</v>
      </c>
      <c r="P29" s="715">
        <v>489.9</v>
      </c>
      <c r="Q29" s="767">
        <v>5.5</v>
      </c>
      <c r="R29" s="715">
        <v>495</v>
      </c>
      <c r="S29" s="767">
        <v>6</v>
      </c>
      <c r="T29" s="715">
        <v>461.3</v>
      </c>
      <c r="U29" s="767">
        <v>12.5</v>
      </c>
      <c r="V29" s="715">
        <v>491.9</v>
      </c>
      <c r="W29" s="767">
        <v>0.8</v>
      </c>
    </row>
    <row r="30" spans="1:23" ht="30.75" customHeight="1">
      <c r="A30" s="1273" t="s">
        <v>747</v>
      </c>
      <c r="B30" s="1273"/>
      <c r="C30" s="1273"/>
      <c r="D30" s="1273"/>
      <c r="E30" s="1273"/>
      <c r="F30" s="715">
        <v>469.1</v>
      </c>
      <c r="G30" s="767">
        <v>2</v>
      </c>
      <c r="H30" s="715">
        <v>484.6</v>
      </c>
      <c r="I30" s="767">
        <v>1.9</v>
      </c>
      <c r="J30" s="715">
        <v>471.6</v>
      </c>
      <c r="K30" s="767">
        <v>2.4</v>
      </c>
      <c r="L30" s="715">
        <v>466.9</v>
      </c>
      <c r="M30" s="767">
        <v>3.6</v>
      </c>
      <c r="N30" s="715">
        <v>470</v>
      </c>
      <c r="O30" s="767">
        <v>3.4</v>
      </c>
      <c r="P30" s="715">
        <v>458.5</v>
      </c>
      <c r="Q30" s="767">
        <v>5.8</v>
      </c>
      <c r="R30" s="715">
        <v>462.1</v>
      </c>
      <c r="S30" s="767">
        <v>10.5</v>
      </c>
      <c r="T30" s="715">
        <v>383.9</v>
      </c>
      <c r="U30" s="767">
        <v>23.4</v>
      </c>
      <c r="V30" s="715">
        <v>472.5</v>
      </c>
      <c r="W30" s="767">
        <v>1.1000000000000001</v>
      </c>
    </row>
    <row r="31" spans="1:23" ht="30.75" customHeight="1">
      <c r="A31" s="1273" t="s">
        <v>746</v>
      </c>
      <c r="B31" s="1273"/>
      <c r="C31" s="1273"/>
      <c r="D31" s="1273"/>
      <c r="E31" s="1273"/>
      <c r="F31" s="715">
        <v>448.2</v>
      </c>
      <c r="G31" s="767">
        <v>2.5</v>
      </c>
      <c r="H31" s="715">
        <v>471.1</v>
      </c>
      <c r="I31" s="767">
        <v>2.6</v>
      </c>
      <c r="J31" s="715">
        <v>452.7</v>
      </c>
      <c r="K31" s="767">
        <v>3.9</v>
      </c>
      <c r="L31" s="715">
        <v>439.4</v>
      </c>
      <c r="M31" s="767">
        <v>6.1</v>
      </c>
      <c r="N31" s="715">
        <v>451.5</v>
      </c>
      <c r="O31" s="767">
        <v>4.9000000000000004</v>
      </c>
      <c r="P31" s="715">
        <v>442.6</v>
      </c>
      <c r="Q31" s="767">
        <v>7.8</v>
      </c>
      <c r="R31" s="715">
        <v>468.4</v>
      </c>
      <c r="S31" s="767">
        <v>14.1</v>
      </c>
      <c r="T31" s="715">
        <v>323.2</v>
      </c>
      <c r="U31" s="767">
        <v>25.6</v>
      </c>
      <c r="V31" s="715">
        <v>453.5</v>
      </c>
      <c r="W31" s="767">
        <v>1.8</v>
      </c>
    </row>
    <row r="32" spans="1:23" s="705" customFormat="1" ht="19.5" customHeight="1">
      <c r="A32" s="771" t="s">
        <v>745</v>
      </c>
      <c r="B32" s="716"/>
      <c r="C32" s="716"/>
      <c r="D32" s="716"/>
      <c r="E32" s="716"/>
      <c r="F32" s="715">
        <v>489.7</v>
      </c>
      <c r="G32" s="767">
        <v>5.4</v>
      </c>
      <c r="H32" s="715">
        <v>513.1</v>
      </c>
      <c r="I32" s="767">
        <v>6.9</v>
      </c>
      <c r="J32" s="715">
        <v>476.9</v>
      </c>
      <c r="K32" s="767">
        <v>3.3</v>
      </c>
      <c r="L32" s="715">
        <v>471.4</v>
      </c>
      <c r="M32" s="767">
        <v>6.7</v>
      </c>
      <c r="N32" s="715">
        <v>459.3</v>
      </c>
      <c r="O32" s="767">
        <v>5.7</v>
      </c>
      <c r="P32" s="715">
        <v>490.2</v>
      </c>
      <c r="Q32" s="767">
        <v>17.8</v>
      </c>
      <c r="R32" s="715">
        <v>500.7</v>
      </c>
      <c r="S32" s="767">
        <v>8.4</v>
      </c>
      <c r="T32" s="715">
        <v>316.89999999999998</v>
      </c>
      <c r="U32" s="767">
        <v>34.700000000000003</v>
      </c>
      <c r="V32" s="715">
        <v>475.6</v>
      </c>
      <c r="W32" s="767">
        <v>2.9</v>
      </c>
    </row>
    <row r="33" spans="1:23" ht="16.5" customHeight="1">
      <c r="A33" s="729" t="s">
        <v>535</v>
      </c>
      <c r="B33" s="728"/>
      <c r="C33" s="728"/>
      <c r="D33" s="727"/>
      <c r="E33" s="727"/>
      <c r="F33" s="727"/>
      <c r="G33" s="782"/>
      <c r="H33" s="727"/>
      <c r="I33" s="782"/>
      <c r="J33" s="727"/>
      <c r="K33" s="782"/>
      <c r="L33" s="727"/>
      <c r="M33" s="782"/>
      <c r="N33" s="727"/>
      <c r="O33" s="782"/>
      <c r="P33" s="727"/>
      <c r="Q33" s="782"/>
      <c r="R33" s="727"/>
      <c r="S33" s="782"/>
      <c r="T33" s="727"/>
      <c r="U33" s="782"/>
      <c r="V33" s="727"/>
      <c r="W33" s="782"/>
    </row>
    <row r="34" spans="1:23" ht="16.5" customHeight="1">
      <c r="A34" s="718" t="s">
        <v>758</v>
      </c>
      <c r="B34" s="728"/>
      <c r="C34" s="728"/>
      <c r="D34" s="727"/>
      <c r="E34" s="727"/>
      <c r="F34" s="727"/>
      <c r="G34" s="782"/>
      <c r="H34" s="727"/>
      <c r="I34" s="782"/>
      <c r="J34" s="727"/>
      <c r="K34" s="782"/>
      <c r="L34" s="727"/>
      <c r="M34" s="782"/>
      <c r="N34" s="727"/>
      <c r="O34" s="782"/>
      <c r="P34" s="727"/>
      <c r="Q34" s="782"/>
      <c r="R34" s="727"/>
      <c r="S34" s="782"/>
      <c r="T34" s="727"/>
      <c r="U34" s="782"/>
      <c r="V34" s="727"/>
      <c r="W34" s="782"/>
    </row>
    <row r="35" spans="1:23" ht="16.5" customHeight="1">
      <c r="A35" s="771" t="s">
        <v>757</v>
      </c>
      <c r="B35" s="770"/>
      <c r="C35" s="770"/>
      <c r="D35" s="770"/>
      <c r="E35" s="770"/>
      <c r="F35" s="715">
        <v>576.1</v>
      </c>
      <c r="G35" s="767">
        <v>3.4</v>
      </c>
      <c r="H35" s="715">
        <v>572.70000000000005</v>
      </c>
      <c r="I35" s="767">
        <v>2.4</v>
      </c>
      <c r="J35" s="715">
        <v>572.4</v>
      </c>
      <c r="K35" s="767">
        <v>3.4</v>
      </c>
      <c r="L35" s="715">
        <v>571.6</v>
      </c>
      <c r="M35" s="767">
        <v>5.5</v>
      </c>
      <c r="N35" s="715">
        <v>569.9</v>
      </c>
      <c r="O35" s="767">
        <v>3.1</v>
      </c>
      <c r="P35" s="715">
        <v>581.29999999999995</v>
      </c>
      <c r="Q35" s="767">
        <v>7.6</v>
      </c>
      <c r="R35" s="715">
        <v>579</v>
      </c>
      <c r="S35" s="767">
        <v>6.7</v>
      </c>
      <c r="T35" s="715">
        <v>548.9</v>
      </c>
      <c r="U35" s="767">
        <v>12.3</v>
      </c>
      <c r="V35" s="715">
        <v>573.6</v>
      </c>
      <c r="W35" s="767">
        <v>1.6</v>
      </c>
    </row>
    <row r="36" spans="1:23" ht="16.5" customHeight="1">
      <c r="A36" s="771" t="s">
        <v>756</v>
      </c>
      <c r="B36" s="770"/>
      <c r="C36" s="770"/>
      <c r="D36" s="770"/>
      <c r="E36" s="770"/>
      <c r="F36" s="715">
        <v>539.29999999999995</v>
      </c>
      <c r="G36" s="767">
        <v>1.9</v>
      </c>
      <c r="H36" s="715">
        <v>539.4</v>
      </c>
      <c r="I36" s="767">
        <v>1.9</v>
      </c>
      <c r="J36" s="715">
        <v>537.5</v>
      </c>
      <c r="K36" s="767">
        <v>2.2999999999999998</v>
      </c>
      <c r="L36" s="715">
        <v>537.29999999999995</v>
      </c>
      <c r="M36" s="767">
        <v>3.1</v>
      </c>
      <c r="N36" s="715">
        <v>540.20000000000005</v>
      </c>
      <c r="O36" s="767">
        <v>2.9</v>
      </c>
      <c r="P36" s="715">
        <v>544.79999999999995</v>
      </c>
      <c r="Q36" s="767">
        <v>5.7</v>
      </c>
      <c r="R36" s="715">
        <v>536.9</v>
      </c>
      <c r="S36" s="767">
        <v>5.0999999999999996</v>
      </c>
      <c r="T36" s="715">
        <v>509.9</v>
      </c>
      <c r="U36" s="767">
        <v>12.8</v>
      </c>
      <c r="V36" s="715">
        <v>538.6</v>
      </c>
      <c r="W36" s="767">
        <v>1</v>
      </c>
    </row>
    <row r="37" spans="1:23" ht="16.5" customHeight="1">
      <c r="A37" s="771" t="s">
        <v>755</v>
      </c>
      <c r="B37" s="770"/>
      <c r="C37" s="769"/>
      <c r="D37" s="769"/>
      <c r="E37" s="769"/>
      <c r="F37" s="715">
        <v>518.20000000000005</v>
      </c>
      <c r="G37" s="767">
        <v>1.6</v>
      </c>
      <c r="H37" s="715">
        <v>525.29999999999995</v>
      </c>
      <c r="I37" s="767">
        <v>1.6</v>
      </c>
      <c r="J37" s="715">
        <v>524.70000000000005</v>
      </c>
      <c r="K37" s="767">
        <v>1.7</v>
      </c>
      <c r="L37" s="715">
        <v>521.29999999999995</v>
      </c>
      <c r="M37" s="767">
        <v>2.7</v>
      </c>
      <c r="N37" s="715">
        <v>525.1</v>
      </c>
      <c r="O37" s="767">
        <v>2.2000000000000002</v>
      </c>
      <c r="P37" s="715">
        <v>525.1</v>
      </c>
      <c r="Q37" s="767">
        <v>4.3</v>
      </c>
      <c r="R37" s="715">
        <v>524.70000000000005</v>
      </c>
      <c r="S37" s="767">
        <v>6</v>
      </c>
      <c r="T37" s="715">
        <v>496.2</v>
      </c>
      <c r="U37" s="767">
        <v>10.6</v>
      </c>
      <c r="V37" s="715">
        <v>522.1</v>
      </c>
      <c r="W37" s="767">
        <v>0.9</v>
      </c>
    </row>
    <row r="38" spans="1:23" ht="16.5" customHeight="1">
      <c r="A38" s="771" t="s">
        <v>754</v>
      </c>
      <c r="B38" s="770"/>
      <c r="C38" s="769"/>
      <c r="D38" s="769"/>
      <c r="E38" s="769"/>
      <c r="F38" s="715">
        <v>522.20000000000005</v>
      </c>
      <c r="G38" s="767">
        <v>2.8</v>
      </c>
      <c r="H38" s="715">
        <v>526.6</v>
      </c>
      <c r="I38" s="767">
        <v>3.1</v>
      </c>
      <c r="J38" s="715">
        <v>522</v>
      </c>
      <c r="K38" s="767">
        <v>2.8</v>
      </c>
      <c r="L38" s="715">
        <v>518</v>
      </c>
      <c r="M38" s="767">
        <v>4.3</v>
      </c>
      <c r="N38" s="715">
        <v>531.29999999999995</v>
      </c>
      <c r="O38" s="767">
        <v>6.5</v>
      </c>
      <c r="P38" s="715">
        <v>517.20000000000005</v>
      </c>
      <c r="Q38" s="767">
        <v>9.9</v>
      </c>
      <c r="R38" s="715">
        <v>528.70000000000005</v>
      </c>
      <c r="S38" s="767">
        <v>8</v>
      </c>
      <c r="T38" s="715">
        <v>491.8</v>
      </c>
      <c r="U38" s="767">
        <v>21.1</v>
      </c>
      <c r="V38" s="715">
        <v>523.5</v>
      </c>
      <c r="W38" s="767">
        <v>1.5</v>
      </c>
    </row>
    <row r="39" spans="1:23" ht="16.5" customHeight="1">
      <c r="A39" s="1273" t="s">
        <v>753</v>
      </c>
      <c r="B39" s="1273"/>
      <c r="C39" s="1273"/>
      <c r="D39" s="1273"/>
      <c r="E39" s="1273"/>
      <c r="F39" s="715">
        <v>492.8</v>
      </c>
      <c r="G39" s="767">
        <v>2.2999999999999998</v>
      </c>
      <c r="H39" s="715">
        <v>506.3</v>
      </c>
      <c r="I39" s="767">
        <v>2.6</v>
      </c>
      <c r="J39" s="715">
        <v>496.3</v>
      </c>
      <c r="K39" s="767">
        <v>2.7</v>
      </c>
      <c r="L39" s="715">
        <v>486.1</v>
      </c>
      <c r="M39" s="767">
        <v>4.5999999999999996</v>
      </c>
      <c r="N39" s="715">
        <v>500.5</v>
      </c>
      <c r="O39" s="767">
        <v>3.5</v>
      </c>
      <c r="P39" s="715">
        <v>491.3</v>
      </c>
      <c r="Q39" s="767">
        <v>6.3</v>
      </c>
      <c r="R39" s="715">
        <v>496.9</v>
      </c>
      <c r="S39" s="767">
        <v>11.3</v>
      </c>
      <c r="T39" s="715">
        <v>411</v>
      </c>
      <c r="U39" s="767">
        <v>24.6</v>
      </c>
      <c r="V39" s="715">
        <v>494.8</v>
      </c>
      <c r="W39" s="767">
        <v>1.5</v>
      </c>
    </row>
    <row r="40" spans="1:23" ht="19.5" customHeight="1">
      <c r="A40" s="771" t="s">
        <v>752</v>
      </c>
      <c r="B40" s="716"/>
      <c r="C40" s="716"/>
      <c r="D40" s="716"/>
      <c r="E40" s="716"/>
      <c r="F40" s="715">
        <v>542</v>
      </c>
      <c r="G40" s="767">
        <v>6.2</v>
      </c>
      <c r="H40" s="715">
        <v>555</v>
      </c>
      <c r="I40" s="767">
        <v>6.6</v>
      </c>
      <c r="J40" s="715">
        <v>521.5</v>
      </c>
      <c r="K40" s="767">
        <v>6.8</v>
      </c>
      <c r="L40" s="715">
        <v>528.6</v>
      </c>
      <c r="M40" s="767">
        <v>13.3</v>
      </c>
      <c r="N40" s="715">
        <v>519</v>
      </c>
      <c r="O40" s="767">
        <v>5.8</v>
      </c>
      <c r="P40" s="715">
        <v>552.29999999999995</v>
      </c>
      <c r="Q40" s="767">
        <v>30</v>
      </c>
      <c r="R40" s="715">
        <v>566.6</v>
      </c>
      <c r="S40" s="767">
        <v>20.9</v>
      </c>
      <c r="T40" s="715">
        <v>403.3</v>
      </c>
      <c r="U40" s="767">
        <v>43.9</v>
      </c>
      <c r="V40" s="715">
        <v>529.9</v>
      </c>
      <c r="W40" s="767">
        <v>4.5</v>
      </c>
    </row>
    <row r="41" spans="1:23" ht="16.5" customHeight="1">
      <c r="A41" s="718" t="s">
        <v>751</v>
      </c>
      <c r="B41" s="728"/>
      <c r="C41" s="728"/>
      <c r="D41" s="727"/>
      <c r="E41" s="727"/>
      <c r="F41" s="727"/>
      <c r="G41" s="782"/>
      <c r="H41" s="727"/>
      <c r="I41" s="782"/>
      <c r="J41" s="727"/>
      <c r="K41" s="782"/>
      <c r="L41" s="727"/>
      <c r="M41" s="782"/>
      <c r="N41" s="727"/>
      <c r="O41" s="782"/>
      <c r="P41" s="727"/>
      <c r="Q41" s="782"/>
      <c r="R41" s="727"/>
      <c r="S41" s="782"/>
      <c r="T41" s="727"/>
      <c r="U41" s="782"/>
      <c r="V41" s="727"/>
      <c r="W41" s="782"/>
    </row>
    <row r="42" spans="1:23" ht="30.75" customHeight="1">
      <c r="A42" s="1273" t="s">
        <v>750</v>
      </c>
      <c r="B42" s="1273"/>
      <c r="C42" s="1273"/>
      <c r="D42" s="1273"/>
      <c r="E42" s="1273"/>
      <c r="F42" s="715">
        <v>575.4</v>
      </c>
      <c r="G42" s="767">
        <v>3.3</v>
      </c>
      <c r="H42" s="715">
        <v>575.9</v>
      </c>
      <c r="I42" s="767">
        <v>2.6</v>
      </c>
      <c r="J42" s="715">
        <v>572.1</v>
      </c>
      <c r="K42" s="767">
        <v>3.6</v>
      </c>
      <c r="L42" s="715">
        <v>570</v>
      </c>
      <c r="M42" s="767">
        <v>5.9</v>
      </c>
      <c r="N42" s="715">
        <v>570.29999999999995</v>
      </c>
      <c r="O42" s="767">
        <v>3.6</v>
      </c>
      <c r="P42" s="715">
        <v>578.29999999999995</v>
      </c>
      <c r="Q42" s="767">
        <v>8.3000000000000007</v>
      </c>
      <c r="R42" s="715">
        <v>576.4</v>
      </c>
      <c r="S42" s="767">
        <v>8.4</v>
      </c>
      <c r="T42" s="715">
        <v>547.5</v>
      </c>
      <c r="U42" s="767">
        <v>13.8</v>
      </c>
      <c r="V42" s="715">
        <v>573.79999999999995</v>
      </c>
      <c r="W42" s="767">
        <v>1.7</v>
      </c>
    </row>
    <row r="43" spans="1:23" ht="30.75" customHeight="1">
      <c r="A43" s="1273" t="s">
        <v>749</v>
      </c>
      <c r="B43" s="1273"/>
      <c r="C43" s="1273"/>
      <c r="D43" s="1273"/>
      <c r="E43" s="1273"/>
      <c r="F43" s="715">
        <v>551.9</v>
      </c>
      <c r="G43" s="767">
        <v>2.4</v>
      </c>
      <c r="H43" s="715">
        <v>552.9</v>
      </c>
      <c r="I43" s="767">
        <v>2.2000000000000002</v>
      </c>
      <c r="J43" s="715">
        <v>548.9</v>
      </c>
      <c r="K43" s="767">
        <v>2.4</v>
      </c>
      <c r="L43" s="715">
        <v>546.1</v>
      </c>
      <c r="M43" s="767">
        <v>3.3</v>
      </c>
      <c r="N43" s="715">
        <v>548.9</v>
      </c>
      <c r="O43" s="767">
        <v>2.5</v>
      </c>
      <c r="P43" s="715">
        <v>550.1</v>
      </c>
      <c r="Q43" s="767">
        <v>6.9</v>
      </c>
      <c r="R43" s="715">
        <v>554.6</v>
      </c>
      <c r="S43" s="767">
        <v>6.7</v>
      </c>
      <c r="T43" s="715">
        <v>527.20000000000005</v>
      </c>
      <c r="U43" s="767">
        <v>12.4</v>
      </c>
      <c r="V43" s="715">
        <v>550.6</v>
      </c>
      <c r="W43" s="767">
        <v>1.2</v>
      </c>
    </row>
    <row r="44" spans="1:23" ht="30.75" customHeight="1">
      <c r="A44" s="1273" t="s">
        <v>748</v>
      </c>
      <c r="B44" s="1273"/>
      <c r="C44" s="1273"/>
      <c r="D44" s="1273"/>
      <c r="E44" s="1273"/>
      <c r="F44" s="715">
        <v>527.9</v>
      </c>
      <c r="G44" s="767">
        <v>2.1</v>
      </c>
      <c r="H44" s="715">
        <v>534.4</v>
      </c>
      <c r="I44" s="767">
        <v>1.9</v>
      </c>
      <c r="J44" s="715">
        <v>528.29999999999995</v>
      </c>
      <c r="K44" s="767">
        <v>2</v>
      </c>
      <c r="L44" s="715">
        <v>525.70000000000005</v>
      </c>
      <c r="M44" s="767">
        <v>3.3</v>
      </c>
      <c r="N44" s="715">
        <v>531.20000000000005</v>
      </c>
      <c r="O44" s="767">
        <v>2.5</v>
      </c>
      <c r="P44" s="715">
        <v>529</v>
      </c>
      <c r="Q44" s="767">
        <v>5.2</v>
      </c>
      <c r="R44" s="715">
        <v>535.29999999999995</v>
      </c>
      <c r="S44" s="767">
        <v>6.8</v>
      </c>
      <c r="T44" s="715">
        <v>500.1</v>
      </c>
      <c r="U44" s="767">
        <v>8.6999999999999993</v>
      </c>
      <c r="V44" s="715">
        <v>529.4</v>
      </c>
      <c r="W44" s="767">
        <v>1</v>
      </c>
    </row>
    <row r="45" spans="1:23" ht="30.75" customHeight="1">
      <c r="A45" s="1273" t="s">
        <v>747</v>
      </c>
      <c r="B45" s="1273"/>
      <c r="C45" s="1273"/>
      <c r="D45" s="1273"/>
      <c r="E45" s="1273"/>
      <c r="F45" s="715">
        <v>510.2</v>
      </c>
      <c r="G45" s="767">
        <v>2.5</v>
      </c>
      <c r="H45" s="715">
        <v>520.5</v>
      </c>
      <c r="I45" s="767">
        <v>2.2000000000000002</v>
      </c>
      <c r="J45" s="715">
        <v>511.5</v>
      </c>
      <c r="K45" s="767">
        <v>2.5</v>
      </c>
      <c r="L45" s="715">
        <v>508.4</v>
      </c>
      <c r="M45" s="767">
        <v>3.7</v>
      </c>
      <c r="N45" s="715">
        <v>518.6</v>
      </c>
      <c r="O45" s="767">
        <v>3.1</v>
      </c>
      <c r="P45" s="715">
        <v>507.6</v>
      </c>
      <c r="Q45" s="767">
        <v>5.3</v>
      </c>
      <c r="R45" s="715">
        <v>514.4</v>
      </c>
      <c r="S45" s="767">
        <v>11.5</v>
      </c>
      <c r="T45" s="715">
        <v>449.5</v>
      </c>
      <c r="U45" s="767">
        <v>21.7</v>
      </c>
      <c r="V45" s="715">
        <v>513.1</v>
      </c>
      <c r="W45" s="767">
        <v>1.2</v>
      </c>
    </row>
    <row r="46" spans="1:23" ht="30.75" customHeight="1">
      <c r="A46" s="1273" t="s">
        <v>746</v>
      </c>
      <c r="B46" s="1273"/>
      <c r="C46" s="1273"/>
      <c r="D46" s="1273"/>
      <c r="E46" s="1273"/>
      <c r="F46" s="715">
        <v>496</v>
      </c>
      <c r="G46" s="767">
        <v>2.6</v>
      </c>
      <c r="H46" s="715">
        <v>506.2</v>
      </c>
      <c r="I46" s="767">
        <v>2.7</v>
      </c>
      <c r="J46" s="715">
        <v>496.8</v>
      </c>
      <c r="K46" s="767">
        <v>3.6</v>
      </c>
      <c r="L46" s="715">
        <v>484.5</v>
      </c>
      <c r="M46" s="767">
        <v>6</v>
      </c>
      <c r="N46" s="715">
        <v>505.5</v>
      </c>
      <c r="O46" s="767">
        <v>4.5999999999999996</v>
      </c>
      <c r="P46" s="715">
        <v>490.7</v>
      </c>
      <c r="Q46" s="767">
        <v>7.2</v>
      </c>
      <c r="R46" s="715">
        <v>521.6</v>
      </c>
      <c r="S46" s="767">
        <v>13.3</v>
      </c>
      <c r="T46" s="715">
        <v>397.8</v>
      </c>
      <c r="U46" s="767">
        <v>32.5</v>
      </c>
      <c r="V46" s="715">
        <v>497.6</v>
      </c>
      <c r="W46" s="767">
        <v>1.7</v>
      </c>
    </row>
    <row r="47" spans="1:23" s="705" customFormat="1" ht="19.5" customHeight="1">
      <c r="A47" s="771" t="s">
        <v>745</v>
      </c>
      <c r="B47" s="716"/>
      <c r="C47" s="716"/>
      <c r="D47" s="716"/>
      <c r="E47" s="716"/>
      <c r="F47" s="715">
        <v>539.9</v>
      </c>
      <c r="G47" s="767">
        <v>5.5</v>
      </c>
      <c r="H47" s="715">
        <v>550.70000000000005</v>
      </c>
      <c r="I47" s="767">
        <v>7.3</v>
      </c>
      <c r="J47" s="715">
        <v>518.20000000000005</v>
      </c>
      <c r="K47" s="767">
        <v>4.5</v>
      </c>
      <c r="L47" s="715">
        <v>521.5</v>
      </c>
      <c r="M47" s="767">
        <v>12</v>
      </c>
      <c r="N47" s="715">
        <v>514.9</v>
      </c>
      <c r="O47" s="767">
        <v>4.9000000000000004</v>
      </c>
      <c r="P47" s="715">
        <v>541.20000000000005</v>
      </c>
      <c r="Q47" s="767">
        <v>21.9</v>
      </c>
      <c r="R47" s="715">
        <v>550.9</v>
      </c>
      <c r="S47" s="767">
        <v>12.5</v>
      </c>
      <c r="T47" s="715">
        <v>391.6</v>
      </c>
      <c r="U47" s="767">
        <v>25</v>
      </c>
      <c r="V47" s="715">
        <v>524.6</v>
      </c>
      <c r="W47" s="767">
        <v>3.6</v>
      </c>
    </row>
    <row r="48" spans="1:23" ht="16.5" customHeight="1">
      <c r="A48" s="729" t="s">
        <v>533</v>
      </c>
      <c r="B48" s="728"/>
      <c r="C48" s="728"/>
      <c r="D48" s="727"/>
      <c r="E48" s="727"/>
      <c r="F48" s="727"/>
      <c r="G48" s="782"/>
      <c r="H48" s="727"/>
      <c r="I48" s="782"/>
      <c r="J48" s="727"/>
      <c r="K48" s="782"/>
      <c r="L48" s="727"/>
      <c r="M48" s="782"/>
      <c r="N48" s="727"/>
      <c r="O48" s="782"/>
      <c r="P48" s="727"/>
      <c r="Q48" s="782"/>
      <c r="R48" s="727"/>
      <c r="S48" s="782"/>
      <c r="T48" s="727"/>
      <c r="U48" s="782"/>
      <c r="V48" s="727"/>
      <c r="W48" s="782"/>
    </row>
    <row r="49" spans="1:23" ht="16.5" customHeight="1">
      <c r="A49" s="718" t="s">
        <v>758</v>
      </c>
      <c r="B49" s="728"/>
      <c r="C49" s="728"/>
      <c r="D49" s="727"/>
      <c r="E49" s="727"/>
      <c r="F49" s="727"/>
      <c r="G49" s="782"/>
      <c r="H49" s="727"/>
      <c r="I49" s="782"/>
      <c r="J49" s="727"/>
      <c r="K49" s="782"/>
      <c r="L49" s="727"/>
      <c r="M49" s="782"/>
      <c r="N49" s="727"/>
      <c r="O49" s="782"/>
      <c r="P49" s="727"/>
      <c r="Q49" s="782"/>
      <c r="R49" s="727"/>
      <c r="S49" s="782"/>
      <c r="T49" s="727"/>
      <c r="U49" s="782"/>
      <c r="V49" s="727"/>
      <c r="W49" s="782"/>
    </row>
    <row r="50" spans="1:23" ht="16.5" customHeight="1">
      <c r="A50" s="771" t="s">
        <v>757</v>
      </c>
      <c r="B50" s="770"/>
      <c r="C50" s="770"/>
      <c r="D50" s="770"/>
      <c r="E50" s="770"/>
      <c r="F50" s="715">
        <v>616.79999999999995</v>
      </c>
      <c r="G50" s="767">
        <v>3.3</v>
      </c>
      <c r="H50" s="715">
        <v>613.1</v>
      </c>
      <c r="I50" s="767">
        <v>3.1</v>
      </c>
      <c r="J50" s="715">
        <v>610.29999999999995</v>
      </c>
      <c r="K50" s="767">
        <v>3.9</v>
      </c>
      <c r="L50" s="715">
        <v>618.79999999999995</v>
      </c>
      <c r="M50" s="767">
        <v>5.2</v>
      </c>
      <c r="N50" s="715">
        <v>606.20000000000005</v>
      </c>
      <c r="O50" s="767">
        <v>5.4</v>
      </c>
      <c r="P50" s="715">
        <v>621.6</v>
      </c>
      <c r="Q50" s="767">
        <v>4.7</v>
      </c>
      <c r="R50" s="715">
        <v>623.1</v>
      </c>
      <c r="S50" s="767">
        <v>6.5</v>
      </c>
      <c r="T50" s="715">
        <v>597.70000000000005</v>
      </c>
      <c r="U50" s="767">
        <v>10.3</v>
      </c>
      <c r="V50" s="715">
        <v>614.5</v>
      </c>
      <c r="W50" s="767">
        <v>1.7</v>
      </c>
    </row>
    <row r="51" spans="1:23" ht="16.5" customHeight="1">
      <c r="A51" s="771" t="s">
        <v>756</v>
      </c>
      <c r="B51" s="770"/>
      <c r="C51" s="770"/>
      <c r="D51" s="770"/>
      <c r="E51" s="770"/>
      <c r="F51" s="715">
        <v>582</v>
      </c>
      <c r="G51" s="767">
        <v>2.1</v>
      </c>
      <c r="H51" s="715">
        <v>579.4</v>
      </c>
      <c r="I51" s="767">
        <v>2</v>
      </c>
      <c r="J51" s="715">
        <v>578.1</v>
      </c>
      <c r="K51" s="767">
        <v>2.2000000000000002</v>
      </c>
      <c r="L51" s="715">
        <v>586.6</v>
      </c>
      <c r="M51" s="767">
        <v>3.3</v>
      </c>
      <c r="N51" s="715">
        <v>576.70000000000005</v>
      </c>
      <c r="O51" s="767">
        <v>3.4</v>
      </c>
      <c r="P51" s="715">
        <v>587.20000000000005</v>
      </c>
      <c r="Q51" s="767">
        <v>5.2</v>
      </c>
      <c r="R51" s="715">
        <v>583.5</v>
      </c>
      <c r="S51" s="767">
        <v>6.5</v>
      </c>
      <c r="T51" s="715">
        <v>559.6</v>
      </c>
      <c r="U51" s="767">
        <v>12.9</v>
      </c>
      <c r="V51" s="715">
        <v>580.79999999999995</v>
      </c>
      <c r="W51" s="767">
        <v>1.1000000000000001</v>
      </c>
    </row>
    <row r="52" spans="1:23" ht="16.5" customHeight="1">
      <c r="A52" s="771" t="s">
        <v>755</v>
      </c>
      <c r="B52" s="770"/>
      <c r="C52" s="769"/>
      <c r="D52" s="769"/>
      <c r="E52" s="769"/>
      <c r="F52" s="715">
        <v>561.70000000000005</v>
      </c>
      <c r="G52" s="767">
        <v>1.6</v>
      </c>
      <c r="H52" s="715">
        <v>565.70000000000005</v>
      </c>
      <c r="I52" s="767">
        <v>1.7</v>
      </c>
      <c r="J52" s="715">
        <v>562.1</v>
      </c>
      <c r="K52" s="767">
        <v>2.1</v>
      </c>
      <c r="L52" s="715">
        <v>571.5</v>
      </c>
      <c r="M52" s="767">
        <v>2.8</v>
      </c>
      <c r="N52" s="715">
        <v>565.29999999999995</v>
      </c>
      <c r="O52" s="767">
        <v>2.9</v>
      </c>
      <c r="P52" s="715">
        <v>566.6</v>
      </c>
      <c r="Q52" s="767">
        <v>4.2</v>
      </c>
      <c r="R52" s="715">
        <v>568.29999999999995</v>
      </c>
      <c r="S52" s="767">
        <v>7.4</v>
      </c>
      <c r="T52" s="715">
        <v>539.1</v>
      </c>
      <c r="U52" s="767">
        <v>11.1</v>
      </c>
      <c r="V52" s="715">
        <v>564</v>
      </c>
      <c r="W52" s="767">
        <v>0.9</v>
      </c>
    </row>
    <row r="53" spans="1:23" ht="16.5" customHeight="1">
      <c r="A53" s="771" t="s">
        <v>754</v>
      </c>
      <c r="B53" s="770"/>
      <c r="C53" s="769"/>
      <c r="D53" s="769"/>
      <c r="E53" s="769"/>
      <c r="F53" s="715">
        <v>566.4</v>
      </c>
      <c r="G53" s="767">
        <v>2.9</v>
      </c>
      <c r="H53" s="715">
        <v>567.79999999999995</v>
      </c>
      <c r="I53" s="767">
        <v>2.8</v>
      </c>
      <c r="J53" s="715">
        <v>558.9</v>
      </c>
      <c r="K53" s="767">
        <v>3.3</v>
      </c>
      <c r="L53" s="715">
        <v>568.4</v>
      </c>
      <c r="M53" s="767">
        <v>4.5</v>
      </c>
      <c r="N53" s="715">
        <v>566.29999999999995</v>
      </c>
      <c r="O53" s="767">
        <v>7.6</v>
      </c>
      <c r="P53" s="715">
        <v>561.70000000000005</v>
      </c>
      <c r="Q53" s="767">
        <v>10.4</v>
      </c>
      <c r="R53" s="715">
        <v>571.29999999999995</v>
      </c>
      <c r="S53" s="767">
        <v>11.3</v>
      </c>
      <c r="T53" s="715">
        <v>539.4</v>
      </c>
      <c r="U53" s="767">
        <v>14.2</v>
      </c>
      <c r="V53" s="715">
        <v>565.4</v>
      </c>
      <c r="W53" s="767">
        <v>1.6</v>
      </c>
    </row>
    <row r="54" spans="1:23" ht="16.5" customHeight="1">
      <c r="A54" s="1273" t="s">
        <v>753</v>
      </c>
      <c r="B54" s="1273"/>
      <c r="C54" s="1273"/>
      <c r="D54" s="1273"/>
      <c r="E54" s="1273"/>
      <c r="F54" s="715">
        <v>535.79999999999995</v>
      </c>
      <c r="G54" s="767">
        <v>2.2000000000000002</v>
      </c>
      <c r="H54" s="715">
        <v>545.9</v>
      </c>
      <c r="I54" s="767">
        <v>2.7</v>
      </c>
      <c r="J54" s="715">
        <v>534.5</v>
      </c>
      <c r="K54" s="767">
        <v>3.1</v>
      </c>
      <c r="L54" s="715">
        <v>540.20000000000005</v>
      </c>
      <c r="M54" s="767">
        <v>3.9</v>
      </c>
      <c r="N54" s="715">
        <v>538.1</v>
      </c>
      <c r="O54" s="767">
        <v>4.4000000000000004</v>
      </c>
      <c r="P54" s="715">
        <v>542.6</v>
      </c>
      <c r="Q54" s="767">
        <v>4.4000000000000004</v>
      </c>
      <c r="R54" s="715">
        <v>543</v>
      </c>
      <c r="S54" s="767">
        <v>12.9</v>
      </c>
      <c r="T54" s="715">
        <v>461.8</v>
      </c>
      <c r="U54" s="767">
        <v>24.9</v>
      </c>
      <c r="V54" s="715">
        <v>538</v>
      </c>
      <c r="W54" s="767">
        <v>1.4</v>
      </c>
    </row>
    <row r="55" spans="1:23" ht="30.75" customHeight="1">
      <c r="A55" s="771" t="s">
        <v>752</v>
      </c>
      <c r="B55" s="716"/>
      <c r="C55" s="716"/>
      <c r="D55" s="716"/>
      <c r="E55" s="716"/>
      <c r="F55" s="715">
        <v>569.5</v>
      </c>
      <c r="G55" s="767">
        <v>6</v>
      </c>
      <c r="H55" s="715">
        <v>591.6</v>
      </c>
      <c r="I55" s="767">
        <v>6.3</v>
      </c>
      <c r="J55" s="715">
        <v>559.70000000000005</v>
      </c>
      <c r="K55" s="767">
        <v>7.5</v>
      </c>
      <c r="L55" s="715">
        <v>571.20000000000005</v>
      </c>
      <c r="M55" s="767">
        <v>13.6</v>
      </c>
      <c r="N55" s="715">
        <v>565.5</v>
      </c>
      <c r="O55" s="767">
        <v>9.6999999999999993</v>
      </c>
      <c r="P55" s="715">
        <v>575.5</v>
      </c>
      <c r="Q55" s="767">
        <v>12.9</v>
      </c>
      <c r="R55" s="715">
        <v>602.5</v>
      </c>
      <c r="S55" s="767">
        <v>18.2</v>
      </c>
      <c r="T55" s="715">
        <v>450.5</v>
      </c>
      <c r="U55" s="767">
        <v>56.4</v>
      </c>
      <c r="V55" s="715">
        <v>567.20000000000005</v>
      </c>
      <c r="W55" s="767">
        <v>4.5999999999999996</v>
      </c>
    </row>
    <row r="56" spans="1:23" ht="16.5" customHeight="1">
      <c r="A56" s="718" t="s">
        <v>751</v>
      </c>
      <c r="B56" s="728"/>
      <c r="C56" s="728"/>
      <c r="D56" s="727"/>
      <c r="E56" s="727"/>
      <c r="F56" s="727"/>
      <c r="G56" s="782"/>
      <c r="H56" s="727"/>
      <c r="I56" s="782"/>
      <c r="J56" s="727"/>
      <c r="K56" s="782"/>
      <c r="L56" s="727"/>
      <c r="M56" s="782"/>
      <c r="N56" s="727"/>
      <c r="O56" s="782"/>
      <c r="P56" s="727"/>
      <c r="Q56" s="782"/>
      <c r="R56" s="727"/>
      <c r="S56" s="782"/>
      <c r="T56" s="727"/>
      <c r="U56" s="782"/>
      <c r="V56" s="727"/>
      <c r="W56" s="782"/>
    </row>
    <row r="57" spans="1:23" ht="30.75" customHeight="1">
      <c r="A57" s="1273" t="s">
        <v>750</v>
      </c>
      <c r="B57" s="1273"/>
      <c r="C57" s="1273"/>
      <c r="D57" s="1273"/>
      <c r="E57" s="1273"/>
      <c r="F57" s="715">
        <v>616.5</v>
      </c>
      <c r="G57" s="767">
        <v>3.2</v>
      </c>
      <c r="H57" s="715">
        <v>615.79999999999995</v>
      </c>
      <c r="I57" s="767">
        <v>3.1</v>
      </c>
      <c r="J57" s="715">
        <v>610.70000000000005</v>
      </c>
      <c r="K57" s="767">
        <v>3.9</v>
      </c>
      <c r="L57" s="715">
        <v>616.6</v>
      </c>
      <c r="M57" s="767">
        <v>5.6</v>
      </c>
      <c r="N57" s="715">
        <v>604.29999999999995</v>
      </c>
      <c r="O57" s="767">
        <v>5.5</v>
      </c>
      <c r="P57" s="715">
        <v>613.79999999999995</v>
      </c>
      <c r="Q57" s="767">
        <v>6.6</v>
      </c>
      <c r="R57" s="715">
        <v>621.79999999999995</v>
      </c>
      <c r="S57" s="767">
        <v>8.3000000000000007</v>
      </c>
      <c r="T57" s="715">
        <v>591.70000000000005</v>
      </c>
      <c r="U57" s="767">
        <v>12.2</v>
      </c>
      <c r="V57" s="715">
        <v>614.5</v>
      </c>
      <c r="W57" s="767">
        <v>1.7</v>
      </c>
    </row>
    <row r="58" spans="1:23" ht="30.75" customHeight="1">
      <c r="A58" s="1273" t="s">
        <v>749</v>
      </c>
      <c r="B58" s="1273"/>
      <c r="C58" s="1273"/>
      <c r="D58" s="1273"/>
      <c r="E58" s="1273"/>
      <c r="F58" s="715">
        <v>592.20000000000005</v>
      </c>
      <c r="G58" s="767">
        <v>2.4</v>
      </c>
      <c r="H58" s="715">
        <v>592.4</v>
      </c>
      <c r="I58" s="767">
        <v>2.4</v>
      </c>
      <c r="J58" s="715">
        <v>586.29999999999995</v>
      </c>
      <c r="K58" s="767">
        <v>2.6</v>
      </c>
      <c r="L58" s="715">
        <v>592</v>
      </c>
      <c r="M58" s="767">
        <v>3.4</v>
      </c>
      <c r="N58" s="715">
        <v>584.79999999999995</v>
      </c>
      <c r="O58" s="767">
        <v>3.4</v>
      </c>
      <c r="P58" s="715">
        <v>590.9</v>
      </c>
      <c r="Q58" s="767">
        <v>5.9</v>
      </c>
      <c r="R58" s="715">
        <v>600</v>
      </c>
      <c r="S58" s="767">
        <v>5.4</v>
      </c>
      <c r="T58" s="715">
        <v>573.29999999999995</v>
      </c>
      <c r="U58" s="767">
        <v>13.1</v>
      </c>
      <c r="V58" s="715">
        <v>590.70000000000005</v>
      </c>
      <c r="W58" s="767">
        <v>1.2</v>
      </c>
    </row>
    <row r="59" spans="1:23" ht="30.75" customHeight="1">
      <c r="A59" s="1273" t="s">
        <v>748</v>
      </c>
      <c r="B59" s="1273"/>
      <c r="C59" s="1273"/>
      <c r="D59" s="1273"/>
      <c r="E59" s="1273"/>
      <c r="F59" s="715">
        <v>568.9</v>
      </c>
      <c r="G59" s="767">
        <v>2</v>
      </c>
      <c r="H59" s="715">
        <v>573.6</v>
      </c>
      <c r="I59" s="767">
        <v>2</v>
      </c>
      <c r="J59" s="715">
        <v>566.9</v>
      </c>
      <c r="K59" s="767">
        <v>2.2999999999999998</v>
      </c>
      <c r="L59" s="715">
        <v>575.29999999999995</v>
      </c>
      <c r="M59" s="767">
        <v>3.1</v>
      </c>
      <c r="N59" s="715">
        <v>570</v>
      </c>
      <c r="O59" s="767">
        <v>3.3</v>
      </c>
      <c r="P59" s="715">
        <v>573.5</v>
      </c>
      <c r="Q59" s="767">
        <v>4.9000000000000004</v>
      </c>
      <c r="R59" s="715">
        <v>585.5</v>
      </c>
      <c r="S59" s="767">
        <v>9.6</v>
      </c>
      <c r="T59" s="715">
        <v>544.20000000000005</v>
      </c>
      <c r="U59" s="767">
        <v>10.9</v>
      </c>
      <c r="V59" s="715">
        <v>570.6</v>
      </c>
      <c r="W59" s="767">
        <v>1.1000000000000001</v>
      </c>
    </row>
    <row r="60" spans="1:23" ht="30.75" customHeight="1">
      <c r="A60" s="1273" t="s">
        <v>747</v>
      </c>
      <c r="B60" s="1273"/>
      <c r="C60" s="1273"/>
      <c r="D60" s="1273"/>
      <c r="E60" s="1273"/>
      <c r="F60" s="715">
        <v>553.70000000000005</v>
      </c>
      <c r="G60" s="767">
        <v>2.6</v>
      </c>
      <c r="H60" s="715">
        <v>559.1</v>
      </c>
      <c r="I60" s="767">
        <v>2.5</v>
      </c>
      <c r="J60" s="715">
        <v>548.79999999999995</v>
      </c>
      <c r="K60" s="767">
        <v>2.8</v>
      </c>
      <c r="L60" s="715">
        <v>558.5</v>
      </c>
      <c r="M60" s="767">
        <v>3.9</v>
      </c>
      <c r="N60" s="715">
        <v>556.6</v>
      </c>
      <c r="O60" s="767">
        <v>3.6</v>
      </c>
      <c r="P60" s="715">
        <v>553.70000000000005</v>
      </c>
      <c r="Q60" s="767">
        <v>4.4000000000000004</v>
      </c>
      <c r="R60" s="715">
        <v>546.20000000000005</v>
      </c>
      <c r="S60" s="767">
        <v>11</v>
      </c>
      <c r="T60" s="715">
        <v>497.4</v>
      </c>
      <c r="U60" s="767">
        <v>23.6</v>
      </c>
      <c r="V60" s="715">
        <v>554.79999999999995</v>
      </c>
      <c r="W60" s="767">
        <v>1.3</v>
      </c>
    </row>
    <row r="61" spans="1:23" ht="30.75" customHeight="1">
      <c r="A61" s="1273" t="s">
        <v>746</v>
      </c>
      <c r="B61" s="1273"/>
      <c r="C61" s="1273"/>
      <c r="D61" s="1273"/>
      <c r="E61" s="1273"/>
      <c r="F61" s="715">
        <v>537.9</v>
      </c>
      <c r="G61" s="767">
        <v>2.8</v>
      </c>
      <c r="H61" s="715">
        <v>546.79999999999995</v>
      </c>
      <c r="I61" s="767">
        <v>3.1</v>
      </c>
      <c r="J61" s="715">
        <v>532.20000000000005</v>
      </c>
      <c r="K61" s="767">
        <v>4.5</v>
      </c>
      <c r="L61" s="715">
        <v>536.6</v>
      </c>
      <c r="M61" s="767">
        <v>6.1</v>
      </c>
      <c r="N61" s="715">
        <v>546.1</v>
      </c>
      <c r="O61" s="767">
        <v>5.2</v>
      </c>
      <c r="P61" s="715">
        <v>538.29999999999995</v>
      </c>
      <c r="Q61" s="767">
        <v>7.2</v>
      </c>
      <c r="R61" s="715">
        <v>563</v>
      </c>
      <c r="S61" s="767">
        <v>15.8</v>
      </c>
      <c r="T61" s="715">
        <v>454</v>
      </c>
      <c r="U61" s="767">
        <v>24.1</v>
      </c>
      <c r="V61" s="715">
        <v>539.6</v>
      </c>
      <c r="W61" s="767">
        <v>1.8</v>
      </c>
    </row>
    <row r="62" spans="1:23" s="705" customFormat="1" ht="16.5" customHeight="1">
      <c r="A62" s="771" t="s">
        <v>745</v>
      </c>
      <c r="B62" s="716"/>
      <c r="C62" s="716"/>
      <c r="D62" s="716"/>
      <c r="E62" s="716"/>
      <c r="F62" s="715">
        <v>568.4</v>
      </c>
      <c r="G62" s="767">
        <v>5.2</v>
      </c>
      <c r="H62" s="715">
        <v>586.5</v>
      </c>
      <c r="I62" s="767">
        <v>6.1</v>
      </c>
      <c r="J62" s="715">
        <v>553.70000000000005</v>
      </c>
      <c r="K62" s="767">
        <v>3.9</v>
      </c>
      <c r="L62" s="715">
        <v>567.4</v>
      </c>
      <c r="M62" s="767">
        <v>11.2</v>
      </c>
      <c r="N62" s="715">
        <v>552.4</v>
      </c>
      <c r="O62" s="767">
        <v>8.5</v>
      </c>
      <c r="P62" s="715">
        <v>571.6</v>
      </c>
      <c r="Q62" s="767">
        <v>10.4</v>
      </c>
      <c r="R62" s="715">
        <v>583.70000000000005</v>
      </c>
      <c r="S62" s="767">
        <v>16</v>
      </c>
      <c r="T62" s="715">
        <v>434.3</v>
      </c>
      <c r="U62" s="767">
        <v>32.5</v>
      </c>
      <c r="V62" s="715">
        <v>561.29999999999995</v>
      </c>
      <c r="W62" s="767">
        <v>3.7</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731</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sheetData>
  <mergeCells count="33">
    <mergeCell ref="A31:E31"/>
    <mergeCell ref="A16:E16"/>
    <mergeCell ref="A24:E24"/>
    <mergeCell ref="A39:E39"/>
    <mergeCell ref="A27:E27"/>
    <mergeCell ref="A28:E28"/>
    <mergeCell ref="A29:E29"/>
    <mergeCell ref="A30:E30"/>
    <mergeCell ref="E1:W1"/>
    <mergeCell ref="A12:E12"/>
    <mergeCell ref="A13:E13"/>
    <mergeCell ref="A14:E14"/>
    <mergeCell ref="A15:E15"/>
    <mergeCell ref="A58:E58"/>
    <mergeCell ref="A43:E43"/>
    <mergeCell ref="A44:E44"/>
    <mergeCell ref="A42:E42"/>
    <mergeCell ref="B70:W70"/>
    <mergeCell ref="A54:E54"/>
    <mergeCell ref="B68:W68"/>
    <mergeCell ref="A45:E45"/>
    <mergeCell ref="A46:E46"/>
    <mergeCell ref="A57:E57"/>
    <mergeCell ref="B71:W71"/>
    <mergeCell ref="D72:W72"/>
    <mergeCell ref="A59:E59"/>
    <mergeCell ref="A60:E60"/>
    <mergeCell ref="A61:E61"/>
    <mergeCell ref="B64:W64"/>
    <mergeCell ref="B65:W65"/>
    <mergeCell ref="B66:W66"/>
    <mergeCell ref="B67:W67"/>
    <mergeCell ref="B69:W69"/>
  </mergeCells>
  <conditionalFormatting sqref="F20:W33 F35:W48 F5:W18 F50:W62">
    <cfRule type="expression" dxfId="3135"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4A.51</oddHeader>
    <oddFooter>&amp;L&amp;8&amp;G 
&amp;"Arial,Regular"REPORT ON
GOVERNMENT
SERVICES 2017&amp;C &amp;R&amp;8&amp;G&amp;"Arial,Regular" 
SCHOOL EDUCATION
&amp;"Arial,Regular"PAGE &amp;"Arial,Bold"&amp;P&amp;"Arial,Regular" of TABLE 4A.51</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P58"/>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777</v>
      </c>
      <c r="B1" s="734"/>
      <c r="C1" s="734"/>
      <c r="D1" s="734"/>
      <c r="E1" s="1275" t="s">
        <v>776</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83.5</v>
      </c>
      <c r="H6" s="767">
        <v>1.8</v>
      </c>
      <c r="I6" s="715">
        <v>86.6</v>
      </c>
      <c r="J6" s="767">
        <v>1.3</v>
      </c>
      <c r="K6" s="715">
        <v>87.6</v>
      </c>
      <c r="L6" s="767">
        <v>1.2</v>
      </c>
      <c r="M6" s="787" t="s">
        <v>691</v>
      </c>
      <c r="N6" s="788"/>
      <c r="O6" s="787" t="s">
        <v>689</v>
      </c>
      <c r="P6" s="763"/>
    </row>
    <row r="7" spans="1:16" ht="16.5" customHeight="1">
      <c r="A7" s="789" t="s">
        <v>770</v>
      </c>
      <c r="B7" s="770"/>
      <c r="C7" s="769"/>
      <c r="D7" s="769"/>
      <c r="E7" s="769"/>
      <c r="F7" s="768" t="s">
        <v>105</v>
      </c>
      <c r="G7" s="715">
        <v>347.5</v>
      </c>
      <c r="H7" s="767">
        <v>3.6</v>
      </c>
      <c r="I7" s="715">
        <v>362.5</v>
      </c>
      <c r="J7" s="767">
        <v>3.2</v>
      </c>
      <c r="K7" s="715">
        <v>363.7</v>
      </c>
      <c r="L7" s="767">
        <v>3.1</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95.7</v>
      </c>
      <c r="H9" s="767">
        <v>0.2</v>
      </c>
      <c r="I9" s="715">
        <v>95.9</v>
      </c>
      <c r="J9" s="767">
        <v>0.3</v>
      </c>
      <c r="K9" s="715">
        <v>96.4</v>
      </c>
      <c r="L9" s="767">
        <v>0.2</v>
      </c>
      <c r="M9" s="787" t="s">
        <v>689</v>
      </c>
      <c r="N9" s="788"/>
      <c r="O9" s="787" t="s">
        <v>689</v>
      </c>
      <c r="P9" s="763"/>
    </row>
    <row r="10" spans="1:16" ht="16.5" customHeight="1">
      <c r="A10" s="789" t="s">
        <v>770</v>
      </c>
      <c r="B10" s="770"/>
      <c r="C10" s="769"/>
      <c r="D10" s="769"/>
      <c r="E10" s="769"/>
      <c r="F10" s="768" t="s">
        <v>105</v>
      </c>
      <c r="G10" s="715">
        <v>414.9</v>
      </c>
      <c r="H10" s="767">
        <v>1.7</v>
      </c>
      <c r="I10" s="715">
        <v>433.6</v>
      </c>
      <c r="J10" s="767">
        <v>2</v>
      </c>
      <c r="K10" s="715">
        <v>433</v>
      </c>
      <c r="L10" s="767">
        <v>2</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95.1</v>
      </c>
      <c r="H12" s="767">
        <v>0.3</v>
      </c>
      <c r="I12" s="715">
        <v>95.3</v>
      </c>
      <c r="J12" s="767">
        <v>0.3</v>
      </c>
      <c r="K12" s="715">
        <v>95.8</v>
      </c>
      <c r="L12" s="767">
        <v>0.3</v>
      </c>
      <c r="M12" s="787" t="s">
        <v>689</v>
      </c>
      <c r="N12" s="788"/>
      <c r="O12" s="787" t="s">
        <v>689</v>
      </c>
      <c r="P12" s="763"/>
    </row>
    <row r="13" spans="1:16" ht="16.5" customHeight="1">
      <c r="A13" s="789" t="s">
        <v>770</v>
      </c>
      <c r="B13" s="770"/>
      <c r="C13" s="769"/>
      <c r="D13" s="769"/>
      <c r="E13" s="769"/>
      <c r="F13" s="768" t="s">
        <v>105</v>
      </c>
      <c r="G13" s="715">
        <v>412.3</v>
      </c>
      <c r="H13" s="767">
        <v>1.8</v>
      </c>
      <c r="I13" s="715">
        <v>429.5</v>
      </c>
      <c r="J13" s="767">
        <v>2.1</v>
      </c>
      <c r="K13" s="715">
        <v>428.8</v>
      </c>
      <c r="L13" s="767">
        <v>2.1</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77.599999999999994</v>
      </c>
      <c r="H17" s="767">
        <v>2</v>
      </c>
      <c r="I17" s="715">
        <v>81.2</v>
      </c>
      <c r="J17" s="767">
        <v>1.6</v>
      </c>
      <c r="K17" s="715">
        <v>79.099999999999994</v>
      </c>
      <c r="L17" s="767">
        <v>1.5</v>
      </c>
      <c r="M17" s="787" t="s">
        <v>689</v>
      </c>
      <c r="N17" s="788"/>
      <c r="O17" s="787" t="s">
        <v>689</v>
      </c>
      <c r="P17" s="763"/>
    </row>
    <row r="18" spans="1:16" ht="16.5" customHeight="1">
      <c r="A18" s="789" t="s">
        <v>770</v>
      </c>
      <c r="B18" s="770"/>
      <c r="C18" s="769"/>
      <c r="D18" s="769"/>
      <c r="E18" s="769"/>
      <c r="F18" s="768" t="s">
        <v>105</v>
      </c>
      <c r="G18" s="715">
        <v>432.8</v>
      </c>
      <c r="H18" s="767">
        <v>3.5</v>
      </c>
      <c r="I18" s="715">
        <v>440.5</v>
      </c>
      <c r="J18" s="767">
        <v>2.8</v>
      </c>
      <c r="K18" s="715">
        <v>439.9</v>
      </c>
      <c r="L18" s="767">
        <v>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94.4</v>
      </c>
      <c r="H20" s="767">
        <v>0.3</v>
      </c>
      <c r="I20" s="715">
        <v>94.6</v>
      </c>
      <c r="J20" s="767">
        <v>0.3</v>
      </c>
      <c r="K20" s="715">
        <v>94.4</v>
      </c>
      <c r="L20" s="767">
        <v>0.3</v>
      </c>
      <c r="M20" s="787" t="s">
        <v>689</v>
      </c>
      <c r="N20" s="788"/>
      <c r="O20" s="787" t="s">
        <v>689</v>
      </c>
      <c r="P20" s="763"/>
    </row>
    <row r="21" spans="1:16" ht="16.5" customHeight="1">
      <c r="A21" s="789" t="s">
        <v>770</v>
      </c>
      <c r="B21" s="770"/>
      <c r="C21" s="769"/>
      <c r="D21" s="769"/>
      <c r="E21" s="769"/>
      <c r="F21" s="768" t="s">
        <v>105</v>
      </c>
      <c r="G21" s="715">
        <v>497.4</v>
      </c>
      <c r="H21" s="767">
        <v>1.8</v>
      </c>
      <c r="I21" s="715">
        <v>504.6</v>
      </c>
      <c r="J21" s="767">
        <v>2.1</v>
      </c>
      <c r="K21" s="715">
        <v>506.5</v>
      </c>
      <c r="L21" s="767">
        <v>1.9</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93.5</v>
      </c>
      <c r="H23" s="767">
        <v>0.4</v>
      </c>
      <c r="I23" s="715">
        <v>93.8</v>
      </c>
      <c r="J23" s="767">
        <v>0.4</v>
      </c>
      <c r="K23" s="715">
        <v>93.5</v>
      </c>
      <c r="L23" s="767">
        <v>0.4</v>
      </c>
      <c r="M23" s="787" t="s">
        <v>689</v>
      </c>
      <c r="N23" s="788"/>
      <c r="O23" s="787" t="s">
        <v>689</v>
      </c>
      <c r="P23" s="763"/>
    </row>
    <row r="24" spans="1:16" ht="16.5" customHeight="1">
      <c r="A24" s="789" t="s">
        <v>770</v>
      </c>
      <c r="B24" s="770"/>
      <c r="C24" s="769"/>
      <c r="D24" s="769"/>
      <c r="E24" s="769"/>
      <c r="F24" s="768" t="s">
        <v>105</v>
      </c>
      <c r="G24" s="715">
        <v>494.7</v>
      </c>
      <c r="H24" s="767">
        <v>1.9</v>
      </c>
      <c r="I24" s="715">
        <v>501</v>
      </c>
      <c r="J24" s="767">
        <v>2.1</v>
      </c>
      <c r="K24" s="715">
        <v>502.7</v>
      </c>
      <c r="L24" s="767">
        <v>2</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82.4</v>
      </c>
      <c r="H28" s="767">
        <v>1.8</v>
      </c>
      <c r="I28" s="715">
        <v>87.3</v>
      </c>
      <c r="J28" s="767">
        <v>1.5</v>
      </c>
      <c r="K28" s="715">
        <v>84.9</v>
      </c>
      <c r="L28" s="767">
        <v>1.6</v>
      </c>
      <c r="M28" s="787" t="s">
        <v>689</v>
      </c>
      <c r="N28" s="788"/>
      <c r="O28" s="787" t="s">
        <v>689</v>
      </c>
      <c r="P28" s="763"/>
    </row>
    <row r="29" spans="1:16" ht="16.5" customHeight="1">
      <c r="A29" s="789" t="s">
        <v>770</v>
      </c>
      <c r="B29" s="770"/>
      <c r="C29" s="769"/>
      <c r="D29" s="769"/>
      <c r="E29" s="769"/>
      <c r="F29" s="768" t="s">
        <v>105</v>
      </c>
      <c r="G29" s="715">
        <v>486.5</v>
      </c>
      <c r="H29" s="767">
        <v>3.5</v>
      </c>
      <c r="I29" s="715">
        <v>496.8</v>
      </c>
      <c r="J29" s="767">
        <v>3.2</v>
      </c>
      <c r="K29" s="715">
        <v>489.6</v>
      </c>
      <c r="L29" s="767">
        <v>2.9</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96.1</v>
      </c>
      <c r="H31" s="767">
        <v>0.4</v>
      </c>
      <c r="I31" s="715">
        <v>96.5</v>
      </c>
      <c r="J31" s="767">
        <v>0.4</v>
      </c>
      <c r="K31" s="715">
        <v>95.8</v>
      </c>
      <c r="L31" s="767">
        <v>0.4</v>
      </c>
      <c r="M31" s="787" t="s">
        <v>689</v>
      </c>
      <c r="N31" s="788"/>
      <c r="O31" s="787" t="s">
        <v>689</v>
      </c>
      <c r="P31" s="763"/>
    </row>
    <row r="32" spans="1:16" ht="16.5" customHeight="1">
      <c r="A32" s="789" t="s">
        <v>770</v>
      </c>
      <c r="B32" s="770"/>
      <c r="C32" s="769"/>
      <c r="D32" s="769"/>
      <c r="E32" s="769"/>
      <c r="F32" s="768" t="s">
        <v>105</v>
      </c>
      <c r="G32" s="715">
        <v>544.9</v>
      </c>
      <c r="H32" s="767">
        <v>2.9</v>
      </c>
      <c r="I32" s="715">
        <v>551</v>
      </c>
      <c r="J32" s="767">
        <v>2.9</v>
      </c>
      <c r="K32" s="715">
        <v>545.20000000000005</v>
      </c>
      <c r="L32" s="767">
        <v>2.9</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95.4</v>
      </c>
      <c r="H34" s="767">
        <v>0.4</v>
      </c>
      <c r="I34" s="715">
        <v>95.9</v>
      </c>
      <c r="J34" s="767">
        <v>0.4</v>
      </c>
      <c r="K34" s="715">
        <v>95.2</v>
      </c>
      <c r="L34" s="767">
        <v>0.4</v>
      </c>
      <c r="M34" s="787" t="s">
        <v>689</v>
      </c>
      <c r="N34" s="788"/>
      <c r="O34" s="787" t="s">
        <v>689</v>
      </c>
      <c r="P34" s="763"/>
    </row>
    <row r="35" spans="1:16" ht="16.5" customHeight="1">
      <c r="A35" s="789" t="s">
        <v>770</v>
      </c>
      <c r="B35" s="770"/>
      <c r="C35" s="769"/>
      <c r="D35" s="769"/>
      <c r="E35" s="769"/>
      <c r="F35" s="768" t="s">
        <v>105</v>
      </c>
      <c r="G35" s="715">
        <v>542.5</v>
      </c>
      <c r="H35" s="767">
        <v>3</v>
      </c>
      <c r="I35" s="715">
        <v>548.20000000000005</v>
      </c>
      <c r="J35" s="767">
        <v>2.9</v>
      </c>
      <c r="K35" s="715">
        <v>542.1</v>
      </c>
      <c r="L35" s="767">
        <v>2.9</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82.3</v>
      </c>
      <c r="H39" s="767">
        <v>2.2000000000000002</v>
      </c>
      <c r="I39" s="715">
        <v>76.7</v>
      </c>
      <c r="J39" s="767">
        <v>1.8</v>
      </c>
      <c r="K39" s="715">
        <v>80.2</v>
      </c>
      <c r="L39" s="767">
        <v>1.6</v>
      </c>
      <c r="M39" s="787" t="s">
        <v>689</v>
      </c>
      <c r="N39" s="788"/>
      <c r="O39" s="787" t="s">
        <v>689</v>
      </c>
      <c r="P39" s="763"/>
    </row>
    <row r="40" spans="1:16" ht="16.5" customHeight="1">
      <c r="A40" s="789" t="s">
        <v>770</v>
      </c>
      <c r="B40" s="770"/>
      <c r="C40" s="769"/>
      <c r="D40" s="769"/>
      <c r="E40" s="769"/>
      <c r="F40" s="768" t="s">
        <v>105</v>
      </c>
      <c r="G40" s="715">
        <v>531.70000000000005</v>
      </c>
      <c r="H40" s="767">
        <v>3.6</v>
      </c>
      <c r="I40" s="715">
        <v>526.9</v>
      </c>
      <c r="J40" s="767">
        <v>3.1</v>
      </c>
      <c r="K40" s="715">
        <v>532.70000000000005</v>
      </c>
      <c r="L40" s="767">
        <v>3</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95.1</v>
      </c>
      <c r="H42" s="767">
        <v>0.4</v>
      </c>
      <c r="I42" s="715">
        <v>93.5</v>
      </c>
      <c r="J42" s="767">
        <v>0.5</v>
      </c>
      <c r="K42" s="715">
        <v>94</v>
      </c>
      <c r="L42" s="767">
        <v>0.5</v>
      </c>
      <c r="M42" s="787" t="s">
        <v>689</v>
      </c>
      <c r="N42" s="788"/>
      <c r="O42" s="787" t="s">
        <v>689</v>
      </c>
      <c r="P42" s="763"/>
    </row>
    <row r="43" spans="1:16" ht="16.5" customHeight="1">
      <c r="A43" s="789" t="s">
        <v>770</v>
      </c>
      <c r="B43" s="770"/>
      <c r="C43" s="769"/>
      <c r="D43" s="769"/>
      <c r="E43" s="769"/>
      <c r="F43" s="768" t="s">
        <v>105</v>
      </c>
      <c r="G43" s="715">
        <v>585.5</v>
      </c>
      <c r="H43" s="767">
        <v>2.8</v>
      </c>
      <c r="I43" s="715">
        <v>585.29999999999995</v>
      </c>
      <c r="J43" s="767">
        <v>3</v>
      </c>
      <c r="K43" s="715">
        <v>585</v>
      </c>
      <c r="L43" s="767">
        <v>2.9</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94.4</v>
      </c>
      <c r="H45" s="767">
        <v>0.5</v>
      </c>
      <c r="I45" s="715">
        <v>92.6</v>
      </c>
      <c r="J45" s="767">
        <v>0.6</v>
      </c>
      <c r="K45" s="715">
        <v>93.1</v>
      </c>
      <c r="L45" s="767">
        <v>0.5</v>
      </c>
      <c r="M45" s="787" t="s">
        <v>689</v>
      </c>
      <c r="N45" s="788"/>
      <c r="O45" s="787" t="s">
        <v>689</v>
      </c>
      <c r="P45" s="763"/>
    </row>
    <row r="46" spans="1:16" ht="16.5" customHeight="1">
      <c r="A46" s="789" t="s">
        <v>770</v>
      </c>
      <c r="B46" s="770"/>
      <c r="C46" s="769"/>
      <c r="D46" s="769"/>
      <c r="E46" s="769"/>
      <c r="F46" s="768" t="s">
        <v>105</v>
      </c>
      <c r="G46" s="715">
        <v>583.1</v>
      </c>
      <c r="H46" s="767">
        <v>2.8</v>
      </c>
      <c r="I46" s="715">
        <v>582.1</v>
      </c>
      <c r="J46" s="767">
        <v>3</v>
      </c>
      <c r="K46" s="715">
        <v>581.70000000000005</v>
      </c>
      <c r="L46" s="767">
        <v>2.8</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sheetData>
  <mergeCells count="12">
    <mergeCell ref="D58:P58"/>
    <mergeCell ref="E1:P1"/>
    <mergeCell ref="B55:P55"/>
    <mergeCell ref="B56:P56"/>
    <mergeCell ref="B57:P57"/>
    <mergeCell ref="M2:P2"/>
    <mergeCell ref="B48:P48"/>
    <mergeCell ref="C49:P49"/>
    <mergeCell ref="C50:P50"/>
    <mergeCell ref="C51:P51"/>
    <mergeCell ref="C53:P53"/>
    <mergeCell ref="C52:P52"/>
  </mergeCells>
  <conditionalFormatting sqref="P27:P35 P38:P46 G16:P24 G27:N27 N28:N32 G38:N38 N39:N43 G5:P13 G28:M35 G39:M46 O27:O32 N33:O35 O38:O43 N44:O46">
    <cfRule type="expression" dxfId="3134" priority="1">
      <formula>#REF!="HIGH"</formula>
    </cfRule>
  </conditionalFormatting>
  <conditionalFormatting sqref="G14:P14 G25:P25 G36:P36">
    <cfRule type="expression" dxfId="3133"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4A.52</oddHeader>
    <oddFooter>&amp;L&amp;8&amp;G 
&amp;"Arial,Regular"REPORT ON
GOVERNMENT
SERVICES 2017&amp;C &amp;R&amp;8&amp;G&amp;"Arial,Regular" 
SCHOOL EDUCATION
&amp;"Arial,Regular"PAGE &amp;"Arial,Bold"&amp;P&amp;"Arial,Regular" of TABLE 4A.52</oddFooter>
  </headerFooter>
  <rowBreaks count="1" manualBreakCount="1">
    <brk id="25" max="15"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05"/>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779</v>
      </c>
      <c r="B1" s="734"/>
      <c r="C1" s="734"/>
      <c r="D1" s="734"/>
      <c r="E1" s="1275" t="s">
        <v>778</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88.1</v>
      </c>
      <c r="H6" s="767">
        <v>2.8</v>
      </c>
      <c r="I6" s="715">
        <v>85.6</v>
      </c>
      <c r="J6" s="767">
        <v>2.8</v>
      </c>
      <c r="K6" s="715">
        <v>87.3</v>
      </c>
      <c r="L6" s="767">
        <v>2.4</v>
      </c>
      <c r="M6" s="787" t="s">
        <v>689</v>
      </c>
      <c r="N6" s="788"/>
      <c r="O6" s="787" t="s">
        <v>689</v>
      </c>
      <c r="P6" s="763"/>
    </row>
    <row r="7" spans="1:16" ht="16.5" customHeight="1">
      <c r="A7" s="789" t="s">
        <v>770</v>
      </c>
      <c r="B7" s="770"/>
      <c r="C7" s="769"/>
      <c r="D7" s="769"/>
      <c r="E7" s="769"/>
      <c r="F7" s="768" t="s">
        <v>105</v>
      </c>
      <c r="G7" s="715">
        <v>368.9</v>
      </c>
      <c r="H7" s="767">
        <v>6.3</v>
      </c>
      <c r="I7" s="715">
        <v>379.8</v>
      </c>
      <c r="J7" s="767">
        <v>6.1</v>
      </c>
      <c r="K7" s="715">
        <v>381.8</v>
      </c>
      <c r="L7" s="767">
        <v>5.8</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95.6</v>
      </c>
      <c r="H9" s="767">
        <v>0.3</v>
      </c>
      <c r="I9" s="715">
        <v>95.8</v>
      </c>
      <c r="J9" s="767">
        <v>0.4</v>
      </c>
      <c r="K9" s="715">
        <v>96</v>
      </c>
      <c r="L9" s="767">
        <v>0.3</v>
      </c>
      <c r="M9" s="787" t="s">
        <v>689</v>
      </c>
      <c r="N9" s="788"/>
      <c r="O9" s="787" t="s">
        <v>689</v>
      </c>
      <c r="P9" s="763"/>
    </row>
    <row r="10" spans="1:16" ht="16.5" customHeight="1">
      <c r="A10" s="789" t="s">
        <v>770</v>
      </c>
      <c r="B10" s="770"/>
      <c r="C10" s="769"/>
      <c r="D10" s="769"/>
      <c r="E10" s="769"/>
      <c r="F10" s="768" t="s">
        <v>105</v>
      </c>
      <c r="G10" s="715">
        <v>420.6</v>
      </c>
      <c r="H10" s="767">
        <v>1.6</v>
      </c>
      <c r="I10" s="715">
        <v>440.3</v>
      </c>
      <c r="J10" s="767">
        <v>2</v>
      </c>
      <c r="K10" s="715">
        <v>438.9</v>
      </c>
      <c r="L10" s="767">
        <v>1.9</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95.2</v>
      </c>
      <c r="H12" s="767">
        <v>0.2</v>
      </c>
      <c r="I12" s="715">
        <v>95.5</v>
      </c>
      <c r="J12" s="767">
        <v>0.4</v>
      </c>
      <c r="K12" s="715">
        <v>95.8</v>
      </c>
      <c r="L12" s="767">
        <v>0.4</v>
      </c>
      <c r="M12" s="787" t="s">
        <v>689</v>
      </c>
      <c r="N12" s="788"/>
      <c r="O12" s="787" t="s">
        <v>689</v>
      </c>
      <c r="P12" s="763"/>
    </row>
    <row r="13" spans="1:16" ht="16.5" customHeight="1">
      <c r="A13" s="789" t="s">
        <v>770</v>
      </c>
      <c r="B13" s="770"/>
      <c r="C13" s="769"/>
      <c r="D13" s="769"/>
      <c r="E13" s="769"/>
      <c r="F13" s="768" t="s">
        <v>105</v>
      </c>
      <c r="G13" s="715">
        <v>419.9</v>
      </c>
      <c r="H13" s="767">
        <v>1.6</v>
      </c>
      <c r="I13" s="715">
        <v>439.3</v>
      </c>
      <c r="J13" s="767">
        <v>2</v>
      </c>
      <c r="K13" s="715">
        <v>437.7</v>
      </c>
      <c r="L13" s="767">
        <v>2</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83</v>
      </c>
      <c r="H17" s="767">
        <v>3.3</v>
      </c>
      <c r="I17" s="715">
        <v>82.1</v>
      </c>
      <c r="J17" s="767">
        <v>2.9</v>
      </c>
      <c r="K17" s="715">
        <v>84.5</v>
      </c>
      <c r="L17" s="767">
        <v>2.7</v>
      </c>
      <c r="M17" s="787" t="s">
        <v>689</v>
      </c>
      <c r="N17" s="788"/>
      <c r="O17" s="787" t="s">
        <v>689</v>
      </c>
      <c r="P17" s="763"/>
    </row>
    <row r="18" spans="1:16" ht="16.5" customHeight="1">
      <c r="A18" s="789" t="s">
        <v>770</v>
      </c>
      <c r="B18" s="770"/>
      <c r="C18" s="769"/>
      <c r="D18" s="769"/>
      <c r="E18" s="769"/>
      <c r="F18" s="768" t="s">
        <v>105</v>
      </c>
      <c r="G18" s="715">
        <v>449.7</v>
      </c>
      <c r="H18" s="767">
        <v>6.3</v>
      </c>
      <c r="I18" s="715">
        <v>456.1</v>
      </c>
      <c r="J18" s="767">
        <v>5.2</v>
      </c>
      <c r="K18" s="715">
        <v>461</v>
      </c>
      <c r="L18" s="767">
        <v>5.0999999999999996</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94</v>
      </c>
      <c r="H20" s="767">
        <v>0.4</v>
      </c>
      <c r="I20" s="715">
        <v>94.6</v>
      </c>
      <c r="J20" s="767">
        <v>0.4</v>
      </c>
      <c r="K20" s="715">
        <v>94.9</v>
      </c>
      <c r="L20" s="767">
        <v>0.4</v>
      </c>
      <c r="M20" s="787" t="s">
        <v>689</v>
      </c>
      <c r="N20" s="788"/>
      <c r="O20" s="787" t="s">
        <v>689</v>
      </c>
      <c r="P20" s="763"/>
    </row>
    <row r="21" spans="1:16" ht="16.5" customHeight="1">
      <c r="A21" s="789" t="s">
        <v>770</v>
      </c>
      <c r="B21" s="770"/>
      <c r="C21" s="769"/>
      <c r="D21" s="769"/>
      <c r="E21" s="769"/>
      <c r="F21" s="768" t="s">
        <v>105</v>
      </c>
      <c r="G21" s="715">
        <v>497.3</v>
      </c>
      <c r="H21" s="767">
        <v>1.6</v>
      </c>
      <c r="I21" s="715">
        <v>509.1</v>
      </c>
      <c r="J21" s="767">
        <v>1.9</v>
      </c>
      <c r="K21" s="715">
        <v>512.1</v>
      </c>
      <c r="L21" s="767">
        <v>1.7</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93.7</v>
      </c>
      <c r="H23" s="767">
        <v>0.3</v>
      </c>
      <c r="I23" s="715">
        <v>94.3</v>
      </c>
      <c r="J23" s="767">
        <v>0.4</v>
      </c>
      <c r="K23" s="715">
        <v>94.6</v>
      </c>
      <c r="L23" s="767">
        <v>0.4</v>
      </c>
      <c r="M23" s="787" t="s">
        <v>689</v>
      </c>
      <c r="N23" s="788"/>
      <c r="O23" s="787" t="s">
        <v>689</v>
      </c>
      <c r="P23" s="763"/>
    </row>
    <row r="24" spans="1:16" ht="16.5" customHeight="1">
      <c r="A24" s="789" t="s">
        <v>770</v>
      </c>
      <c r="B24" s="770"/>
      <c r="C24" s="769"/>
      <c r="D24" s="769"/>
      <c r="E24" s="769"/>
      <c r="F24" s="768" t="s">
        <v>105</v>
      </c>
      <c r="G24" s="715">
        <v>496.7</v>
      </c>
      <c r="H24" s="767">
        <v>1.6</v>
      </c>
      <c r="I24" s="715">
        <v>508.3</v>
      </c>
      <c r="J24" s="767">
        <v>1.9</v>
      </c>
      <c r="K24" s="715">
        <v>511.1</v>
      </c>
      <c r="L24" s="767">
        <v>1.7</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85.5</v>
      </c>
      <c r="H28" s="767">
        <v>3.2</v>
      </c>
      <c r="I28" s="715">
        <v>87.8</v>
      </c>
      <c r="J28" s="767">
        <v>2.6</v>
      </c>
      <c r="K28" s="715">
        <v>84.7</v>
      </c>
      <c r="L28" s="767">
        <v>3.5</v>
      </c>
      <c r="M28" s="787" t="s">
        <v>689</v>
      </c>
      <c r="N28" s="788"/>
      <c r="O28" s="787" t="s">
        <v>689</v>
      </c>
      <c r="P28" s="763"/>
    </row>
    <row r="29" spans="1:16" ht="16.5" customHeight="1">
      <c r="A29" s="789" t="s">
        <v>770</v>
      </c>
      <c r="B29" s="770"/>
      <c r="C29" s="769"/>
      <c r="D29" s="769"/>
      <c r="E29" s="769"/>
      <c r="F29" s="768" t="s">
        <v>105</v>
      </c>
      <c r="G29" s="715">
        <v>488.8</v>
      </c>
      <c r="H29" s="767">
        <v>5.5</v>
      </c>
      <c r="I29" s="715">
        <v>503.5</v>
      </c>
      <c r="J29" s="767">
        <v>4.5999999999999996</v>
      </c>
      <c r="K29" s="715">
        <v>501.5</v>
      </c>
      <c r="L29" s="767">
        <v>5.9</v>
      </c>
      <c r="M29" s="787" t="s">
        <v>691</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96.1</v>
      </c>
      <c r="H31" s="767">
        <v>0.4</v>
      </c>
      <c r="I31" s="715">
        <v>96.1</v>
      </c>
      <c r="J31" s="767">
        <v>0.5</v>
      </c>
      <c r="K31" s="715">
        <v>95.6</v>
      </c>
      <c r="L31" s="767">
        <v>0.5</v>
      </c>
      <c r="M31" s="787" t="s">
        <v>689</v>
      </c>
      <c r="N31" s="788"/>
      <c r="O31" s="787" t="s">
        <v>689</v>
      </c>
      <c r="P31" s="763"/>
    </row>
    <row r="32" spans="1:16" ht="16.5" customHeight="1">
      <c r="A32" s="789" t="s">
        <v>770</v>
      </c>
      <c r="B32" s="770"/>
      <c r="C32" s="769"/>
      <c r="D32" s="769"/>
      <c r="E32" s="769"/>
      <c r="F32" s="768" t="s">
        <v>105</v>
      </c>
      <c r="G32" s="715">
        <v>543.9</v>
      </c>
      <c r="H32" s="767">
        <v>2.6</v>
      </c>
      <c r="I32" s="715">
        <v>551.9</v>
      </c>
      <c r="J32" s="767">
        <v>2.6</v>
      </c>
      <c r="K32" s="715">
        <v>546.5</v>
      </c>
      <c r="L32" s="767">
        <v>2.6</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95.8</v>
      </c>
      <c r="H34" s="767">
        <v>0.3</v>
      </c>
      <c r="I34" s="715">
        <v>95.9</v>
      </c>
      <c r="J34" s="767">
        <v>0.5</v>
      </c>
      <c r="K34" s="715">
        <v>95.3</v>
      </c>
      <c r="L34" s="767">
        <v>0.5</v>
      </c>
      <c r="M34" s="787" t="s">
        <v>689</v>
      </c>
      <c r="N34" s="788"/>
      <c r="O34" s="787" t="s">
        <v>689</v>
      </c>
      <c r="P34" s="763"/>
    </row>
    <row r="35" spans="1:16" ht="16.5" customHeight="1">
      <c r="A35" s="789" t="s">
        <v>770</v>
      </c>
      <c r="B35" s="770"/>
      <c r="C35" s="769"/>
      <c r="D35" s="769"/>
      <c r="E35" s="769"/>
      <c r="F35" s="768" t="s">
        <v>105</v>
      </c>
      <c r="G35" s="715">
        <v>543</v>
      </c>
      <c r="H35" s="767">
        <v>2.6</v>
      </c>
      <c r="I35" s="715">
        <v>551.1</v>
      </c>
      <c r="J35" s="767">
        <v>2.6</v>
      </c>
      <c r="K35" s="715">
        <v>545.6</v>
      </c>
      <c r="L35" s="767">
        <v>2.6</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79.900000000000006</v>
      </c>
      <c r="H39" s="767">
        <v>4.0999999999999996</v>
      </c>
      <c r="I39" s="715">
        <v>80.2</v>
      </c>
      <c r="J39" s="767">
        <v>3.8</v>
      </c>
      <c r="K39" s="715">
        <v>81.599999999999994</v>
      </c>
      <c r="L39" s="767">
        <v>3.3</v>
      </c>
      <c r="M39" s="787" t="s">
        <v>689</v>
      </c>
      <c r="N39" s="788"/>
      <c r="O39" s="787" t="s">
        <v>689</v>
      </c>
      <c r="P39" s="763"/>
    </row>
    <row r="40" spans="1:16" ht="16.5" customHeight="1">
      <c r="A40" s="789" t="s">
        <v>770</v>
      </c>
      <c r="B40" s="770"/>
      <c r="C40" s="769"/>
      <c r="D40" s="769"/>
      <c r="E40" s="769"/>
      <c r="F40" s="768" t="s">
        <v>105</v>
      </c>
      <c r="G40" s="715">
        <v>536</v>
      </c>
      <c r="H40" s="767">
        <v>6</v>
      </c>
      <c r="I40" s="715">
        <v>543.29999999999995</v>
      </c>
      <c r="J40" s="767">
        <v>5.7</v>
      </c>
      <c r="K40" s="715">
        <v>540.20000000000005</v>
      </c>
      <c r="L40" s="767">
        <v>5</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95</v>
      </c>
      <c r="H42" s="767">
        <v>0.5</v>
      </c>
      <c r="I42" s="715">
        <v>93.8</v>
      </c>
      <c r="J42" s="767">
        <v>0.6</v>
      </c>
      <c r="K42" s="715">
        <v>93.7</v>
      </c>
      <c r="L42" s="767">
        <v>0.6</v>
      </c>
      <c r="M42" s="787" t="s">
        <v>689</v>
      </c>
      <c r="N42" s="788"/>
      <c r="O42" s="787" t="s">
        <v>689</v>
      </c>
      <c r="P42" s="763"/>
    </row>
    <row r="43" spans="1:16" ht="16.5" customHeight="1">
      <c r="A43" s="789" t="s">
        <v>770</v>
      </c>
      <c r="B43" s="770"/>
      <c r="C43" s="769"/>
      <c r="D43" s="769"/>
      <c r="E43" s="769"/>
      <c r="F43" s="768" t="s">
        <v>105</v>
      </c>
      <c r="G43" s="715">
        <v>585.20000000000005</v>
      </c>
      <c r="H43" s="767">
        <v>2.9</v>
      </c>
      <c r="I43" s="715">
        <v>586.9</v>
      </c>
      <c r="J43" s="767">
        <v>2.9</v>
      </c>
      <c r="K43" s="715">
        <v>584.70000000000005</v>
      </c>
      <c r="L43" s="767">
        <v>2.8</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94.7</v>
      </c>
      <c r="H45" s="767">
        <v>0.4</v>
      </c>
      <c r="I45" s="715">
        <v>93.5</v>
      </c>
      <c r="J45" s="767">
        <v>0.7</v>
      </c>
      <c r="K45" s="715">
        <v>93.4</v>
      </c>
      <c r="L45" s="767">
        <v>0.7</v>
      </c>
      <c r="M45" s="787" t="s">
        <v>689</v>
      </c>
      <c r="N45" s="788"/>
      <c r="O45" s="787" t="s">
        <v>689</v>
      </c>
      <c r="P45" s="763"/>
    </row>
    <row r="46" spans="1:16" ht="16.5" customHeight="1">
      <c r="A46" s="789" t="s">
        <v>770</v>
      </c>
      <c r="B46" s="770"/>
      <c r="C46" s="769"/>
      <c r="D46" s="769"/>
      <c r="E46" s="769"/>
      <c r="F46" s="768" t="s">
        <v>105</v>
      </c>
      <c r="G46" s="715">
        <v>584.6</v>
      </c>
      <c r="H46" s="767">
        <v>3</v>
      </c>
      <c r="I46" s="715">
        <v>586.20000000000005</v>
      </c>
      <c r="J46" s="767">
        <v>3</v>
      </c>
      <c r="K46" s="715">
        <v>583.9</v>
      </c>
      <c r="L46" s="767">
        <v>2.8</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ht="16.5" customHeight="1">
      <c r="C59" s="709"/>
    </row>
    <row r="60" spans="1:16">
      <c r="A60" s="806"/>
      <c r="B60" s="806"/>
      <c r="C60" s="806"/>
      <c r="D60" s="806"/>
      <c r="E60" s="806"/>
      <c r="F60" s="806"/>
      <c r="G60" s="806"/>
      <c r="H60" s="806"/>
      <c r="I60" s="807"/>
      <c r="J60" s="806"/>
      <c r="K60" s="807"/>
      <c r="L60" s="806"/>
      <c r="M60" s="807"/>
      <c r="N60" s="806"/>
      <c r="O60" s="805"/>
      <c r="P60" s="804"/>
    </row>
    <row r="61" spans="1:16" s="705" customFormat="1">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ht="16.5" customHeigh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s="705" customFormat="1" ht="16.5" customHeight="1">
      <c r="A72" s="806"/>
      <c r="B72" s="806"/>
      <c r="C72" s="806"/>
      <c r="D72" s="806"/>
      <c r="E72" s="806"/>
      <c r="F72" s="806"/>
      <c r="G72" s="806"/>
      <c r="H72" s="806"/>
      <c r="I72" s="807"/>
      <c r="J72" s="806"/>
      <c r="K72" s="807"/>
      <c r="L72" s="806"/>
      <c r="M72" s="807"/>
      <c r="N72" s="806"/>
      <c r="O72" s="805"/>
      <c r="P72" s="804"/>
    </row>
    <row r="73" spans="1:16" s="705" customFormat="1">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s="705" customFormat="1" ht="16.5" customHeight="1">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c r="A81" s="806"/>
      <c r="B81" s="806"/>
      <c r="C81" s="806"/>
      <c r="D81" s="806"/>
      <c r="E81" s="806"/>
      <c r="F81" s="806"/>
      <c r="G81" s="806"/>
      <c r="H81" s="806"/>
      <c r="I81" s="807"/>
      <c r="J81" s="806"/>
      <c r="K81" s="807"/>
      <c r="L81" s="806"/>
      <c r="M81" s="807"/>
      <c r="N81" s="806"/>
      <c r="O81" s="805"/>
      <c r="P81" s="804"/>
    </row>
    <row r="82" spans="1:16" ht="16.5" customHeight="1">
      <c r="A82" s="806"/>
      <c r="B82" s="806"/>
      <c r="C82" s="806"/>
      <c r="D82" s="806"/>
      <c r="E82" s="806"/>
      <c r="F82" s="806"/>
      <c r="G82" s="806"/>
      <c r="H82" s="806"/>
      <c r="I82" s="807"/>
      <c r="J82" s="806"/>
      <c r="K82" s="807"/>
      <c r="L82" s="806"/>
      <c r="M82" s="807"/>
      <c r="N82" s="806"/>
      <c r="O82" s="805"/>
      <c r="P82" s="804"/>
    </row>
    <row r="83" spans="1:16">
      <c r="A83" s="806"/>
      <c r="B83" s="806"/>
      <c r="C83" s="806"/>
      <c r="D83" s="806"/>
      <c r="E83" s="806"/>
      <c r="F83" s="806"/>
      <c r="G83" s="806"/>
      <c r="H83" s="806"/>
      <c r="I83" s="807"/>
      <c r="J83" s="806"/>
      <c r="K83" s="807"/>
      <c r="L83" s="806"/>
      <c r="M83" s="807"/>
      <c r="N83" s="806"/>
      <c r="O83" s="805"/>
      <c r="P83" s="804"/>
    </row>
    <row r="84" spans="1:16">
      <c r="A84" s="806"/>
      <c r="B84" s="806"/>
      <c r="C84" s="806"/>
      <c r="D84" s="806"/>
      <c r="E84" s="806"/>
      <c r="F84" s="806"/>
      <c r="G84" s="806"/>
      <c r="H84" s="806"/>
      <c r="I84" s="807"/>
      <c r="J84" s="806"/>
      <c r="K84" s="807"/>
      <c r="L84" s="806"/>
      <c r="M84" s="807"/>
      <c r="N84" s="806"/>
      <c r="O84" s="805"/>
      <c r="P84" s="804"/>
    </row>
    <row r="85" spans="1:16">
      <c r="A85" s="806"/>
      <c r="B85" s="806"/>
      <c r="C85" s="806"/>
      <c r="D85" s="806"/>
      <c r="E85" s="806"/>
      <c r="F85" s="806"/>
      <c r="G85" s="806"/>
      <c r="H85" s="806"/>
      <c r="I85" s="807"/>
      <c r="J85" s="806"/>
      <c r="K85" s="807"/>
      <c r="L85" s="806"/>
      <c r="M85" s="807"/>
      <c r="N85" s="806"/>
      <c r="O85" s="805"/>
      <c r="P85" s="804"/>
    </row>
    <row r="86" spans="1:16">
      <c r="A86" s="806"/>
      <c r="B86" s="806"/>
      <c r="C86" s="806"/>
      <c r="D86" s="806"/>
      <c r="E86" s="806"/>
      <c r="F86" s="806"/>
      <c r="G86" s="806"/>
      <c r="H86" s="806"/>
      <c r="I86" s="807"/>
      <c r="J86" s="806"/>
      <c r="K86" s="807"/>
      <c r="L86" s="806"/>
      <c r="M86" s="807"/>
      <c r="N86" s="806"/>
      <c r="O86" s="805"/>
      <c r="P86" s="804"/>
    </row>
    <row r="87" spans="1:16" ht="16.5" customHeight="1">
      <c r="A87" s="806"/>
      <c r="B87" s="806"/>
      <c r="C87" s="806"/>
      <c r="D87" s="806"/>
      <c r="E87" s="806"/>
      <c r="F87" s="806"/>
      <c r="G87" s="806"/>
      <c r="H87" s="806"/>
      <c r="I87" s="807"/>
      <c r="J87" s="806"/>
      <c r="K87" s="807"/>
      <c r="L87" s="806"/>
      <c r="M87" s="807"/>
      <c r="N87" s="806"/>
      <c r="O87" s="805"/>
      <c r="P87" s="804"/>
    </row>
    <row r="88" spans="1:16" ht="16.5" customHeight="1">
      <c r="A88" s="806"/>
      <c r="B88" s="806"/>
      <c r="C88" s="806"/>
      <c r="D88" s="806"/>
      <c r="E88" s="806"/>
      <c r="F88" s="806"/>
      <c r="G88" s="806"/>
      <c r="H88" s="806"/>
      <c r="I88" s="807"/>
      <c r="J88" s="806"/>
      <c r="K88" s="807"/>
      <c r="L88" s="806"/>
      <c r="M88" s="807"/>
      <c r="N88" s="806"/>
      <c r="O88" s="805"/>
      <c r="P88" s="804"/>
    </row>
    <row r="89" spans="1:16" ht="16.5" customHeight="1">
      <c r="A89" s="806"/>
      <c r="B89" s="806"/>
      <c r="C89" s="806"/>
      <c r="D89" s="806"/>
      <c r="E89" s="806"/>
      <c r="F89" s="806"/>
      <c r="G89" s="806"/>
      <c r="H89" s="806"/>
      <c r="I89" s="807"/>
      <c r="J89" s="806"/>
      <c r="K89" s="807"/>
      <c r="L89" s="806"/>
      <c r="M89" s="807"/>
      <c r="N89" s="806"/>
      <c r="O89" s="805"/>
      <c r="P89" s="804"/>
    </row>
    <row r="90" spans="1:16" ht="16.5" customHeight="1">
      <c r="A90" s="806"/>
      <c r="B90" s="806"/>
      <c r="C90" s="806"/>
      <c r="D90" s="806"/>
      <c r="E90" s="806"/>
      <c r="F90" s="806"/>
      <c r="G90" s="806"/>
      <c r="H90" s="806"/>
      <c r="I90" s="807"/>
      <c r="J90" s="806"/>
      <c r="K90" s="807"/>
      <c r="L90" s="806"/>
      <c r="M90" s="807"/>
      <c r="N90" s="806"/>
      <c r="O90" s="805"/>
      <c r="P90" s="804"/>
    </row>
    <row r="91" spans="1:16">
      <c r="A91" s="806"/>
      <c r="B91" s="806"/>
      <c r="C91" s="806"/>
      <c r="D91" s="806"/>
      <c r="E91" s="806"/>
      <c r="F91" s="806"/>
      <c r="G91" s="806"/>
      <c r="H91" s="806"/>
      <c r="I91" s="807"/>
      <c r="J91" s="806"/>
      <c r="K91" s="807"/>
      <c r="L91" s="806"/>
      <c r="M91" s="807"/>
      <c r="N91" s="806"/>
      <c r="O91" s="805"/>
      <c r="P91" s="804"/>
    </row>
    <row r="92" spans="1:16">
      <c r="A92" s="806"/>
      <c r="B92" s="806"/>
      <c r="C92" s="806"/>
      <c r="D92" s="806"/>
      <c r="E92" s="806"/>
      <c r="F92" s="806"/>
      <c r="G92" s="806"/>
      <c r="H92" s="806"/>
      <c r="I92" s="807"/>
      <c r="J92" s="806"/>
      <c r="K92" s="807"/>
      <c r="L92" s="806"/>
      <c r="M92" s="807"/>
      <c r="N92" s="806"/>
      <c r="O92" s="805"/>
      <c r="P92" s="804"/>
    </row>
    <row r="93" spans="1:16">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G31:G32 I31:I32 K31:K32 G34:G35 I34:I35 K34:K35 I39:I40 K39:K40 G42:G43 I42:I43 K42:K43 G45:G46 I45:I46 K45:K46 N39:N40 P31:P35 P38:P46 M34:M35 M42:M43 M45:M46 O34:O35 O42:O43 O45:O46 M31:O32">
    <cfRule type="expression" dxfId="3132" priority="49">
      <formula>G60="HIGH"</formula>
    </cfRule>
  </conditionalFormatting>
  <conditionalFormatting sqref="G38:L38">
    <cfRule type="expression" dxfId="3131" priority="48">
      <formula>G67="HIGH"</formula>
    </cfRule>
  </conditionalFormatting>
  <conditionalFormatting sqref="G33:L33">
    <cfRule type="expression" dxfId="3130" priority="47">
      <formula>G62="HIGH"</formula>
    </cfRule>
  </conditionalFormatting>
  <conditionalFormatting sqref="H31">
    <cfRule type="expression" dxfId="3129" priority="46">
      <formula>H60="HIGH"</formula>
    </cfRule>
  </conditionalFormatting>
  <conditionalFormatting sqref="H32">
    <cfRule type="expression" dxfId="3128" priority="45">
      <formula>H61="HIGH"</formula>
    </cfRule>
  </conditionalFormatting>
  <conditionalFormatting sqref="H34">
    <cfRule type="expression" dxfId="3127" priority="44">
      <formula>H63="HIGH"</formula>
    </cfRule>
  </conditionalFormatting>
  <conditionalFormatting sqref="H35">
    <cfRule type="expression" dxfId="3126" priority="43">
      <formula>H64="HIGH"</formula>
    </cfRule>
  </conditionalFormatting>
  <conditionalFormatting sqref="J31">
    <cfRule type="expression" dxfId="3125" priority="42">
      <formula>J60="HIGH"</formula>
    </cfRule>
  </conditionalFormatting>
  <conditionalFormatting sqref="J32">
    <cfRule type="expression" dxfId="3124" priority="41">
      <formula>J61="HIGH"</formula>
    </cfRule>
  </conditionalFormatting>
  <conditionalFormatting sqref="J34">
    <cfRule type="expression" dxfId="3123" priority="40">
      <formula>J63="HIGH"</formula>
    </cfRule>
  </conditionalFormatting>
  <conditionalFormatting sqref="J35">
    <cfRule type="expression" dxfId="3122" priority="39">
      <formula>J64="HIGH"</formula>
    </cfRule>
  </conditionalFormatting>
  <conditionalFormatting sqref="L31">
    <cfRule type="expression" dxfId="3121" priority="38">
      <formula>L60="HIGH"</formula>
    </cfRule>
  </conditionalFormatting>
  <conditionalFormatting sqref="L32">
    <cfRule type="expression" dxfId="3120" priority="37">
      <formula>L61="HIGH"</formula>
    </cfRule>
  </conditionalFormatting>
  <conditionalFormatting sqref="L34">
    <cfRule type="expression" dxfId="3119" priority="36">
      <formula>L63="HIGH"</formula>
    </cfRule>
  </conditionalFormatting>
  <conditionalFormatting sqref="L35">
    <cfRule type="expression" dxfId="3118" priority="35">
      <formula>L64="HIGH"</formula>
    </cfRule>
  </conditionalFormatting>
  <conditionalFormatting sqref="G39:G40">
    <cfRule type="expression" dxfId="3117" priority="34">
      <formula>G68="HIGH"</formula>
    </cfRule>
  </conditionalFormatting>
  <conditionalFormatting sqref="G41:L41">
    <cfRule type="expression" dxfId="3116" priority="33">
      <formula>G70="HIGH"</formula>
    </cfRule>
  </conditionalFormatting>
  <conditionalFormatting sqref="G44:L44">
    <cfRule type="expression" dxfId="3115" priority="32">
      <formula>G73="HIGH"</formula>
    </cfRule>
  </conditionalFormatting>
  <conditionalFormatting sqref="H39">
    <cfRule type="expression" dxfId="3114" priority="31">
      <formula>H68="HIGH"</formula>
    </cfRule>
  </conditionalFormatting>
  <conditionalFormatting sqref="H40">
    <cfRule type="expression" dxfId="3113" priority="30">
      <formula>H69="HIGH"</formula>
    </cfRule>
  </conditionalFormatting>
  <conditionalFormatting sqref="H42">
    <cfRule type="expression" dxfId="3112" priority="29">
      <formula>H71="HIGH"</formula>
    </cfRule>
  </conditionalFormatting>
  <conditionalFormatting sqref="H43">
    <cfRule type="expression" dxfId="3111" priority="28">
      <formula>H72="HIGH"</formula>
    </cfRule>
  </conditionalFormatting>
  <conditionalFormatting sqref="H45">
    <cfRule type="expression" dxfId="3110" priority="27">
      <formula>H74="HIGH"</formula>
    </cfRule>
  </conditionalFormatting>
  <conditionalFormatting sqref="H46">
    <cfRule type="expression" dxfId="3109" priority="26">
      <formula>H75="HIGH"</formula>
    </cfRule>
  </conditionalFormatting>
  <conditionalFormatting sqref="J39">
    <cfRule type="expression" dxfId="3108" priority="25">
      <formula>J68="HIGH"</formula>
    </cfRule>
  </conditionalFormatting>
  <conditionalFormatting sqref="J40">
    <cfRule type="expression" dxfId="3107" priority="24">
      <formula>J69="HIGH"</formula>
    </cfRule>
  </conditionalFormatting>
  <conditionalFormatting sqref="J42">
    <cfRule type="expression" dxfId="3106" priority="23">
      <formula>J71="HIGH"</formula>
    </cfRule>
  </conditionalFormatting>
  <conditionalFormatting sqref="J43">
    <cfRule type="expression" dxfId="3105" priority="22">
      <formula>J72="HIGH"</formula>
    </cfRule>
  </conditionalFormatting>
  <conditionalFormatting sqref="J45">
    <cfRule type="expression" dxfId="3104" priority="21">
      <formula>J74="HIGH"</formula>
    </cfRule>
  </conditionalFormatting>
  <conditionalFormatting sqref="J46">
    <cfRule type="expression" dxfId="3103" priority="20">
      <formula>J75="HIGH"</formula>
    </cfRule>
  </conditionalFormatting>
  <conditionalFormatting sqref="L39">
    <cfRule type="expression" dxfId="3102" priority="19">
      <formula>L68="HIGH"</formula>
    </cfRule>
  </conditionalFormatting>
  <conditionalFormatting sqref="L40">
    <cfRule type="expression" dxfId="3101" priority="18">
      <formula>L69="HIGH"</formula>
    </cfRule>
  </conditionalFormatting>
  <conditionalFormatting sqref="L42">
    <cfRule type="expression" dxfId="3100" priority="17">
      <formula>L71="HIGH"</formula>
    </cfRule>
  </conditionalFormatting>
  <conditionalFormatting sqref="L43">
    <cfRule type="expression" dxfId="3099" priority="16">
      <formula>L72="HIGH"</formula>
    </cfRule>
  </conditionalFormatting>
  <conditionalFormatting sqref="L45">
    <cfRule type="expression" dxfId="3098" priority="15">
      <formula>L74="HIGH"</formula>
    </cfRule>
  </conditionalFormatting>
  <conditionalFormatting sqref="L46">
    <cfRule type="expression" dxfId="3097" priority="14">
      <formula>L75="HIGH"</formula>
    </cfRule>
  </conditionalFormatting>
  <conditionalFormatting sqref="N33:N35">
    <cfRule type="expression" dxfId="3096" priority="13">
      <formula>N62="HIGH"</formula>
    </cfRule>
  </conditionalFormatting>
  <conditionalFormatting sqref="M38:N38">
    <cfRule type="expression" dxfId="3095" priority="12">
      <formula>M67="HIGH"</formula>
    </cfRule>
  </conditionalFormatting>
  <conditionalFormatting sqref="N41:N43">
    <cfRule type="expression" dxfId="3094" priority="11">
      <formula>N70="HIGH"</formula>
    </cfRule>
  </conditionalFormatting>
  <conditionalFormatting sqref="N44:N46">
    <cfRule type="expression" dxfId="3093" priority="10">
      <formula>N73="HIGH"</formula>
    </cfRule>
  </conditionalFormatting>
  <conditionalFormatting sqref="M33">
    <cfRule type="expression" dxfId="3092" priority="9">
      <formula>M62="HIGH"</formula>
    </cfRule>
  </conditionalFormatting>
  <conditionalFormatting sqref="M39:M40">
    <cfRule type="expression" dxfId="3091" priority="8">
      <formula>M68="HIGH"</formula>
    </cfRule>
  </conditionalFormatting>
  <conditionalFormatting sqref="M41">
    <cfRule type="expression" dxfId="3090" priority="7">
      <formula>M70="HIGH"</formula>
    </cfRule>
  </conditionalFormatting>
  <conditionalFormatting sqref="M44">
    <cfRule type="expression" dxfId="3089" priority="6">
      <formula>M73="HIGH"</formula>
    </cfRule>
  </conditionalFormatting>
  <conditionalFormatting sqref="O38">
    <cfRule type="expression" dxfId="3088" priority="5">
      <formula>O67="HIGH"</formula>
    </cfRule>
  </conditionalFormatting>
  <conditionalFormatting sqref="O33">
    <cfRule type="expression" dxfId="3087" priority="4">
      <formula>O62="HIGH"</formula>
    </cfRule>
  </conditionalFormatting>
  <conditionalFormatting sqref="O39:O40">
    <cfRule type="expression" dxfId="3086" priority="3">
      <formula>O68="HIGH"</formula>
    </cfRule>
  </conditionalFormatting>
  <conditionalFormatting sqref="O41">
    <cfRule type="expression" dxfId="3085" priority="2">
      <formula>O70="HIGH"</formula>
    </cfRule>
  </conditionalFormatting>
  <conditionalFormatting sqref="O44">
    <cfRule type="expression" dxfId="3084" priority="1">
      <formula>O73="HIGH"</formula>
    </cfRule>
  </conditionalFormatting>
  <conditionalFormatting sqref="G16:P24 G5:P13 G27:P30">
    <cfRule type="expression" dxfId="3083" priority="50">
      <formula>#REF!="HIGH"</formula>
    </cfRule>
  </conditionalFormatting>
  <conditionalFormatting sqref="G14:P14 G25:P25 G36:P36">
    <cfRule type="expression" dxfId="3082" priority="5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4A.53</oddHeader>
    <oddFooter>&amp;L&amp;8&amp;G 
&amp;"Arial,Regular"REPORT ON
GOVERNMENT
SERVICES 2017&amp;C &amp;R&amp;8&amp;G&amp;"Arial,Regular" 
SCHOOL EDUCATION
&amp;"Arial,Regular"PAGE &amp;"Arial,Bold"&amp;P&amp;"Arial,Regular" of TABLE 4A.53</oddFooter>
  </headerFooter>
  <rowBreaks count="1" manualBreakCount="1">
    <brk id="25" max="15"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3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781</v>
      </c>
      <c r="B1" s="734"/>
      <c r="C1" s="734"/>
      <c r="D1" s="734"/>
      <c r="E1" s="1275" t="s">
        <v>780</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66.2</v>
      </c>
      <c r="H6" s="767">
        <v>3.3</v>
      </c>
      <c r="I6" s="715">
        <v>85</v>
      </c>
      <c r="J6" s="767">
        <v>1.8</v>
      </c>
      <c r="K6" s="715">
        <v>85.2</v>
      </c>
      <c r="L6" s="767">
        <v>1.9</v>
      </c>
      <c r="M6" s="787" t="s">
        <v>693</v>
      </c>
      <c r="N6" s="788"/>
      <c r="O6" s="787" t="s">
        <v>689</v>
      </c>
      <c r="P6" s="763"/>
    </row>
    <row r="7" spans="1:16" ht="16.5" customHeight="1">
      <c r="A7" s="789" t="s">
        <v>770</v>
      </c>
      <c r="B7" s="770"/>
      <c r="C7" s="769"/>
      <c r="D7" s="769"/>
      <c r="E7" s="769"/>
      <c r="F7" s="768" t="s">
        <v>105</v>
      </c>
      <c r="G7" s="715">
        <v>309.5</v>
      </c>
      <c r="H7" s="767">
        <v>7.6</v>
      </c>
      <c r="I7" s="715">
        <v>358.6</v>
      </c>
      <c r="J7" s="767">
        <v>4.3</v>
      </c>
      <c r="K7" s="715">
        <v>355.8</v>
      </c>
      <c r="L7" s="767">
        <v>5.0999999999999996</v>
      </c>
      <c r="M7" s="787" t="s">
        <v>693</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88.7</v>
      </c>
      <c r="H9" s="767">
        <v>0.6</v>
      </c>
      <c r="I9" s="715">
        <v>95.9</v>
      </c>
      <c r="J9" s="767">
        <v>0.3</v>
      </c>
      <c r="K9" s="715">
        <v>96.3</v>
      </c>
      <c r="L9" s="767">
        <v>0.3</v>
      </c>
      <c r="M9" s="787" t="s">
        <v>693</v>
      </c>
      <c r="N9" s="788"/>
      <c r="O9" s="787" t="s">
        <v>689</v>
      </c>
      <c r="P9" s="763"/>
    </row>
    <row r="10" spans="1:16" ht="16.5" customHeight="1">
      <c r="A10" s="789" t="s">
        <v>770</v>
      </c>
      <c r="B10" s="770"/>
      <c r="C10" s="769"/>
      <c r="D10" s="769"/>
      <c r="E10" s="769"/>
      <c r="F10" s="768" t="s">
        <v>105</v>
      </c>
      <c r="G10" s="715">
        <v>375.9</v>
      </c>
      <c r="H10" s="767">
        <v>2.4</v>
      </c>
      <c r="I10" s="715">
        <v>424</v>
      </c>
      <c r="J10" s="767">
        <v>2.2000000000000002</v>
      </c>
      <c r="K10" s="715">
        <v>425.3</v>
      </c>
      <c r="L10" s="767">
        <v>2.2999999999999998</v>
      </c>
      <c r="M10" s="787" t="s">
        <v>693</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87.1</v>
      </c>
      <c r="H12" s="767">
        <v>0.7</v>
      </c>
      <c r="I12" s="715">
        <v>95</v>
      </c>
      <c r="J12" s="767">
        <v>0.4</v>
      </c>
      <c r="K12" s="715">
        <v>95.4</v>
      </c>
      <c r="L12" s="767">
        <v>0.4</v>
      </c>
      <c r="M12" s="787" t="s">
        <v>693</v>
      </c>
      <c r="N12" s="788"/>
      <c r="O12" s="787" t="s">
        <v>689</v>
      </c>
      <c r="P12" s="763"/>
    </row>
    <row r="13" spans="1:16" ht="16.5" customHeight="1">
      <c r="A13" s="789" t="s">
        <v>770</v>
      </c>
      <c r="B13" s="770"/>
      <c r="C13" s="769"/>
      <c r="D13" s="769"/>
      <c r="E13" s="769"/>
      <c r="F13" s="768" t="s">
        <v>105</v>
      </c>
      <c r="G13" s="715">
        <v>371.1</v>
      </c>
      <c r="H13" s="767">
        <v>2.6</v>
      </c>
      <c r="I13" s="715">
        <v>418.4</v>
      </c>
      <c r="J13" s="767">
        <v>2.2999999999999998</v>
      </c>
      <c r="K13" s="715">
        <v>419.8</v>
      </c>
      <c r="L13" s="767">
        <v>2.5</v>
      </c>
      <c r="M13" s="787" t="s">
        <v>693</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62.9</v>
      </c>
      <c r="H17" s="767">
        <v>3.2</v>
      </c>
      <c r="I17" s="715">
        <v>79.2</v>
      </c>
      <c r="J17" s="767">
        <v>2.2000000000000002</v>
      </c>
      <c r="K17" s="715">
        <v>77.2</v>
      </c>
      <c r="L17" s="767">
        <v>2.2999999999999998</v>
      </c>
      <c r="M17" s="787" t="s">
        <v>691</v>
      </c>
      <c r="N17" s="788"/>
      <c r="O17" s="787" t="s">
        <v>689</v>
      </c>
      <c r="P17" s="763"/>
    </row>
    <row r="18" spans="1:16" ht="16.5" customHeight="1">
      <c r="A18" s="789" t="s">
        <v>770</v>
      </c>
      <c r="B18" s="770"/>
      <c r="C18" s="769"/>
      <c r="D18" s="769"/>
      <c r="E18" s="769"/>
      <c r="F18" s="768" t="s">
        <v>105</v>
      </c>
      <c r="G18" s="715">
        <v>404.4</v>
      </c>
      <c r="H18" s="767">
        <v>6.4</v>
      </c>
      <c r="I18" s="715">
        <v>435.9</v>
      </c>
      <c r="J18" s="767">
        <v>4.7</v>
      </c>
      <c r="K18" s="715">
        <v>436.9</v>
      </c>
      <c r="L18" s="767">
        <v>4.4000000000000004</v>
      </c>
      <c r="M18" s="787" t="s">
        <v>691</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88.8</v>
      </c>
      <c r="H20" s="767">
        <v>0.6</v>
      </c>
      <c r="I20" s="715">
        <v>95.1</v>
      </c>
      <c r="J20" s="767">
        <v>0.4</v>
      </c>
      <c r="K20" s="715">
        <v>94.7</v>
      </c>
      <c r="L20" s="767">
        <v>0.4</v>
      </c>
      <c r="M20" s="787" t="s">
        <v>691</v>
      </c>
      <c r="N20" s="788"/>
      <c r="O20" s="787" t="s">
        <v>689</v>
      </c>
      <c r="P20" s="763"/>
    </row>
    <row r="21" spans="1:16" ht="16.5" customHeight="1">
      <c r="A21" s="789" t="s">
        <v>770</v>
      </c>
      <c r="B21" s="770"/>
      <c r="C21" s="769"/>
      <c r="D21" s="769"/>
      <c r="E21" s="769"/>
      <c r="F21" s="768" t="s">
        <v>105</v>
      </c>
      <c r="G21" s="715">
        <v>470.9</v>
      </c>
      <c r="H21" s="767">
        <v>2.2000000000000002</v>
      </c>
      <c r="I21" s="715">
        <v>499.7</v>
      </c>
      <c r="J21" s="767">
        <v>2.1</v>
      </c>
      <c r="K21" s="715">
        <v>505.1</v>
      </c>
      <c r="L21" s="767">
        <v>2</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86.9</v>
      </c>
      <c r="H23" s="767">
        <v>0.7</v>
      </c>
      <c r="I23" s="715">
        <v>93.8</v>
      </c>
      <c r="J23" s="767">
        <v>0.5</v>
      </c>
      <c r="K23" s="715">
        <v>93.4</v>
      </c>
      <c r="L23" s="767">
        <v>0.5</v>
      </c>
      <c r="M23" s="787" t="s">
        <v>691</v>
      </c>
      <c r="N23" s="788"/>
      <c r="O23" s="787" t="s">
        <v>689</v>
      </c>
      <c r="P23" s="763"/>
    </row>
    <row r="24" spans="1:16" ht="16.5" customHeight="1">
      <c r="A24" s="789" t="s">
        <v>770</v>
      </c>
      <c r="B24" s="770"/>
      <c r="C24" s="769"/>
      <c r="D24" s="769"/>
      <c r="E24" s="769"/>
      <c r="F24" s="768" t="s">
        <v>105</v>
      </c>
      <c r="G24" s="715">
        <v>466.1</v>
      </c>
      <c r="H24" s="767">
        <v>2.2999999999999998</v>
      </c>
      <c r="I24" s="715">
        <v>494.5</v>
      </c>
      <c r="J24" s="767">
        <v>2.2000000000000002</v>
      </c>
      <c r="K24" s="715">
        <v>500.1</v>
      </c>
      <c r="L24" s="767">
        <v>2.2000000000000002</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74.8</v>
      </c>
      <c r="H28" s="767">
        <v>3.2</v>
      </c>
      <c r="I28" s="715">
        <v>86.1</v>
      </c>
      <c r="J28" s="767">
        <v>1.7</v>
      </c>
      <c r="K28" s="715">
        <v>81.599999999999994</v>
      </c>
      <c r="L28" s="767">
        <v>2.1</v>
      </c>
      <c r="M28" s="787" t="s">
        <v>691</v>
      </c>
      <c r="N28" s="788"/>
      <c r="O28" s="787" t="s">
        <v>687</v>
      </c>
      <c r="P28" s="763"/>
    </row>
    <row r="29" spans="1:16" ht="16.5" customHeight="1">
      <c r="A29" s="789" t="s">
        <v>770</v>
      </c>
      <c r="B29" s="770"/>
      <c r="C29" s="769"/>
      <c r="D29" s="769"/>
      <c r="E29" s="769"/>
      <c r="F29" s="768" t="s">
        <v>105</v>
      </c>
      <c r="G29" s="715">
        <v>472.4</v>
      </c>
      <c r="H29" s="767">
        <v>7.6</v>
      </c>
      <c r="I29" s="715">
        <v>493.2</v>
      </c>
      <c r="J29" s="767">
        <v>3.9</v>
      </c>
      <c r="K29" s="715">
        <v>485.1</v>
      </c>
      <c r="L29" s="767">
        <v>4.0999999999999996</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94.3</v>
      </c>
      <c r="H31" s="767">
        <v>0.4</v>
      </c>
      <c r="I31" s="715">
        <v>96.6</v>
      </c>
      <c r="J31" s="767">
        <v>0.4</v>
      </c>
      <c r="K31" s="715">
        <v>95.7</v>
      </c>
      <c r="L31" s="767">
        <v>0.5</v>
      </c>
      <c r="M31" s="787" t="s">
        <v>689</v>
      </c>
      <c r="N31" s="788"/>
      <c r="O31" s="787" t="s">
        <v>689</v>
      </c>
      <c r="P31" s="763"/>
    </row>
    <row r="32" spans="1:16" ht="16.5" customHeight="1">
      <c r="A32" s="789" t="s">
        <v>770</v>
      </c>
      <c r="B32" s="770"/>
      <c r="C32" s="769"/>
      <c r="D32" s="769"/>
      <c r="E32" s="769"/>
      <c r="F32" s="768" t="s">
        <v>105</v>
      </c>
      <c r="G32" s="715">
        <v>532.29999999999995</v>
      </c>
      <c r="H32" s="767">
        <v>2</v>
      </c>
      <c r="I32" s="715">
        <v>547.4</v>
      </c>
      <c r="J32" s="767">
        <v>3</v>
      </c>
      <c r="K32" s="715">
        <v>542.79999999999995</v>
      </c>
      <c r="L32" s="767">
        <v>3.1</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92.9</v>
      </c>
      <c r="H34" s="767">
        <v>0.5</v>
      </c>
      <c r="I34" s="715">
        <v>95.8</v>
      </c>
      <c r="J34" s="767">
        <v>0.5</v>
      </c>
      <c r="K34" s="715">
        <v>94.6</v>
      </c>
      <c r="L34" s="767">
        <v>0.6</v>
      </c>
      <c r="M34" s="787" t="s">
        <v>689</v>
      </c>
      <c r="N34" s="788"/>
      <c r="O34" s="787" t="s">
        <v>689</v>
      </c>
      <c r="P34" s="763"/>
    </row>
    <row r="35" spans="1:16" ht="16.5" customHeight="1">
      <c r="A35" s="789" t="s">
        <v>770</v>
      </c>
      <c r="B35" s="770"/>
      <c r="C35" s="769"/>
      <c r="D35" s="769"/>
      <c r="E35" s="769"/>
      <c r="F35" s="768" t="s">
        <v>105</v>
      </c>
      <c r="G35" s="715">
        <v>528.1</v>
      </c>
      <c r="H35" s="767">
        <v>2.1</v>
      </c>
      <c r="I35" s="715">
        <v>543</v>
      </c>
      <c r="J35" s="767">
        <v>3.1</v>
      </c>
      <c r="K35" s="715">
        <v>538.5</v>
      </c>
      <c r="L35" s="767">
        <v>3.2</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70</v>
      </c>
      <c r="H39" s="767">
        <v>4</v>
      </c>
      <c r="I39" s="715">
        <v>76</v>
      </c>
      <c r="J39" s="767">
        <v>2.6</v>
      </c>
      <c r="K39" s="715">
        <v>75.900000000000006</v>
      </c>
      <c r="L39" s="767">
        <v>3</v>
      </c>
      <c r="M39" s="787" t="s">
        <v>689</v>
      </c>
      <c r="N39" s="788"/>
      <c r="O39" s="787" t="s">
        <v>689</v>
      </c>
      <c r="P39" s="763"/>
    </row>
    <row r="40" spans="1:16" ht="16.5" customHeight="1">
      <c r="A40" s="789" t="s">
        <v>770</v>
      </c>
      <c r="B40" s="770"/>
      <c r="C40" s="769"/>
      <c r="D40" s="769"/>
      <c r="E40" s="769"/>
      <c r="F40" s="768" t="s">
        <v>105</v>
      </c>
      <c r="G40" s="715">
        <v>514.20000000000005</v>
      </c>
      <c r="H40" s="767">
        <v>9.3000000000000007</v>
      </c>
      <c r="I40" s="715">
        <v>524.70000000000005</v>
      </c>
      <c r="J40" s="767">
        <v>4.0999999999999996</v>
      </c>
      <c r="K40" s="715">
        <v>524.5</v>
      </c>
      <c r="L40" s="767">
        <v>4.5999999999999996</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92</v>
      </c>
      <c r="H42" s="767">
        <v>0.8</v>
      </c>
      <c r="I42" s="715">
        <v>93.1</v>
      </c>
      <c r="J42" s="767">
        <v>0.7</v>
      </c>
      <c r="K42" s="715">
        <v>93.8</v>
      </c>
      <c r="L42" s="767">
        <v>0.7</v>
      </c>
      <c r="M42" s="787" t="s">
        <v>689</v>
      </c>
      <c r="N42" s="788"/>
      <c r="O42" s="787" t="s">
        <v>689</v>
      </c>
      <c r="P42" s="763"/>
    </row>
    <row r="43" spans="1:16" ht="16.5" customHeight="1">
      <c r="A43" s="789" t="s">
        <v>770</v>
      </c>
      <c r="B43" s="770"/>
      <c r="C43" s="769"/>
      <c r="D43" s="769"/>
      <c r="E43" s="769"/>
      <c r="F43" s="768" t="s">
        <v>105</v>
      </c>
      <c r="G43" s="715">
        <v>572.20000000000005</v>
      </c>
      <c r="H43" s="767">
        <v>3.1</v>
      </c>
      <c r="I43" s="715">
        <v>576.20000000000005</v>
      </c>
      <c r="J43" s="767">
        <v>3.2</v>
      </c>
      <c r="K43" s="715">
        <v>579.9</v>
      </c>
      <c r="L43" s="767">
        <v>3.4</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90.5</v>
      </c>
      <c r="H45" s="767">
        <v>0.9</v>
      </c>
      <c r="I45" s="715">
        <v>91.8</v>
      </c>
      <c r="J45" s="767">
        <v>0.7</v>
      </c>
      <c r="K45" s="715">
        <v>92.4</v>
      </c>
      <c r="L45" s="767">
        <v>0.8</v>
      </c>
      <c r="M45" s="787" t="s">
        <v>689</v>
      </c>
      <c r="N45" s="788"/>
      <c r="O45" s="787" t="s">
        <v>689</v>
      </c>
      <c r="P45" s="763"/>
    </row>
    <row r="46" spans="1:16" ht="16.5" customHeight="1">
      <c r="A46" s="789" t="s">
        <v>770</v>
      </c>
      <c r="B46" s="770"/>
      <c r="C46" s="769"/>
      <c r="D46" s="769"/>
      <c r="E46" s="769"/>
      <c r="F46" s="768" t="s">
        <v>105</v>
      </c>
      <c r="G46" s="715">
        <v>568.20000000000005</v>
      </c>
      <c r="H46" s="767">
        <v>3.3</v>
      </c>
      <c r="I46" s="715">
        <v>572.20000000000005</v>
      </c>
      <c r="J46" s="767">
        <v>3.2</v>
      </c>
      <c r="K46" s="715">
        <v>575.79999999999995</v>
      </c>
      <c r="L46" s="767">
        <v>3.4</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ht="16.5" customHeight="1">
      <c r="C59" s="709"/>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c r="A65" s="806"/>
      <c r="B65" s="806"/>
      <c r="C65" s="806"/>
      <c r="D65" s="806"/>
      <c r="E65" s="806"/>
      <c r="F65" s="806"/>
      <c r="G65" s="806"/>
      <c r="H65" s="806"/>
      <c r="I65" s="807"/>
      <c r="J65" s="806"/>
      <c r="K65" s="807"/>
      <c r="L65" s="806"/>
      <c r="M65" s="807"/>
      <c r="N65" s="806"/>
      <c r="O65" s="805"/>
      <c r="P65" s="804"/>
    </row>
    <row r="66" spans="1:16">
      <c r="A66" s="806"/>
      <c r="B66" s="806"/>
      <c r="C66" s="806"/>
      <c r="D66" s="806"/>
      <c r="E66" s="806"/>
      <c r="F66" s="806"/>
      <c r="G66" s="806"/>
      <c r="H66" s="806"/>
      <c r="I66" s="807"/>
      <c r="J66" s="806"/>
      <c r="K66" s="807"/>
      <c r="L66" s="806"/>
      <c r="M66" s="807"/>
      <c r="N66" s="806"/>
      <c r="O66" s="805"/>
      <c r="P66" s="804"/>
    </row>
    <row r="67" spans="1:16">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s="705" customFormat="1">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c r="A81" s="806"/>
      <c r="B81" s="806"/>
      <c r="C81" s="806"/>
      <c r="D81" s="806"/>
      <c r="E81" s="806"/>
      <c r="F81" s="806"/>
      <c r="G81" s="806"/>
      <c r="H81" s="806"/>
      <c r="I81" s="807"/>
      <c r="J81" s="806"/>
      <c r="K81" s="807"/>
      <c r="L81" s="806"/>
      <c r="M81" s="807"/>
      <c r="N81" s="806"/>
      <c r="O81" s="805"/>
      <c r="P81" s="804"/>
    </row>
    <row r="82" spans="1:16">
      <c r="A82" s="806"/>
      <c r="B82" s="806"/>
      <c r="C82" s="806"/>
      <c r="D82" s="806"/>
      <c r="E82" s="806"/>
      <c r="F82" s="806"/>
      <c r="G82" s="806"/>
      <c r="H82" s="806"/>
      <c r="I82" s="807"/>
      <c r="J82" s="806"/>
      <c r="K82" s="807"/>
      <c r="L82" s="806"/>
      <c r="M82" s="807"/>
      <c r="N82" s="806"/>
      <c r="O82" s="805"/>
      <c r="P82" s="804"/>
    </row>
    <row r="83" spans="1:16">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ht="16.5" customHeigh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c r="A96" s="806"/>
      <c r="B96" s="806"/>
      <c r="C96" s="806"/>
      <c r="D96" s="806"/>
      <c r="E96" s="806"/>
      <c r="F96" s="806"/>
      <c r="G96" s="806"/>
      <c r="H96" s="806"/>
      <c r="I96" s="807"/>
      <c r="J96" s="806"/>
      <c r="K96" s="807"/>
      <c r="L96" s="806"/>
      <c r="M96" s="807"/>
      <c r="N96" s="806"/>
      <c r="O96" s="805"/>
      <c r="P96" s="804"/>
    </row>
    <row r="97" spans="1:16" s="705" customFormat="1" ht="16.5" customHeight="1">
      <c r="A97" s="806"/>
      <c r="B97" s="806"/>
      <c r="C97" s="806"/>
      <c r="D97" s="806"/>
      <c r="E97" s="806"/>
      <c r="F97" s="806"/>
      <c r="G97" s="806"/>
      <c r="H97" s="806"/>
      <c r="I97" s="807"/>
      <c r="J97" s="806"/>
      <c r="K97" s="807"/>
      <c r="L97" s="806"/>
      <c r="M97" s="807"/>
      <c r="N97" s="806"/>
      <c r="O97" s="805"/>
      <c r="P97" s="804"/>
    </row>
    <row r="98" spans="1:16" s="705" customFormat="1">
      <c r="A98" s="806"/>
      <c r="B98" s="806"/>
      <c r="C98" s="806"/>
      <c r="D98" s="806"/>
      <c r="E98" s="806"/>
      <c r="F98" s="806"/>
      <c r="G98" s="806"/>
      <c r="H98" s="806"/>
      <c r="I98" s="807"/>
      <c r="J98" s="806"/>
      <c r="K98" s="807"/>
      <c r="L98" s="806"/>
      <c r="M98" s="807"/>
      <c r="N98" s="806"/>
      <c r="O98" s="805"/>
      <c r="P98" s="804"/>
    </row>
    <row r="99" spans="1:16" s="705" customFormat="1">
      <c r="A99" s="806"/>
      <c r="B99" s="806"/>
      <c r="C99" s="806"/>
      <c r="D99" s="806"/>
      <c r="E99" s="806"/>
      <c r="F99" s="806"/>
      <c r="G99" s="806"/>
      <c r="H99" s="806"/>
      <c r="I99" s="807"/>
      <c r="J99" s="806"/>
      <c r="K99" s="807"/>
      <c r="L99" s="806"/>
      <c r="M99" s="807"/>
      <c r="N99" s="806"/>
      <c r="O99" s="805"/>
      <c r="P99" s="804"/>
    </row>
    <row r="100" spans="1:16" s="705" customFormat="1">
      <c r="A100" s="806"/>
      <c r="B100" s="806"/>
      <c r="C100" s="806"/>
      <c r="D100" s="806"/>
      <c r="E100" s="806"/>
      <c r="F100" s="806"/>
      <c r="G100" s="806"/>
      <c r="H100" s="806"/>
      <c r="I100" s="807"/>
      <c r="J100" s="806"/>
      <c r="K100" s="807"/>
      <c r="L100" s="806"/>
      <c r="M100" s="807"/>
      <c r="N100" s="806"/>
      <c r="O100" s="805"/>
      <c r="P100" s="804"/>
    </row>
    <row r="101" spans="1:16" s="705" customFormat="1">
      <c r="A101" s="806"/>
      <c r="B101" s="806"/>
      <c r="C101" s="806"/>
      <c r="D101" s="806"/>
      <c r="E101" s="806"/>
      <c r="F101" s="806"/>
      <c r="G101" s="806"/>
      <c r="H101" s="806"/>
      <c r="I101" s="807"/>
      <c r="J101" s="806"/>
      <c r="K101" s="807"/>
      <c r="L101" s="806"/>
      <c r="M101" s="807"/>
      <c r="N101" s="806"/>
      <c r="O101" s="805"/>
      <c r="P101" s="804"/>
    </row>
    <row r="102" spans="1:16" s="705" customFormat="1" ht="16.5" customHeight="1">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ht="16.5" customHeight="1">
      <c r="A112" s="806"/>
      <c r="B112" s="806"/>
      <c r="C112" s="806"/>
      <c r="D112" s="806"/>
      <c r="E112" s="806"/>
      <c r="F112" s="806"/>
      <c r="G112" s="806"/>
      <c r="H112" s="806"/>
      <c r="I112" s="807"/>
      <c r="J112" s="806"/>
      <c r="K112" s="807"/>
      <c r="L112" s="806"/>
      <c r="M112" s="807"/>
      <c r="N112" s="806"/>
      <c r="O112" s="805"/>
      <c r="P112" s="804"/>
    </row>
    <row r="113" spans="1:16" ht="16.5" customHeight="1">
      <c r="A113" s="806"/>
      <c r="B113" s="806"/>
      <c r="C113" s="806"/>
      <c r="D113" s="806"/>
      <c r="E113" s="806"/>
      <c r="F113" s="806"/>
      <c r="G113" s="806"/>
      <c r="H113" s="806"/>
      <c r="I113" s="807"/>
      <c r="J113" s="806"/>
      <c r="K113" s="807"/>
      <c r="L113" s="806"/>
      <c r="M113" s="807"/>
      <c r="N113" s="806"/>
      <c r="O113" s="805"/>
      <c r="P113" s="804"/>
    </row>
    <row r="114" spans="1:16" ht="16.5" customHeight="1">
      <c r="A114" s="806"/>
      <c r="B114" s="806"/>
      <c r="C114" s="806"/>
      <c r="D114" s="806"/>
      <c r="E114" s="806"/>
      <c r="F114" s="806"/>
      <c r="G114" s="806"/>
      <c r="H114" s="806"/>
      <c r="I114" s="807"/>
      <c r="J114" s="806"/>
      <c r="K114" s="807"/>
      <c r="L114" s="806"/>
      <c r="M114" s="807"/>
      <c r="N114" s="806"/>
      <c r="O114" s="805"/>
      <c r="P114" s="804"/>
    </row>
    <row r="115" spans="1:16" ht="16.5" customHeight="1">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row r="126" spans="1:16">
      <c r="A126" s="806"/>
      <c r="B126" s="806"/>
      <c r="C126" s="806"/>
      <c r="D126" s="806"/>
      <c r="E126" s="806"/>
      <c r="F126" s="806"/>
      <c r="G126" s="806"/>
      <c r="H126" s="806"/>
      <c r="I126" s="807"/>
      <c r="J126" s="806"/>
      <c r="K126" s="807"/>
      <c r="L126" s="806"/>
      <c r="M126" s="807"/>
      <c r="N126" s="806"/>
      <c r="O126" s="805"/>
      <c r="P126" s="804"/>
    </row>
    <row r="127" spans="1:16">
      <c r="A127" s="806"/>
      <c r="B127" s="806"/>
      <c r="C127" s="806"/>
      <c r="D127" s="806"/>
      <c r="E127" s="806"/>
      <c r="F127" s="806"/>
      <c r="G127" s="806"/>
      <c r="H127" s="806"/>
      <c r="I127" s="807"/>
      <c r="J127" s="806"/>
      <c r="K127" s="807"/>
      <c r="L127" s="806"/>
      <c r="M127" s="807"/>
      <c r="N127" s="806"/>
      <c r="O127" s="805"/>
      <c r="P127" s="804"/>
    </row>
    <row r="128" spans="1:16">
      <c r="A128" s="806"/>
      <c r="B128" s="806"/>
      <c r="C128" s="806"/>
      <c r="D128" s="806"/>
      <c r="E128" s="806"/>
      <c r="F128" s="806"/>
      <c r="G128" s="806"/>
      <c r="H128" s="806"/>
      <c r="I128" s="807"/>
      <c r="J128" s="806"/>
      <c r="K128" s="807"/>
      <c r="L128" s="806"/>
      <c r="M128" s="807"/>
      <c r="N128" s="806"/>
      <c r="O128" s="805"/>
      <c r="P128" s="804"/>
    </row>
    <row r="129" spans="1:16">
      <c r="A129" s="806"/>
      <c r="B129" s="806"/>
      <c r="C129" s="806"/>
      <c r="D129" s="806"/>
      <c r="E129" s="806"/>
      <c r="F129" s="806"/>
      <c r="G129" s="806"/>
      <c r="H129" s="806"/>
      <c r="I129" s="807"/>
      <c r="J129" s="806"/>
      <c r="K129" s="807"/>
      <c r="L129" s="806"/>
      <c r="M129" s="807"/>
      <c r="N129" s="806"/>
      <c r="O129" s="805"/>
      <c r="P129" s="804"/>
    </row>
    <row r="130" spans="1:16">
      <c r="A130" s="806"/>
      <c r="B130" s="806"/>
      <c r="C130" s="806"/>
      <c r="D130" s="806"/>
      <c r="E130" s="806"/>
      <c r="F130" s="806"/>
      <c r="G130" s="806"/>
      <c r="H130" s="806"/>
      <c r="I130" s="807"/>
      <c r="J130" s="806"/>
      <c r="K130" s="807"/>
      <c r="L130" s="806"/>
      <c r="M130" s="807"/>
      <c r="N130" s="806"/>
      <c r="O130" s="805"/>
      <c r="P130"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G6:G7 I6:I7 K6:K7 G9:G10 I9:I10 K9:K10 G12:G13 I12:I13 K12:K13 I17:I18 K17:K18 G20:G21 I20:I21 K20:K21 G23:G24 I23:I24 K23:K24 I28:I29 K28:K29 G31:G32 I31:I32 K31:K32 G34:G35 I34:I35 K34:K35 I39:I40 K39:K40 G42:G43 I42:I43 K42:K43 G45:G46 I45:I46 K45:K46 N28:N29 N39:N40 M6:N7 P6:P8 P11 P16:P24 P27:P35 P38:P46 M20:M21 M23:M24 M31:M32 M34:M35 M42:M43 M45:M46 M9:P10 M12:P13 O20:O21 O23:O24 O31:O32 O34:O35 O42:O43 O45:O46">
    <cfRule type="expression" dxfId="3081" priority="131">
      <formula>G60="HIGH"</formula>
    </cfRule>
  </conditionalFormatting>
  <conditionalFormatting sqref="G8:L8">
    <cfRule type="expression" dxfId="3080" priority="130">
      <formula>G62="HIGH"</formula>
    </cfRule>
  </conditionalFormatting>
  <conditionalFormatting sqref="G11:L11">
    <cfRule type="expression" dxfId="3079" priority="129">
      <formula>G65="HIGH"</formula>
    </cfRule>
  </conditionalFormatting>
  <conditionalFormatting sqref="G14:L14 P14 P25 P36">
    <cfRule type="expression" dxfId="3078" priority="132">
      <formula>G62="HIGH"</formula>
    </cfRule>
  </conditionalFormatting>
  <conditionalFormatting sqref="G16:L16">
    <cfRule type="expression" dxfId="3077" priority="127">
      <formula>G70="HIGH"</formula>
    </cfRule>
  </conditionalFormatting>
  <conditionalFormatting sqref="L17">
    <cfRule type="expression" dxfId="3076" priority="90">
      <formula>L71="HIGH"</formula>
    </cfRule>
  </conditionalFormatting>
  <conditionalFormatting sqref="L18">
    <cfRule type="expression" dxfId="3075" priority="89">
      <formula>L72="HIGH"</formula>
    </cfRule>
  </conditionalFormatting>
  <conditionalFormatting sqref="G25:L25">
    <cfRule type="expression" dxfId="3074" priority="128">
      <formula>G73="HIGH"</formula>
    </cfRule>
  </conditionalFormatting>
  <conditionalFormatting sqref="G27:L27">
    <cfRule type="expression" dxfId="3073" priority="125">
      <formula>G81="HIGH"</formula>
    </cfRule>
  </conditionalFormatting>
  <conditionalFormatting sqref="L23">
    <cfRule type="expression" dxfId="3072" priority="86">
      <formula>L77="HIGH"</formula>
    </cfRule>
  </conditionalFormatting>
  <conditionalFormatting sqref="L24">
    <cfRule type="expression" dxfId="3071" priority="85">
      <formula>L78="HIGH"</formula>
    </cfRule>
  </conditionalFormatting>
  <conditionalFormatting sqref="G36:L36">
    <cfRule type="expression" dxfId="3070" priority="126">
      <formula>G84="HIGH"</formula>
    </cfRule>
  </conditionalFormatting>
  <conditionalFormatting sqref="G38:L38">
    <cfRule type="expression" dxfId="3069" priority="124">
      <formula>G92="HIGH"</formula>
    </cfRule>
  </conditionalFormatting>
  <conditionalFormatting sqref="G30:L30">
    <cfRule type="expression" dxfId="3068" priority="83">
      <formula>G84="HIGH"</formula>
    </cfRule>
  </conditionalFormatting>
  <conditionalFormatting sqref="G33:L33">
    <cfRule type="expression" dxfId="3067" priority="82">
      <formula>G87="HIGH"</formula>
    </cfRule>
  </conditionalFormatting>
  <conditionalFormatting sqref="H6">
    <cfRule type="expression" dxfId="3066" priority="123">
      <formula>H60="HIGH"</formula>
    </cfRule>
  </conditionalFormatting>
  <conditionalFormatting sqref="H7">
    <cfRule type="expression" dxfId="3065" priority="122">
      <formula>H61="HIGH"</formula>
    </cfRule>
  </conditionalFormatting>
  <conditionalFormatting sqref="H9">
    <cfRule type="expression" dxfId="3064" priority="121">
      <formula>H63="HIGH"</formula>
    </cfRule>
  </conditionalFormatting>
  <conditionalFormatting sqref="H10">
    <cfRule type="expression" dxfId="3063" priority="120">
      <formula>H64="HIGH"</formula>
    </cfRule>
  </conditionalFormatting>
  <conditionalFormatting sqref="H12">
    <cfRule type="expression" dxfId="3062" priority="119">
      <formula>H66="HIGH"</formula>
    </cfRule>
  </conditionalFormatting>
  <conditionalFormatting sqref="H13">
    <cfRule type="expression" dxfId="3061" priority="118">
      <formula>H67="HIGH"</formula>
    </cfRule>
  </conditionalFormatting>
  <conditionalFormatting sqref="J6">
    <cfRule type="expression" dxfId="3060" priority="117">
      <formula>J60="HIGH"</formula>
    </cfRule>
  </conditionalFormatting>
  <conditionalFormatting sqref="J7">
    <cfRule type="expression" dxfId="3059" priority="116">
      <formula>J61="HIGH"</formula>
    </cfRule>
  </conditionalFormatting>
  <conditionalFormatting sqref="J9">
    <cfRule type="expression" dxfId="3058" priority="115">
      <formula>J63="HIGH"</formula>
    </cfRule>
  </conditionalFormatting>
  <conditionalFormatting sqref="J10">
    <cfRule type="expression" dxfId="3057" priority="114">
      <formula>J64="HIGH"</formula>
    </cfRule>
  </conditionalFormatting>
  <conditionalFormatting sqref="J12">
    <cfRule type="expression" dxfId="3056" priority="113">
      <formula>J66="HIGH"</formula>
    </cfRule>
  </conditionalFormatting>
  <conditionalFormatting sqref="J13">
    <cfRule type="expression" dxfId="3055" priority="112">
      <formula>J67="HIGH"</formula>
    </cfRule>
  </conditionalFormatting>
  <conditionalFormatting sqref="L6">
    <cfRule type="expression" dxfId="3054" priority="111">
      <formula>L60="HIGH"</formula>
    </cfRule>
  </conditionalFormatting>
  <conditionalFormatting sqref="L7">
    <cfRule type="expression" dxfId="3053" priority="110">
      <formula>L61="HIGH"</formula>
    </cfRule>
  </conditionalFormatting>
  <conditionalFormatting sqref="L9">
    <cfRule type="expression" dxfId="3052" priority="109">
      <formula>L63="HIGH"</formula>
    </cfRule>
  </conditionalFormatting>
  <conditionalFormatting sqref="L10">
    <cfRule type="expression" dxfId="3051" priority="108">
      <formula>L64="HIGH"</formula>
    </cfRule>
  </conditionalFormatting>
  <conditionalFormatting sqref="L12">
    <cfRule type="expression" dxfId="3050" priority="107">
      <formula>L66="HIGH"</formula>
    </cfRule>
  </conditionalFormatting>
  <conditionalFormatting sqref="L13">
    <cfRule type="expression" dxfId="3049" priority="106">
      <formula>L67="HIGH"</formula>
    </cfRule>
  </conditionalFormatting>
  <conditionalFormatting sqref="G17:G18">
    <cfRule type="expression" dxfId="3048" priority="105">
      <formula>G71="HIGH"</formula>
    </cfRule>
  </conditionalFormatting>
  <conditionalFormatting sqref="G19:L19">
    <cfRule type="expression" dxfId="3047" priority="104">
      <formula>G73="HIGH"</formula>
    </cfRule>
  </conditionalFormatting>
  <conditionalFormatting sqref="G22:L22">
    <cfRule type="expression" dxfId="3046" priority="103">
      <formula>G76="HIGH"</formula>
    </cfRule>
  </conditionalFormatting>
  <conditionalFormatting sqref="H17">
    <cfRule type="expression" dxfId="3045" priority="102">
      <formula>H71="HIGH"</formula>
    </cfRule>
  </conditionalFormatting>
  <conditionalFormatting sqref="H18">
    <cfRule type="expression" dxfId="3044" priority="101">
      <formula>H72="HIGH"</formula>
    </cfRule>
  </conditionalFormatting>
  <conditionalFormatting sqref="H20">
    <cfRule type="expression" dxfId="3043" priority="100">
      <formula>H74="HIGH"</formula>
    </cfRule>
  </conditionalFormatting>
  <conditionalFormatting sqref="H21">
    <cfRule type="expression" dxfId="3042" priority="99">
      <formula>H75="HIGH"</formula>
    </cfRule>
  </conditionalFormatting>
  <conditionalFormatting sqref="H23">
    <cfRule type="expression" dxfId="3041" priority="98">
      <formula>H77="HIGH"</formula>
    </cfRule>
  </conditionalFormatting>
  <conditionalFormatting sqref="H24">
    <cfRule type="expression" dxfId="3040" priority="97">
      <formula>H78="HIGH"</formula>
    </cfRule>
  </conditionalFormatting>
  <conditionalFormatting sqref="J17">
    <cfRule type="expression" dxfId="3039" priority="96">
      <formula>J71="HIGH"</formula>
    </cfRule>
  </conditionalFormatting>
  <conditionalFormatting sqref="J18">
    <cfRule type="expression" dxfId="3038" priority="95">
      <formula>J72="HIGH"</formula>
    </cfRule>
  </conditionalFormatting>
  <conditionalFormatting sqref="J20">
    <cfRule type="expression" dxfId="3037" priority="94">
      <formula>J74="HIGH"</formula>
    </cfRule>
  </conditionalFormatting>
  <conditionalFormatting sqref="J21">
    <cfRule type="expression" dxfId="3036" priority="93">
      <formula>J75="HIGH"</formula>
    </cfRule>
  </conditionalFormatting>
  <conditionalFormatting sqref="J23">
    <cfRule type="expression" dxfId="3035" priority="92">
      <formula>J77="HIGH"</formula>
    </cfRule>
  </conditionalFormatting>
  <conditionalFormatting sqref="J24">
    <cfRule type="expression" dxfId="3034" priority="91">
      <formula>J78="HIGH"</formula>
    </cfRule>
  </conditionalFormatting>
  <conditionalFormatting sqref="L20">
    <cfRule type="expression" dxfId="3033" priority="88">
      <formula>L74="HIGH"</formula>
    </cfRule>
  </conditionalFormatting>
  <conditionalFormatting sqref="L21">
    <cfRule type="expression" dxfId="3032" priority="87">
      <formula>L75="HIGH"</formula>
    </cfRule>
  </conditionalFormatting>
  <conditionalFormatting sqref="G28:G29">
    <cfRule type="expression" dxfId="3031" priority="84">
      <formula>G82="HIGH"</formula>
    </cfRule>
  </conditionalFormatting>
  <conditionalFormatting sqref="H28">
    <cfRule type="expression" dxfId="3030" priority="81">
      <formula>H82="HIGH"</formula>
    </cfRule>
  </conditionalFormatting>
  <conditionalFormatting sqref="H29">
    <cfRule type="expression" dxfId="3029" priority="80">
      <formula>H83="HIGH"</formula>
    </cfRule>
  </conditionalFormatting>
  <conditionalFormatting sqref="H31">
    <cfRule type="expression" dxfId="3028" priority="79">
      <formula>H85="HIGH"</formula>
    </cfRule>
  </conditionalFormatting>
  <conditionalFormatting sqref="H32">
    <cfRule type="expression" dxfId="3027" priority="78">
      <formula>H86="HIGH"</formula>
    </cfRule>
  </conditionalFormatting>
  <conditionalFormatting sqref="H34">
    <cfRule type="expression" dxfId="3026" priority="77">
      <formula>H88="HIGH"</formula>
    </cfRule>
  </conditionalFormatting>
  <conditionalFormatting sqref="H35">
    <cfRule type="expression" dxfId="3025" priority="76">
      <formula>H89="HIGH"</formula>
    </cfRule>
  </conditionalFormatting>
  <conditionalFormatting sqref="J28">
    <cfRule type="expression" dxfId="3024" priority="75">
      <formula>J82="HIGH"</formula>
    </cfRule>
  </conditionalFormatting>
  <conditionalFormatting sqref="J29">
    <cfRule type="expression" dxfId="3023" priority="74">
      <formula>J83="HIGH"</formula>
    </cfRule>
  </conditionalFormatting>
  <conditionalFormatting sqref="J31">
    <cfRule type="expression" dxfId="3022" priority="73">
      <formula>J85="HIGH"</formula>
    </cfRule>
  </conditionalFormatting>
  <conditionalFormatting sqref="J32">
    <cfRule type="expression" dxfId="3021" priority="72">
      <formula>J86="HIGH"</formula>
    </cfRule>
  </conditionalFormatting>
  <conditionalFormatting sqref="J34">
    <cfRule type="expression" dxfId="3020" priority="71">
      <formula>J88="HIGH"</formula>
    </cfRule>
  </conditionalFormatting>
  <conditionalFormatting sqref="J35">
    <cfRule type="expression" dxfId="3019" priority="70">
      <formula>J89="HIGH"</formula>
    </cfRule>
  </conditionalFormatting>
  <conditionalFormatting sqref="L28">
    <cfRule type="expression" dxfId="3018" priority="69">
      <formula>L82="HIGH"</formula>
    </cfRule>
  </conditionalFormatting>
  <conditionalFormatting sqref="L29">
    <cfRule type="expression" dxfId="3017" priority="68">
      <formula>L83="HIGH"</formula>
    </cfRule>
  </conditionalFormatting>
  <conditionalFormatting sqref="L31">
    <cfRule type="expression" dxfId="3016" priority="67">
      <formula>L85="HIGH"</formula>
    </cfRule>
  </conditionalFormatting>
  <conditionalFormatting sqref="L32">
    <cfRule type="expression" dxfId="3015" priority="66">
      <formula>L86="HIGH"</formula>
    </cfRule>
  </conditionalFormatting>
  <conditionalFormatting sqref="L34">
    <cfRule type="expression" dxfId="3014" priority="65">
      <formula>L88="HIGH"</formula>
    </cfRule>
  </conditionalFormatting>
  <conditionalFormatting sqref="L35">
    <cfRule type="expression" dxfId="3013" priority="64">
      <formula>L89="HIGH"</formula>
    </cfRule>
  </conditionalFormatting>
  <conditionalFormatting sqref="G39:G40">
    <cfRule type="expression" dxfId="3012" priority="63">
      <formula>G93="HIGH"</formula>
    </cfRule>
  </conditionalFormatting>
  <conditionalFormatting sqref="G41:L41">
    <cfRule type="expression" dxfId="3011" priority="62">
      <formula>G95="HIGH"</formula>
    </cfRule>
  </conditionalFormatting>
  <conditionalFormatting sqref="G44:L44">
    <cfRule type="expression" dxfId="3010" priority="61">
      <formula>G98="HIGH"</formula>
    </cfRule>
  </conditionalFormatting>
  <conditionalFormatting sqref="H39">
    <cfRule type="expression" dxfId="3009" priority="60">
      <formula>H93="HIGH"</formula>
    </cfRule>
  </conditionalFormatting>
  <conditionalFormatting sqref="H40">
    <cfRule type="expression" dxfId="3008" priority="59">
      <formula>H94="HIGH"</formula>
    </cfRule>
  </conditionalFormatting>
  <conditionalFormatting sqref="H42">
    <cfRule type="expression" dxfId="3007" priority="58">
      <formula>H96="HIGH"</formula>
    </cfRule>
  </conditionalFormatting>
  <conditionalFormatting sqref="H43">
    <cfRule type="expression" dxfId="3006" priority="57">
      <formula>H97="HIGH"</formula>
    </cfRule>
  </conditionalFormatting>
  <conditionalFormatting sqref="H45">
    <cfRule type="expression" dxfId="3005" priority="56">
      <formula>H99="HIGH"</formula>
    </cfRule>
  </conditionalFormatting>
  <conditionalFormatting sqref="H46">
    <cfRule type="expression" dxfId="3004" priority="55">
      <formula>H100="HIGH"</formula>
    </cfRule>
  </conditionalFormatting>
  <conditionalFormatting sqref="J39">
    <cfRule type="expression" dxfId="3003" priority="54">
      <formula>J93="HIGH"</formula>
    </cfRule>
  </conditionalFormatting>
  <conditionalFormatting sqref="J40">
    <cfRule type="expression" dxfId="3002" priority="53">
      <formula>J94="HIGH"</formula>
    </cfRule>
  </conditionalFormatting>
  <conditionalFormatting sqref="J42">
    <cfRule type="expression" dxfId="3001" priority="52">
      <formula>J96="HIGH"</formula>
    </cfRule>
  </conditionalFormatting>
  <conditionalFormatting sqref="J43">
    <cfRule type="expression" dxfId="3000" priority="51">
      <formula>J97="HIGH"</formula>
    </cfRule>
  </conditionalFormatting>
  <conditionalFormatting sqref="J45">
    <cfRule type="expression" dxfId="2999" priority="50">
      <formula>J99="HIGH"</formula>
    </cfRule>
  </conditionalFormatting>
  <conditionalFormatting sqref="J46">
    <cfRule type="expression" dxfId="2998" priority="49">
      <formula>J100="HIGH"</formula>
    </cfRule>
  </conditionalFormatting>
  <conditionalFormatting sqref="L39">
    <cfRule type="expression" dxfId="2997" priority="48">
      <formula>L93="HIGH"</formula>
    </cfRule>
  </conditionalFormatting>
  <conditionalFormatting sqref="L40">
    <cfRule type="expression" dxfId="2996" priority="47">
      <formula>L94="HIGH"</formula>
    </cfRule>
  </conditionalFormatting>
  <conditionalFormatting sqref="L42">
    <cfRule type="expression" dxfId="2995" priority="46">
      <formula>L96="HIGH"</formula>
    </cfRule>
  </conditionalFormatting>
  <conditionalFormatting sqref="L43">
    <cfRule type="expression" dxfId="2994" priority="45">
      <formula>L97="HIGH"</formula>
    </cfRule>
  </conditionalFormatting>
  <conditionalFormatting sqref="L45">
    <cfRule type="expression" dxfId="2993" priority="44">
      <formula>L99="HIGH"</formula>
    </cfRule>
  </conditionalFormatting>
  <conditionalFormatting sqref="L46">
    <cfRule type="expression" dxfId="2992" priority="43">
      <formula>L100="HIGH"</formula>
    </cfRule>
  </conditionalFormatting>
  <conditionalFormatting sqref="N17:N18">
    <cfRule type="expression" dxfId="2991" priority="41">
      <formula>N71="HIGH"</formula>
    </cfRule>
  </conditionalFormatting>
  <conditionalFormatting sqref="M8:N8">
    <cfRule type="expression" dxfId="2990" priority="40">
      <formula>M62="HIGH"</formula>
    </cfRule>
  </conditionalFormatting>
  <conditionalFormatting sqref="M11:N11">
    <cfRule type="expression" dxfId="2989" priority="39">
      <formula>M65="HIGH"</formula>
    </cfRule>
  </conditionalFormatting>
  <conditionalFormatting sqref="M14:N14">
    <cfRule type="expression" dxfId="2988" priority="42">
      <formula>M62="HIGH"</formula>
    </cfRule>
  </conditionalFormatting>
  <conditionalFormatting sqref="M16:N16">
    <cfRule type="expression" dxfId="2987" priority="37">
      <formula>M70="HIGH"</formula>
    </cfRule>
  </conditionalFormatting>
  <conditionalFormatting sqref="N19:N21">
    <cfRule type="expression" dxfId="2986" priority="36">
      <formula>N73="HIGH"</formula>
    </cfRule>
  </conditionalFormatting>
  <conditionalFormatting sqref="N22:N24">
    <cfRule type="expression" dxfId="2985" priority="35">
      <formula>N76="HIGH"</formula>
    </cfRule>
  </conditionalFormatting>
  <conditionalFormatting sqref="M25:N25">
    <cfRule type="expression" dxfId="2984" priority="38">
      <formula>M73="HIGH"</formula>
    </cfRule>
  </conditionalFormatting>
  <conditionalFormatting sqref="M27:N27">
    <cfRule type="expression" dxfId="2983" priority="33">
      <formula>M81="HIGH"</formula>
    </cfRule>
  </conditionalFormatting>
  <conditionalFormatting sqref="N30:N32">
    <cfRule type="expression" dxfId="2982" priority="32">
      <formula>N84="HIGH"</formula>
    </cfRule>
  </conditionalFormatting>
  <conditionalFormatting sqref="N33:N35">
    <cfRule type="expression" dxfId="2981" priority="31">
      <formula>N87="HIGH"</formula>
    </cfRule>
  </conditionalFormatting>
  <conditionalFormatting sqref="M36:N36">
    <cfRule type="expression" dxfId="2980" priority="34">
      <formula>M84="HIGH"</formula>
    </cfRule>
  </conditionalFormatting>
  <conditionalFormatting sqref="M38:N38">
    <cfRule type="expression" dxfId="2979" priority="30">
      <formula>M92="HIGH"</formula>
    </cfRule>
  </conditionalFormatting>
  <conditionalFormatting sqref="N41:N43">
    <cfRule type="expression" dxfId="2978" priority="29">
      <formula>N95="HIGH"</formula>
    </cfRule>
  </conditionalFormatting>
  <conditionalFormatting sqref="N44:N46">
    <cfRule type="expression" dxfId="2977" priority="28">
      <formula>N98="HIGH"</formula>
    </cfRule>
  </conditionalFormatting>
  <conditionalFormatting sqref="M17:M18">
    <cfRule type="expression" dxfId="2976" priority="27">
      <formula>M71="HIGH"</formula>
    </cfRule>
  </conditionalFormatting>
  <conditionalFormatting sqref="M19">
    <cfRule type="expression" dxfId="2975" priority="26">
      <formula>M73="HIGH"</formula>
    </cfRule>
  </conditionalFormatting>
  <conditionalFormatting sqref="M22">
    <cfRule type="expression" dxfId="2974" priority="25">
      <formula>M76="HIGH"</formula>
    </cfRule>
  </conditionalFormatting>
  <conditionalFormatting sqref="M28:M29">
    <cfRule type="expression" dxfId="2973" priority="24">
      <formula>M82="HIGH"</formula>
    </cfRule>
  </conditionalFormatting>
  <conditionalFormatting sqref="M30">
    <cfRule type="expression" dxfId="2972" priority="23">
      <formula>M84="HIGH"</formula>
    </cfRule>
  </conditionalFormatting>
  <conditionalFormatting sqref="M33">
    <cfRule type="expression" dxfId="2971" priority="22">
      <formula>M87="HIGH"</formula>
    </cfRule>
  </conditionalFormatting>
  <conditionalFormatting sqref="M39:M40">
    <cfRule type="expression" dxfId="2970" priority="21">
      <formula>M93="HIGH"</formula>
    </cfRule>
  </conditionalFormatting>
  <conditionalFormatting sqref="M41">
    <cfRule type="expression" dxfId="2969" priority="20">
      <formula>M95="HIGH"</formula>
    </cfRule>
  </conditionalFormatting>
  <conditionalFormatting sqref="M44">
    <cfRule type="expression" dxfId="2968" priority="19">
      <formula>M98="HIGH"</formula>
    </cfRule>
  </conditionalFormatting>
  <conditionalFormatting sqref="O6:O7">
    <cfRule type="expression" dxfId="2967" priority="17">
      <formula>O60="HIGH"</formula>
    </cfRule>
  </conditionalFormatting>
  <conditionalFormatting sqref="O8">
    <cfRule type="expression" dxfId="2966" priority="16">
      <formula>O62="HIGH"</formula>
    </cfRule>
  </conditionalFormatting>
  <conditionalFormatting sqref="O11">
    <cfRule type="expression" dxfId="2965" priority="15">
      <formula>O65="HIGH"</formula>
    </cfRule>
  </conditionalFormatting>
  <conditionalFormatting sqref="O14">
    <cfRule type="expression" dxfId="2964" priority="18">
      <formula>O62="HIGH"</formula>
    </cfRule>
  </conditionalFormatting>
  <conditionalFormatting sqref="O16">
    <cfRule type="expression" dxfId="2963" priority="13">
      <formula>O70="HIGH"</formula>
    </cfRule>
  </conditionalFormatting>
  <conditionalFormatting sqref="O25">
    <cfRule type="expression" dxfId="2962" priority="14">
      <formula>O73="HIGH"</formula>
    </cfRule>
  </conditionalFormatting>
  <conditionalFormatting sqref="O27">
    <cfRule type="expression" dxfId="2961" priority="11">
      <formula>O81="HIGH"</formula>
    </cfRule>
  </conditionalFormatting>
  <conditionalFormatting sqref="O36">
    <cfRule type="expression" dxfId="2960" priority="12">
      <formula>O84="HIGH"</formula>
    </cfRule>
  </conditionalFormatting>
  <conditionalFormatting sqref="O38">
    <cfRule type="expression" dxfId="2959" priority="10">
      <formula>O92="HIGH"</formula>
    </cfRule>
  </conditionalFormatting>
  <conditionalFormatting sqref="O17:O18">
    <cfRule type="expression" dxfId="2958" priority="9">
      <formula>O71="HIGH"</formula>
    </cfRule>
  </conditionalFormatting>
  <conditionalFormatting sqref="O19">
    <cfRule type="expression" dxfId="2957" priority="8">
      <formula>O73="HIGH"</formula>
    </cfRule>
  </conditionalFormatting>
  <conditionalFormatting sqref="O22">
    <cfRule type="expression" dxfId="2956" priority="7">
      <formula>O76="HIGH"</formula>
    </cfRule>
  </conditionalFormatting>
  <conditionalFormatting sqref="O28:O29">
    <cfRule type="expression" dxfId="2955" priority="6">
      <formula>O82="HIGH"</formula>
    </cfRule>
  </conditionalFormatting>
  <conditionalFormatting sqref="O30">
    <cfRule type="expression" dxfId="2954" priority="5">
      <formula>O84="HIGH"</formula>
    </cfRule>
  </conditionalFormatting>
  <conditionalFormatting sqref="O33">
    <cfRule type="expression" dxfId="2953" priority="4">
      <formula>O87="HIGH"</formula>
    </cfRule>
  </conditionalFormatting>
  <conditionalFormatting sqref="O39:O40">
    <cfRule type="expression" dxfId="2952" priority="3">
      <formula>O93="HIGH"</formula>
    </cfRule>
  </conditionalFormatting>
  <conditionalFormatting sqref="O41">
    <cfRule type="expression" dxfId="2951" priority="2">
      <formula>O95="HIGH"</formula>
    </cfRule>
  </conditionalFormatting>
  <conditionalFormatting sqref="O44">
    <cfRule type="expression" dxfId="2950" priority="1">
      <formula>O98="HIGH"</formula>
    </cfRule>
  </conditionalFormatting>
  <conditionalFormatting sqref="G5:P5">
    <cfRule type="expression" dxfId="2949" priority="13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4A.54</oddHeader>
    <oddFooter>&amp;L&amp;8&amp;G 
&amp;"Arial,Regular"REPORT ON
GOVERNMENT
SERVICES 2017&amp;C &amp;R&amp;8&amp;G&amp;"Arial,Regular" 
SCHOOL EDUCATION
&amp;"Arial,Regular"PAGE &amp;"Arial,Bold"&amp;P&amp;"Arial,Regular" of TABLE 4A.54</oddFooter>
  </headerFooter>
  <rowBreaks count="1" manualBreakCount="1">
    <brk id="25" max="15"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21"/>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783</v>
      </c>
      <c r="B1" s="734"/>
      <c r="C1" s="734"/>
      <c r="D1" s="734"/>
      <c r="E1" s="1275" t="s">
        <v>782</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57.3</v>
      </c>
      <c r="H6" s="767">
        <v>3.7</v>
      </c>
      <c r="I6" s="715">
        <v>66.599999999999994</v>
      </c>
      <c r="J6" s="767">
        <v>3.4</v>
      </c>
      <c r="K6" s="715">
        <v>71.3</v>
      </c>
      <c r="L6" s="767">
        <v>3.1</v>
      </c>
      <c r="M6" s="787" t="s">
        <v>691</v>
      </c>
      <c r="N6" s="788"/>
      <c r="O6" s="787" t="s">
        <v>689</v>
      </c>
      <c r="P6" s="763"/>
    </row>
    <row r="7" spans="1:16" ht="16.5" customHeight="1">
      <c r="A7" s="789" t="s">
        <v>770</v>
      </c>
      <c r="B7" s="770"/>
      <c r="C7" s="769"/>
      <c r="D7" s="769"/>
      <c r="E7" s="769"/>
      <c r="F7" s="768" t="s">
        <v>105</v>
      </c>
      <c r="G7" s="715">
        <v>292.7</v>
      </c>
      <c r="H7" s="767">
        <v>7.1</v>
      </c>
      <c r="I7" s="715">
        <v>308.7</v>
      </c>
      <c r="J7" s="767">
        <v>8.4</v>
      </c>
      <c r="K7" s="715">
        <v>319.89999999999998</v>
      </c>
      <c r="L7" s="767">
        <v>6.6</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92.1</v>
      </c>
      <c r="H9" s="767">
        <v>0.6</v>
      </c>
      <c r="I9" s="715">
        <v>95.1</v>
      </c>
      <c r="J9" s="767">
        <v>0.5</v>
      </c>
      <c r="K9" s="715">
        <v>95.5</v>
      </c>
      <c r="L9" s="767">
        <v>0.4</v>
      </c>
      <c r="M9" s="787" t="s">
        <v>691</v>
      </c>
      <c r="N9" s="788"/>
      <c r="O9" s="787" t="s">
        <v>689</v>
      </c>
      <c r="P9" s="763"/>
    </row>
    <row r="10" spans="1:16" ht="16.5" customHeight="1">
      <c r="A10" s="789" t="s">
        <v>770</v>
      </c>
      <c r="B10" s="770"/>
      <c r="C10" s="769"/>
      <c r="D10" s="769"/>
      <c r="E10" s="769"/>
      <c r="F10" s="768" t="s">
        <v>105</v>
      </c>
      <c r="G10" s="715">
        <v>394.5</v>
      </c>
      <c r="H10" s="767">
        <v>2.7</v>
      </c>
      <c r="I10" s="715">
        <v>421</v>
      </c>
      <c r="J10" s="767">
        <v>3</v>
      </c>
      <c r="K10" s="715">
        <v>423.2</v>
      </c>
      <c r="L10" s="767">
        <v>2.9</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89.4</v>
      </c>
      <c r="H12" s="767">
        <v>0.8</v>
      </c>
      <c r="I12" s="715">
        <v>93</v>
      </c>
      <c r="J12" s="767">
        <v>0.6</v>
      </c>
      <c r="K12" s="715">
        <v>93.8</v>
      </c>
      <c r="L12" s="767">
        <v>0.6</v>
      </c>
      <c r="M12" s="787" t="s">
        <v>691</v>
      </c>
      <c r="N12" s="788"/>
      <c r="O12" s="787" t="s">
        <v>689</v>
      </c>
      <c r="P12" s="763"/>
    </row>
    <row r="13" spans="1:16" ht="16.5" customHeight="1">
      <c r="A13" s="789" t="s">
        <v>770</v>
      </c>
      <c r="B13" s="770"/>
      <c r="C13" s="769"/>
      <c r="D13" s="769"/>
      <c r="E13" s="769"/>
      <c r="F13" s="768" t="s">
        <v>105</v>
      </c>
      <c r="G13" s="715">
        <v>386.7</v>
      </c>
      <c r="H13" s="767">
        <v>3.1</v>
      </c>
      <c r="I13" s="715">
        <v>412.5</v>
      </c>
      <c r="J13" s="767">
        <v>3.4</v>
      </c>
      <c r="K13" s="715">
        <v>415.9</v>
      </c>
      <c r="L13" s="767">
        <v>3.1</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51.8</v>
      </c>
      <c r="H17" s="767">
        <v>3.4</v>
      </c>
      <c r="I17" s="715">
        <v>63.4</v>
      </c>
      <c r="J17" s="767">
        <v>3.7</v>
      </c>
      <c r="K17" s="715">
        <v>56.5</v>
      </c>
      <c r="L17" s="767">
        <v>3.9</v>
      </c>
      <c r="M17" s="787" t="s">
        <v>689</v>
      </c>
      <c r="N17" s="788"/>
      <c r="O17" s="787" t="s">
        <v>689</v>
      </c>
      <c r="P17" s="763"/>
    </row>
    <row r="18" spans="1:16" ht="16.5" customHeight="1">
      <c r="A18" s="789" t="s">
        <v>770</v>
      </c>
      <c r="B18" s="770"/>
      <c r="C18" s="769"/>
      <c r="D18" s="769"/>
      <c r="E18" s="769"/>
      <c r="F18" s="768" t="s">
        <v>105</v>
      </c>
      <c r="G18" s="715">
        <v>381.3</v>
      </c>
      <c r="H18" s="767">
        <v>5.8</v>
      </c>
      <c r="I18" s="715">
        <v>401.6</v>
      </c>
      <c r="J18" s="767">
        <v>6.6</v>
      </c>
      <c r="K18" s="715">
        <v>390.6</v>
      </c>
      <c r="L18" s="767">
        <v>8.1999999999999993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92.2</v>
      </c>
      <c r="H20" s="767">
        <v>0.6</v>
      </c>
      <c r="I20" s="715">
        <v>94.2</v>
      </c>
      <c r="J20" s="767">
        <v>0.5</v>
      </c>
      <c r="K20" s="715">
        <v>94.1</v>
      </c>
      <c r="L20" s="767">
        <v>0.5</v>
      </c>
      <c r="M20" s="787" t="s">
        <v>689</v>
      </c>
      <c r="N20" s="788"/>
      <c r="O20" s="787" t="s">
        <v>689</v>
      </c>
      <c r="P20" s="763"/>
    </row>
    <row r="21" spans="1:16" ht="16.5" customHeight="1">
      <c r="A21" s="789" t="s">
        <v>770</v>
      </c>
      <c r="B21" s="770"/>
      <c r="C21" s="769"/>
      <c r="D21" s="769"/>
      <c r="E21" s="769"/>
      <c r="F21" s="768" t="s">
        <v>105</v>
      </c>
      <c r="G21" s="715">
        <v>481.4</v>
      </c>
      <c r="H21" s="767">
        <v>2.4</v>
      </c>
      <c r="I21" s="715">
        <v>496</v>
      </c>
      <c r="J21" s="767">
        <v>2.7</v>
      </c>
      <c r="K21" s="715">
        <v>501.7</v>
      </c>
      <c r="L21" s="767">
        <v>2.6</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89.1</v>
      </c>
      <c r="H23" s="767">
        <v>0.9</v>
      </c>
      <c r="I23" s="715">
        <v>91.9</v>
      </c>
      <c r="J23" s="767">
        <v>0.7</v>
      </c>
      <c r="K23" s="715">
        <v>91.4</v>
      </c>
      <c r="L23" s="767">
        <v>0.8</v>
      </c>
      <c r="M23" s="787" t="s">
        <v>689</v>
      </c>
      <c r="N23" s="788"/>
      <c r="O23" s="787" t="s">
        <v>689</v>
      </c>
      <c r="P23" s="763"/>
    </row>
    <row r="24" spans="1:16" ht="16.5" customHeight="1">
      <c r="A24" s="789" t="s">
        <v>770</v>
      </c>
      <c r="B24" s="770"/>
      <c r="C24" s="769"/>
      <c r="D24" s="769"/>
      <c r="E24" s="769"/>
      <c r="F24" s="768" t="s">
        <v>105</v>
      </c>
      <c r="G24" s="715">
        <v>473.6</v>
      </c>
      <c r="H24" s="767">
        <v>2.8</v>
      </c>
      <c r="I24" s="715">
        <v>488.9</v>
      </c>
      <c r="J24" s="767">
        <v>3</v>
      </c>
      <c r="K24" s="715">
        <v>493.7</v>
      </c>
      <c r="L24" s="767">
        <v>3</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63.4</v>
      </c>
      <c r="H28" s="767">
        <v>3.7</v>
      </c>
      <c r="I28" s="715">
        <v>74.3</v>
      </c>
      <c r="J28" s="767">
        <v>4.0999999999999996</v>
      </c>
      <c r="K28" s="715">
        <v>68.900000000000006</v>
      </c>
      <c r="L28" s="767">
        <v>3.9</v>
      </c>
      <c r="M28" s="787" t="s">
        <v>689</v>
      </c>
      <c r="N28" s="788"/>
      <c r="O28" s="787" t="s">
        <v>689</v>
      </c>
      <c r="P28" s="763"/>
    </row>
    <row r="29" spans="1:16" ht="16.5" customHeight="1">
      <c r="A29" s="789" t="s">
        <v>770</v>
      </c>
      <c r="B29" s="770"/>
      <c r="C29" s="769"/>
      <c r="D29" s="769"/>
      <c r="E29" s="769"/>
      <c r="F29" s="768" t="s">
        <v>105</v>
      </c>
      <c r="G29" s="715">
        <v>450</v>
      </c>
      <c r="H29" s="767">
        <v>5.7</v>
      </c>
      <c r="I29" s="715">
        <v>468.4</v>
      </c>
      <c r="J29" s="767">
        <v>5.6</v>
      </c>
      <c r="K29" s="715">
        <v>457.4</v>
      </c>
      <c r="L29" s="767">
        <v>6.9</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v>
      </c>
      <c r="H31" s="767">
        <v>0.5</v>
      </c>
      <c r="I31" s="715">
        <v>96.3</v>
      </c>
      <c r="J31" s="767">
        <v>0.6</v>
      </c>
      <c r="K31" s="715">
        <v>95.7</v>
      </c>
      <c r="L31" s="767">
        <v>0.7</v>
      </c>
      <c r="M31" s="787" t="s">
        <v>689</v>
      </c>
      <c r="N31" s="788"/>
      <c r="O31" s="787" t="s">
        <v>689</v>
      </c>
      <c r="P31" s="763"/>
    </row>
    <row r="32" spans="1:16" ht="16.5" customHeight="1">
      <c r="A32" s="789" t="s">
        <v>770</v>
      </c>
      <c r="B32" s="770"/>
      <c r="C32" s="769"/>
      <c r="D32" s="769"/>
      <c r="E32" s="769"/>
      <c r="F32" s="768" t="s">
        <v>105</v>
      </c>
      <c r="G32" s="715">
        <v>533.20000000000005</v>
      </c>
      <c r="H32" s="767">
        <v>2.6</v>
      </c>
      <c r="I32" s="715">
        <v>547</v>
      </c>
      <c r="J32" s="767">
        <v>4.5999999999999996</v>
      </c>
      <c r="K32" s="715">
        <v>543.29999999999995</v>
      </c>
      <c r="L32" s="767">
        <v>4.7</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92.7</v>
      </c>
      <c r="H34" s="767">
        <v>0.8</v>
      </c>
      <c r="I34" s="715">
        <v>94.7</v>
      </c>
      <c r="J34" s="767">
        <v>0.8</v>
      </c>
      <c r="K34" s="715">
        <v>93.8</v>
      </c>
      <c r="L34" s="767">
        <v>1</v>
      </c>
      <c r="M34" s="787" t="s">
        <v>689</v>
      </c>
      <c r="N34" s="788"/>
      <c r="O34" s="787" t="s">
        <v>689</v>
      </c>
      <c r="P34" s="763"/>
    </row>
    <row r="35" spans="1:16" ht="16.5" customHeight="1">
      <c r="A35" s="789" t="s">
        <v>770</v>
      </c>
      <c r="B35" s="770"/>
      <c r="C35" s="769"/>
      <c r="D35" s="769"/>
      <c r="E35" s="769"/>
      <c r="F35" s="768" t="s">
        <v>105</v>
      </c>
      <c r="G35" s="715">
        <v>527</v>
      </c>
      <c r="H35" s="767">
        <v>2.8</v>
      </c>
      <c r="I35" s="715">
        <v>541.20000000000005</v>
      </c>
      <c r="J35" s="767">
        <v>4.9000000000000004</v>
      </c>
      <c r="K35" s="715">
        <v>537.6</v>
      </c>
      <c r="L35" s="767">
        <v>4.9000000000000004</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62.8</v>
      </c>
      <c r="H39" s="767">
        <v>3.9</v>
      </c>
      <c r="I39" s="715">
        <v>66.900000000000006</v>
      </c>
      <c r="J39" s="767">
        <v>4.2</v>
      </c>
      <c r="K39" s="715">
        <v>69.400000000000006</v>
      </c>
      <c r="L39" s="767">
        <v>3.8</v>
      </c>
      <c r="M39" s="787" t="s">
        <v>689</v>
      </c>
      <c r="N39" s="788"/>
      <c r="O39" s="787" t="s">
        <v>689</v>
      </c>
      <c r="P39" s="763"/>
    </row>
    <row r="40" spans="1:16" ht="16.5" customHeight="1">
      <c r="A40" s="789" t="s">
        <v>770</v>
      </c>
      <c r="B40" s="770"/>
      <c r="C40" s="769"/>
      <c r="D40" s="769"/>
      <c r="E40" s="769"/>
      <c r="F40" s="768" t="s">
        <v>105</v>
      </c>
      <c r="G40" s="715">
        <v>498.3</v>
      </c>
      <c r="H40" s="767">
        <v>5.7</v>
      </c>
      <c r="I40" s="715">
        <v>508</v>
      </c>
      <c r="J40" s="767">
        <v>6.2</v>
      </c>
      <c r="K40" s="715">
        <v>510.6</v>
      </c>
      <c r="L40" s="767">
        <v>5.8</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94</v>
      </c>
      <c r="H42" s="767">
        <v>0.9</v>
      </c>
      <c r="I42" s="715">
        <v>95.1</v>
      </c>
      <c r="J42" s="767">
        <v>0.8</v>
      </c>
      <c r="K42" s="715">
        <v>96</v>
      </c>
      <c r="L42" s="767">
        <v>0.6</v>
      </c>
      <c r="M42" s="787" t="s">
        <v>691</v>
      </c>
      <c r="N42" s="788"/>
      <c r="O42" s="787" t="s">
        <v>689</v>
      </c>
      <c r="P42" s="763"/>
    </row>
    <row r="43" spans="1:16" ht="16.5" customHeight="1">
      <c r="A43" s="789" t="s">
        <v>770</v>
      </c>
      <c r="B43" s="770"/>
      <c r="C43" s="769"/>
      <c r="D43" s="769"/>
      <c r="E43" s="769"/>
      <c r="F43" s="768" t="s">
        <v>105</v>
      </c>
      <c r="G43" s="715">
        <v>575.6</v>
      </c>
      <c r="H43" s="767">
        <v>4.4000000000000004</v>
      </c>
      <c r="I43" s="715">
        <v>591</v>
      </c>
      <c r="J43" s="767">
        <v>4.7</v>
      </c>
      <c r="K43" s="715">
        <v>590.70000000000005</v>
      </c>
      <c r="L43" s="767">
        <v>4.5999999999999996</v>
      </c>
      <c r="M43" s="787" t="s">
        <v>691</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91.8</v>
      </c>
      <c r="H45" s="767">
        <v>1.1000000000000001</v>
      </c>
      <c r="I45" s="715">
        <v>93.2</v>
      </c>
      <c r="J45" s="767">
        <v>1</v>
      </c>
      <c r="K45" s="715">
        <v>94</v>
      </c>
      <c r="L45" s="767">
        <v>0.9</v>
      </c>
      <c r="M45" s="787" t="s">
        <v>691</v>
      </c>
      <c r="N45" s="788"/>
      <c r="O45" s="787" t="s">
        <v>689</v>
      </c>
      <c r="P45" s="763"/>
    </row>
    <row r="46" spans="1:16" ht="16.5" customHeight="1">
      <c r="A46" s="789" t="s">
        <v>770</v>
      </c>
      <c r="B46" s="770"/>
      <c r="C46" s="769"/>
      <c r="D46" s="769"/>
      <c r="E46" s="769"/>
      <c r="F46" s="768" t="s">
        <v>105</v>
      </c>
      <c r="G46" s="715">
        <v>569.79999999999995</v>
      </c>
      <c r="H46" s="767">
        <v>4.5999999999999996</v>
      </c>
      <c r="I46" s="715">
        <v>585.1</v>
      </c>
      <c r="J46" s="767">
        <v>5</v>
      </c>
      <c r="K46" s="715">
        <v>584.9</v>
      </c>
      <c r="L46" s="767">
        <v>4.8</v>
      </c>
      <c r="M46" s="787" t="s">
        <v>691</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ht="16.5" customHeigh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ht="16.5" customHeigh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ht="16.5" customHeight="1">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ht="16.5" customHeight="1">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I17:I18 K17:K18 G20:G21 I20:I21 K20:K21 G23:G24 I23:I24 K23:K24 I28:I29 K28:K29 G31:G32 I31:I32 K31:K32 G34:G35 I34:I35 K34:K35 I39:I40 K39:K40 G42:G43 I42:I43 K42:K43 G45:G46 I45:I46 K45:K46 N28:N29 N39:N40 P16:P24 P27:P35 P38:P46 M20:M21 M23:M24 M31:M32 M34:M35 M42:M43 M45:M46 O20:O21 O23:O24 O31:O32 O34:O35 O42:O43 O45:O46">
    <cfRule type="expression" dxfId="2948" priority="104">
      <formula>G61="HIGH"</formula>
    </cfRule>
  </conditionalFormatting>
  <conditionalFormatting sqref="P25 P36">
    <cfRule type="expression" dxfId="2947" priority="105">
      <formula>P64="HIGH"</formula>
    </cfRule>
  </conditionalFormatting>
  <conditionalFormatting sqref="G16:L16">
    <cfRule type="expression" dxfId="2946" priority="102">
      <formula>G61="HIGH"</formula>
    </cfRule>
  </conditionalFormatting>
  <conditionalFormatting sqref="L17">
    <cfRule type="expression" dxfId="2945" priority="83">
      <formula>L62="HIGH"</formula>
    </cfRule>
  </conditionalFormatting>
  <conditionalFormatting sqref="L18">
    <cfRule type="expression" dxfId="2944" priority="82">
      <formula>L63="HIGH"</formula>
    </cfRule>
  </conditionalFormatting>
  <conditionalFormatting sqref="G25:L25">
    <cfRule type="expression" dxfId="2943" priority="103">
      <formula>G64="HIGH"</formula>
    </cfRule>
  </conditionalFormatting>
  <conditionalFormatting sqref="G27:L27">
    <cfRule type="expression" dxfId="2942" priority="100">
      <formula>G72="HIGH"</formula>
    </cfRule>
  </conditionalFormatting>
  <conditionalFormatting sqref="L23">
    <cfRule type="expression" dxfId="2941" priority="79">
      <formula>L68="HIGH"</formula>
    </cfRule>
  </conditionalFormatting>
  <conditionalFormatting sqref="L24">
    <cfRule type="expression" dxfId="2940" priority="78">
      <formula>L69="HIGH"</formula>
    </cfRule>
  </conditionalFormatting>
  <conditionalFormatting sqref="G36:L36">
    <cfRule type="expression" dxfId="2939" priority="101">
      <formula>G75="HIGH"</formula>
    </cfRule>
  </conditionalFormatting>
  <conditionalFormatting sqref="G38:L38">
    <cfRule type="expression" dxfId="2938" priority="99">
      <formula>G83="HIGH"</formula>
    </cfRule>
  </conditionalFormatting>
  <conditionalFormatting sqref="G30:L30">
    <cfRule type="expression" dxfId="2937" priority="76">
      <formula>G75="HIGH"</formula>
    </cfRule>
  </conditionalFormatting>
  <conditionalFormatting sqref="G33:L33">
    <cfRule type="expression" dxfId="2936" priority="75">
      <formula>G78="HIGH"</formula>
    </cfRule>
  </conditionalFormatting>
  <conditionalFormatting sqref="G17:G18">
    <cfRule type="expression" dxfId="2935" priority="98">
      <formula>G62="HIGH"</formula>
    </cfRule>
  </conditionalFormatting>
  <conditionalFormatting sqref="G19:L19">
    <cfRule type="expression" dxfId="2934" priority="97">
      <formula>G64="HIGH"</formula>
    </cfRule>
  </conditionalFormatting>
  <conditionalFormatting sqref="G22:L22">
    <cfRule type="expression" dxfId="2933" priority="96">
      <formula>G67="HIGH"</formula>
    </cfRule>
  </conditionalFormatting>
  <conditionalFormatting sqref="H17">
    <cfRule type="expression" dxfId="2932" priority="95">
      <formula>H62="HIGH"</formula>
    </cfRule>
  </conditionalFormatting>
  <conditionalFormatting sqref="H18">
    <cfRule type="expression" dxfId="2931" priority="94">
      <formula>H63="HIGH"</formula>
    </cfRule>
  </conditionalFormatting>
  <conditionalFormatting sqref="H20">
    <cfRule type="expression" dxfId="2930" priority="93">
      <formula>H65="HIGH"</formula>
    </cfRule>
  </conditionalFormatting>
  <conditionalFormatting sqref="H21">
    <cfRule type="expression" dxfId="2929" priority="92">
      <formula>H66="HIGH"</formula>
    </cfRule>
  </conditionalFormatting>
  <conditionalFormatting sqref="H23">
    <cfRule type="expression" dxfId="2928" priority="91">
      <formula>H68="HIGH"</formula>
    </cfRule>
  </conditionalFormatting>
  <conditionalFormatting sqref="H24">
    <cfRule type="expression" dxfId="2927" priority="90">
      <formula>H69="HIGH"</formula>
    </cfRule>
  </conditionalFormatting>
  <conditionalFormatting sqref="J17">
    <cfRule type="expression" dxfId="2926" priority="89">
      <formula>J62="HIGH"</formula>
    </cfRule>
  </conditionalFormatting>
  <conditionalFormatting sqref="J18">
    <cfRule type="expression" dxfId="2925" priority="88">
      <formula>J63="HIGH"</formula>
    </cfRule>
  </conditionalFormatting>
  <conditionalFormatting sqref="J20">
    <cfRule type="expression" dxfId="2924" priority="87">
      <formula>J65="HIGH"</formula>
    </cfRule>
  </conditionalFormatting>
  <conditionalFormatting sqref="J21">
    <cfRule type="expression" dxfId="2923" priority="86">
      <formula>J66="HIGH"</formula>
    </cfRule>
  </conditionalFormatting>
  <conditionalFormatting sqref="J23">
    <cfRule type="expression" dxfId="2922" priority="85">
      <formula>J68="HIGH"</formula>
    </cfRule>
  </conditionalFormatting>
  <conditionalFormatting sqref="J24">
    <cfRule type="expression" dxfId="2921" priority="84">
      <formula>J69="HIGH"</formula>
    </cfRule>
  </conditionalFormatting>
  <conditionalFormatting sqref="L20">
    <cfRule type="expression" dxfId="2920" priority="81">
      <formula>L65="HIGH"</formula>
    </cfRule>
  </conditionalFormatting>
  <conditionalFormatting sqref="L21">
    <cfRule type="expression" dxfId="2919" priority="80">
      <formula>L66="HIGH"</formula>
    </cfRule>
  </conditionalFormatting>
  <conditionalFormatting sqref="G28:G29">
    <cfRule type="expression" dxfId="2918" priority="77">
      <formula>G73="HIGH"</formula>
    </cfRule>
  </conditionalFormatting>
  <conditionalFormatting sqref="H28">
    <cfRule type="expression" dxfId="2917" priority="74">
      <formula>H73="HIGH"</formula>
    </cfRule>
  </conditionalFormatting>
  <conditionalFormatting sqref="H29">
    <cfRule type="expression" dxfId="2916" priority="73">
      <formula>H74="HIGH"</formula>
    </cfRule>
  </conditionalFormatting>
  <conditionalFormatting sqref="H31">
    <cfRule type="expression" dxfId="2915" priority="72">
      <formula>H76="HIGH"</formula>
    </cfRule>
  </conditionalFormatting>
  <conditionalFormatting sqref="H32">
    <cfRule type="expression" dxfId="2914" priority="71">
      <formula>H77="HIGH"</formula>
    </cfRule>
  </conditionalFormatting>
  <conditionalFormatting sqref="H34">
    <cfRule type="expression" dxfId="2913" priority="70">
      <formula>H79="HIGH"</formula>
    </cfRule>
  </conditionalFormatting>
  <conditionalFormatting sqref="H35">
    <cfRule type="expression" dxfId="2912" priority="69">
      <formula>H80="HIGH"</formula>
    </cfRule>
  </conditionalFormatting>
  <conditionalFormatting sqref="J28">
    <cfRule type="expression" dxfId="2911" priority="68">
      <formula>J73="HIGH"</formula>
    </cfRule>
  </conditionalFormatting>
  <conditionalFormatting sqref="J29">
    <cfRule type="expression" dxfId="2910" priority="67">
      <formula>J74="HIGH"</formula>
    </cfRule>
  </conditionalFormatting>
  <conditionalFormatting sqref="J31">
    <cfRule type="expression" dxfId="2909" priority="66">
      <formula>J76="HIGH"</formula>
    </cfRule>
  </conditionalFormatting>
  <conditionalFormatting sqref="J32">
    <cfRule type="expression" dxfId="2908" priority="65">
      <formula>J77="HIGH"</formula>
    </cfRule>
  </conditionalFormatting>
  <conditionalFormatting sqref="J34">
    <cfRule type="expression" dxfId="2907" priority="64">
      <formula>J79="HIGH"</formula>
    </cfRule>
  </conditionalFormatting>
  <conditionalFormatting sqref="J35">
    <cfRule type="expression" dxfId="2906" priority="63">
      <formula>J80="HIGH"</formula>
    </cfRule>
  </conditionalFormatting>
  <conditionalFormatting sqref="L28">
    <cfRule type="expression" dxfId="2905" priority="62">
      <formula>L73="HIGH"</formula>
    </cfRule>
  </conditionalFormatting>
  <conditionalFormatting sqref="L29">
    <cfRule type="expression" dxfId="2904" priority="61">
      <formula>L74="HIGH"</formula>
    </cfRule>
  </conditionalFormatting>
  <conditionalFormatting sqref="L31">
    <cfRule type="expression" dxfId="2903" priority="60">
      <formula>L76="HIGH"</formula>
    </cfRule>
  </conditionalFormatting>
  <conditionalFormatting sqref="L32">
    <cfRule type="expression" dxfId="2902" priority="59">
      <formula>L77="HIGH"</formula>
    </cfRule>
  </conditionalFormatting>
  <conditionalFormatting sqref="L34">
    <cfRule type="expression" dxfId="2901" priority="58">
      <formula>L79="HIGH"</formula>
    </cfRule>
  </conditionalFormatting>
  <conditionalFormatting sqref="L35">
    <cfRule type="expression" dxfId="2900" priority="57">
      <formula>L80="HIGH"</formula>
    </cfRule>
  </conditionalFormatting>
  <conditionalFormatting sqref="G39:G40">
    <cfRule type="expression" dxfId="2899" priority="56">
      <formula>G84="HIGH"</formula>
    </cfRule>
  </conditionalFormatting>
  <conditionalFormatting sqref="G41:L41">
    <cfRule type="expression" dxfId="2898" priority="55">
      <formula>G86="HIGH"</formula>
    </cfRule>
  </conditionalFormatting>
  <conditionalFormatting sqref="G44:L44">
    <cfRule type="expression" dxfId="2897" priority="54">
      <formula>G89="HIGH"</formula>
    </cfRule>
  </conditionalFormatting>
  <conditionalFormatting sqref="H39">
    <cfRule type="expression" dxfId="2896" priority="53">
      <formula>H84="HIGH"</formula>
    </cfRule>
  </conditionalFormatting>
  <conditionalFormatting sqref="H40">
    <cfRule type="expression" dxfId="2895" priority="52">
      <formula>H85="HIGH"</formula>
    </cfRule>
  </conditionalFormatting>
  <conditionalFormatting sqref="H42">
    <cfRule type="expression" dxfId="2894" priority="51">
      <formula>H87="HIGH"</formula>
    </cfRule>
  </conditionalFormatting>
  <conditionalFormatting sqref="H43">
    <cfRule type="expression" dxfId="2893" priority="50">
      <formula>H88="HIGH"</formula>
    </cfRule>
  </conditionalFormatting>
  <conditionalFormatting sqref="H45">
    <cfRule type="expression" dxfId="2892" priority="49">
      <formula>H90="HIGH"</formula>
    </cfRule>
  </conditionalFormatting>
  <conditionalFormatting sqref="H46">
    <cfRule type="expression" dxfId="2891" priority="48">
      <formula>H91="HIGH"</formula>
    </cfRule>
  </conditionalFormatting>
  <conditionalFormatting sqref="J39">
    <cfRule type="expression" dxfId="2890" priority="47">
      <formula>J84="HIGH"</formula>
    </cfRule>
  </conditionalFormatting>
  <conditionalFormatting sqref="J40">
    <cfRule type="expression" dxfId="2889" priority="46">
      <formula>J85="HIGH"</formula>
    </cfRule>
  </conditionalFormatting>
  <conditionalFormatting sqref="J42">
    <cfRule type="expression" dxfId="2888" priority="45">
      <formula>J87="HIGH"</formula>
    </cfRule>
  </conditionalFormatting>
  <conditionalFormatting sqref="J43">
    <cfRule type="expression" dxfId="2887" priority="44">
      <formula>J88="HIGH"</formula>
    </cfRule>
  </conditionalFormatting>
  <conditionalFormatting sqref="J45">
    <cfRule type="expression" dxfId="2886" priority="43">
      <formula>J90="HIGH"</formula>
    </cfRule>
  </conditionalFormatting>
  <conditionalFormatting sqref="J46">
    <cfRule type="expression" dxfId="2885" priority="42">
      <formula>J91="HIGH"</formula>
    </cfRule>
  </conditionalFormatting>
  <conditionalFormatting sqref="L39">
    <cfRule type="expression" dxfId="2884" priority="41">
      <formula>L84="HIGH"</formula>
    </cfRule>
  </conditionalFormatting>
  <conditionalFormatting sqref="L40">
    <cfRule type="expression" dxfId="2883" priority="40">
      <formula>L85="HIGH"</formula>
    </cfRule>
  </conditionalFormatting>
  <conditionalFormatting sqref="L42">
    <cfRule type="expression" dxfId="2882" priority="39">
      <formula>L87="HIGH"</formula>
    </cfRule>
  </conditionalFormatting>
  <conditionalFormatting sqref="L43">
    <cfRule type="expression" dxfId="2881" priority="38">
      <formula>L88="HIGH"</formula>
    </cfRule>
  </conditionalFormatting>
  <conditionalFormatting sqref="L45">
    <cfRule type="expression" dxfId="2880" priority="37">
      <formula>L90="HIGH"</formula>
    </cfRule>
  </conditionalFormatting>
  <conditionalFormatting sqref="L46">
    <cfRule type="expression" dxfId="2879" priority="36">
      <formula>L91="HIGH"</formula>
    </cfRule>
  </conditionalFormatting>
  <conditionalFormatting sqref="N17:N18">
    <cfRule type="expression" dxfId="2878" priority="35">
      <formula>N62="HIGH"</formula>
    </cfRule>
  </conditionalFormatting>
  <conditionalFormatting sqref="M16:N16">
    <cfRule type="expression" dxfId="2877" priority="33">
      <formula>M61="HIGH"</formula>
    </cfRule>
  </conditionalFormatting>
  <conditionalFormatting sqref="N19:N21">
    <cfRule type="expression" dxfId="2876" priority="32">
      <formula>N64="HIGH"</formula>
    </cfRule>
  </conditionalFormatting>
  <conditionalFormatting sqref="N22:N24">
    <cfRule type="expression" dxfId="2875" priority="31">
      <formula>N67="HIGH"</formula>
    </cfRule>
  </conditionalFormatting>
  <conditionalFormatting sqref="M25:N25">
    <cfRule type="expression" dxfId="2874" priority="34">
      <formula>M64="HIGH"</formula>
    </cfRule>
  </conditionalFormatting>
  <conditionalFormatting sqref="M27:N27">
    <cfRule type="expression" dxfId="2873" priority="29">
      <formula>M72="HIGH"</formula>
    </cfRule>
  </conditionalFormatting>
  <conditionalFormatting sqref="N30:N32">
    <cfRule type="expression" dxfId="2872" priority="28">
      <formula>N75="HIGH"</formula>
    </cfRule>
  </conditionalFormatting>
  <conditionalFormatting sqref="N33:N35">
    <cfRule type="expression" dxfId="2871" priority="27">
      <formula>N78="HIGH"</formula>
    </cfRule>
  </conditionalFormatting>
  <conditionalFormatting sqref="M36:N36">
    <cfRule type="expression" dxfId="2870" priority="30">
      <formula>M75="HIGH"</formula>
    </cfRule>
  </conditionalFormatting>
  <conditionalFormatting sqref="M38:N38">
    <cfRule type="expression" dxfId="2869" priority="26">
      <formula>M83="HIGH"</formula>
    </cfRule>
  </conditionalFormatting>
  <conditionalFormatting sqref="N41:N43">
    <cfRule type="expression" dxfId="2868" priority="25">
      <formula>N86="HIGH"</formula>
    </cfRule>
  </conditionalFormatting>
  <conditionalFormatting sqref="N44:N46">
    <cfRule type="expression" dxfId="2867" priority="24">
      <formula>N89="HIGH"</formula>
    </cfRule>
  </conditionalFormatting>
  <conditionalFormatting sqref="M17:M18">
    <cfRule type="expression" dxfId="2866" priority="23">
      <formula>M62="HIGH"</formula>
    </cfRule>
  </conditionalFormatting>
  <conditionalFormatting sqref="M19">
    <cfRule type="expression" dxfId="2865" priority="22">
      <formula>M64="HIGH"</formula>
    </cfRule>
  </conditionalFormatting>
  <conditionalFormatting sqref="M22">
    <cfRule type="expression" dxfId="2864" priority="21">
      <formula>M67="HIGH"</formula>
    </cfRule>
  </conditionalFormatting>
  <conditionalFormatting sqref="M28:M29">
    <cfRule type="expression" dxfId="2863" priority="20">
      <formula>M73="HIGH"</formula>
    </cfRule>
  </conditionalFormatting>
  <conditionalFormatting sqref="M30">
    <cfRule type="expression" dxfId="2862" priority="19">
      <formula>M75="HIGH"</formula>
    </cfRule>
  </conditionalFormatting>
  <conditionalFormatting sqref="M33">
    <cfRule type="expression" dxfId="2861" priority="18">
      <formula>M78="HIGH"</formula>
    </cfRule>
  </conditionalFormatting>
  <conditionalFormatting sqref="M39:M40">
    <cfRule type="expression" dxfId="2860" priority="17">
      <formula>M84="HIGH"</formula>
    </cfRule>
  </conditionalFormatting>
  <conditionalFormatting sqref="M41">
    <cfRule type="expression" dxfId="2859" priority="16">
      <formula>M86="HIGH"</formula>
    </cfRule>
  </conditionalFormatting>
  <conditionalFormatting sqref="M44">
    <cfRule type="expression" dxfId="2858" priority="15">
      <formula>M89="HIGH"</formula>
    </cfRule>
  </conditionalFormatting>
  <conditionalFormatting sqref="O16">
    <cfRule type="expression" dxfId="2857" priority="13">
      <formula>O61="HIGH"</formula>
    </cfRule>
  </conditionalFormatting>
  <conditionalFormatting sqref="O25">
    <cfRule type="expression" dxfId="2856" priority="14">
      <formula>O64="HIGH"</formula>
    </cfRule>
  </conditionalFormatting>
  <conditionalFormatting sqref="O27">
    <cfRule type="expression" dxfId="2855" priority="11">
      <formula>O72="HIGH"</formula>
    </cfRule>
  </conditionalFormatting>
  <conditionalFormatting sqref="O36">
    <cfRule type="expression" dxfId="2854" priority="12">
      <formula>O75="HIGH"</formula>
    </cfRule>
  </conditionalFormatting>
  <conditionalFormatting sqref="O38">
    <cfRule type="expression" dxfId="2853" priority="10">
      <formula>O83="HIGH"</formula>
    </cfRule>
  </conditionalFormatting>
  <conditionalFormatting sqref="O17:O18">
    <cfRule type="expression" dxfId="2852" priority="9">
      <formula>O62="HIGH"</formula>
    </cfRule>
  </conditionalFormatting>
  <conditionalFormatting sqref="O19">
    <cfRule type="expression" dxfId="2851" priority="8">
      <formula>O64="HIGH"</formula>
    </cfRule>
  </conditionalFormatting>
  <conditionalFormatting sqref="O22">
    <cfRule type="expression" dxfId="2850" priority="7">
      <formula>O67="HIGH"</formula>
    </cfRule>
  </conditionalFormatting>
  <conditionalFormatting sqref="O28:O29">
    <cfRule type="expression" dxfId="2849" priority="6">
      <formula>O73="HIGH"</formula>
    </cfRule>
  </conditionalFormatting>
  <conditionalFormatting sqref="O30">
    <cfRule type="expression" dxfId="2848" priority="5">
      <formula>O75="HIGH"</formula>
    </cfRule>
  </conditionalFormatting>
  <conditionalFormatting sqref="O33">
    <cfRule type="expression" dxfId="2847" priority="4">
      <formula>O78="HIGH"</formula>
    </cfRule>
  </conditionalFormatting>
  <conditionalFormatting sqref="O39:O40">
    <cfRule type="expression" dxfId="2846" priority="3">
      <formula>O84="HIGH"</formula>
    </cfRule>
  </conditionalFormatting>
  <conditionalFormatting sqref="O41">
    <cfRule type="expression" dxfId="2845" priority="2">
      <formula>O86="HIGH"</formula>
    </cfRule>
  </conditionalFormatting>
  <conditionalFormatting sqref="O44">
    <cfRule type="expression" dxfId="2844" priority="1">
      <formula>O89="HIGH"</formula>
    </cfRule>
  </conditionalFormatting>
  <conditionalFormatting sqref="G5:P13">
    <cfRule type="expression" dxfId="2843" priority="106">
      <formula>#REF!="HIGH"</formula>
    </cfRule>
  </conditionalFormatting>
  <conditionalFormatting sqref="G14:P14">
    <cfRule type="expression" dxfId="2842" priority="10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4A.55</oddHeader>
    <oddFooter>&amp;L&amp;8&amp;G 
&amp;"Arial,Regular"REPORT ON
GOVERNMENT
SERVICES 2017&amp;C &amp;R&amp;8&amp;G&amp;"Arial,Regular" 
SCHOOL EDUCATION
&amp;"Arial,Regular"PAGE &amp;"Arial,Bold"&amp;P&amp;"Arial,Regular" of TABLE 4A.55</oddFooter>
  </headerFooter>
  <rowBreaks count="1" manualBreakCount="1">
    <brk id="25" max="15"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P125"/>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785</v>
      </c>
      <c r="B1" s="734"/>
      <c r="C1" s="734"/>
      <c r="D1" s="734"/>
      <c r="E1" s="1275" t="s">
        <v>784</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71.5</v>
      </c>
      <c r="H6" s="767">
        <v>4.4000000000000004</v>
      </c>
      <c r="I6" s="715">
        <v>73.400000000000006</v>
      </c>
      <c r="J6" s="767">
        <v>4.4000000000000004</v>
      </c>
      <c r="K6" s="715">
        <v>74.7</v>
      </c>
      <c r="L6" s="767">
        <v>4.5</v>
      </c>
      <c r="M6" s="787" t="s">
        <v>689</v>
      </c>
      <c r="N6" s="788"/>
      <c r="O6" s="787" t="s">
        <v>689</v>
      </c>
      <c r="P6" s="763"/>
    </row>
    <row r="7" spans="1:16" ht="16.5" customHeight="1">
      <c r="A7" s="789" t="s">
        <v>770</v>
      </c>
      <c r="B7" s="770"/>
      <c r="C7" s="769"/>
      <c r="D7" s="769"/>
      <c r="E7" s="769"/>
      <c r="F7" s="768" t="s">
        <v>105</v>
      </c>
      <c r="G7" s="715">
        <v>329.7</v>
      </c>
      <c r="H7" s="767">
        <v>8.6999999999999993</v>
      </c>
      <c r="I7" s="715">
        <v>330.6</v>
      </c>
      <c r="J7" s="767">
        <v>9.1999999999999993</v>
      </c>
      <c r="K7" s="715">
        <v>336.9</v>
      </c>
      <c r="L7" s="767">
        <v>10.8</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92.5</v>
      </c>
      <c r="H9" s="767">
        <v>0.9</v>
      </c>
      <c r="I9" s="715">
        <v>94.5</v>
      </c>
      <c r="J9" s="767">
        <v>0.7</v>
      </c>
      <c r="K9" s="715">
        <v>94.5</v>
      </c>
      <c r="L9" s="767">
        <v>0.7</v>
      </c>
      <c r="M9" s="787" t="s">
        <v>691</v>
      </c>
      <c r="N9" s="788"/>
      <c r="O9" s="787" t="s">
        <v>689</v>
      </c>
      <c r="P9" s="763"/>
    </row>
    <row r="10" spans="1:16" ht="16.5" customHeight="1">
      <c r="A10" s="789" t="s">
        <v>770</v>
      </c>
      <c r="B10" s="770"/>
      <c r="C10" s="769"/>
      <c r="D10" s="769"/>
      <c r="E10" s="769"/>
      <c r="F10" s="768" t="s">
        <v>105</v>
      </c>
      <c r="G10" s="715">
        <v>403.9</v>
      </c>
      <c r="H10" s="767">
        <v>3.1</v>
      </c>
      <c r="I10" s="715">
        <v>418.9</v>
      </c>
      <c r="J10" s="767">
        <v>3.6</v>
      </c>
      <c r="K10" s="715">
        <v>417.9</v>
      </c>
      <c r="L10" s="767">
        <v>3.5</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91.5</v>
      </c>
      <c r="H12" s="767">
        <v>1</v>
      </c>
      <c r="I12" s="715">
        <v>93.4</v>
      </c>
      <c r="J12" s="767">
        <v>0.8</v>
      </c>
      <c r="K12" s="715">
        <v>93.4</v>
      </c>
      <c r="L12" s="767">
        <v>0.8</v>
      </c>
      <c r="M12" s="787" t="s">
        <v>689</v>
      </c>
      <c r="N12" s="788"/>
      <c r="O12" s="787" t="s">
        <v>689</v>
      </c>
      <c r="P12" s="763"/>
    </row>
    <row r="13" spans="1:16" ht="16.5" customHeight="1">
      <c r="A13" s="789" t="s">
        <v>770</v>
      </c>
      <c r="B13" s="770"/>
      <c r="C13" s="769"/>
      <c r="D13" s="769"/>
      <c r="E13" s="769"/>
      <c r="F13" s="768" t="s">
        <v>105</v>
      </c>
      <c r="G13" s="715">
        <v>400.5</v>
      </c>
      <c r="H13" s="767">
        <v>3.3</v>
      </c>
      <c r="I13" s="715">
        <v>414.8</v>
      </c>
      <c r="J13" s="767">
        <v>3.7</v>
      </c>
      <c r="K13" s="715">
        <v>414.1</v>
      </c>
      <c r="L13" s="767">
        <v>3.7</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60.6</v>
      </c>
      <c r="H17" s="767">
        <v>5.9</v>
      </c>
      <c r="I17" s="715">
        <v>69.099999999999994</v>
      </c>
      <c r="J17" s="767">
        <v>4.2</v>
      </c>
      <c r="K17" s="715">
        <v>67.2</v>
      </c>
      <c r="L17" s="767">
        <v>4.5999999999999996</v>
      </c>
      <c r="M17" s="787" t="s">
        <v>689</v>
      </c>
      <c r="N17" s="788"/>
      <c r="O17" s="787" t="s">
        <v>689</v>
      </c>
      <c r="P17" s="763"/>
    </row>
    <row r="18" spans="1:16" ht="16.5" customHeight="1">
      <c r="A18" s="789" t="s">
        <v>770</v>
      </c>
      <c r="B18" s="770"/>
      <c r="C18" s="769"/>
      <c r="D18" s="769"/>
      <c r="E18" s="769"/>
      <c r="F18" s="768" t="s">
        <v>105</v>
      </c>
      <c r="G18" s="715">
        <v>405.9</v>
      </c>
      <c r="H18" s="767">
        <v>9.8000000000000007</v>
      </c>
      <c r="I18" s="715">
        <v>414.3</v>
      </c>
      <c r="J18" s="767">
        <v>7.8</v>
      </c>
      <c r="K18" s="715">
        <v>414.9</v>
      </c>
      <c r="L18" s="767">
        <v>10.3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91.3</v>
      </c>
      <c r="H20" s="767">
        <v>1</v>
      </c>
      <c r="I20" s="715">
        <v>92.9</v>
      </c>
      <c r="J20" s="767">
        <v>0.8</v>
      </c>
      <c r="K20" s="715">
        <v>92.7</v>
      </c>
      <c r="L20" s="767">
        <v>0.8</v>
      </c>
      <c r="M20" s="787" t="s">
        <v>689</v>
      </c>
      <c r="N20" s="788"/>
      <c r="O20" s="787" t="s">
        <v>689</v>
      </c>
      <c r="P20" s="763"/>
    </row>
    <row r="21" spans="1:16" ht="16.5" customHeight="1">
      <c r="A21" s="789" t="s">
        <v>770</v>
      </c>
      <c r="B21" s="770"/>
      <c r="C21" s="769"/>
      <c r="D21" s="769"/>
      <c r="E21" s="769"/>
      <c r="F21" s="768" t="s">
        <v>105</v>
      </c>
      <c r="G21" s="715">
        <v>481</v>
      </c>
      <c r="H21" s="767">
        <v>2.8</v>
      </c>
      <c r="I21" s="715">
        <v>491.5</v>
      </c>
      <c r="J21" s="767">
        <v>3.3</v>
      </c>
      <c r="K21" s="715">
        <v>494.4</v>
      </c>
      <c r="L21" s="767">
        <v>3.1</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89.9</v>
      </c>
      <c r="H23" s="767">
        <v>1.1000000000000001</v>
      </c>
      <c r="I23" s="715">
        <v>91.7</v>
      </c>
      <c r="J23" s="767">
        <v>0.9</v>
      </c>
      <c r="K23" s="715">
        <v>91.5</v>
      </c>
      <c r="L23" s="767">
        <v>0.9</v>
      </c>
      <c r="M23" s="787" t="s">
        <v>689</v>
      </c>
      <c r="N23" s="788"/>
      <c r="O23" s="787" t="s">
        <v>689</v>
      </c>
      <c r="P23" s="763"/>
    </row>
    <row r="24" spans="1:16" ht="16.5" customHeight="1">
      <c r="A24" s="789" t="s">
        <v>770</v>
      </c>
      <c r="B24" s="770"/>
      <c r="C24" s="769"/>
      <c r="D24" s="769"/>
      <c r="E24" s="769"/>
      <c r="F24" s="768" t="s">
        <v>105</v>
      </c>
      <c r="G24" s="715">
        <v>477.9</v>
      </c>
      <c r="H24" s="767">
        <v>3</v>
      </c>
      <c r="I24" s="715">
        <v>487.9</v>
      </c>
      <c r="J24" s="767">
        <v>3.5</v>
      </c>
      <c r="K24" s="715">
        <v>490.6</v>
      </c>
      <c r="L24" s="767">
        <v>3.3</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69.599999999999994</v>
      </c>
      <c r="H28" s="767">
        <v>5.9</v>
      </c>
      <c r="I28" s="715">
        <v>79.5</v>
      </c>
      <c r="J28" s="767">
        <v>4.9000000000000004</v>
      </c>
      <c r="K28" s="715">
        <v>78.7</v>
      </c>
      <c r="L28" s="767">
        <v>4.5999999999999996</v>
      </c>
      <c r="M28" s="787" t="s">
        <v>691</v>
      </c>
      <c r="N28" s="788"/>
      <c r="O28" s="787" t="s">
        <v>689</v>
      </c>
      <c r="P28" s="763"/>
    </row>
    <row r="29" spans="1:16" ht="16.5" customHeight="1">
      <c r="A29" s="789" t="s">
        <v>770</v>
      </c>
      <c r="B29" s="770"/>
      <c r="C29" s="769"/>
      <c r="D29" s="769"/>
      <c r="E29" s="769"/>
      <c r="F29" s="768" t="s">
        <v>105</v>
      </c>
      <c r="G29" s="715">
        <v>464.9</v>
      </c>
      <c r="H29" s="767">
        <v>8.6999999999999993</v>
      </c>
      <c r="I29" s="715">
        <v>481.7</v>
      </c>
      <c r="J29" s="767">
        <v>7.2</v>
      </c>
      <c r="K29" s="715">
        <v>479.5</v>
      </c>
      <c r="L29" s="767">
        <v>6.6</v>
      </c>
      <c r="M29" s="787" t="s">
        <v>691</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94.4</v>
      </c>
      <c r="H31" s="767">
        <v>0.7</v>
      </c>
      <c r="I31" s="715">
        <v>95.8</v>
      </c>
      <c r="J31" s="767">
        <v>0.6</v>
      </c>
      <c r="K31" s="715">
        <v>95</v>
      </c>
      <c r="L31" s="767">
        <v>0.7</v>
      </c>
      <c r="M31" s="787" t="s">
        <v>689</v>
      </c>
      <c r="N31" s="788"/>
      <c r="O31" s="787" t="s">
        <v>689</v>
      </c>
      <c r="P31" s="763"/>
    </row>
    <row r="32" spans="1:16" ht="16.5" customHeight="1">
      <c r="A32" s="789" t="s">
        <v>770</v>
      </c>
      <c r="B32" s="770"/>
      <c r="C32" s="769"/>
      <c r="D32" s="769"/>
      <c r="E32" s="769"/>
      <c r="F32" s="768" t="s">
        <v>105</v>
      </c>
      <c r="G32" s="715">
        <v>536.4</v>
      </c>
      <c r="H32" s="767">
        <v>2.7</v>
      </c>
      <c r="I32" s="715">
        <v>544.1</v>
      </c>
      <c r="J32" s="767">
        <v>2.8</v>
      </c>
      <c r="K32" s="715">
        <v>540.5</v>
      </c>
      <c r="L32" s="767">
        <v>2.9</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93.4</v>
      </c>
      <c r="H34" s="767">
        <v>0.8</v>
      </c>
      <c r="I34" s="715">
        <v>95</v>
      </c>
      <c r="J34" s="767">
        <v>0.7</v>
      </c>
      <c r="K34" s="715">
        <v>94.2</v>
      </c>
      <c r="L34" s="767">
        <v>0.7</v>
      </c>
      <c r="M34" s="787" t="s">
        <v>689</v>
      </c>
      <c r="N34" s="788"/>
      <c r="O34" s="787" t="s">
        <v>689</v>
      </c>
      <c r="P34" s="763"/>
    </row>
    <row r="35" spans="1:16" ht="16.5" customHeight="1">
      <c r="A35" s="789" t="s">
        <v>770</v>
      </c>
      <c r="B35" s="770"/>
      <c r="C35" s="769"/>
      <c r="D35" s="769"/>
      <c r="E35" s="769"/>
      <c r="F35" s="768" t="s">
        <v>105</v>
      </c>
      <c r="G35" s="715">
        <v>533.5</v>
      </c>
      <c r="H35" s="767">
        <v>2.9</v>
      </c>
      <c r="I35" s="715">
        <v>541.20000000000005</v>
      </c>
      <c r="J35" s="767">
        <v>2.9</v>
      </c>
      <c r="K35" s="715">
        <v>537.79999999999995</v>
      </c>
      <c r="L35" s="767">
        <v>3</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62.5</v>
      </c>
      <c r="H39" s="767">
        <v>6.5</v>
      </c>
      <c r="I39" s="715">
        <v>75</v>
      </c>
      <c r="J39" s="767">
        <v>4.7</v>
      </c>
      <c r="K39" s="715">
        <v>74.400000000000006</v>
      </c>
      <c r="L39" s="767">
        <v>4.2</v>
      </c>
      <c r="M39" s="787" t="s">
        <v>691</v>
      </c>
      <c r="N39" s="788"/>
      <c r="O39" s="787" t="s">
        <v>689</v>
      </c>
      <c r="P39" s="763"/>
    </row>
    <row r="40" spans="1:16" ht="16.5" customHeight="1">
      <c r="A40" s="789" t="s">
        <v>770</v>
      </c>
      <c r="B40" s="770"/>
      <c r="C40" s="769"/>
      <c r="D40" s="769"/>
      <c r="E40" s="769"/>
      <c r="F40" s="768" t="s">
        <v>105</v>
      </c>
      <c r="G40" s="715">
        <v>506.3</v>
      </c>
      <c r="H40" s="767">
        <v>10.1</v>
      </c>
      <c r="I40" s="715">
        <v>522.70000000000005</v>
      </c>
      <c r="J40" s="767">
        <v>7.1</v>
      </c>
      <c r="K40" s="715">
        <v>521.79999999999995</v>
      </c>
      <c r="L40" s="767">
        <v>6.5</v>
      </c>
      <c r="M40" s="787" t="s">
        <v>691</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93.5</v>
      </c>
      <c r="H42" s="767">
        <v>1.1000000000000001</v>
      </c>
      <c r="I42" s="715">
        <v>92.5</v>
      </c>
      <c r="J42" s="767">
        <v>1.2</v>
      </c>
      <c r="K42" s="715">
        <v>92.8</v>
      </c>
      <c r="L42" s="767">
        <v>1.4</v>
      </c>
      <c r="M42" s="787" t="s">
        <v>689</v>
      </c>
      <c r="N42" s="788"/>
      <c r="O42" s="787" t="s">
        <v>689</v>
      </c>
      <c r="P42" s="763"/>
    </row>
    <row r="43" spans="1:16" ht="16.5" customHeight="1">
      <c r="A43" s="789" t="s">
        <v>770</v>
      </c>
      <c r="B43" s="770"/>
      <c r="C43" s="769"/>
      <c r="D43" s="769"/>
      <c r="E43" s="769"/>
      <c r="F43" s="768" t="s">
        <v>105</v>
      </c>
      <c r="G43" s="715">
        <v>578.5</v>
      </c>
      <c r="H43" s="767">
        <v>4.5999999999999996</v>
      </c>
      <c r="I43" s="715">
        <v>576.29999999999995</v>
      </c>
      <c r="J43" s="767">
        <v>4.5999999999999996</v>
      </c>
      <c r="K43" s="715">
        <v>577.20000000000005</v>
      </c>
      <c r="L43" s="767">
        <v>4.5999999999999996</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91.7</v>
      </c>
      <c r="H45" s="767">
        <v>1.8</v>
      </c>
      <c r="I45" s="715">
        <v>91.6</v>
      </c>
      <c r="J45" s="767">
        <v>1.3</v>
      </c>
      <c r="K45" s="715">
        <v>91.9</v>
      </c>
      <c r="L45" s="767">
        <v>1.5</v>
      </c>
      <c r="M45" s="787" t="s">
        <v>689</v>
      </c>
      <c r="N45" s="788"/>
      <c r="O45" s="787" t="s">
        <v>689</v>
      </c>
      <c r="P45" s="763"/>
    </row>
    <row r="46" spans="1:16" ht="16.5" customHeight="1">
      <c r="A46" s="789" t="s">
        <v>770</v>
      </c>
      <c r="B46" s="770"/>
      <c r="C46" s="769"/>
      <c r="D46" s="769"/>
      <c r="E46" s="769"/>
      <c r="F46" s="768" t="s">
        <v>105</v>
      </c>
      <c r="G46" s="715">
        <v>574.9</v>
      </c>
      <c r="H46" s="767">
        <v>5</v>
      </c>
      <c r="I46" s="715">
        <v>574</v>
      </c>
      <c r="J46" s="767">
        <v>4.8</v>
      </c>
      <c r="K46" s="715">
        <v>575.20000000000005</v>
      </c>
      <c r="L46" s="767">
        <v>4.9000000000000004</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808"/>
      <c r="C54" s="1277"/>
      <c r="D54" s="1277"/>
      <c r="E54" s="1277"/>
      <c r="F54" s="1277"/>
      <c r="G54" s="1277"/>
      <c r="H54" s="1277"/>
      <c r="I54" s="1277"/>
      <c r="J54" s="1277"/>
      <c r="K54" s="1277"/>
      <c r="L54" s="1277"/>
      <c r="M54" s="1277"/>
      <c r="N54" s="1277"/>
      <c r="O54" s="1277"/>
      <c r="P54" s="1277"/>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ht="16.5" customHeigh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ht="16.5" customHeigh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c r="A96" s="806"/>
      <c r="B96" s="806"/>
      <c r="C96" s="806"/>
      <c r="D96" s="806"/>
      <c r="E96" s="806"/>
      <c r="F96" s="806"/>
      <c r="G96" s="806"/>
      <c r="H96" s="806"/>
      <c r="I96" s="807"/>
      <c r="J96" s="806"/>
      <c r="K96" s="807"/>
      <c r="L96" s="806"/>
      <c r="M96" s="807"/>
      <c r="N96" s="806"/>
      <c r="O96" s="805"/>
      <c r="P96" s="804"/>
    </row>
    <row r="97" spans="1:16" s="705" customFormat="1" ht="16.5" customHeight="1">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ht="16.5" customHeight="1">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ht="16.5" customHeight="1">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sheetData>
  <mergeCells count="13">
    <mergeCell ref="D58:P58"/>
    <mergeCell ref="C52:P52"/>
    <mergeCell ref="C53:P53"/>
    <mergeCell ref="B55:P55"/>
    <mergeCell ref="B56:P56"/>
    <mergeCell ref="B57:P57"/>
    <mergeCell ref="C54:P54"/>
    <mergeCell ref="C51:P51"/>
    <mergeCell ref="E1:P1"/>
    <mergeCell ref="M2:P2"/>
    <mergeCell ref="B48:P48"/>
    <mergeCell ref="C49:P49"/>
    <mergeCell ref="C50:P50"/>
  </mergeCells>
  <conditionalFormatting sqref="G12:G13 G10 I10 K10 I12:I13 K12:K13 I17:I18 K17:K18 G20:G21 I20:I21 K20:K21 G23:G24 I23:I24 K23:K24 I28:I29 K28:K29 G31:G32 I31:I32 K31:K32 G34:G35 I34:I35 K34:K35 I39:I40 K39:K40 G42:G43 I42:I43 K42:K43 G45:G46 I45:I46 K45:K46 N28:N29 N39:N40 P11 P16:P24 P27:P35 P38:P46 M20:M21 M23:M24 M31:M32 M34:M35 M42:M43 M45:M46 M10:P10 M12:P13 O20:O21 O23:O24 O31:O32 O34:O35 O42:O43 O45:O46">
    <cfRule type="expression" dxfId="2841" priority="116">
      <formula>G59="HIGH"</formula>
    </cfRule>
  </conditionalFormatting>
  <conditionalFormatting sqref="G11:L11">
    <cfRule type="expression" dxfId="2840" priority="115">
      <formula>G60="HIGH"</formula>
    </cfRule>
  </conditionalFormatting>
  <conditionalFormatting sqref="P25 P36">
    <cfRule type="expression" dxfId="2839" priority="117">
      <formula>P68="HIGH"</formula>
    </cfRule>
  </conditionalFormatting>
  <conditionalFormatting sqref="G16:L16">
    <cfRule type="expression" dxfId="2838" priority="113">
      <formula>G65="HIGH"</formula>
    </cfRule>
  </conditionalFormatting>
  <conditionalFormatting sqref="L17">
    <cfRule type="expression" dxfId="2837" priority="85">
      <formula>L66="HIGH"</formula>
    </cfRule>
  </conditionalFormatting>
  <conditionalFormatting sqref="L18">
    <cfRule type="expression" dxfId="2836" priority="84">
      <formula>L67="HIGH"</formula>
    </cfRule>
  </conditionalFormatting>
  <conditionalFormatting sqref="G25:L25">
    <cfRule type="expression" dxfId="2835" priority="114">
      <formula>G68="HIGH"</formula>
    </cfRule>
  </conditionalFormatting>
  <conditionalFormatting sqref="G27:L27">
    <cfRule type="expression" dxfId="2834" priority="111">
      <formula>G76="HIGH"</formula>
    </cfRule>
  </conditionalFormatting>
  <conditionalFormatting sqref="L23">
    <cfRule type="expression" dxfId="2833" priority="81">
      <formula>L72="HIGH"</formula>
    </cfRule>
  </conditionalFormatting>
  <conditionalFormatting sqref="L24">
    <cfRule type="expression" dxfId="2832" priority="80">
      <formula>L73="HIGH"</formula>
    </cfRule>
  </conditionalFormatting>
  <conditionalFormatting sqref="G36:L36">
    <cfRule type="expression" dxfId="2831" priority="112">
      <formula>G79="HIGH"</formula>
    </cfRule>
  </conditionalFormatting>
  <conditionalFormatting sqref="G38:L38">
    <cfRule type="expression" dxfId="2830" priority="110">
      <formula>G87="HIGH"</formula>
    </cfRule>
  </conditionalFormatting>
  <conditionalFormatting sqref="G30:L30">
    <cfRule type="expression" dxfId="2829" priority="78">
      <formula>G79="HIGH"</formula>
    </cfRule>
  </conditionalFormatting>
  <conditionalFormatting sqref="G33:L33">
    <cfRule type="expression" dxfId="2828" priority="77">
      <formula>G82="HIGH"</formula>
    </cfRule>
  </conditionalFormatting>
  <conditionalFormatting sqref="H10">
    <cfRule type="expression" dxfId="2827" priority="109">
      <formula>H59="HIGH"</formula>
    </cfRule>
  </conditionalFormatting>
  <conditionalFormatting sqref="H12">
    <cfRule type="expression" dxfId="2826" priority="108">
      <formula>H61="HIGH"</formula>
    </cfRule>
  </conditionalFormatting>
  <conditionalFormatting sqref="H13">
    <cfRule type="expression" dxfId="2825" priority="107">
      <formula>H62="HIGH"</formula>
    </cfRule>
  </conditionalFormatting>
  <conditionalFormatting sqref="J10">
    <cfRule type="expression" dxfId="2824" priority="106">
      <formula>J59="HIGH"</formula>
    </cfRule>
  </conditionalFormatting>
  <conditionalFormatting sqref="J12">
    <cfRule type="expression" dxfId="2823" priority="105">
      <formula>J61="HIGH"</formula>
    </cfRule>
  </conditionalFormatting>
  <conditionalFormatting sqref="J13">
    <cfRule type="expression" dxfId="2822" priority="104">
      <formula>J62="HIGH"</formula>
    </cfRule>
  </conditionalFormatting>
  <conditionalFormatting sqref="L10">
    <cfRule type="expression" dxfId="2821" priority="103">
      <formula>L59="HIGH"</formula>
    </cfRule>
  </conditionalFormatting>
  <conditionalFormatting sqref="L12">
    <cfRule type="expression" dxfId="2820" priority="102">
      <formula>L61="HIGH"</formula>
    </cfRule>
  </conditionalFormatting>
  <conditionalFormatting sqref="L13">
    <cfRule type="expression" dxfId="2819" priority="101">
      <formula>L62="HIGH"</formula>
    </cfRule>
  </conditionalFormatting>
  <conditionalFormatting sqref="G17:G18">
    <cfRule type="expression" dxfId="2818" priority="100">
      <formula>G66="HIGH"</formula>
    </cfRule>
  </conditionalFormatting>
  <conditionalFormatting sqref="G19:L19">
    <cfRule type="expression" dxfId="2817" priority="99">
      <formula>G68="HIGH"</formula>
    </cfRule>
  </conditionalFormatting>
  <conditionalFormatting sqref="G22:L22">
    <cfRule type="expression" dxfId="2816" priority="98">
      <formula>G71="HIGH"</formula>
    </cfRule>
  </conditionalFormatting>
  <conditionalFormatting sqref="H17">
    <cfRule type="expression" dxfId="2815" priority="97">
      <formula>H66="HIGH"</formula>
    </cfRule>
  </conditionalFormatting>
  <conditionalFormatting sqref="H18">
    <cfRule type="expression" dxfId="2814" priority="96">
      <formula>H67="HIGH"</formula>
    </cfRule>
  </conditionalFormatting>
  <conditionalFormatting sqref="H20">
    <cfRule type="expression" dxfId="2813" priority="95">
      <formula>H69="HIGH"</formula>
    </cfRule>
  </conditionalFormatting>
  <conditionalFormatting sqref="H21">
    <cfRule type="expression" dxfId="2812" priority="94">
      <formula>H70="HIGH"</formula>
    </cfRule>
  </conditionalFormatting>
  <conditionalFormatting sqref="H23">
    <cfRule type="expression" dxfId="2811" priority="93">
      <formula>H72="HIGH"</formula>
    </cfRule>
  </conditionalFormatting>
  <conditionalFormatting sqref="H24">
    <cfRule type="expression" dxfId="2810" priority="92">
      <formula>H73="HIGH"</formula>
    </cfRule>
  </conditionalFormatting>
  <conditionalFormatting sqref="J17">
    <cfRule type="expression" dxfId="2809" priority="91">
      <formula>J66="HIGH"</formula>
    </cfRule>
  </conditionalFormatting>
  <conditionalFormatting sqref="J18">
    <cfRule type="expression" dxfId="2808" priority="90">
      <formula>J67="HIGH"</formula>
    </cfRule>
  </conditionalFormatting>
  <conditionalFormatting sqref="J20">
    <cfRule type="expression" dxfId="2807" priority="89">
      <formula>J69="HIGH"</formula>
    </cfRule>
  </conditionalFormatting>
  <conditionalFormatting sqref="J21">
    <cfRule type="expression" dxfId="2806" priority="88">
      <formula>J70="HIGH"</formula>
    </cfRule>
  </conditionalFormatting>
  <conditionalFormatting sqref="J23">
    <cfRule type="expression" dxfId="2805" priority="87">
      <formula>J72="HIGH"</formula>
    </cfRule>
  </conditionalFormatting>
  <conditionalFormatting sqref="J24">
    <cfRule type="expression" dxfId="2804" priority="86">
      <formula>J73="HIGH"</formula>
    </cfRule>
  </conditionalFormatting>
  <conditionalFormatting sqref="L20">
    <cfRule type="expression" dxfId="2803" priority="83">
      <formula>L69="HIGH"</formula>
    </cfRule>
  </conditionalFormatting>
  <conditionalFormatting sqref="L21">
    <cfRule type="expression" dxfId="2802" priority="82">
      <formula>L70="HIGH"</formula>
    </cfRule>
  </conditionalFormatting>
  <conditionalFormatting sqref="G28:G29">
    <cfRule type="expression" dxfId="2801" priority="79">
      <formula>G77="HIGH"</formula>
    </cfRule>
  </conditionalFormatting>
  <conditionalFormatting sqref="H28">
    <cfRule type="expression" dxfId="2800" priority="76">
      <formula>H77="HIGH"</formula>
    </cfRule>
  </conditionalFormatting>
  <conditionalFormatting sqref="H29">
    <cfRule type="expression" dxfId="2799" priority="75">
      <formula>H78="HIGH"</formula>
    </cfRule>
  </conditionalFormatting>
  <conditionalFormatting sqref="H31">
    <cfRule type="expression" dxfId="2798" priority="74">
      <formula>H80="HIGH"</formula>
    </cfRule>
  </conditionalFormatting>
  <conditionalFormatting sqref="H32">
    <cfRule type="expression" dxfId="2797" priority="73">
      <formula>H81="HIGH"</formula>
    </cfRule>
  </conditionalFormatting>
  <conditionalFormatting sqref="H34">
    <cfRule type="expression" dxfId="2796" priority="72">
      <formula>H83="HIGH"</formula>
    </cfRule>
  </conditionalFormatting>
  <conditionalFormatting sqref="H35">
    <cfRule type="expression" dxfId="2795" priority="71">
      <formula>H84="HIGH"</formula>
    </cfRule>
  </conditionalFormatting>
  <conditionalFormatting sqref="J28">
    <cfRule type="expression" dxfId="2794" priority="70">
      <formula>J77="HIGH"</formula>
    </cfRule>
  </conditionalFormatting>
  <conditionalFormatting sqref="J29">
    <cfRule type="expression" dxfId="2793" priority="69">
      <formula>J78="HIGH"</formula>
    </cfRule>
  </conditionalFormatting>
  <conditionalFormatting sqref="J31">
    <cfRule type="expression" dxfId="2792" priority="68">
      <formula>J80="HIGH"</formula>
    </cfRule>
  </conditionalFormatting>
  <conditionalFormatting sqref="J32">
    <cfRule type="expression" dxfId="2791" priority="67">
      <formula>J81="HIGH"</formula>
    </cfRule>
  </conditionalFormatting>
  <conditionalFormatting sqref="J34">
    <cfRule type="expression" dxfId="2790" priority="66">
      <formula>J83="HIGH"</formula>
    </cfRule>
  </conditionalFormatting>
  <conditionalFormatting sqref="J35">
    <cfRule type="expression" dxfId="2789" priority="65">
      <formula>J84="HIGH"</formula>
    </cfRule>
  </conditionalFormatting>
  <conditionalFormatting sqref="L28">
    <cfRule type="expression" dxfId="2788" priority="64">
      <formula>L77="HIGH"</formula>
    </cfRule>
  </conditionalFormatting>
  <conditionalFormatting sqref="L29">
    <cfRule type="expression" dxfId="2787" priority="63">
      <formula>L78="HIGH"</formula>
    </cfRule>
  </conditionalFormatting>
  <conditionalFormatting sqref="L31">
    <cfRule type="expression" dxfId="2786" priority="62">
      <formula>L80="HIGH"</formula>
    </cfRule>
  </conditionalFormatting>
  <conditionalFormatting sqref="L32">
    <cfRule type="expression" dxfId="2785" priority="61">
      <formula>L81="HIGH"</formula>
    </cfRule>
  </conditionalFormatting>
  <conditionalFormatting sqref="L34">
    <cfRule type="expression" dxfId="2784" priority="60">
      <formula>L83="HIGH"</formula>
    </cfRule>
  </conditionalFormatting>
  <conditionalFormatting sqref="L35">
    <cfRule type="expression" dxfId="2783" priority="59">
      <formula>L84="HIGH"</formula>
    </cfRule>
  </conditionalFormatting>
  <conditionalFormatting sqref="G39:G40">
    <cfRule type="expression" dxfId="2782" priority="58">
      <formula>G88="HIGH"</formula>
    </cfRule>
  </conditionalFormatting>
  <conditionalFormatting sqref="G41:L41">
    <cfRule type="expression" dxfId="2781" priority="57">
      <formula>G90="HIGH"</formula>
    </cfRule>
  </conditionalFormatting>
  <conditionalFormatting sqref="G44:L44">
    <cfRule type="expression" dxfId="2780" priority="56">
      <formula>G93="HIGH"</formula>
    </cfRule>
  </conditionalFormatting>
  <conditionalFormatting sqref="H39">
    <cfRule type="expression" dxfId="2779" priority="55">
      <formula>H88="HIGH"</formula>
    </cfRule>
  </conditionalFormatting>
  <conditionalFormatting sqref="H40">
    <cfRule type="expression" dxfId="2778" priority="54">
      <formula>H89="HIGH"</formula>
    </cfRule>
  </conditionalFormatting>
  <conditionalFormatting sqref="H42">
    <cfRule type="expression" dxfId="2777" priority="53">
      <formula>H91="HIGH"</formula>
    </cfRule>
  </conditionalFormatting>
  <conditionalFormatting sqref="H43">
    <cfRule type="expression" dxfId="2776" priority="52">
      <formula>H92="HIGH"</formula>
    </cfRule>
  </conditionalFormatting>
  <conditionalFormatting sqref="H45">
    <cfRule type="expression" dxfId="2775" priority="51">
      <formula>H94="HIGH"</formula>
    </cfRule>
  </conditionalFormatting>
  <conditionalFormatting sqref="H46">
    <cfRule type="expression" dxfId="2774" priority="50">
      <formula>H95="HIGH"</formula>
    </cfRule>
  </conditionalFormatting>
  <conditionalFormatting sqref="J39">
    <cfRule type="expression" dxfId="2773" priority="49">
      <formula>J88="HIGH"</formula>
    </cfRule>
  </conditionalFormatting>
  <conditionalFormatting sqref="J40">
    <cfRule type="expression" dxfId="2772" priority="48">
      <formula>J89="HIGH"</formula>
    </cfRule>
  </conditionalFormatting>
  <conditionalFormatting sqref="J42">
    <cfRule type="expression" dxfId="2771" priority="47">
      <formula>J91="HIGH"</formula>
    </cfRule>
  </conditionalFormatting>
  <conditionalFormatting sqref="J43">
    <cfRule type="expression" dxfId="2770" priority="46">
      <formula>J92="HIGH"</formula>
    </cfRule>
  </conditionalFormatting>
  <conditionalFormatting sqref="J45">
    <cfRule type="expression" dxfId="2769" priority="45">
      <formula>J94="HIGH"</formula>
    </cfRule>
  </conditionalFormatting>
  <conditionalFormatting sqref="J46">
    <cfRule type="expression" dxfId="2768" priority="44">
      <formula>J95="HIGH"</formula>
    </cfRule>
  </conditionalFormatting>
  <conditionalFormatting sqref="L39">
    <cfRule type="expression" dxfId="2767" priority="43">
      <formula>L88="HIGH"</formula>
    </cfRule>
  </conditionalFormatting>
  <conditionalFormatting sqref="L40">
    <cfRule type="expression" dxfId="2766" priority="42">
      <formula>L89="HIGH"</formula>
    </cfRule>
  </conditionalFormatting>
  <conditionalFormatting sqref="L42">
    <cfRule type="expression" dxfId="2765" priority="41">
      <formula>L91="HIGH"</formula>
    </cfRule>
  </conditionalFormatting>
  <conditionalFormatting sqref="L43">
    <cfRule type="expression" dxfId="2764" priority="40">
      <formula>L92="HIGH"</formula>
    </cfRule>
  </conditionalFormatting>
  <conditionalFormatting sqref="L45">
    <cfRule type="expression" dxfId="2763" priority="39">
      <formula>L94="HIGH"</formula>
    </cfRule>
  </conditionalFormatting>
  <conditionalFormatting sqref="L46">
    <cfRule type="expression" dxfId="2762" priority="38">
      <formula>L95="HIGH"</formula>
    </cfRule>
  </conditionalFormatting>
  <conditionalFormatting sqref="N17:N18">
    <cfRule type="expression" dxfId="2761" priority="37">
      <formula>N66="HIGH"</formula>
    </cfRule>
  </conditionalFormatting>
  <conditionalFormatting sqref="M11:N11">
    <cfRule type="expression" dxfId="2760" priority="36">
      <formula>M60="HIGH"</formula>
    </cfRule>
  </conditionalFormatting>
  <conditionalFormatting sqref="M16:N16">
    <cfRule type="expression" dxfId="2759" priority="34">
      <formula>M65="HIGH"</formula>
    </cfRule>
  </conditionalFormatting>
  <conditionalFormatting sqref="N19:N21">
    <cfRule type="expression" dxfId="2758" priority="33">
      <formula>N68="HIGH"</formula>
    </cfRule>
  </conditionalFormatting>
  <conditionalFormatting sqref="N22:N24">
    <cfRule type="expression" dxfId="2757" priority="32">
      <formula>N71="HIGH"</formula>
    </cfRule>
  </conditionalFormatting>
  <conditionalFormatting sqref="M25:N25">
    <cfRule type="expression" dxfId="2756" priority="35">
      <formula>M68="HIGH"</formula>
    </cfRule>
  </conditionalFormatting>
  <conditionalFormatting sqref="M27:N27">
    <cfRule type="expression" dxfId="2755" priority="30">
      <formula>M76="HIGH"</formula>
    </cfRule>
  </conditionalFormatting>
  <conditionalFormatting sqref="N30:N32">
    <cfRule type="expression" dxfId="2754" priority="29">
      <formula>N79="HIGH"</formula>
    </cfRule>
  </conditionalFormatting>
  <conditionalFormatting sqref="N33:N35">
    <cfRule type="expression" dxfId="2753" priority="28">
      <formula>N82="HIGH"</formula>
    </cfRule>
  </conditionalFormatting>
  <conditionalFormatting sqref="M36:N36">
    <cfRule type="expression" dxfId="2752" priority="31">
      <formula>M79="HIGH"</formula>
    </cfRule>
  </conditionalFormatting>
  <conditionalFormatting sqref="M38:N38">
    <cfRule type="expression" dxfId="2751" priority="27">
      <formula>M87="HIGH"</formula>
    </cfRule>
  </conditionalFormatting>
  <conditionalFormatting sqref="N41:N43">
    <cfRule type="expression" dxfId="2750" priority="26">
      <formula>N90="HIGH"</formula>
    </cfRule>
  </conditionalFormatting>
  <conditionalFormatting sqref="N44:N46">
    <cfRule type="expression" dxfId="2749" priority="25">
      <formula>N93="HIGH"</formula>
    </cfRule>
  </conditionalFormatting>
  <conditionalFormatting sqref="M17:M18">
    <cfRule type="expression" dxfId="2748" priority="24">
      <formula>M66="HIGH"</formula>
    </cfRule>
  </conditionalFormatting>
  <conditionalFormatting sqref="M19">
    <cfRule type="expression" dxfId="2747" priority="23">
      <formula>M68="HIGH"</formula>
    </cfRule>
  </conditionalFormatting>
  <conditionalFormatting sqref="M22">
    <cfRule type="expression" dxfId="2746" priority="22">
      <formula>M71="HIGH"</formula>
    </cfRule>
  </conditionalFormatting>
  <conditionalFormatting sqref="M28:M29">
    <cfRule type="expression" dxfId="2745" priority="21">
      <formula>M77="HIGH"</formula>
    </cfRule>
  </conditionalFormatting>
  <conditionalFormatting sqref="M30">
    <cfRule type="expression" dxfId="2744" priority="20">
      <formula>M79="HIGH"</formula>
    </cfRule>
  </conditionalFormatting>
  <conditionalFormatting sqref="M33">
    <cfRule type="expression" dxfId="2743" priority="19">
      <formula>M82="HIGH"</formula>
    </cfRule>
  </conditionalFormatting>
  <conditionalFormatting sqref="M39:M40">
    <cfRule type="expression" dxfId="2742" priority="18">
      <formula>M88="HIGH"</formula>
    </cfRule>
  </conditionalFormatting>
  <conditionalFormatting sqref="M41">
    <cfRule type="expression" dxfId="2741" priority="17">
      <formula>M90="HIGH"</formula>
    </cfRule>
  </conditionalFormatting>
  <conditionalFormatting sqref="M44">
    <cfRule type="expression" dxfId="2740" priority="16">
      <formula>M93="HIGH"</formula>
    </cfRule>
  </conditionalFormatting>
  <conditionalFormatting sqref="O11">
    <cfRule type="expression" dxfId="2739" priority="15">
      <formula>O60="HIGH"</formula>
    </cfRule>
  </conditionalFormatting>
  <conditionalFormatting sqref="O16">
    <cfRule type="expression" dxfId="2738" priority="13">
      <formula>O65="HIGH"</formula>
    </cfRule>
  </conditionalFormatting>
  <conditionalFormatting sqref="O25">
    <cfRule type="expression" dxfId="2737" priority="14">
      <formula>O68="HIGH"</formula>
    </cfRule>
  </conditionalFormatting>
  <conditionalFormatting sqref="O27">
    <cfRule type="expression" dxfId="2736" priority="11">
      <formula>O76="HIGH"</formula>
    </cfRule>
  </conditionalFormatting>
  <conditionalFormatting sqref="O36">
    <cfRule type="expression" dxfId="2735" priority="12">
      <formula>O79="HIGH"</formula>
    </cfRule>
  </conditionalFormatting>
  <conditionalFormatting sqref="O38">
    <cfRule type="expression" dxfId="2734" priority="10">
      <formula>O87="HIGH"</formula>
    </cfRule>
  </conditionalFormatting>
  <conditionalFormatting sqref="O17:O18">
    <cfRule type="expression" dxfId="2733" priority="9">
      <formula>O66="HIGH"</formula>
    </cfRule>
  </conditionalFormatting>
  <conditionalFormatting sqref="O19">
    <cfRule type="expression" dxfId="2732" priority="8">
      <formula>O68="HIGH"</formula>
    </cfRule>
  </conditionalFormatting>
  <conditionalFormatting sqref="O22">
    <cfRule type="expression" dxfId="2731" priority="7">
      <formula>O71="HIGH"</formula>
    </cfRule>
  </conditionalFormatting>
  <conditionalFormatting sqref="O28:O29">
    <cfRule type="expression" dxfId="2730" priority="6">
      <formula>O77="HIGH"</formula>
    </cfRule>
  </conditionalFormatting>
  <conditionalFormatting sqref="O30">
    <cfRule type="expression" dxfId="2729" priority="5">
      <formula>O79="HIGH"</formula>
    </cfRule>
  </conditionalFormatting>
  <conditionalFormatting sqref="O33">
    <cfRule type="expression" dxfId="2728" priority="4">
      <formula>O82="HIGH"</formula>
    </cfRule>
  </conditionalFormatting>
  <conditionalFormatting sqref="O39:O40">
    <cfRule type="expression" dxfId="2727" priority="3">
      <formula>O88="HIGH"</formula>
    </cfRule>
  </conditionalFormatting>
  <conditionalFormatting sqref="O41">
    <cfRule type="expression" dxfId="2726" priority="2">
      <formula>O90="HIGH"</formula>
    </cfRule>
  </conditionalFormatting>
  <conditionalFormatting sqref="O44">
    <cfRule type="expression" dxfId="2725" priority="1">
      <formula>O93="HIGH"</formula>
    </cfRule>
  </conditionalFormatting>
  <conditionalFormatting sqref="G5:P9">
    <cfRule type="expression" dxfId="2724" priority="118">
      <formula>#REF!="HIGH"</formula>
    </cfRule>
  </conditionalFormatting>
  <conditionalFormatting sqref="G14:P14">
    <cfRule type="expression" dxfId="2723" priority="119">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4A.56</oddHeader>
    <oddFooter>&amp;L&amp;8&amp;G 
&amp;"Arial,Regular"REPORT ON
GOVERNMENT
SERVICES 2017&amp;C &amp;R&amp;8&amp;G&amp;"Arial,Regular" 
SCHOOL EDUCATION
&amp;"Arial,Regular"PAGE &amp;"Arial,Bold"&amp;P&amp;"Arial,Regular" of TABLE 4A.56</oddFooter>
  </headerFooter>
  <rowBreaks count="1" manualBreakCount="1">
    <brk id="25" max="15"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122"/>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23.28515625" style="8" customWidth="1"/>
    <col min="6" max="6" width="4.85546875" style="30" customWidth="1"/>
    <col min="7" max="15" width="9.7109375" style="8" customWidth="1"/>
    <col min="16" max="16384" width="9.140625" style="8"/>
  </cols>
  <sheetData>
    <row r="1" spans="1:15" s="45" customFormat="1" ht="19.5" customHeight="1">
      <c r="A1" s="3" t="s">
        <v>26</v>
      </c>
      <c r="B1" s="4"/>
      <c r="C1" s="4"/>
      <c r="D1" s="4"/>
      <c r="E1" s="5" t="s">
        <v>14</v>
      </c>
      <c r="F1" s="310"/>
      <c r="G1" s="309"/>
      <c r="H1" s="309"/>
      <c r="I1" s="309"/>
      <c r="J1" s="309"/>
      <c r="K1" s="309"/>
      <c r="L1" s="309"/>
      <c r="M1" s="309"/>
      <c r="N1" s="309"/>
      <c r="O1" s="309"/>
    </row>
    <row r="2" spans="1:15" s="36" customFormat="1" ht="16.5" customHeight="1">
      <c r="A2" s="43"/>
      <c r="B2" s="43"/>
      <c r="C2" s="43"/>
      <c r="D2" s="44"/>
      <c r="E2" s="44"/>
      <c r="F2" s="104" t="s">
        <v>83</v>
      </c>
      <c r="G2" s="44" t="s">
        <v>88</v>
      </c>
      <c r="H2" s="44" t="s">
        <v>89</v>
      </c>
      <c r="I2" s="44" t="s">
        <v>399</v>
      </c>
      <c r="J2" s="44" t="s">
        <v>400</v>
      </c>
      <c r="K2" s="44" t="s">
        <v>92</v>
      </c>
      <c r="L2" s="44" t="s">
        <v>93</v>
      </c>
      <c r="M2" s="44" t="s">
        <v>94</v>
      </c>
      <c r="N2" s="44" t="s">
        <v>95</v>
      </c>
      <c r="O2" s="44" t="s">
        <v>96</v>
      </c>
    </row>
    <row r="3" spans="1:15" ht="16.5" customHeight="1">
      <c r="A3" s="319" t="s">
        <v>471</v>
      </c>
      <c r="B3" s="320"/>
      <c r="C3" s="320"/>
      <c r="D3" s="321"/>
      <c r="E3" s="321"/>
      <c r="F3" s="322"/>
      <c r="G3" s="321"/>
      <c r="H3" s="321"/>
      <c r="I3" s="321"/>
      <c r="J3" s="321"/>
      <c r="K3" s="321"/>
      <c r="L3" s="321"/>
      <c r="M3" s="321"/>
      <c r="N3" s="321"/>
      <c r="O3" s="321"/>
    </row>
    <row r="4" spans="1:15" ht="16.5" customHeight="1">
      <c r="A4" s="331" t="s">
        <v>80</v>
      </c>
      <c r="B4" s="12"/>
      <c r="C4" s="17"/>
      <c r="D4" s="17"/>
      <c r="E4" s="17"/>
      <c r="F4" s="31"/>
      <c r="G4" s="17"/>
      <c r="H4" s="17"/>
      <c r="I4" s="17"/>
      <c r="J4" s="17"/>
      <c r="K4" s="17"/>
      <c r="L4" s="17"/>
      <c r="M4" s="17"/>
      <c r="N4" s="17"/>
      <c r="O4" s="17"/>
    </row>
    <row r="5" spans="1:15" ht="16.5" customHeight="1">
      <c r="A5" s="17"/>
      <c r="B5" s="304" t="s">
        <v>68</v>
      </c>
      <c r="C5" s="20"/>
      <c r="D5" s="17"/>
      <c r="E5" s="17"/>
      <c r="F5" s="31" t="s">
        <v>105</v>
      </c>
      <c r="G5" s="318">
        <v>344490</v>
      </c>
      <c r="H5" s="318">
        <v>264320</v>
      </c>
      <c r="I5" s="318">
        <v>232263</v>
      </c>
      <c r="J5" s="318">
        <v>118758</v>
      </c>
      <c r="K5" s="318">
        <v>82999</v>
      </c>
      <c r="L5" s="318">
        <v>22810</v>
      </c>
      <c r="M5" s="318">
        <v>18652</v>
      </c>
      <c r="N5" s="318">
        <v>12385</v>
      </c>
      <c r="O5" s="318">
        <v>1096677</v>
      </c>
    </row>
    <row r="6" spans="1:15" ht="16.5" customHeight="1">
      <c r="A6" s="17"/>
      <c r="B6" s="348" t="s">
        <v>317</v>
      </c>
      <c r="C6" s="325"/>
      <c r="D6" s="17"/>
      <c r="E6" s="17"/>
      <c r="F6" s="31" t="s">
        <v>105</v>
      </c>
      <c r="G6" s="318">
        <v>29</v>
      </c>
      <c r="H6" s="318">
        <v>398</v>
      </c>
      <c r="I6" s="318">
        <v>2818</v>
      </c>
      <c r="J6" s="318">
        <v>90</v>
      </c>
      <c r="K6" s="318">
        <v>34</v>
      </c>
      <c r="L6" s="318">
        <v>32</v>
      </c>
      <c r="M6" s="318">
        <v>57</v>
      </c>
      <c r="N6" s="318">
        <v>32</v>
      </c>
      <c r="O6" s="318">
        <v>3490</v>
      </c>
    </row>
    <row r="7" spans="1:15" ht="16.5" customHeight="1">
      <c r="A7" s="17"/>
      <c r="B7" s="348" t="s">
        <v>318</v>
      </c>
      <c r="C7" s="325"/>
      <c r="D7" s="17"/>
      <c r="E7" s="17"/>
      <c r="F7" s="31" t="s">
        <v>105</v>
      </c>
      <c r="G7" s="318">
        <v>14.2</v>
      </c>
      <c r="H7" s="318">
        <v>190</v>
      </c>
      <c r="I7" s="318">
        <v>703.2</v>
      </c>
      <c r="J7" s="318">
        <v>29.9</v>
      </c>
      <c r="K7" s="318">
        <v>14.4</v>
      </c>
      <c r="L7" s="318">
        <v>13</v>
      </c>
      <c r="M7" s="318">
        <v>26.2</v>
      </c>
      <c r="N7" s="318">
        <v>15.6</v>
      </c>
      <c r="O7" s="318">
        <v>1006.5</v>
      </c>
    </row>
    <row r="8" spans="1:15" ht="16.5" customHeight="1">
      <c r="A8" s="17"/>
      <c r="B8" s="331" t="s">
        <v>319</v>
      </c>
      <c r="C8" s="324"/>
      <c r="D8" s="12"/>
      <c r="E8" s="12"/>
      <c r="F8" s="311" t="s">
        <v>105</v>
      </c>
      <c r="G8" s="326">
        <v>344504.2</v>
      </c>
      <c r="H8" s="326">
        <v>264510</v>
      </c>
      <c r="I8" s="326">
        <v>232966.2</v>
      </c>
      <c r="J8" s="326">
        <v>118787.9</v>
      </c>
      <c r="K8" s="326">
        <v>83013.399999999994</v>
      </c>
      <c r="L8" s="326">
        <v>22823</v>
      </c>
      <c r="M8" s="326">
        <v>18678.2</v>
      </c>
      <c r="N8" s="326">
        <v>12400.6</v>
      </c>
      <c r="O8" s="326">
        <v>1097683.5</v>
      </c>
    </row>
    <row r="9" spans="1:15" ht="19.5" customHeight="1">
      <c r="A9" s="17"/>
      <c r="B9" s="305" t="s">
        <v>66</v>
      </c>
      <c r="C9" s="20"/>
      <c r="D9" s="17"/>
      <c r="E9" s="17"/>
      <c r="F9" s="31" t="s">
        <v>105</v>
      </c>
      <c r="G9" s="318">
        <v>258811</v>
      </c>
      <c r="H9" s="318">
        <v>202416</v>
      </c>
      <c r="I9" s="318">
        <v>170119</v>
      </c>
      <c r="J9" s="318">
        <v>88014</v>
      </c>
      <c r="K9" s="318">
        <v>50837</v>
      </c>
      <c r="L9" s="318">
        <v>18116</v>
      </c>
      <c r="M9" s="318">
        <v>14945</v>
      </c>
      <c r="N9" s="318">
        <v>8250</v>
      </c>
      <c r="O9" s="318">
        <v>811508</v>
      </c>
    </row>
    <row r="10" spans="1:15" ht="16.5" customHeight="1">
      <c r="A10" s="17"/>
      <c r="B10" s="348" t="s">
        <v>317</v>
      </c>
      <c r="C10" s="325"/>
      <c r="D10" s="17"/>
      <c r="E10" s="17"/>
      <c r="F10" s="31" t="s">
        <v>105</v>
      </c>
      <c r="G10" s="318">
        <v>1106</v>
      </c>
      <c r="H10" s="318">
        <v>1130</v>
      </c>
      <c r="I10" s="318">
        <v>2291</v>
      </c>
      <c r="J10" s="318">
        <v>706</v>
      </c>
      <c r="K10" s="318">
        <v>921</v>
      </c>
      <c r="L10" s="318">
        <v>295</v>
      </c>
      <c r="M10" s="318">
        <v>45</v>
      </c>
      <c r="N10" s="318">
        <v>121</v>
      </c>
      <c r="O10" s="318">
        <v>6615</v>
      </c>
    </row>
    <row r="11" spans="1:15" ht="16.5" customHeight="1">
      <c r="A11" s="17"/>
      <c r="B11" s="348" t="s">
        <v>318</v>
      </c>
      <c r="C11" s="325"/>
      <c r="D11" s="17"/>
      <c r="E11" s="17"/>
      <c r="F11" s="31" t="s">
        <v>105</v>
      </c>
      <c r="G11" s="318">
        <v>703.1</v>
      </c>
      <c r="H11" s="318">
        <v>522.29999999999995</v>
      </c>
      <c r="I11" s="318">
        <v>828.8</v>
      </c>
      <c r="J11" s="318">
        <v>270.5</v>
      </c>
      <c r="K11" s="318">
        <v>431.7</v>
      </c>
      <c r="L11" s="318">
        <v>191.3</v>
      </c>
      <c r="M11" s="318">
        <v>26.7</v>
      </c>
      <c r="N11" s="318">
        <v>56.4</v>
      </c>
      <c r="O11" s="318">
        <v>3030.8</v>
      </c>
    </row>
    <row r="12" spans="1:15" ht="16.5" customHeight="1">
      <c r="A12" s="17"/>
      <c r="B12" s="331" t="s">
        <v>319</v>
      </c>
      <c r="C12" s="324"/>
      <c r="D12" s="12"/>
      <c r="E12" s="12"/>
      <c r="F12" s="311" t="s">
        <v>105</v>
      </c>
      <c r="G12" s="326">
        <v>259514.1</v>
      </c>
      <c r="H12" s="326">
        <v>202938.3</v>
      </c>
      <c r="I12" s="326">
        <v>170947.8</v>
      </c>
      <c r="J12" s="326">
        <v>88284.5</v>
      </c>
      <c r="K12" s="326">
        <v>51268.7</v>
      </c>
      <c r="L12" s="326">
        <v>18307.3</v>
      </c>
      <c r="M12" s="326">
        <v>14971.7</v>
      </c>
      <c r="N12" s="326">
        <v>8306.4</v>
      </c>
      <c r="O12" s="326">
        <v>814538.8</v>
      </c>
    </row>
    <row r="13" spans="1:15" ht="19.5" customHeight="1">
      <c r="A13" s="17"/>
      <c r="B13" s="306" t="s">
        <v>112</v>
      </c>
      <c r="C13" s="20"/>
      <c r="D13" s="17"/>
      <c r="E13" s="17"/>
      <c r="F13" s="31" t="s">
        <v>105</v>
      </c>
      <c r="G13" s="318">
        <v>603301</v>
      </c>
      <c r="H13" s="318">
        <v>466736</v>
      </c>
      <c r="I13" s="318">
        <v>402382</v>
      </c>
      <c r="J13" s="318">
        <v>206772</v>
      </c>
      <c r="K13" s="318">
        <v>133836</v>
      </c>
      <c r="L13" s="318">
        <v>40926</v>
      </c>
      <c r="M13" s="318">
        <v>33597</v>
      </c>
      <c r="N13" s="318">
        <v>20635</v>
      </c>
      <c r="O13" s="318">
        <v>1908185</v>
      </c>
    </row>
    <row r="14" spans="1:15" ht="16.5" customHeight="1">
      <c r="A14" s="17"/>
      <c r="B14" s="331" t="s">
        <v>6</v>
      </c>
      <c r="C14" s="324"/>
      <c r="D14" s="12"/>
      <c r="E14" s="12"/>
      <c r="F14" s="311" t="s">
        <v>105</v>
      </c>
      <c r="G14" s="326">
        <v>604018.30000000005</v>
      </c>
      <c r="H14" s="326">
        <v>467448.3</v>
      </c>
      <c r="I14" s="326">
        <v>403914</v>
      </c>
      <c r="J14" s="326">
        <v>207072.4</v>
      </c>
      <c r="K14" s="326">
        <v>134282.1</v>
      </c>
      <c r="L14" s="326">
        <v>41130.300000000003</v>
      </c>
      <c r="M14" s="326">
        <v>33649.9</v>
      </c>
      <c r="N14" s="326">
        <v>20707</v>
      </c>
      <c r="O14" s="326">
        <v>1912222.3</v>
      </c>
    </row>
    <row r="15" spans="1:15" ht="19.5" customHeight="1">
      <c r="A15" s="331" t="s">
        <v>81</v>
      </c>
      <c r="B15" s="12"/>
      <c r="C15" s="17"/>
      <c r="D15" s="17"/>
      <c r="E15" s="17"/>
      <c r="F15" s="31"/>
      <c r="G15" s="17"/>
      <c r="H15" s="17"/>
      <c r="I15" s="17"/>
      <c r="J15" s="17"/>
      <c r="K15" s="17"/>
      <c r="L15" s="17"/>
      <c r="M15" s="17"/>
      <c r="N15" s="17"/>
      <c r="O15" s="17"/>
    </row>
    <row r="16" spans="1:15" ht="16.5" customHeight="1">
      <c r="A16" s="17"/>
      <c r="B16" s="304" t="s">
        <v>68</v>
      </c>
      <c r="C16" s="20"/>
      <c r="D16" s="17"/>
      <c r="E16" s="17"/>
      <c r="F16" s="31" t="s">
        <v>105</v>
      </c>
      <c r="G16" s="318">
        <v>326225</v>
      </c>
      <c r="H16" s="318">
        <v>250473</v>
      </c>
      <c r="I16" s="318">
        <v>219713</v>
      </c>
      <c r="J16" s="318">
        <v>112292</v>
      </c>
      <c r="K16" s="318">
        <v>78510</v>
      </c>
      <c r="L16" s="318">
        <v>21711</v>
      </c>
      <c r="M16" s="318">
        <v>17592</v>
      </c>
      <c r="N16" s="318">
        <v>11883</v>
      </c>
      <c r="O16" s="318">
        <v>1038399</v>
      </c>
    </row>
    <row r="17" spans="1:15" ht="16.5" customHeight="1">
      <c r="A17" s="17"/>
      <c r="B17" s="348" t="s">
        <v>317</v>
      </c>
      <c r="C17" s="325"/>
      <c r="D17" s="17"/>
      <c r="E17" s="17"/>
      <c r="F17" s="31" t="s">
        <v>105</v>
      </c>
      <c r="G17" s="318">
        <v>9</v>
      </c>
      <c r="H17" s="318">
        <v>240</v>
      </c>
      <c r="I17" s="318">
        <v>1635</v>
      </c>
      <c r="J17" s="318">
        <v>41</v>
      </c>
      <c r="K17" s="318">
        <v>14</v>
      </c>
      <c r="L17" s="318">
        <v>12</v>
      </c>
      <c r="M17" s="318">
        <v>39</v>
      </c>
      <c r="N17" s="318">
        <v>15</v>
      </c>
      <c r="O17" s="318">
        <v>2005</v>
      </c>
    </row>
    <row r="18" spans="1:15" ht="16.5" customHeight="1">
      <c r="A18" s="17"/>
      <c r="B18" s="348" t="s">
        <v>318</v>
      </c>
      <c r="C18" s="325"/>
      <c r="D18" s="17"/>
      <c r="E18" s="17"/>
      <c r="F18" s="31" t="s">
        <v>105</v>
      </c>
      <c r="G18" s="318">
        <v>3.6</v>
      </c>
      <c r="H18" s="318">
        <v>108</v>
      </c>
      <c r="I18" s="318">
        <v>367.8</v>
      </c>
      <c r="J18" s="318">
        <v>12.8</v>
      </c>
      <c r="K18" s="318">
        <v>2.8</v>
      </c>
      <c r="L18" s="318">
        <v>4.5</v>
      </c>
      <c r="M18" s="318">
        <v>21.5</v>
      </c>
      <c r="N18" s="318">
        <v>7.4</v>
      </c>
      <c r="O18" s="318">
        <v>528.4</v>
      </c>
    </row>
    <row r="19" spans="1:15" ht="16.5" customHeight="1">
      <c r="A19" s="17"/>
      <c r="B19" s="331" t="s">
        <v>319</v>
      </c>
      <c r="C19" s="324"/>
      <c r="D19" s="12"/>
      <c r="E19" s="12"/>
      <c r="F19" s="311" t="s">
        <v>105</v>
      </c>
      <c r="G19" s="326">
        <v>326228.59999999998</v>
      </c>
      <c r="H19" s="326">
        <v>250581</v>
      </c>
      <c r="I19" s="326">
        <v>220080.8</v>
      </c>
      <c r="J19" s="326">
        <v>112304.8</v>
      </c>
      <c r="K19" s="326">
        <v>78512.800000000003</v>
      </c>
      <c r="L19" s="326">
        <v>21715.5</v>
      </c>
      <c r="M19" s="326">
        <v>17613.5</v>
      </c>
      <c r="N19" s="326">
        <v>11890.4</v>
      </c>
      <c r="O19" s="326">
        <v>1038927.4</v>
      </c>
    </row>
    <row r="20" spans="1:15" ht="19.5" customHeight="1">
      <c r="A20" s="17"/>
      <c r="B20" s="305" t="s">
        <v>66</v>
      </c>
      <c r="C20" s="20"/>
      <c r="D20" s="17"/>
      <c r="E20" s="17"/>
      <c r="F20" s="31" t="s">
        <v>105</v>
      </c>
      <c r="G20" s="318">
        <v>250515</v>
      </c>
      <c r="H20" s="318">
        <v>196353</v>
      </c>
      <c r="I20" s="318">
        <v>162129</v>
      </c>
      <c r="J20" s="318">
        <v>85032</v>
      </c>
      <c r="K20" s="318">
        <v>49887</v>
      </c>
      <c r="L20" s="318">
        <v>17535</v>
      </c>
      <c r="M20" s="318">
        <v>14765</v>
      </c>
      <c r="N20" s="318">
        <v>7894</v>
      </c>
      <c r="O20" s="318">
        <v>784110</v>
      </c>
    </row>
    <row r="21" spans="1:15" ht="16.5" customHeight="1">
      <c r="A21" s="17"/>
      <c r="B21" s="348" t="s">
        <v>317</v>
      </c>
      <c r="C21" s="325"/>
      <c r="D21" s="17"/>
      <c r="E21" s="17"/>
      <c r="F21" s="31" t="s">
        <v>105</v>
      </c>
      <c r="G21" s="318">
        <v>1357</v>
      </c>
      <c r="H21" s="318">
        <v>1525</v>
      </c>
      <c r="I21" s="318">
        <v>2577</v>
      </c>
      <c r="J21" s="318">
        <v>946</v>
      </c>
      <c r="K21" s="318">
        <v>1281</v>
      </c>
      <c r="L21" s="318">
        <v>348</v>
      </c>
      <c r="M21" s="318">
        <v>30</v>
      </c>
      <c r="N21" s="318">
        <v>105</v>
      </c>
      <c r="O21" s="318">
        <v>8169</v>
      </c>
    </row>
    <row r="22" spans="1:15" ht="16.5" customHeight="1">
      <c r="A22" s="17"/>
      <c r="B22" s="348" t="s">
        <v>318</v>
      </c>
      <c r="C22" s="325"/>
      <c r="D22" s="17"/>
      <c r="E22" s="17"/>
      <c r="F22" s="31" t="s">
        <v>105</v>
      </c>
      <c r="G22" s="318">
        <v>843.4</v>
      </c>
      <c r="H22" s="318">
        <v>735.1</v>
      </c>
      <c r="I22" s="318">
        <v>870.7</v>
      </c>
      <c r="J22" s="318">
        <v>249.4</v>
      </c>
      <c r="K22" s="318">
        <v>580.5</v>
      </c>
      <c r="L22" s="318">
        <v>225.6</v>
      </c>
      <c r="M22" s="318">
        <v>16.100000000000001</v>
      </c>
      <c r="N22" s="318">
        <v>61.4</v>
      </c>
      <c r="O22" s="318">
        <v>3582.2</v>
      </c>
    </row>
    <row r="23" spans="1:15" ht="16.5" customHeight="1">
      <c r="A23" s="17"/>
      <c r="B23" s="331" t="s">
        <v>319</v>
      </c>
      <c r="C23" s="324"/>
      <c r="D23" s="12"/>
      <c r="E23" s="12"/>
      <c r="F23" s="311" t="s">
        <v>105</v>
      </c>
      <c r="G23" s="326">
        <v>251358.4</v>
      </c>
      <c r="H23" s="326">
        <v>197088.1</v>
      </c>
      <c r="I23" s="326">
        <v>162999.70000000001</v>
      </c>
      <c r="J23" s="326">
        <v>85281.4</v>
      </c>
      <c r="K23" s="326">
        <v>50467.5</v>
      </c>
      <c r="L23" s="326">
        <v>17760.599999999999</v>
      </c>
      <c r="M23" s="326">
        <v>14781.1</v>
      </c>
      <c r="N23" s="326">
        <v>7955.4</v>
      </c>
      <c r="O23" s="326">
        <v>787692.2</v>
      </c>
    </row>
    <row r="24" spans="1:15" ht="19.5" customHeight="1">
      <c r="A24" s="17"/>
      <c r="B24" s="306" t="s">
        <v>112</v>
      </c>
      <c r="C24" s="20"/>
      <c r="D24" s="17"/>
      <c r="E24" s="17"/>
      <c r="F24" s="31" t="s">
        <v>105</v>
      </c>
      <c r="G24" s="318">
        <v>576740</v>
      </c>
      <c r="H24" s="318">
        <v>446826</v>
      </c>
      <c r="I24" s="318">
        <v>381842</v>
      </c>
      <c r="J24" s="318">
        <v>197324</v>
      </c>
      <c r="K24" s="318">
        <v>128397</v>
      </c>
      <c r="L24" s="318">
        <v>39246</v>
      </c>
      <c r="M24" s="318">
        <v>32357</v>
      </c>
      <c r="N24" s="318">
        <v>19777</v>
      </c>
      <c r="O24" s="318">
        <v>1822509</v>
      </c>
    </row>
    <row r="25" spans="1:15" s="17" customFormat="1" ht="16.5" customHeight="1">
      <c r="B25" s="331" t="s">
        <v>6</v>
      </c>
      <c r="C25" s="324"/>
      <c r="D25" s="12"/>
      <c r="E25" s="12"/>
      <c r="F25" s="311" t="s">
        <v>105</v>
      </c>
      <c r="G25" s="326">
        <v>577587</v>
      </c>
      <c r="H25" s="326">
        <v>447669.1</v>
      </c>
      <c r="I25" s="326">
        <v>383080.5</v>
      </c>
      <c r="J25" s="326">
        <v>197586.2</v>
      </c>
      <c r="K25" s="326">
        <v>128980.3</v>
      </c>
      <c r="L25" s="326">
        <v>39476.1</v>
      </c>
      <c r="M25" s="326">
        <v>32394.6</v>
      </c>
      <c r="N25" s="326">
        <v>19845.8</v>
      </c>
      <c r="O25" s="326">
        <v>1826619.6</v>
      </c>
    </row>
    <row r="26" spans="1:15" ht="16.5" customHeight="1">
      <c r="A26" s="327" t="s">
        <v>472</v>
      </c>
      <c r="B26" s="327"/>
      <c r="C26" s="327"/>
      <c r="D26" s="323"/>
      <c r="F26" s="328"/>
      <c r="G26" s="467"/>
      <c r="H26" s="467"/>
      <c r="I26" s="467"/>
      <c r="J26" s="467"/>
      <c r="K26" s="467"/>
      <c r="L26" s="467"/>
      <c r="M26" s="467"/>
      <c r="N26" s="467"/>
      <c r="O26" s="467"/>
    </row>
    <row r="27" spans="1:15" ht="16.5" customHeight="1">
      <c r="A27" s="331" t="s">
        <v>80</v>
      </c>
      <c r="B27" s="12"/>
      <c r="C27" s="17"/>
      <c r="D27" s="17"/>
      <c r="F27" s="31"/>
      <c r="G27" s="467"/>
      <c r="H27" s="467"/>
      <c r="I27" s="467"/>
      <c r="J27" s="467"/>
      <c r="K27" s="467"/>
      <c r="L27" s="467"/>
      <c r="M27" s="467"/>
      <c r="N27" s="467"/>
      <c r="O27" s="467"/>
    </row>
    <row r="28" spans="1:15" ht="16.5" customHeight="1">
      <c r="A28" s="17"/>
      <c r="B28" s="304" t="s">
        <v>68</v>
      </c>
      <c r="C28" s="20"/>
      <c r="D28" s="17"/>
      <c r="E28" s="17"/>
      <c r="F28" s="31" t="s">
        <v>105</v>
      </c>
      <c r="G28" s="318">
        <v>338410</v>
      </c>
      <c r="H28" s="318">
        <v>258109</v>
      </c>
      <c r="I28" s="318">
        <v>248936</v>
      </c>
      <c r="J28" s="318">
        <v>131518</v>
      </c>
      <c r="K28" s="318">
        <v>81867</v>
      </c>
      <c r="L28" s="318">
        <v>22679</v>
      </c>
      <c r="M28" s="318">
        <v>18056</v>
      </c>
      <c r="N28" s="318">
        <v>12454</v>
      </c>
      <c r="O28" s="318">
        <v>1112029</v>
      </c>
    </row>
    <row r="29" spans="1:15" ht="16.5" customHeight="1">
      <c r="A29" s="17"/>
      <c r="B29" s="348" t="s">
        <v>317</v>
      </c>
      <c r="C29" s="325"/>
      <c r="D29" s="17"/>
      <c r="E29" s="17"/>
      <c r="F29" s="31" t="s">
        <v>105</v>
      </c>
      <c r="G29" s="318">
        <v>34</v>
      </c>
      <c r="H29" s="318">
        <v>431</v>
      </c>
      <c r="I29" s="318">
        <v>2814</v>
      </c>
      <c r="J29" s="318">
        <v>100</v>
      </c>
      <c r="K29" s="318">
        <v>29</v>
      </c>
      <c r="L29" s="318">
        <v>24</v>
      </c>
      <c r="M29" s="318">
        <v>47</v>
      </c>
      <c r="N29" s="318">
        <v>25</v>
      </c>
      <c r="O29" s="318">
        <v>3504</v>
      </c>
    </row>
    <row r="30" spans="1:15" ht="16.5" customHeight="1">
      <c r="A30" s="17"/>
      <c r="B30" s="348" t="s">
        <v>318</v>
      </c>
      <c r="C30" s="325"/>
      <c r="D30" s="17"/>
      <c r="E30" s="17"/>
      <c r="F30" s="31" t="s">
        <v>105</v>
      </c>
      <c r="G30" s="318">
        <v>15.7</v>
      </c>
      <c r="H30" s="318">
        <v>209.3</v>
      </c>
      <c r="I30" s="318">
        <v>757.1</v>
      </c>
      <c r="J30" s="318">
        <v>40.4</v>
      </c>
      <c r="K30" s="318">
        <v>12.4</v>
      </c>
      <c r="L30" s="318">
        <v>10.7</v>
      </c>
      <c r="M30" s="318">
        <v>22.2</v>
      </c>
      <c r="N30" s="318">
        <v>11.1</v>
      </c>
      <c r="O30" s="318">
        <v>1078.9000000000001</v>
      </c>
    </row>
    <row r="31" spans="1:15" ht="16.5" customHeight="1">
      <c r="A31" s="17"/>
      <c r="B31" s="331" t="s">
        <v>319</v>
      </c>
      <c r="C31" s="324"/>
      <c r="D31" s="12"/>
      <c r="E31" s="12"/>
      <c r="F31" s="311" t="s">
        <v>105</v>
      </c>
      <c r="G31" s="326">
        <v>338425.7</v>
      </c>
      <c r="H31" s="326">
        <v>258318.3</v>
      </c>
      <c r="I31" s="326">
        <v>249693.1</v>
      </c>
      <c r="J31" s="326">
        <v>131558.39999999999</v>
      </c>
      <c r="K31" s="326">
        <v>81879.399999999994</v>
      </c>
      <c r="L31" s="326">
        <v>22689.7</v>
      </c>
      <c r="M31" s="326">
        <v>18078.2</v>
      </c>
      <c r="N31" s="326">
        <v>12465.1</v>
      </c>
      <c r="O31" s="326">
        <v>1113107.8999999999</v>
      </c>
    </row>
    <row r="32" spans="1:15" ht="19.5" customHeight="1">
      <c r="A32" s="17"/>
      <c r="B32" s="305" t="s">
        <v>66</v>
      </c>
      <c r="C32" s="20"/>
      <c r="D32" s="17"/>
      <c r="E32" s="17"/>
      <c r="F32" s="31" t="s">
        <v>105</v>
      </c>
      <c r="G32" s="318">
        <v>258054</v>
      </c>
      <c r="H32" s="318">
        <v>200187</v>
      </c>
      <c r="I32" s="318">
        <v>147777</v>
      </c>
      <c r="J32" s="318">
        <v>69429</v>
      </c>
      <c r="K32" s="318">
        <v>50672</v>
      </c>
      <c r="L32" s="318">
        <v>18088</v>
      </c>
      <c r="M32" s="318">
        <v>14832</v>
      </c>
      <c r="N32" s="318">
        <v>8268</v>
      </c>
      <c r="O32" s="318">
        <v>767307</v>
      </c>
    </row>
    <row r="33" spans="1:15" ht="16.5" customHeight="1">
      <c r="A33" s="17"/>
      <c r="B33" s="348" t="s">
        <v>317</v>
      </c>
      <c r="C33" s="325"/>
      <c r="D33" s="17"/>
      <c r="E33" s="17"/>
      <c r="F33" s="31" t="s">
        <v>105</v>
      </c>
      <c r="G33" s="318">
        <v>1145</v>
      </c>
      <c r="H33" s="318">
        <v>1042</v>
      </c>
      <c r="I33" s="318">
        <v>2008</v>
      </c>
      <c r="J33" s="318">
        <v>655</v>
      </c>
      <c r="K33" s="318">
        <v>1016</v>
      </c>
      <c r="L33" s="318">
        <v>544</v>
      </c>
      <c r="M33" s="318">
        <v>39</v>
      </c>
      <c r="N33" s="318">
        <v>113</v>
      </c>
      <c r="O33" s="318">
        <v>6562</v>
      </c>
    </row>
    <row r="34" spans="1:15" ht="16.5" customHeight="1">
      <c r="A34" s="17"/>
      <c r="B34" s="348" t="s">
        <v>318</v>
      </c>
      <c r="C34" s="325"/>
      <c r="D34" s="17"/>
      <c r="E34" s="17"/>
      <c r="F34" s="31" t="s">
        <v>105</v>
      </c>
      <c r="G34" s="318">
        <v>710.2</v>
      </c>
      <c r="H34" s="318">
        <v>496.1</v>
      </c>
      <c r="I34" s="318">
        <v>737.5</v>
      </c>
      <c r="J34" s="318">
        <v>282.89999999999998</v>
      </c>
      <c r="K34" s="318">
        <v>496.4</v>
      </c>
      <c r="L34" s="318">
        <v>357.1</v>
      </c>
      <c r="M34" s="318">
        <v>20.9</v>
      </c>
      <c r="N34" s="318">
        <v>49.8</v>
      </c>
      <c r="O34" s="318">
        <v>3150.9</v>
      </c>
    </row>
    <row r="35" spans="1:15" ht="16.5" customHeight="1">
      <c r="A35" s="17"/>
      <c r="B35" s="331" t="s">
        <v>319</v>
      </c>
      <c r="C35" s="324"/>
      <c r="D35" s="12"/>
      <c r="E35" s="12"/>
      <c r="F35" s="311" t="s">
        <v>105</v>
      </c>
      <c r="G35" s="326">
        <v>258764.2</v>
      </c>
      <c r="H35" s="326">
        <v>200683.1</v>
      </c>
      <c r="I35" s="326">
        <v>148514.5</v>
      </c>
      <c r="J35" s="326">
        <v>69711.899999999994</v>
      </c>
      <c r="K35" s="326">
        <v>51168.4</v>
      </c>
      <c r="L35" s="326">
        <v>18445.099999999999</v>
      </c>
      <c r="M35" s="326">
        <v>14852.9</v>
      </c>
      <c r="N35" s="326">
        <v>8317.7999999999993</v>
      </c>
      <c r="O35" s="326">
        <v>770457.9</v>
      </c>
    </row>
    <row r="36" spans="1:15" ht="19.5" customHeight="1">
      <c r="A36" s="17"/>
      <c r="B36" s="306" t="s">
        <v>112</v>
      </c>
      <c r="C36" s="20"/>
      <c r="D36" s="17"/>
      <c r="E36" s="17"/>
      <c r="F36" s="31" t="s">
        <v>105</v>
      </c>
      <c r="G36" s="318">
        <v>596464</v>
      </c>
      <c r="H36" s="318">
        <v>458296</v>
      </c>
      <c r="I36" s="318">
        <v>396713</v>
      </c>
      <c r="J36" s="318">
        <v>200947</v>
      </c>
      <c r="K36" s="318">
        <v>132539</v>
      </c>
      <c r="L36" s="318">
        <v>40767</v>
      </c>
      <c r="M36" s="318">
        <v>32888</v>
      </c>
      <c r="N36" s="318">
        <v>20722</v>
      </c>
      <c r="O36" s="318">
        <v>1879336</v>
      </c>
    </row>
    <row r="37" spans="1:15" ht="16.5" customHeight="1">
      <c r="A37" s="17"/>
      <c r="B37" s="331" t="s">
        <v>6</v>
      </c>
      <c r="C37" s="324"/>
      <c r="D37" s="12"/>
      <c r="E37" s="12"/>
      <c r="F37" s="311" t="s">
        <v>105</v>
      </c>
      <c r="G37" s="326">
        <v>597189.9</v>
      </c>
      <c r="H37" s="326">
        <v>459001.4</v>
      </c>
      <c r="I37" s="326">
        <v>398207.6</v>
      </c>
      <c r="J37" s="326">
        <v>201270.3</v>
      </c>
      <c r="K37" s="326">
        <v>133047.79999999999</v>
      </c>
      <c r="L37" s="326">
        <v>41134.800000000003</v>
      </c>
      <c r="M37" s="326">
        <v>32931.1</v>
      </c>
      <c r="N37" s="326">
        <v>20782.900000000001</v>
      </c>
      <c r="O37" s="326">
        <v>1883565.8</v>
      </c>
    </row>
    <row r="38" spans="1:15" ht="19.5" customHeight="1">
      <c r="A38" s="331" t="s">
        <v>81</v>
      </c>
      <c r="B38" s="12"/>
      <c r="C38" s="17"/>
      <c r="D38" s="17"/>
      <c r="E38" s="17"/>
      <c r="F38" s="31"/>
      <c r="G38" s="17"/>
      <c r="H38" s="17"/>
      <c r="I38" s="17"/>
      <c r="J38" s="17"/>
      <c r="K38" s="17"/>
      <c r="L38" s="17"/>
      <c r="M38" s="17"/>
      <c r="N38" s="17"/>
      <c r="O38" s="17"/>
    </row>
    <row r="39" spans="1:15" ht="16.5" customHeight="1">
      <c r="A39" s="17"/>
      <c r="B39" s="304" t="s">
        <v>68</v>
      </c>
      <c r="C39" s="20"/>
      <c r="D39" s="17"/>
      <c r="E39" s="17"/>
      <c r="F39" s="31" t="s">
        <v>105</v>
      </c>
      <c r="G39" s="318">
        <v>320386</v>
      </c>
      <c r="H39" s="318">
        <v>244530</v>
      </c>
      <c r="I39" s="318">
        <v>233127</v>
      </c>
      <c r="J39" s="318">
        <v>124722</v>
      </c>
      <c r="K39" s="318">
        <v>77622</v>
      </c>
      <c r="L39" s="318">
        <v>21547</v>
      </c>
      <c r="M39" s="318">
        <v>16982</v>
      </c>
      <c r="N39" s="318">
        <v>11993</v>
      </c>
      <c r="O39" s="318">
        <v>1050909</v>
      </c>
    </row>
    <row r="40" spans="1:15" ht="16.5" customHeight="1">
      <c r="A40" s="17"/>
      <c r="B40" s="348" t="s">
        <v>317</v>
      </c>
      <c r="C40" s="325"/>
      <c r="D40" s="17"/>
      <c r="E40" s="17"/>
      <c r="F40" s="31" t="s">
        <v>105</v>
      </c>
      <c r="G40" s="318">
        <v>13</v>
      </c>
      <c r="H40" s="318">
        <v>230</v>
      </c>
      <c r="I40" s="318">
        <v>1730</v>
      </c>
      <c r="J40" s="318">
        <v>35</v>
      </c>
      <c r="K40" s="318">
        <v>11</v>
      </c>
      <c r="L40" s="318">
        <v>18</v>
      </c>
      <c r="M40" s="318">
        <v>30</v>
      </c>
      <c r="N40" s="318">
        <v>22</v>
      </c>
      <c r="O40" s="318">
        <v>2089</v>
      </c>
    </row>
    <row r="41" spans="1:15" ht="16.5" customHeight="1">
      <c r="A41" s="17"/>
      <c r="B41" s="348" t="s">
        <v>318</v>
      </c>
      <c r="C41" s="325"/>
      <c r="D41" s="17"/>
      <c r="E41" s="17"/>
      <c r="F41" s="31" t="s">
        <v>105</v>
      </c>
      <c r="G41" s="318">
        <v>7</v>
      </c>
      <c r="H41" s="318">
        <v>114.3</v>
      </c>
      <c r="I41" s="318">
        <v>437.3</v>
      </c>
      <c r="J41" s="318">
        <v>18.2</v>
      </c>
      <c r="K41" s="318">
        <v>1.2</v>
      </c>
      <c r="L41" s="318">
        <v>7.5</v>
      </c>
      <c r="M41" s="318">
        <v>14.8</v>
      </c>
      <c r="N41" s="318">
        <v>10.199999999999999</v>
      </c>
      <c r="O41" s="318">
        <v>610.5</v>
      </c>
    </row>
    <row r="42" spans="1:15" ht="16.5" customHeight="1">
      <c r="A42" s="17"/>
      <c r="B42" s="331" t="s">
        <v>319</v>
      </c>
      <c r="C42" s="324"/>
      <c r="D42" s="12"/>
      <c r="E42" s="12"/>
      <c r="F42" s="311" t="s">
        <v>105</v>
      </c>
      <c r="G42" s="326">
        <v>320393</v>
      </c>
      <c r="H42" s="326">
        <v>244644.3</v>
      </c>
      <c r="I42" s="326">
        <v>233564.3</v>
      </c>
      <c r="J42" s="326">
        <v>124740.2</v>
      </c>
      <c r="K42" s="326">
        <v>77623.199999999997</v>
      </c>
      <c r="L42" s="326">
        <v>21554.5</v>
      </c>
      <c r="M42" s="326">
        <v>16996.8</v>
      </c>
      <c r="N42" s="326">
        <v>12003.2</v>
      </c>
      <c r="O42" s="326">
        <v>1051519.5</v>
      </c>
    </row>
    <row r="43" spans="1:15" ht="19.5" customHeight="1">
      <c r="A43" s="17"/>
      <c r="B43" s="305" t="s">
        <v>66</v>
      </c>
      <c r="C43" s="20"/>
      <c r="D43" s="17"/>
      <c r="E43" s="17"/>
      <c r="F43" s="31" t="s">
        <v>105</v>
      </c>
      <c r="G43" s="318">
        <v>249891</v>
      </c>
      <c r="H43" s="318">
        <v>194209</v>
      </c>
      <c r="I43" s="318">
        <v>143469</v>
      </c>
      <c r="J43" s="318">
        <v>66141</v>
      </c>
      <c r="K43" s="318">
        <v>49722</v>
      </c>
      <c r="L43" s="318">
        <v>17584</v>
      </c>
      <c r="M43" s="318">
        <v>14572</v>
      </c>
      <c r="N43" s="318">
        <v>7932</v>
      </c>
      <c r="O43" s="318">
        <v>743520</v>
      </c>
    </row>
    <row r="44" spans="1:15" ht="16.5" customHeight="1">
      <c r="A44" s="17"/>
      <c r="B44" s="348" t="s">
        <v>317</v>
      </c>
      <c r="C44" s="325"/>
      <c r="D44" s="17"/>
      <c r="E44" s="17"/>
      <c r="F44" s="31" t="s">
        <v>105</v>
      </c>
      <c r="G44" s="318">
        <v>1438</v>
      </c>
      <c r="H44" s="318">
        <v>1447</v>
      </c>
      <c r="I44" s="318">
        <v>2242</v>
      </c>
      <c r="J44" s="318">
        <v>905</v>
      </c>
      <c r="K44" s="318">
        <v>1353</v>
      </c>
      <c r="L44" s="318">
        <v>669</v>
      </c>
      <c r="M44" s="318">
        <v>56</v>
      </c>
      <c r="N44" s="318">
        <v>71</v>
      </c>
      <c r="O44" s="318">
        <v>8181</v>
      </c>
    </row>
    <row r="45" spans="1:15" ht="16.5" customHeight="1">
      <c r="A45" s="17"/>
      <c r="B45" s="348" t="s">
        <v>318</v>
      </c>
      <c r="C45" s="325"/>
      <c r="D45" s="17"/>
      <c r="E45" s="17"/>
      <c r="F45" s="31" t="s">
        <v>105</v>
      </c>
      <c r="G45" s="318">
        <v>846.9</v>
      </c>
      <c r="H45" s="318">
        <v>693.3</v>
      </c>
      <c r="I45" s="318">
        <v>793</v>
      </c>
      <c r="J45" s="318">
        <v>281.39999999999998</v>
      </c>
      <c r="K45" s="318">
        <v>629.9</v>
      </c>
      <c r="L45" s="318">
        <v>427.4</v>
      </c>
      <c r="M45" s="318">
        <v>40.799999999999997</v>
      </c>
      <c r="N45" s="318">
        <v>31.1</v>
      </c>
      <c r="O45" s="318">
        <v>3743.8</v>
      </c>
    </row>
    <row r="46" spans="1:15" ht="16.5" customHeight="1">
      <c r="A46" s="17"/>
      <c r="B46" s="331" t="s">
        <v>319</v>
      </c>
      <c r="C46" s="324"/>
      <c r="D46" s="12"/>
      <c r="E46" s="12"/>
      <c r="F46" s="311" t="s">
        <v>105</v>
      </c>
      <c r="G46" s="326">
        <v>250737.9</v>
      </c>
      <c r="H46" s="326">
        <v>194902.3</v>
      </c>
      <c r="I46" s="326">
        <v>144262</v>
      </c>
      <c r="J46" s="326">
        <v>66422.399999999994</v>
      </c>
      <c r="K46" s="326">
        <v>50351.9</v>
      </c>
      <c r="L46" s="326">
        <v>18011.400000000001</v>
      </c>
      <c r="M46" s="326">
        <v>14612.8</v>
      </c>
      <c r="N46" s="326">
        <v>7963.1</v>
      </c>
      <c r="O46" s="326">
        <v>747263.8</v>
      </c>
    </row>
    <row r="47" spans="1:15" ht="19.5" customHeight="1">
      <c r="A47" s="17"/>
      <c r="B47" s="306" t="s">
        <v>112</v>
      </c>
      <c r="C47" s="20"/>
      <c r="D47" s="17"/>
      <c r="E47" s="17"/>
      <c r="F47" s="31" t="s">
        <v>105</v>
      </c>
      <c r="G47" s="318">
        <v>570277</v>
      </c>
      <c r="H47" s="318">
        <v>438739</v>
      </c>
      <c r="I47" s="318">
        <v>376596</v>
      </c>
      <c r="J47" s="318">
        <v>190863</v>
      </c>
      <c r="K47" s="318">
        <v>127344</v>
      </c>
      <c r="L47" s="318">
        <v>39131</v>
      </c>
      <c r="M47" s="318">
        <v>31554</v>
      </c>
      <c r="N47" s="318">
        <v>19925</v>
      </c>
      <c r="O47" s="318">
        <v>1794429</v>
      </c>
    </row>
    <row r="48" spans="1:15" s="17" customFormat="1" ht="16.5" customHeight="1">
      <c r="B48" s="331" t="s">
        <v>6</v>
      </c>
      <c r="C48" s="324"/>
      <c r="D48" s="12"/>
      <c r="E48" s="12"/>
      <c r="F48" s="311" t="s">
        <v>105</v>
      </c>
      <c r="G48" s="326">
        <v>571130.9</v>
      </c>
      <c r="H48" s="326">
        <v>439546.6</v>
      </c>
      <c r="I48" s="326">
        <v>377826.3</v>
      </c>
      <c r="J48" s="326">
        <v>191162.6</v>
      </c>
      <c r="K48" s="326">
        <v>127975.1</v>
      </c>
      <c r="L48" s="326">
        <v>39565.9</v>
      </c>
      <c r="M48" s="326">
        <v>31609.599999999999</v>
      </c>
      <c r="N48" s="326">
        <v>19966.3</v>
      </c>
      <c r="O48" s="326">
        <v>1798783.3</v>
      </c>
    </row>
    <row r="49" spans="1:15" ht="16.5" customHeight="1">
      <c r="A49" s="327" t="s">
        <v>473</v>
      </c>
      <c r="B49" s="327"/>
      <c r="C49" s="327"/>
      <c r="D49" s="323"/>
      <c r="E49" s="323"/>
      <c r="F49" s="328"/>
      <c r="G49" s="330"/>
      <c r="H49" s="330"/>
      <c r="I49" s="330"/>
      <c r="J49" s="330"/>
      <c r="K49" s="330"/>
      <c r="L49" s="330"/>
      <c r="M49" s="330"/>
      <c r="N49" s="330"/>
      <c r="O49" s="330"/>
    </row>
    <row r="50" spans="1:15" ht="16.5" customHeight="1">
      <c r="A50" s="331" t="s">
        <v>80</v>
      </c>
      <c r="B50" s="12"/>
      <c r="C50" s="17"/>
      <c r="D50" s="17"/>
      <c r="E50" s="17"/>
      <c r="F50" s="31"/>
      <c r="G50" s="17"/>
      <c r="H50" s="17"/>
      <c r="I50" s="17"/>
      <c r="J50" s="17"/>
      <c r="K50" s="17"/>
      <c r="L50" s="17"/>
      <c r="M50" s="17"/>
      <c r="N50" s="17"/>
      <c r="O50" s="17"/>
    </row>
    <row r="51" spans="1:15" ht="16.5" customHeight="1">
      <c r="A51" s="17"/>
      <c r="B51" s="304" t="s">
        <v>68</v>
      </c>
      <c r="C51" s="20"/>
      <c r="D51" s="17"/>
      <c r="E51" s="17"/>
      <c r="F51" s="31" t="s">
        <v>105</v>
      </c>
      <c r="G51" s="318">
        <v>332774</v>
      </c>
      <c r="H51" s="318">
        <v>251285</v>
      </c>
      <c r="I51" s="318">
        <v>243360</v>
      </c>
      <c r="J51" s="318">
        <v>128721</v>
      </c>
      <c r="K51" s="318">
        <v>82221</v>
      </c>
      <c r="L51" s="318">
        <v>22318</v>
      </c>
      <c r="M51" s="318">
        <v>17430</v>
      </c>
      <c r="N51" s="318">
        <v>12371</v>
      </c>
      <c r="O51" s="318">
        <v>1090480</v>
      </c>
    </row>
    <row r="52" spans="1:15" ht="16.5" customHeight="1">
      <c r="A52" s="17"/>
      <c r="B52" s="348" t="s">
        <v>317</v>
      </c>
      <c r="C52" s="325"/>
      <c r="D52" s="17"/>
      <c r="E52" s="17"/>
      <c r="F52" s="31" t="s">
        <v>105</v>
      </c>
      <c r="G52" s="318">
        <v>40</v>
      </c>
      <c r="H52" s="318">
        <v>447</v>
      </c>
      <c r="I52" s="318">
        <v>2922</v>
      </c>
      <c r="J52" s="318">
        <v>108</v>
      </c>
      <c r="K52" s="318">
        <v>37</v>
      </c>
      <c r="L52" s="318">
        <v>48</v>
      </c>
      <c r="M52" s="318">
        <v>67</v>
      </c>
      <c r="N52" s="318">
        <v>21</v>
      </c>
      <c r="O52" s="318">
        <v>3690</v>
      </c>
    </row>
    <row r="53" spans="1:15" ht="16.5" customHeight="1">
      <c r="A53" s="17"/>
      <c r="B53" s="348" t="s">
        <v>318</v>
      </c>
      <c r="C53" s="325"/>
      <c r="D53" s="17"/>
      <c r="E53" s="17"/>
      <c r="F53" s="31" t="s">
        <v>105</v>
      </c>
      <c r="G53" s="318">
        <v>21.6</v>
      </c>
      <c r="H53" s="318">
        <v>223.7</v>
      </c>
      <c r="I53" s="318">
        <v>831.2</v>
      </c>
      <c r="J53" s="318">
        <v>51.4</v>
      </c>
      <c r="K53" s="318">
        <v>15.7</v>
      </c>
      <c r="L53" s="318">
        <v>23.1</v>
      </c>
      <c r="M53" s="318">
        <v>32.4</v>
      </c>
      <c r="N53" s="318">
        <v>10.199999999999999</v>
      </c>
      <c r="O53" s="318">
        <v>1209.3</v>
      </c>
    </row>
    <row r="54" spans="1:15" ht="16.5" customHeight="1">
      <c r="A54" s="17"/>
      <c r="B54" s="331" t="s">
        <v>319</v>
      </c>
      <c r="C54" s="324"/>
      <c r="D54" s="12"/>
      <c r="E54" s="12"/>
      <c r="F54" s="311" t="s">
        <v>105</v>
      </c>
      <c r="G54" s="326">
        <v>332795.59999999998</v>
      </c>
      <c r="H54" s="326">
        <v>251508.7</v>
      </c>
      <c r="I54" s="326">
        <v>244191.2</v>
      </c>
      <c r="J54" s="326">
        <v>128772.4</v>
      </c>
      <c r="K54" s="326">
        <v>82236.7</v>
      </c>
      <c r="L54" s="326">
        <v>22341.1</v>
      </c>
      <c r="M54" s="326">
        <v>17462.400000000001</v>
      </c>
      <c r="N54" s="326">
        <v>12381.2</v>
      </c>
      <c r="O54" s="326">
        <v>1091689.3</v>
      </c>
    </row>
    <row r="55" spans="1:15" ht="19.5" customHeight="1">
      <c r="A55" s="17"/>
      <c r="B55" s="305" t="s">
        <v>66</v>
      </c>
      <c r="C55" s="20"/>
      <c r="D55" s="17"/>
      <c r="E55" s="17"/>
      <c r="F55" s="31" t="s">
        <v>105</v>
      </c>
      <c r="G55" s="318">
        <v>256396</v>
      </c>
      <c r="H55" s="318">
        <v>198703</v>
      </c>
      <c r="I55" s="318">
        <v>146651</v>
      </c>
      <c r="J55" s="318">
        <v>68616</v>
      </c>
      <c r="K55" s="318">
        <v>51091</v>
      </c>
      <c r="L55" s="318">
        <v>18358</v>
      </c>
      <c r="M55" s="318">
        <v>14744</v>
      </c>
      <c r="N55" s="318">
        <v>8313</v>
      </c>
      <c r="O55" s="318">
        <v>762872</v>
      </c>
    </row>
    <row r="56" spans="1:15" ht="16.5" customHeight="1">
      <c r="A56" s="17"/>
      <c r="B56" s="348" t="s">
        <v>317</v>
      </c>
      <c r="C56" s="325"/>
      <c r="D56" s="17"/>
      <c r="E56" s="17"/>
      <c r="F56" s="31" t="s">
        <v>105</v>
      </c>
      <c r="G56" s="318">
        <v>1202</v>
      </c>
      <c r="H56" s="318">
        <v>1115</v>
      </c>
      <c r="I56" s="318">
        <v>2008</v>
      </c>
      <c r="J56" s="318">
        <v>699</v>
      </c>
      <c r="K56" s="318">
        <v>1063</v>
      </c>
      <c r="L56" s="318">
        <v>554</v>
      </c>
      <c r="M56" s="318">
        <v>51</v>
      </c>
      <c r="N56" s="318">
        <v>73</v>
      </c>
      <c r="O56" s="318">
        <v>6765</v>
      </c>
    </row>
    <row r="57" spans="1:15" ht="16.5" customHeight="1">
      <c r="A57" s="17"/>
      <c r="B57" s="348" t="s">
        <v>318</v>
      </c>
      <c r="C57" s="325"/>
      <c r="D57" s="17"/>
      <c r="E57" s="17"/>
      <c r="F57" s="31" t="s">
        <v>105</v>
      </c>
      <c r="G57" s="318">
        <v>726.8</v>
      </c>
      <c r="H57" s="318">
        <v>521.4</v>
      </c>
      <c r="I57" s="318">
        <v>755.9</v>
      </c>
      <c r="J57" s="318">
        <v>289.5</v>
      </c>
      <c r="K57" s="318">
        <v>498.6</v>
      </c>
      <c r="L57" s="318">
        <v>342.1</v>
      </c>
      <c r="M57" s="318">
        <v>30.7</v>
      </c>
      <c r="N57" s="318">
        <v>27.9</v>
      </c>
      <c r="O57" s="318">
        <v>3192.9</v>
      </c>
    </row>
    <row r="58" spans="1:15" ht="16.5" customHeight="1">
      <c r="A58" s="17"/>
      <c r="B58" s="331" t="s">
        <v>319</v>
      </c>
      <c r="C58" s="324"/>
      <c r="D58" s="12"/>
      <c r="E58" s="12"/>
      <c r="F58" s="311" t="s">
        <v>105</v>
      </c>
      <c r="G58" s="326">
        <v>257122.8</v>
      </c>
      <c r="H58" s="326">
        <v>199224.4</v>
      </c>
      <c r="I58" s="326">
        <v>147406.9</v>
      </c>
      <c r="J58" s="326">
        <v>68905.5</v>
      </c>
      <c r="K58" s="326">
        <v>51589.599999999999</v>
      </c>
      <c r="L58" s="326">
        <v>18700.099999999999</v>
      </c>
      <c r="M58" s="326">
        <v>14774.7</v>
      </c>
      <c r="N58" s="326">
        <v>8340.9</v>
      </c>
      <c r="O58" s="326">
        <v>766064.9</v>
      </c>
    </row>
    <row r="59" spans="1:15" ht="19.5" customHeight="1">
      <c r="A59" s="17"/>
      <c r="B59" s="306" t="s">
        <v>112</v>
      </c>
      <c r="C59" s="20"/>
      <c r="D59" s="17"/>
      <c r="E59" s="17"/>
      <c r="F59" s="31" t="s">
        <v>105</v>
      </c>
      <c r="G59" s="318">
        <v>589170</v>
      </c>
      <c r="H59" s="318">
        <v>449988</v>
      </c>
      <c r="I59" s="318">
        <v>390011</v>
      </c>
      <c r="J59" s="318">
        <v>197337</v>
      </c>
      <c r="K59" s="318">
        <v>133312</v>
      </c>
      <c r="L59" s="318">
        <v>40676</v>
      </c>
      <c r="M59" s="318">
        <v>32174</v>
      </c>
      <c r="N59" s="318">
        <v>20684</v>
      </c>
      <c r="O59" s="318">
        <v>1853352</v>
      </c>
    </row>
    <row r="60" spans="1:15" ht="16.5" customHeight="1">
      <c r="A60" s="17"/>
      <c r="B60" s="331" t="s">
        <v>6</v>
      </c>
      <c r="C60" s="324"/>
      <c r="D60" s="12"/>
      <c r="E60" s="12"/>
      <c r="F60" s="311" t="s">
        <v>105</v>
      </c>
      <c r="G60" s="326">
        <v>589918.4</v>
      </c>
      <c r="H60" s="326">
        <v>450733.1</v>
      </c>
      <c r="I60" s="326">
        <v>391598.1</v>
      </c>
      <c r="J60" s="326">
        <v>197677.9</v>
      </c>
      <c r="K60" s="326">
        <v>133826.29999999999</v>
      </c>
      <c r="L60" s="326">
        <v>41041.199999999997</v>
      </c>
      <c r="M60" s="326">
        <v>32237.1</v>
      </c>
      <c r="N60" s="326">
        <v>20722.099999999999</v>
      </c>
      <c r="O60" s="326">
        <v>1857754.2</v>
      </c>
    </row>
    <row r="61" spans="1:15" ht="19.5" customHeight="1">
      <c r="A61" s="331" t="s">
        <v>81</v>
      </c>
      <c r="B61" s="12"/>
      <c r="C61" s="17"/>
      <c r="D61" s="17"/>
      <c r="E61" s="17"/>
      <c r="F61" s="31"/>
      <c r="G61" s="17"/>
      <c r="H61" s="17"/>
      <c r="I61" s="17"/>
      <c r="J61" s="17"/>
      <c r="K61" s="17"/>
      <c r="L61" s="17"/>
      <c r="M61" s="17"/>
      <c r="N61" s="17"/>
      <c r="O61" s="17"/>
    </row>
    <row r="62" spans="1:15" ht="16.5" customHeight="1">
      <c r="A62" s="17"/>
      <c r="B62" s="304" t="s">
        <v>68</v>
      </c>
      <c r="C62" s="20"/>
      <c r="D62" s="17"/>
      <c r="E62" s="17"/>
      <c r="F62" s="31" t="s">
        <v>105</v>
      </c>
      <c r="G62" s="318">
        <v>314346</v>
      </c>
      <c r="H62" s="318">
        <v>238497</v>
      </c>
      <c r="I62" s="318">
        <v>228664</v>
      </c>
      <c r="J62" s="318">
        <v>122232</v>
      </c>
      <c r="K62" s="318">
        <v>78210</v>
      </c>
      <c r="L62" s="318">
        <v>21251</v>
      </c>
      <c r="M62" s="318">
        <v>16501</v>
      </c>
      <c r="N62" s="318">
        <v>11855</v>
      </c>
      <c r="O62" s="318">
        <v>1031556</v>
      </c>
    </row>
    <row r="63" spans="1:15" ht="16.5" customHeight="1">
      <c r="A63" s="17"/>
      <c r="B63" s="348" t="s">
        <v>317</v>
      </c>
      <c r="C63" s="325"/>
      <c r="D63" s="17"/>
      <c r="E63" s="17"/>
      <c r="F63" s="31" t="s">
        <v>105</v>
      </c>
      <c r="G63" s="318">
        <v>27</v>
      </c>
      <c r="H63" s="318">
        <v>233</v>
      </c>
      <c r="I63" s="318">
        <v>1606</v>
      </c>
      <c r="J63" s="318">
        <v>42</v>
      </c>
      <c r="K63" s="318">
        <v>18</v>
      </c>
      <c r="L63" s="318">
        <v>11</v>
      </c>
      <c r="M63" s="318">
        <v>51</v>
      </c>
      <c r="N63" s="318">
        <v>16</v>
      </c>
      <c r="O63" s="318">
        <v>2004</v>
      </c>
    </row>
    <row r="64" spans="1:15" ht="16.5" customHeight="1">
      <c r="A64" s="17"/>
      <c r="B64" s="348" t="s">
        <v>318</v>
      </c>
      <c r="C64" s="325"/>
      <c r="D64" s="17"/>
      <c r="E64" s="17"/>
      <c r="F64" s="31" t="s">
        <v>105</v>
      </c>
      <c r="G64" s="318">
        <v>14.4</v>
      </c>
      <c r="H64" s="318">
        <v>117.1</v>
      </c>
      <c r="I64" s="318">
        <v>407.9</v>
      </c>
      <c r="J64" s="318">
        <v>23.3</v>
      </c>
      <c r="K64" s="318">
        <v>6.9</v>
      </c>
      <c r="L64" s="318">
        <v>5</v>
      </c>
      <c r="M64" s="318">
        <v>28</v>
      </c>
      <c r="N64" s="318">
        <v>7.6</v>
      </c>
      <c r="O64" s="318">
        <v>610.20000000000005</v>
      </c>
    </row>
    <row r="65" spans="1:15" ht="16.5" customHeight="1">
      <c r="A65" s="17"/>
      <c r="B65" s="331" t="s">
        <v>319</v>
      </c>
      <c r="C65" s="324"/>
      <c r="D65" s="12"/>
      <c r="E65" s="12"/>
      <c r="F65" s="311" t="s">
        <v>105</v>
      </c>
      <c r="G65" s="326">
        <v>314360.40000000002</v>
      </c>
      <c r="H65" s="326">
        <v>238614.1</v>
      </c>
      <c r="I65" s="326">
        <v>229071.9</v>
      </c>
      <c r="J65" s="326">
        <v>122255.3</v>
      </c>
      <c r="K65" s="326">
        <v>78216.899999999994</v>
      </c>
      <c r="L65" s="326">
        <v>21256</v>
      </c>
      <c r="M65" s="326">
        <v>16529</v>
      </c>
      <c r="N65" s="326">
        <v>11862.6</v>
      </c>
      <c r="O65" s="326">
        <v>1032166.2</v>
      </c>
    </row>
    <row r="66" spans="1:15" ht="19.5" customHeight="1">
      <c r="A66" s="17"/>
      <c r="B66" s="305" t="s">
        <v>66</v>
      </c>
      <c r="C66" s="20"/>
      <c r="D66" s="17"/>
      <c r="E66" s="17"/>
      <c r="F66" s="31" t="s">
        <v>105</v>
      </c>
      <c r="G66" s="318">
        <v>249035</v>
      </c>
      <c r="H66" s="318">
        <v>192665</v>
      </c>
      <c r="I66" s="318">
        <v>142736</v>
      </c>
      <c r="J66" s="318">
        <v>65526</v>
      </c>
      <c r="K66" s="318">
        <v>49626</v>
      </c>
      <c r="L66" s="318">
        <v>17705</v>
      </c>
      <c r="M66" s="318">
        <v>14534</v>
      </c>
      <c r="N66" s="318">
        <v>7870</v>
      </c>
      <c r="O66" s="318">
        <v>739697</v>
      </c>
    </row>
    <row r="67" spans="1:15" ht="16.5" customHeight="1">
      <c r="A67" s="17"/>
      <c r="B67" s="348" t="s">
        <v>317</v>
      </c>
      <c r="C67" s="325"/>
      <c r="D67" s="17"/>
      <c r="E67" s="17"/>
      <c r="F67" s="31" t="s">
        <v>105</v>
      </c>
      <c r="G67" s="318">
        <v>1429</v>
      </c>
      <c r="H67" s="318">
        <v>1493</v>
      </c>
      <c r="I67" s="318">
        <v>2415</v>
      </c>
      <c r="J67" s="318">
        <v>959</v>
      </c>
      <c r="K67" s="318">
        <v>1387</v>
      </c>
      <c r="L67" s="318">
        <v>654</v>
      </c>
      <c r="M67" s="318">
        <v>47</v>
      </c>
      <c r="N67" s="318">
        <v>71</v>
      </c>
      <c r="O67" s="318">
        <v>8455</v>
      </c>
    </row>
    <row r="68" spans="1:15" ht="16.5" customHeight="1">
      <c r="A68" s="17"/>
      <c r="B68" s="348" t="s">
        <v>318</v>
      </c>
      <c r="C68" s="325"/>
      <c r="D68" s="17"/>
      <c r="E68" s="17"/>
      <c r="F68" s="31" t="s">
        <v>105</v>
      </c>
      <c r="G68" s="318">
        <v>845.2</v>
      </c>
      <c r="H68" s="318">
        <v>684.1</v>
      </c>
      <c r="I68" s="318">
        <v>897.9</v>
      </c>
      <c r="J68" s="318">
        <v>284.7</v>
      </c>
      <c r="K68" s="318">
        <v>642.20000000000005</v>
      </c>
      <c r="L68" s="318">
        <v>403.7</v>
      </c>
      <c r="M68" s="318">
        <v>32.6</v>
      </c>
      <c r="N68" s="318">
        <v>30.8</v>
      </c>
      <c r="O68" s="318">
        <v>3821.2</v>
      </c>
    </row>
    <row r="69" spans="1:15" ht="16.5" customHeight="1">
      <c r="A69" s="17"/>
      <c r="B69" s="331" t="s">
        <v>319</v>
      </c>
      <c r="C69" s="324"/>
      <c r="D69" s="12"/>
      <c r="E69" s="12"/>
      <c r="F69" s="311" t="s">
        <v>105</v>
      </c>
      <c r="G69" s="326">
        <v>249880.2</v>
      </c>
      <c r="H69" s="326">
        <v>193349.1</v>
      </c>
      <c r="I69" s="326">
        <v>143633.9</v>
      </c>
      <c r="J69" s="326">
        <v>65810.7</v>
      </c>
      <c r="K69" s="326">
        <v>50268.2</v>
      </c>
      <c r="L69" s="326">
        <v>18108.7</v>
      </c>
      <c r="M69" s="326">
        <v>14566.6</v>
      </c>
      <c r="N69" s="326">
        <v>7900.8</v>
      </c>
      <c r="O69" s="326">
        <v>743518.2</v>
      </c>
    </row>
    <row r="70" spans="1:15" ht="19.5" customHeight="1">
      <c r="A70" s="17"/>
      <c r="B70" s="306" t="s">
        <v>112</v>
      </c>
      <c r="C70" s="20"/>
      <c r="D70" s="17"/>
      <c r="E70" s="17"/>
      <c r="F70" s="31" t="s">
        <v>105</v>
      </c>
      <c r="G70" s="318">
        <v>563381</v>
      </c>
      <c r="H70" s="318">
        <v>431162</v>
      </c>
      <c r="I70" s="318">
        <v>371400</v>
      </c>
      <c r="J70" s="318">
        <v>187758</v>
      </c>
      <c r="K70" s="318">
        <v>127836</v>
      </c>
      <c r="L70" s="318">
        <v>38956</v>
      </c>
      <c r="M70" s="318">
        <v>31035</v>
      </c>
      <c r="N70" s="318">
        <v>19725</v>
      </c>
      <c r="O70" s="318">
        <v>1771253</v>
      </c>
    </row>
    <row r="71" spans="1:15" s="17" customFormat="1" ht="16.5" customHeight="1">
      <c r="B71" s="331" t="s">
        <v>6</v>
      </c>
      <c r="C71" s="324"/>
      <c r="D71" s="12"/>
      <c r="E71" s="12"/>
      <c r="F71" s="311" t="s">
        <v>105</v>
      </c>
      <c r="G71" s="326">
        <v>564240.6</v>
      </c>
      <c r="H71" s="326">
        <v>431963.2</v>
      </c>
      <c r="I71" s="326">
        <v>372705.8</v>
      </c>
      <c r="J71" s="326">
        <v>188066</v>
      </c>
      <c r="K71" s="326">
        <v>128485.1</v>
      </c>
      <c r="L71" s="326">
        <v>39364.699999999997</v>
      </c>
      <c r="M71" s="326">
        <v>31095.599999999999</v>
      </c>
      <c r="N71" s="326">
        <v>19763.400000000001</v>
      </c>
      <c r="O71" s="326">
        <v>1775684.4</v>
      </c>
    </row>
    <row r="72" spans="1:15" ht="16.5" customHeight="1">
      <c r="A72" s="327" t="s">
        <v>474</v>
      </c>
      <c r="B72" s="327"/>
      <c r="C72" s="327"/>
      <c r="D72" s="323"/>
      <c r="E72" s="323"/>
      <c r="F72" s="328"/>
      <c r="G72" s="330"/>
      <c r="H72" s="330"/>
      <c r="I72" s="330"/>
      <c r="J72" s="330"/>
      <c r="K72" s="330"/>
      <c r="L72" s="330"/>
      <c r="M72" s="330"/>
      <c r="N72" s="330"/>
      <c r="O72" s="330"/>
    </row>
    <row r="73" spans="1:15" ht="16.5" customHeight="1">
      <c r="A73" s="331" t="s">
        <v>80</v>
      </c>
      <c r="B73" s="12"/>
      <c r="C73" s="17"/>
      <c r="D73" s="17"/>
      <c r="E73" s="17"/>
      <c r="F73" s="31"/>
      <c r="G73" s="17"/>
      <c r="H73" s="17"/>
      <c r="I73" s="17"/>
      <c r="J73" s="17"/>
      <c r="K73" s="17"/>
      <c r="L73" s="17"/>
      <c r="M73" s="17"/>
      <c r="N73" s="17"/>
      <c r="O73" s="17"/>
    </row>
    <row r="74" spans="1:15" ht="16.5" customHeight="1">
      <c r="A74" s="17"/>
      <c r="B74" s="304" t="s">
        <v>68</v>
      </c>
      <c r="C74" s="20"/>
      <c r="D74" s="17"/>
      <c r="E74" s="17"/>
      <c r="F74" s="31" t="s">
        <v>105</v>
      </c>
      <c r="G74" s="318">
        <v>326800</v>
      </c>
      <c r="H74" s="318">
        <v>245043</v>
      </c>
      <c r="I74" s="318">
        <v>238395</v>
      </c>
      <c r="J74" s="318">
        <v>124456</v>
      </c>
      <c r="K74" s="318">
        <v>81266</v>
      </c>
      <c r="L74" s="318">
        <v>22364</v>
      </c>
      <c r="M74" s="318">
        <v>16947</v>
      </c>
      <c r="N74" s="318">
        <v>12232</v>
      </c>
      <c r="O74" s="318">
        <v>1067503</v>
      </c>
    </row>
    <row r="75" spans="1:15" ht="16.5" customHeight="1">
      <c r="A75" s="17"/>
      <c r="B75" s="348" t="s">
        <v>317</v>
      </c>
      <c r="C75" s="325"/>
      <c r="D75" s="17"/>
      <c r="E75" s="17"/>
      <c r="F75" s="31" t="s">
        <v>105</v>
      </c>
      <c r="G75" s="318">
        <v>41</v>
      </c>
      <c r="H75" s="318">
        <v>471</v>
      </c>
      <c r="I75" s="318">
        <v>3079</v>
      </c>
      <c r="J75" s="318">
        <v>140</v>
      </c>
      <c r="K75" s="318">
        <v>55</v>
      </c>
      <c r="L75" s="318">
        <v>40</v>
      </c>
      <c r="M75" s="318">
        <v>17</v>
      </c>
      <c r="N75" s="318">
        <v>24</v>
      </c>
      <c r="O75" s="318">
        <v>3867</v>
      </c>
    </row>
    <row r="76" spans="1:15" ht="16.5" customHeight="1">
      <c r="A76" s="17"/>
      <c r="B76" s="348" t="s">
        <v>318</v>
      </c>
      <c r="C76" s="325"/>
      <c r="D76" s="17"/>
      <c r="E76" s="17"/>
      <c r="F76" s="31" t="s">
        <v>105</v>
      </c>
      <c r="G76" s="318">
        <v>21.7</v>
      </c>
      <c r="H76" s="318">
        <v>233.1</v>
      </c>
      <c r="I76" s="318">
        <v>885.3</v>
      </c>
      <c r="J76" s="318">
        <v>71.7</v>
      </c>
      <c r="K76" s="318">
        <v>34.9</v>
      </c>
      <c r="L76" s="318">
        <v>20</v>
      </c>
      <c r="M76" s="318">
        <v>10.3</v>
      </c>
      <c r="N76" s="318">
        <v>11.9</v>
      </c>
      <c r="O76" s="318">
        <v>1288.9000000000001</v>
      </c>
    </row>
    <row r="77" spans="1:15" ht="16.5" customHeight="1">
      <c r="A77" s="17"/>
      <c r="B77" s="331" t="s">
        <v>319</v>
      </c>
      <c r="C77" s="324"/>
      <c r="D77" s="12"/>
      <c r="E77" s="12"/>
      <c r="F77" s="311" t="s">
        <v>105</v>
      </c>
      <c r="G77" s="326">
        <v>326821.7</v>
      </c>
      <c r="H77" s="326">
        <v>245276.1</v>
      </c>
      <c r="I77" s="326">
        <v>239280.3</v>
      </c>
      <c r="J77" s="326">
        <v>124527.7</v>
      </c>
      <c r="K77" s="326">
        <v>81300.899999999994</v>
      </c>
      <c r="L77" s="326">
        <v>22384</v>
      </c>
      <c r="M77" s="326">
        <v>16957.3</v>
      </c>
      <c r="N77" s="326">
        <v>12243.9</v>
      </c>
      <c r="O77" s="326">
        <v>1068791.8999999999</v>
      </c>
    </row>
    <row r="78" spans="1:15" ht="19.5" customHeight="1">
      <c r="A78" s="17"/>
      <c r="B78" s="305" t="s">
        <v>66</v>
      </c>
      <c r="C78" s="20"/>
      <c r="D78" s="17"/>
      <c r="E78" s="17"/>
      <c r="F78" s="31" t="s">
        <v>105</v>
      </c>
      <c r="G78" s="318">
        <v>254234</v>
      </c>
      <c r="H78" s="318">
        <v>196846</v>
      </c>
      <c r="I78" s="318">
        <v>144107</v>
      </c>
      <c r="J78" s="318">
        <v>67060</v>
      </c>
      <c r="K78" s="318">
        <v>50657</v>
      </c>
      <c r="L78" s="318">
        <v>18560</v>
      </c>
      <c r="M78" s="318">
        <v>14727</v>
      </c>
      <c r="N78" s="318">
        <v>8158</v>
      </c>
      <c r="O78" s="318">
        <v>754349</v>
      </c>
    </row>
    <row r="79" spans="1:15" ht="16.5" customHeight="1">
      <c r="A79" s="17"/>
      <c r="B79" s="348" t="s">
        <v>317</v>
      </c>
      <c r="C79" s="325"/>
      <c r="D79" s="17"/>
      <c r="E79" s="17"/>
      <c r="F79" s="31" t="s">
        <v>105</v>
      </c>
      <c r="G79" s="318">
        <v>1252</v>
      </c>
      <c r="H79" s="318">
        <v>1072</v>
      </c>
      <c r="I79" s="318">
        <v>1828</v>
      </c>
      <c r="J79" s="318">
        <v>755</v>
      </c>
      <c r="K79" s="318">
        <v>1264</v>
      </c>
      <c r="L79" s="318">
        <v>1110</v>
      </c>
      <c r="M79" s="318">
        <v>37</v>
      </c>
      <c r="N79" s="318">
        <v>95</v>
      </c>
      <c r="O79" s="318">
        <v>7413</v>
      </c>
    </row>
    <row r="80" spans="1:15" ht="16.5" customHeight="1">
      <c r="A80" s="17"/>
      <c r="B80" s="348" t="s">
        <v>318</v>
      </c>
      <c r="C80" s="325"/>
      <c r="D80" s="17"/>
      <c r="E80" s="17"/>
      <c r="F80" s="31" t="s">
        <v>105</v>
      </c>
      <c r="G80" s="318">
        <v>780</v>
      </c>
      <c r="H80" s="318">
        <v>466.3</v>
      </c>
      <c r="I80" s="318">
        <v>658.9</v>
      </c>
      <c r="J80" s="318">
        <v>313.25</v>
      </c>
      <c r="K80" s="318">
        <v>628.6</v>
      </c>
      <c r="L80" s="318">
        <v>598.6</v>
      </c>
      <c r="M80" s="318">
        <v>14</v>
      </c>
      <c r="N80" s="318">
        <v>34.6</v>
      </c>
      <c r="O80" s="318">
        <v>3494.25</v>
      </c>
    </row>
    <row r="81" spans="1:15" ht="16.5" customHeight="1">
      <c r="A81" s="17"/>
      <c r="B81" s="331" t="s">
        <v>319</v>
      </c>
      <c r="C81" s="324"/>
      <c r="D81" s="12"/>
      <c r="E81" s="12"/>
      <c r="F81" s="311" t="s">
        <v>105</v>
      </c>
      <c r="G81" s="326">
        <v>255014</v>
      </c>
      <c r="H81" s="326">
        <v>197312.3</v>
      </c>
      <c r="I81" s="326">
        <v>144765.9</v>
      </c>
      <c r="J81" s="326">
        <v>67373.25</v>
      </c>
      <c r="K81" s="326">
        <v>51285.599999999999</v>
      </c>
      <c r="L81" s="326">
        <v>19158.599999999999</v>
      </c>
      <c r="M81" s="326">
        <v>14741</v>
      </c>
      <c r="N81" s="326">
        <v>8192.6</v>
      </c>
      <c r="O81" s="326">
        <v>757843.25</v>
      </c>
    </row>
    <row r="82" spans="1:15" ht="19.5" customHeight="1">
      <c r="A82" s="17"/>
      <c r="B82" s="306" t="s">
        <v>112</v>
      </c>
      <c r="C82" s="20"/>
      <c r="D82" s="17"/>
      <c r="E82" s="17"/>
      <c r="F82" s="31" t="s">
        <v>105</v>
      </c>
      <c r="G82" s="318">
        <v>581034</v>
      </c>
      <c r="H82" s="318">
        <v>441889</v>
      </c>
      <c r="I82" s="318">
        <v>382502</v>
      </c>
      <c r="J82" s="318">
        <v>191516</v>
      </c>
      <c r="K82" s="318">
        <v>131923</v>
      </c>
      <c r="L82" s="318">
        <v>40924</v>
      </c>
      <c r="M82" s="318">
        <v>31674</v>
      </c>
      <c r="N82" s="318">
        <v>20390</v>
      </c>
      <c r="O82" s="318">
        <v>1821852</v>
      </c>
    </row>
    <row r="83" spans="1:15" ht="16.5" customHeight="1">
      <c r="A83" s="17"/>
      <c r="B83" s="331" t="s">
        <v>6</v>
      </c>
      <c r="C83" s="324"/>
      <c r="D83" s="12"/>
      <c r="E83" s="12"/>
      <c r="F83" s="311" t="s">
        <v>105</v>
      </c>
      <c r="G83" s="326">
        <v>581835.69999999995</v>
      </c>
      <c r="H83" s="326">
        <v>442588.4</v>
      </c>
      <c r="I83" s="326">
        <v>384046.2</v>
      </c>
      <c r="J83" s="326">
        <v>191900.95</v>
      </c>
      <c r="K83" s="326">
        <v>132586.5</v>
      </c>
      <c r="L83" s="326">
        <v>41542.6</v>
      </c>
      <c r="M83" s="326">
        <v>31698.3</v>
      </c>
      <c r="N83" s="326">
        <v>20436.5</v>
      </c>
      <c r="O83" s="326">
        <v>1826635.15</v>
      </c>
    </row>
    <row r="84" spans="1:15" ht="19.5" customHeight="1">
      <c r="A84" s="331" t="s">
        <v>81</v>
      </c>
      <c r="B84" s="12"/>
      <c r="C84" s="17"/>
      <c r="D84" s="17"/>
      <c r="E84" s="17"/>
      <c r="F84" s="31"/>
      <c r="G84" s="17"/>
      <c r="H84" s="17"/>
      <c r="I84" s="17"/>
      <c r="J84" s="17"/>
      <c r="K84" s="17"/>
      <c r="L84" s="17"/>
      <c r="M84" s="17"/>
      <c r="N84" s="17"/>
      <c r="O84" s="17"/>
    </row>
    <row r="85" spans="1:15" ht="16.5" customHeight="1">
      <c r="A85" s="17"/>
      <c r="B85" s="304" t="s">
        <v>68</v>
      </c>
      <c r="C85" s="20"/>
      <c r="D85" s="17"/>
      <c r="E85" s="17"/>
      <c r="F85" s="31" t="s">
        <v>105</v>
      </c>
      <c r="G85" s="318">
        <v>308345</v>
      </c>
      <c r="H85" s="318">
        <v>232647</v>
      </c>
      <c r="I85" s="318">
        <v>223724</v>
      </c>
      <c r="J85" s="318">
        <v>118539</v>
      </c>
      <c r="K85" s="318">
        <v>77269</v>
      </c>
      <c r="L85" s="318">
        <v>21013</v>
      </c>
      <c r="M85" s="318">
        <v>16119</v>
      </c>
      <c r="N85" s="318">
        <v>11819</v>
      </c>
      <c r="O85" s="318">
        <v>1009475</v>
      </c>
    </row>
    <row r="86" spans="1:15" ht="16.5" customHeight="1">
      <c r="A86" s="17"/>
      <c r="B86" s="348" t="s">
        <v>317</v>
      </c>
      <c r="C86" s="325"/>
      <c r="D86" s="17"/>
      <c r="E86" s="17"/>
      <c r="F86" s="31" t="s">
        <v>105</v>
      </c>
      <c r="G86" s="318">
        <v>24</v>
      </c>
      <c r="H86" s="318">
        <v>218</v>
      </c>
      <c r="I86" s="318">
        <v>1846</v>
      </c>
      <c r="J86" s="318">
        <v>95</v>
      </c>
      <c r="K86" s="318">
        <v>31</v>
      </c>
      <c r="L86" s="318">
        <v>18</v>
      </c>
      <c r="M86" s="318">
        <v>24</v>
      </c>
      <c r="N86" s="318">
        <v>18</v>
      </c>
      <c r="O86" s="318">
        <v>2274</v>
      </c>
    </row>
    <row r="87" spans="1:15" ht="16.5" customHeight="1">
      <c r="A87" s="17"/>
      <c r="B87" s="348" t="s">
        <v>318</v>
      </c>
      <c r="C87" s="325"/>
      <c r="D87" s="17"/>
      <c r="E87" s="17"/>
      <c r="F87" s="31" t="s">
        <v>105</v>
      </c>
      <c r="G87" s="318">
        <v>13.7</v>
      </c>
      <c r="H87" s="318">
        <v>107.2</v>
      </c>
      <c r="I87" s="318">
        <v>457.5</v>
      </c>
      <c r="J87" s="318">
        <v>64.2</v>
      </c>
      <c r="K87" s="318">
        <v>23.6</v>
      </c>
      <c r="L87" s="318">
        <v>8</v>
      </c>
      <c r="M87" s="318">
        <v>13.6</v>
      </c>
      <c r="N87" s="318">
        <v>8.4</v>
      </c>
      <c r="O87" s="318">
        <v>696.2</v>
      </c>
    </row>
    <row r="88" spans="1:15" ht="16.5" customHeight="1">
      <c r="A88" s="17"/>
      <c r="B88" s="331" t="s">
        <v>319</v>
      </c>
      <c r="C88" s="324"/>
      <c r="D88" s="12"/>
      <c r="E88" s="12"/>
      <c r="F88" s="311" t="s">
        <v>105</v>
      </c>
      <c r="G88" s="326">
        <v>308358.7</v>
      </c>
      <c r="H88" s="326">
        <v>232754.2</v>
      </c>
      <c r="I88" s="326">
        <v>224181.5</v>
      </c>
      <c r="J88" s="326">
        <v>118603.2</v>
      </c>
      <c r="K88" s="326">
        <v>77292.600000000006</v>
      </c>
      <c r="L88" s="326">
        <v>21021</v>
      </c>
      <c r="M88" s="326">
        <v>16132.6</v>
      </c>
      <c r="N88" s="326">
        <v>11827.4</v>
      </c>
      <c r="O88" s="326">
        <v>1010171.2</v>
      </c>
    </row>
    <row r="89" spans="1:15" ht="19.5" customHeight="1">
      <c r="A89" s="17"/>
      <c r="B89" s="305" t="s">
        <v>66</v>
      </c>
      <c r="C89" s="20"/>
      <c r="D89" s="17"/>
      <c r="E89" s="17"/>
      <c r="F89" s="31" t="s">
        <v>105</v>
      </c>
      <c r="G89" s="318">
        <v>247972</v>
      </c>
      <c r="H89" s="318">
        <v>192309</v>
      </c>
      <c r="I89" s="318">
        <v>141456</v>
      </c>
      <c r="J89" s="318">
        <v>64147</v>
      </c>
      <c r="K89" s="318">
        <v>49799</v>
      </c>
      <c r="L89" s="318">
        <v>18092</v>
      </c>
      <c r="M89" s="318">
        <v>14313</v>
      </c>
      <c r="N89" s="318">
        <v>7650</v>
      </c>
      <c r="O89" s="318">
        <v>735738</v>
      </c>
    </row>
    <row r="90" spans="1:15" ht="16.5" customHeight="1">
      <c r="A90" s="17"/>
      <c r="B90" s="348" t="s">
        <v>317</v>
      </c>
      <c r="C90" s="325"/>
      <c r="D90" s="17"/>
      <c r="E90" s="17"/>
      <c r="F90" s="31" t="s">
        <v>105</v>
      </c>
      <c r="G90" s="318">
        <v>1398</v>
      </c>
      <c r="H90" s="318">
        <v>1444</v>
      </c>
      <c r="I90" s="318">
        <v>2226</v>
      </c>
      <c r="J90" s="318">
        <v>1125</v>
      </c>
      <c r="K90" s="318">
        <v>1752</v>
      </c>
      <c r="L90" s="318">
        <v>1280</v>
      </c>
      <c r="M90" s="318">
        <v>24</v>
      </c>
      <c r="N90" s="318">
        <v>118</v>
      </c>
      <c r="O90" s="318">
        <v>9367</v>
      </c>
    </row>
    <row r="91" spans="1:15" ht="16.5" customHeight="1">
      <c r="A91" s="17"/>
      <c r="B91" s="348" t="s">
        <v>318</v>
      </c>
      <c r="C91" s="325"/>
      <c r="D91" s="17"/>
      <c r="E91" s="17"/>
      <c r="F91" s="31" t="s">
        <v>105</v>
      </c>
      <c r="G91" s="318">
        <v>823.9</v>
      </c>
      <c r="H91" s="318">
        <v>668.7</v>
      </c>
      <c r="I91" s="318">
        <v>783</v>
      </c>
      <c r="J91" s="318">
        <v>323.89999999999998</v>
      </c>
      <c r="K91" s="318">
        <v>822.6</v>
      </c>
      <c r="L91" s="318">
        <v>725.5</v>
      </c>
      <c r="M91" s="318">
        <v>11.6</v>
      </c>
      <c r="N91" s="318">
        <v>49</v>
      </c>
      <c r="O91" s="318">
        <v>4208.2</v>
      </c>
    </row>
    <row r="92" spans="1:15" ht="16.5" customHeight="1">
      <c r="A92" s="17"/>
      <c r="B92" s="331" t="s">
        <v>319</v>
      </c>
      <c r="C92" s="324"/>
      <c r="D92" s="12"/>
      <c r="E92" s="12"/>
      <c r="F92" s="311" t="s">
        <v>105</v>
      </c>
      <c r="G92" s="326">
        <v>248795.9</v>
      </c>
      <c r="H92" s="326">
        <v>192977.7</v>
      </c>
      <c r="I92" s="326">
        <v>142239</v>
      </c>
      <c r="J92" s="326">
        <v>64470.9</v>
      </c>
      <c r="K92" s="326">
        <v>50621.599999999999</v>
      </c>
      <c r="L92" s="326">
        <v>18817.5</v>
      </c>
      <c r="M92" s="326">
        <v>14324.6</v>
      </c>
      <c r="N92" s="326">
        <v>7699</v>
      </c>
      <c r="O92" s="326">
        <v>739946.2</v>
      </c>
    </row>
    <row r="93" spans="1:15" ht="19.5" customHeight="1">
      <c r="A93" s="17"/>
      <c r="B93" s="306" t="s">
        <v>112</v>
      </c>
      <c r="C93" s="20"/>
      <c r="D93" s="17"/>
      <c r="E93" s="17"/>
      <c r="F93" s="31" t="s">
        <v>105</v>
      </c>
      <c r="G93" s="318">
        <v>556317</v>
      </c>
      <c r="H93" s="318">
        <v>424956</v>
      </c>
      <c r="I93" s="318">
        <v>365180</v>
      </c>
      <c r="J93" s="318">
        <v>182686</v>
      </c>
      <c r="K93" s="318">
        <v>127068</v>
      </c>
      <c r="L93" s="318">
        <v>39105</v>
      </c>
      <c r="M93" s="318">
        <v>30432</v>
      </c>
      <c r="N93" s="318">
        <v>19469</v>
      </c>
      <c r="O93" s="318">
        <v>1745213</v>
      </c>
    </row>
    <row r="94" spans="1:15" s="17" customFormat="1" ht="16.5" customHeight="1">
      <c r="B94" s="331" t="s">
        <v>6</v>
      </c>
      <c r="C94" s="324"/>
      <c r="D94" s="12"/>
      <c r="E94" s="12"/>
      <c r="F94" s="311" t="s">
        <v>105</v>
      </c>
      <c r="G94" s="326">
        <v>557154.6</v>
      </c>
      <c r="H94" s="326">
        <v>425731.9</v>
      </c>
      <c r="I94" s="326">
        <v>366420.5</v>
      </c>
      <c r="J94" s="326">
        <v>183074.1</v>
      </c>
      <c r="K94" s="326">
        <v>127914.2</v>
      </c>
      <c r="L94" s="326">
        <v>39838.5</v>
      </c>
      <c r="M94" s="326">
        <v>30457.200000000001</v>
      </c>
      <c r="N94" s="326">
        <v>19526.400000000001</v>
      </c>
      <c r="O94" s="326">
        <v>1750117.4</v>
      </c>
    </row>
    <row r="95" spans="1:15" ht="16.5" customHeight="1">
      <c r="A95" s="324" t="s">
        <v>475</v>
      </c>
      <c r="B95" s="12"/>
      <c r="C95" s="17"/>
      <c r="D95" s="17"/>
      <c r="E95" s="17"/>
      <c r="F95" s="31"/>
      <c r="G95" s="17"/>
      <c r="H95" s="17"/>
      <c r="I95" s="17"/>
      <c r="J95" s="17"/>
      <c r="K95" s="17"/>
      <c r="L95" s="17"/>
      <c r="M95" s="17"/>
      <c r="N95" s="17"/>
      <c r="O95" s="17"/>
    </row>
    <row r="96" spans="1:15" ht="16.5" customHeight="1">
      <c r="A96" s="331" t="s">
        <v>80</v>
      </c>
      <c r="B96" s="12"/>
      <c r="C96" s="17"/>
      <c r="D96" s="17"/>
      <c r="E96" s="17"/>
      <c r="F96" s="31"/>
      <c r="G96" s="17"/>
      <c r="H96" s="17"/>
      <c r="I96" s="17"/>
      <c r="J96" s="17"/>
      <c r="K96" s="17"/>
      <c r="L96" s="17"/>
      <c r="M96" s="17"/>
      <c r="N96" s="17"/>
      <c r="O96" s="17"/>
    </row>
    <row r="97" spans="1:15" ht="16.5" customHeight="1">
      <c r="A97" s="17"/>
      <c r="B97" s="304" t="s">
        <v>68</v>
      </c>
      <c r="C97" s="20"/>
      <c r="D97" s="17"/>
      <c r="E97" s="17"/>
      <c r="F97" s="31" t="s">
        <v>105</v>
      </c>
      <c r="G97" s="318">
        <v>322775</v>
      </c>
      <c r="H97" s="318">
        <v>239686</v>
      </c>
      <c r="I97" s="318">
        <v>232033</v>
      </c>
      <c r="J97" s="318">
        <v>120359</v>
      </c>
      <c r="K97" s="318">
        <v>80595</v>
      </c>
      <c r="L97" s="318">
        <v>22514</v>
      </c>
      <c r="M97" s="318">
        <v>16378</v>
      </c>
      <c r="N97" s="318">
        <v>11983</v>
      </c>
      <c r="O97" s="318">
        <v>1046323</v>
      </c>
    </row>
    <row r="98" spans="1:15" ht="16.5" customHeight="1">
      <c r="A98" s="17"/>
      <c r="B98" s="348" t="s">
        <v>317</v>
      </c>
      <c r="C98" s="325"/>
      <c r="D98" s="17"/>
      <c r="E98" s="17"/>
      <c r="F98" s="31" t="s">
        <v>105</v>
      </c>
      <c r="G98" s="318">
        <v>50</v>
      </c>
      <c r="H98" s="318">
        <v>494</v>
      </c>
      <c r="I98" s="318">
        <v>2412</v>
      </c>
      <c r="J98" s="318">
        <v>169</v>
      </c>
      <c r="K98" s="318">
        <v>61</v>
      </c>
      <c r="L98" s="318">
        <v>40</v>
      </c>
      <c r="M98" s="318">
        <v>40</v>
      </c>
      <c r="N98" s="318">
        <v>48</v>
      </c>
      <c r="O98" s="318">
        <v>3314</v>
      </c>
    </row>
    <row r="99" spans="1:15" ht="16.5" customHeight="1">
      <c r="A99" s="17"/>
      <c r="B99" s="348" t="s">
        <v>318</v>
      </c>
      <c r="C99" s="325"/>
      <c r="D99" s="17"/>
      <c r="E99" s="17"/>
      <c r="F99" s="31" t="s">
        <v>105</v>
      </c>
      <c r="G99" s="318">
        <v>28.8</v>
      </c>
      <c r="H99" s="318">
        <v>244.9</v>
      </c>
      <c r="I99" s="318">
        <v>804.2</v>
      </c>
      <c r="J99" s="318">
        <v>96.3</v>
      </c>
      <c r="K99" s="318">
        <v>39.799999999999997</v>
      </c>
      <c r="L99" s="318">
        <v>19.3</v>
      </c>
      <c r="M99" s="318">
        <v>25.8</v>
      </c>
      <c r="N99" s="318">
        <v>24.3</v>
      </c>
      <c r="O99" s="318">
        <v>1283.4000000000001</v>
      </c>
    </row>
    <row r="100" spans="1:15" ht="16.5" customHeight="1">
      <c r="A100" s="17"/>
      <c r="B100" s="331" t="s">
        <v>319</v>
      </c>
      <c r="C100" s="324"/>
      <c r="D100" s="12"/>
      <c r="E100" s="12"/>
      <c r="F100" s="311" t="s">
        <v>105</v>
      </c>
      <c r="G100" s="326">
        <v>322803.8</v>
      </c>
      <c r="H100" s="326">
        <v>239930.9</v>
      </c>
      <c r="I100" s="326">
        <v>232837.2</v>
      </c>
      <c r="J100" s="326">
        <v>120455.3</v>
      </c>
      <c r="K100" s="326">
        <v>80634.8</v>
      </c>
      <c r="L100" s="326">
        <v>22533.3</v>
      </c>
      <c r="M100" s="326">
        <v>16403.8</v>
      </c>
      <c r="N100" s="326">
        <v>12007.3</v>
      </c>
      <c r="O100" s="326">
        <v>1047606.4</v>
      </c>
    </row>
    <row r="101" spans="1:15" ht="19.5" customHeight="1">
      <c r="A101" s="17"/>
      <c r="B101" s="305" t="s">
        <v>66</v>
      </c>
      <c r="C101" s="20"/>
      <c r="D101" s="17"/>
      <c r="E101" s="17"/>
      <c r="F101" s="31" t="s">
        <v>105</v>
      </c>
      <c r="G101" s="318">
        <v>253153</v>
      </c>
      <c r="H101" s="318">
        <v>196181</v>
      </c>
      <c r="I101" s="318">
        <v>143280</v>
      </c>
      <c r="J101" s="318">
        <v>65672</v>
      </c>
      <c r="K101" s="318">
        <v>50328</v>
      </c>
      <c r="L101" s="318">
        <v>18606</v>
      </c>
      <c r="M101" s="318">
        <v>14460</v>
      </c>
      <c r="N101" s="318">
        <v>8151</v>
      </c>
      <c r="O101" s="318">
        <v>749831</v>
      </c>
    </row>
    <row r="102" spans="1:15" ht="16.5" customHeight="1">
      <c r="A102" s="17"/>
      <c r="B102" s="348" t="s">
        <v>317</v>
      </c>
      <c r="C102" s="325"/>
      <c r="D102" s="17"/>
      <c r="E102" s="17"/>
      <c r="F102" s="31" t="s">
        <v>105</v>
      </c>
      <c r="G102" s="318">
        <v>1034</v>
      </c>
      <c r="H102" s="318">
        <v>995</v>
      </c>
      <c r="I102" s="318">
        <v>1686</v>
      </c>
      <c r="J102" s="318">
        <v>828</v>
      </c>
      <c r="K102" s="318">
        <v>1580</v>
      </c>
      <c r="L102" s="318">
        <v>1168</v>
      </c>
      <c r="M102" s="318">
        <v>27</v>
      </c>
      <c r="N102" s="318">
        <v>128</v>
      </c>
      <c r="O102" s="318">
        <v>7446</v>
      </c>
    </row>
    <row r="103" spans="1:15" ht="16.5" customHeight="1">
      <c r="A103" s="17"/>
      <c r="B103" s="348" t="s">
        <v>318</v>
      </c>
      <c r="C103" s="325"/>
      <c r="D103" s="17"/>
      <c r="E103" s="17"/>
      <c r="F103" s="31" t="s">
        <v>105</v>
      </c>
      <c r="G103" s="318">
        <v>664.2</v>
      </c>
      <c r="H103" s="318">
        <v>457.8</v>
      </c>
      <c r="I103" s="318">
        <v>619.9</v>
      </c>
      <c r="J103" s="318">
        <v>365.4</v>
      </c>
      <c r="K103" s="318">
        <v>757.6</v>
      </c>
      <c r="L103" s="318">
        <v>648</v>
      </c>
      <c r="M103" s="318">
        <v>12.1</v>
      </c>
      <c r="N103" s="318">
        <v>44.1</v>
      </c>
      <c r="O103" s="318">
        <v>3569.1</v>
      </c>
    </row>
    <row r="104" spans="1:15" ht="16.5" customHeight="1">
      <c r="A104" s="17"/>
      <c r="B104" s="331" t="s">
        <v>319</v>
      </c>
      <c r="C104" s="324"/>
      <c r="D104" s="12"/>
      <c r="E104" s="12"/>
      <c r="F104" s="311" t="s">
        <v>105</v>
      </c>
      <c r="G104" s="326">
        <v>253817.2</v>
      </c>
      <c r="H104" s="326">
        <v>196638.8</v>
      </c>
      <c r="I104" s="326">
        <v>143899.9</v>
      </c>
      <c r="J104" s="326">
        <v>66037.399999999994</v>
      </c>
      <c r="K104" s="326">
        <v>51085.599999999999</v>
      </c>
      <c r="L104" s="326">
        <v>19254</v>
      </c>
      <c r="M104" s="326">
        <v>14472.1</v>
      </c>
      <c r="N104" s="326">
        <v>8195.1</v>
      </c>
      <c r="O104" s="326">
        <v>753400.1</v>
      </c>
    </row>
    <row r="105" spans="1:15" ht="19.5" customHeight="1">
      <c r="A105" s="17"/>
      <c r="B105" s="306" t="s">
        <v>112</v>
      </c>
      <c r="C105" s="20"/>
      <c r="D105" s="17"/>
      <c r="E105" s="17"/>
      <c r="F105" s="31" t="s">
        <v>105</v>
      </c>
      <c r="G105" s="318">
        <v>575928</v>
      </c>
      <c r="H105" s="318">
        <v>435867</v>
      </c>
      <c r="I105" s="318">
        <v>375313</v>
      </c>
      <c r="J105" s="318">
        <v>186031</v>
      </c>
      <c r="K105" s="318">
        <v>130923</v>
      </c>
      <c r="L105" s="318">
        <v>41120</v>
      </c>
      <c r="M105" s="318">
        <v>30838</v>
      </c>
      <c r="N105" s="318">
        <v>20134</v>
      </c>
      <c r="O105" s="318">
        <v>1796154</v>
      </c>
    </row>
    <row r="106" spans="1:15" ht="16.5" customHeight="1">
      <c r="A106" s="17"/>
      <c r="B106" s="331" t="s">
        <v>6</v>
      </c>
      <c r="C106" s="324"/>
      <c r="D106" s="12"/>
      <c r="E106" s="12"/>
      <c r="F106" s="311" t="s">
        <v>105</v>
      </c>
      <c r="G106" s="326">
        <v>576621</v>
      </c>
      <c r="H106" s="326">
        <v>436569.7</v>
      </c>
      <c r="I106" s="326">
        <v>376737.1</v>
      </c>
      <c r="J106" s="326">
        <v>186492.7</v>
      </c>
      <c r="K106" s="326">
        <v>131720.4</v>
      </c>
      <c r="L106" s="326">
        <v>41787.300000000003</v>
      </c>
      <c r="M106" s="326">
        <v>30875.9</v>
      </c>
      <c r="N106" s="326">
        <v>20202.400000000001</v>
      </c>
      <c r="O106" s="326">
        <v>1801006.5</v>
      </c>
    </row>
    <row r="107" spans="1:15" ht="19.5" customHeight="1">
      <c r="A107" s="331" t="s">
        <v>81</v>
      </c>
      <c r="B107" s="12"/>
      <c r="C107" s="17"/>
      <c r="D107" s="17"/>
      <c r="E107" s="17"/>
      <c r="F107" s="31"/>
      <c r="G107" s="17"/>
      <c r="H107" s="17"/>
      <c r="I107" s="17"/>
      <c r="J107" s="17"/>
      <c r="K107" s="17"/>
      <c r="L107" s="17"/>
      <c r="M107" s="17"/>
      <c r="N107" s="17"/>
      <c r="O107" s="17"/>
    </row>
    <row r="108" spans="1:15" ht="16.5" customHeight="1">
      <c r="A108" s="17"/>
      <c r="B108" s="304" t="s">
        <v>68</v>
      </c>
      <c r="C108" s="20"/>
      <c r="D108" s="17"/>
      <c r="E108" s="17"/>
      <c r="F108" s="31" t="s">
        <v>105</v>
      </c>
      <c r="G108" s="318">
        <v>304639</v>
      </c>
      <c r="H108" s="318">
        <v>228246</v>
      </c>
      <c r="I108" s="318">
        <v>218319</v>
      </c>
      <c r="J108" s="318">
        <v>114637</v>
      </c>
      <c r="K108" s="318">
        <v>76420</v>
      </c>
      <c r="L108" s="318">
        <v>21280</v>
      </c>
      <c r="M108" s="318">
        <v>15600</v>
      </c>
      <c r="N108" s="318">
        <v>11684</v>
      </c>
      <c r="O108" s="318">
        <v>990825</v>
      </c>
    </row>
    <row r="109" spans="1:15" ht="16.5" customHeight="1">
      <c r="A109" s="17"/>
      <c r="B109" s="348" t="s">
        <v>317</v>
      </c>
      <c r="C109" s="325"/>
      <c r="D109" s="17"/>
      <c r="E109" s="17"/>
      <c r="F109" s="31" t="s">
        <v>105</v>
      </c>
      <c r="G109" s="318">
        <v>21</v>
      </c>
      <c r="H109" s="318">
        <v>225</v>
      </c>
      <c r="I109" s="318">
        <v>1159</v>
      </c>
      <c r="J109" s="318">
        <v>99</v>
      </c>
      <c r="K109" s="318">
        <v>35</v>
      </c>
      <c r="L109" s="318">
        <v>20</v>
      </c>
      <c r="M109" s="318">
        <v>42</v>
      </c>
      <c r="N109" s="318">
        <v>18</v>
      </c>
      <c r="O109" s="318">
        <v>1619</v>
      </c>
    </row>
    <row r="110" spans="1:15" ht="16.5" customHeight="1">
      <c r="A110" s="17"/>
      <c r="B110" s="348" t="s">
        <v>318</v>
      </c>
      <c r="C110" s="325"/>
      <c r="D110" s="17"/>
      <c r="E110" s="17"/>
      <c r="F110" s="31" t="s">
        <v>105</v>
      </c>
      <c r="G110" s="318">
        <v>12.6</v>
      </c>
      <c r="H110" s="318">
        <v>110.1</v>
      </c>
      <c r="I110" s="318">
        <v>351</v>
      </c>
      <c r="J110" s="318">
        <v>61.3</v>
      </c>
      <c r="K110" s="318">
        <v>23.9</v>
      </c>
      <c r="L110" s="318">
        <v>8.4</v>
      </c>
      <c r="M110" s="318">
        <v>24.7</v>
      </c>
      <c r="N110" s="318">
        <v>7.9</v>
      </c>
      <c r="O110" s="318">
        <v>599.9</v>
      </c>
    </row>
    <row r="111" spans="1:15" ht="16.5" customHeight="1">
      <c r="A111" s="17"/>
      <c r="B111" s="331" t="s">
        <v>319</v>
      </c>
      <c r="C111" s="324"/>
      <c r="D111" s="12"/>
      <c r="E111" s="12"/>
      <c r="F111" s="311" t="s">
        <v>105</v>
      </c>
      <c r="G111" s="326">
        <v>304651.59999999998</v>
      </c>
      <c r="H111" s="326">
        <v>228356.1</v>
      </c>
      <c r="I111" s="326">
        <v>218670</v>
      </c>
      <c r="J111" s="326">
        <v>114698.3</v>
      </c>
      <c r="K111" s="326">
        <v>76443.899999999994</v>
      </c>
      <c r="L111" s="326">
        <v>21288.400000000001</v>
      </c>
      <c r="M111" s="326">
        <v>15624.7</v>
      </c>
      <c r="N111" s="326">
        <v>11691.9</v>
      </c>
      <c r="O111" s="326">
        <v>991424.9</v>
      </c>
    </row>
    <row r="112" spans="1:15" ht="19.5" customHeight="1">
      <c r="A112" s="17"/>
      <c r="B112" s="305" t="s">
        <v>66</v>
      </c>
      <c r="C112" s="20"/>
      <c r="D112" s="17"/>
      <c r="E112" s="17"/>
      <c r="F112" s="31" t="s">
        <v>105</v>
      </c>
      <c r="G112" s="318">
        <v>247750</v>
      </c>
      <c r="H112" s="318">
        <v>192085</v>
      </c>
      <c r="I112" s="318">
        <v>140020</v>
      </c>
      <c r="J112" s="318">
        <v>63050</v>
      </c>
      <c r="K112" s="318">
        <v>49485</v>
      </c>
      <c r="L112" s="318">
        <v>18323</v>
      </c>
      <c r="M112" s="318">
        <v>14358</v>
      </c>
      <c r="N112" s="318">
        <v>7482</v>
      </c>
      <c r="O112" s="318">
        <v>732553</v>
      </c>
    </row>
    <row r="113" spans="1:15" ht="16.5" customHeight="1">
      <c r="A113" s="17"/>
      <c r="B113" s="348" t="s">
        <v>317</v>
      </c>
      <c r="C113" s="325"/>
      <c r="D113" s="17"/>
      <c r="E113" s="17"/>
      <c r="F113" s="31" t="s">
        <v>105</v>
      </c>
      <c r="G113" s="318">
        <v>1234</v>
      </c>
      <c r="H113" s="318">
        <v>1396</v>
      </c>
      <c r="I113" s="318">
        <v>1865</v>
      </c>
      <c r="J113" s="318">
        <v>1186</v>
      </c>
      <c r="K113" s="318">
        <v>2742</v>
      </c>
      <c r="L113" s="318">
        <v>1343</v>
      </c>
      <c r="M113" s="318">
        <v>28</v>
      </c>
      <c r="N113" s="318">
        <v>104</v>
      </c>
      <c r="O113" s="318">
        <v>9898</v>
      </c>
    </row>
    <row r="114" spans="1:15" ht="16.5" customHeight="1">
      <c r="A114" s="17"/>
      <c r="B114" s="348" t="s">
        <v>318</v>
      </c>
      <c r="C114" s="325"/>
      <c r="D114" s="17"/>
      <c r="E114" s="17"/>
      <c r="F114" s="31" t="s">
        <v>105</v>
      </c>
      <c r="G114" s="318">
        <v>726.6</v>
      </c>
      <c r="H114" s="318">
        <v>661.2</v>
      </c>
      <c r="I114" s="318">
        <v>686.8</v>
      </c>
      <c r="J114" s="318">
        <v>371.2</v>
      </c>
      <c r="K114" s="318">
        <v>1273</v>
      </c>
      <c r="L114" s="318">
        <v>758.5</v>
      </c>
      <c r="M114" s="318">
        <v>15.7</v>
      </c>
      <c r="N114" s="318">
        <v>41.5</v>
      </c>
      <c r="O114" s="318">
        <v>4534.5</v>
      </c>
    </row>
    <row r="115" spans="1:15" ht="16.5" customHeight="1">
      <c r="A115" s="17"/>
      <c r="B115" s="331" t="s">
        <v>319</v>
      </c>
      <c r="C115" s="324"/>
      <c r="D115" s="12"/>
      <c r="E115" s="12"/>
      <c r="F115" s="311" t="s">
        <v>105</v>
      </c>
      <c r="G115" s="326">
        <v>248476.6</v>
      </c>
      <c r="H115" s="326">
        <v>192746.2</v>
      </c>
      <c r="I115" s="326">
        <v>140706.79999999999</v>
      </c>
      <c r="J115" s="326">
        <v>63421.2</v>
      </c>
      <c r="K115" s="326">
        <v>50758</v>
      </c>
      <c r="L115" s="326">
        <v>19081.5</v>
      </c>
      <c r="M115" s="326">
        <v>14373.7</v>
      </c>
      <c r="N115" s="326">
        <v>7523.5</v>
      </c>
      <c r="O115" s="326">
        <v>737087.5</v>
      </c>
    </row>
    <row r="116" spans="1:15" ht="19.5" customHeight="1">
      <c r="A116" s="17"/>
      <c r="B116" s="306" t="s">
        <v>112</v>
      </c>
      <c r="C116" s="20"/>
      <c r="D116" s="17"/>
      <c r="E116" s="17"/>
      <c r="F116" s="31" t="s">
        <v>105</v>
      </c>
      <c r="G116" s="318">
        <v>552389</v>
      </c>
      <c r="H116" s="318">
        <v>420331</v>
      </c>
      <c r="I116" s="318">
        <v>358339</v>
      </c>
      <c r="J116" s="318">
        <v>177687</v>
      </c>
      <c r="K116" s="318">
        <v>125905</v>
      </c>
      <c r="L116" s="318">
        <v>39603</v>
      </c>
      <c r="M116" s="318">
        <v>29958</v>
      </c>
      <c r="N116" s="318">
        <v>19166</v>
      </c>
      <c r="O116" s="318">
        <v>1723378</v>
      </c>
    </row>
    <row r="117" spans="1:15" s="17" customFormat="1" ht="16.5" customHeight="1">
      <c r="B117" s="331" t="s">
        <v>6</v>
      </c>
      <c r="C117" s="324"/>
      <c r="D117" s="12"/>
      <c r="E117" s="12"/>
      <c r="F117" s="311" t="s">
        <v>105</v>
      </c>
      <c r="G117" s="326">
        <v>553128.19999999995</v>
      </c>
      <c r="H117" s="326">
        <v>421102.3</v>
      </c>
      <c r="I117" s="326">
        <v>359376.8</v>
      </c>
      <c r="J117" s="326">
        <v>178119.5</v>
      </c>
      <c r="K117" s="326">
        <v>127201.9</v>
      </c>
      <c r="L117" s="326">
        <v>40369.9</v>
      </c>
      <c r="M117" s="326">
        <v>29998.400000000001</v>
      </c>
      <c r="N117" s="326">
        <v>19215.400000000001</v>
      </c>
      <c r="O117" s="326">
        <v>1728512.4</v>
      </c>
    </row>
    <row r="118" spans="1:15" s="17" customFormat="1" ht="3.75" customHeight="1">
      <c r="A118" s="312"/>
      <c r="B118" s="313"/>
      <c r="C118" s="314"/>
      <c r="D118" s="314"/>
      <c r="E118" s="314"/>
      <c r="F118" s="315"/>
      <c r="G118" s="316"/>
      <c r="H118" s="316"/>
      <c r="I118" s="316"/>
      <c r="J118" s="316"/>
      <c r="K118" s="316"/>
      <c r="L118" s="316"/>
      <c r="M118" s="316"/>
      <c r="N118" s="316"/>
      <c r="O118" s="316"/>
    </row>
    <row r="119" spans="1:15" s="34" customFormat="1" ht="16.5" customHeight="1">
      <c r="A119" s="14" t="s">
        <v>36</v>
      </c>
      <c r="B119" s="32"/>
      <c r="F119" s="105"/>
      <c r="G119" s="115"/>
      <c r="H119" s="115"/>
      <c r="I119" s="115"/>
      <c r="J119" s="115"/>
      <c r="K119" s="115"/>
      <c r="L119" s="115"/>
      <c r="M119" s="115"/>
      <c r="N119" s="115"/>
      <c r="O119" s="115"/>
    </row>
    <row r="120" spans="1:15" ht="30.75" customHeight="1">
      <c r="A120" s="138" t="s">
        <v>50</v>
      </c>
      <c r="B120" s="1187" t="s">
        <v>420</v>
      </c>
      <c r="C120" s="1190"/>
      <c r="D120" s="1190"/>
      <c r="E120" s="1190"/>
      <c r="F120" s="1190"/>
      <c r="G120" s="1190"/>
      <c r="H120" s="1190"/>
      <c r="I120" s="1190"/>
      <c r="J120" s="1190"/>
      <c r="K120" s="1190"/>
      <c r="L120" s="1190"/>
      <c r="M120" s="1190"/>
      <c r="N120" s="1190"/>
      <c r="O120" s="1190"/>
    </row>
    <row r="121" spans="1:15" s="34" customFormat="1" ht="16.5" customHeight="1">
      <c r="A121" s="14"/>
      <c r="B121" s="66" t="s">
        <v>48</v>
      </c>
      <c r="F121" s="105"/>
      <c r="G121" s="115"/>
      <c r="H121" s="115"/>
      <c r="I121" s="115"/>
      <c r="J121" s="115"/>
      <c r="K121" s="115"/>
      <c r="L121" s="115"/>
      <c r="M121" s="115"/>
      <c r="N121" s="115"/>
      <c r="O121" s="115"/>
    </row>
    <row r="122" spans="1:15" s="16" customFormat="1" ht="16.5" customHeight="1">
      <c r="A122" s="46" t="s">
        <v>69</v>
      </c>
      <c r="B122" s="417"/>
      <c r="C122" s="417"/>
      <c r="D122" s="138" t="s">
        <v>323</v>
      </c>
      <c r="E122" s="363"/>
      <c r="F122" s="363"/>
      <c r="G122" s="363"/>
      <c r="H122" s="363"/>
      <c r="I122" s="363"/>
      <c r="J122" s="363"/>
      <c r="K122" s="363"/>
      <c r="L122" s="363"/>
      <c r="M122" s="363"/>
      <c r="N122" s="363"/>
      <c r="O122" s="363"/>
    </row>
  </sheetData>
  <mergeCells count="1">
    <mergeCell ref="B120:O12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oddHeader>
    <oddFooter>&amp;L&amp;8&amp;G 
&amp;"Arial,Regular"REPORT ON
GOVERNMENT
SERVICES 2017&amp;C &amp;R&amp;8&amp;G&amp;"Arial,Regular" 
SCHOOL EDUCATION
&amp;"Arial,Regular"PAGE &amp;"Arial,Bold"&amp;P&amp;"Arial,Regular" of TABLE 4A.4</oddFooter>
  </headerFooter>
  <rowBreaks count="4" manualBreakCount="4">
    <brk id="25" max="14" man="1"/>
    <brk id="48" max="14" man="1"/>
    <brk id="71" max="14" man="1"/>
    <brk id="94"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118"/>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787</v>
      </c>
      <c r="B1" s="734"/>
      <c r="C1" s="734"/>
      <c r="D1" s="734"/>
      <c r="E1" s="1275" t="s">
        <v>786</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88.4</v>
      </c>
      <c r="H6" s="767">
        <v>4.0999999999999996</v>
      </c>
      <c r="I6" s="715">
        <v>87.7</v>
      </c>
      <c r="J6" s="767">
        <v>3.3</v>
      </c>
      <c r="K6" s="715">
        <v>91.1</v>
      </c>
      <c r="L6" s="767">
        <v>2.9</v>
      </c>
      <c r="M6" s="787" t="s">
        <v>689</v>
      </c>
      <c r="N6" s="788"/>
      <c r="O6" s="787" t="s">
        <v>689</v>
      </c>
      <c r="P6" s="763"/>
    </row>
    <row r="7" spans="1:16" ht="16.5" customHeight="1">
      <c r="A7" s="789" t="s">
        <v>770</v>
      </c>
      <c r="B7" s="770"/>
      <c r="C7" s="769"/>
      <c r="D7" s="769"/>
      <c r="E7" s="769"/>
      <c r="F7" s="768" t="s">
        <v>105</v>
      </c>
      <c r="G7" s="715">
        <v>376.6</v>
      </c>
      <c r="H7" s="767">
        <v>9.4</v>
      </c>
      <c r="I7" s="715">
        <v>372.5</v>
      </c>
      <c r="J7" s="767">
        <v>8.6999999999999993</v>
      </c>
      <c r="K7" s="715">
        <v>374.8</v>
      </c>
      <c r="L7" s="767">
        <v>7.8</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93</v>
      </c>
      <c r="H9" s="767">
        <v>1</v>
      </c>
      <c r="I9" s="715">
        <v>93.4</v>
      </c>
      <c r="J9" s="767">
        <v>1.2</v>
      </c>
      <c r="K9" s="715">
        <v>94.2</v>
      </c>
      <c r="L9" s="767">
        <v>1</v>
      </c>
      <c r="M9" s="787" t="s">
        <v>689</v>
      </c>
      <c r="N9" s="788"/>
      <c r="O9" s="787" t="s">
        <v>689</v>
      </c>
      <c r="P9" s="763"/>
    </row>
    <row r="10" spans="1:16" ht="16.5" customHeight="1">
      <c r="A10" s="789" t="s">
        <v>770</v>
      </c>
      <c r="B10" s="770"/>
      <c r="C10" s="769"/>
      <c r="D10" s="769"/>
      <c r="E10" s="769"/>
      <c r="F10" s="768" t="s">
        <v>105</v>
      </c>
      <c r="G10" s="715">
        <v>403.4</v>
      </c>
      <c r="H10" s="767">
        <v>5.2</v>
      </c>
      <c r="I10" s="715">
        <v>421.5</v>
      </c>
      <c r="J10" s="767">
        <v>6.1</v>
      </c>
      <c r="K10" s="715">
        <v>417.1</v>
      </c>
      <c r="L10" s="767">
        <v>5.7</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92.8</v>
      </c>
      <c r="H12" s="767">
        <v>1</v>
      </c>
      <c r="I12" s="715">
        <v>92.9</v>
      </c>
      <c r="J12" s="767">
        <v>1.2</v>
      </c>
      <c r="K12" s="715">
        <v>94</v>
      </c>
      <c r="L12" s="767">
        <v>1</v>
      </c>
      <c r="M12" s="787" t="s">
        <v>689</v>
      </c>
      <c r="N12" s="788"/>
      <c r="O12" s="787" t="s">
        <v>689</v>
      </c>
      <c r="P12" s="763"/>
    </row>
    <row r="13" spans="1:16" ht="16.5" customHeight="1">
      <c r="A13" s="789" t="s">
        <v>770</v>
      </c>
      <c r="B13" s="770"/>
      <c r="C13" s="769"/>
      <c r="D13" s="769"/>
      <c r="E13" s="769"/>
      <c r="F13" s="768" t="s">
        <v>105</v>
      </c>
      <c r="G13" s="715">
        <v>401.2</v>
      </c>
      <c r="H13" s="767">
        <v>4.9000000000000004</v>
      </c>
      <c r="I13" s="715">
        <v>418.5</v>
      </c>
      <c r="J13" s="767">
        <v>6.6</v>
      </c>
      <c r="K13" s="715">
        <v>414.5</v>
      </c>
      <c r="L13" s="767">
        <v>6</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84.5</v>
      </c>
      <c r="H17" s="767">
        <v>4.5</v>
      </c>
      <c r="I17" s="715">
        <v>82.3</v>
      </c>
      <c r="J17" s="767">
        <v>4.0999999999999996</v>
      </c>
      <c r="K17" s="715">
        <v>82.8</v>
      </c>
      <c r="L17" s="767">
        <v>3.5</v>
      </c>
      <c r="M17" s="787" t="s">
        <v>689</v>
      </c>
      <c r="N17" s="788"/>
      <c r="O17" s="787" t="s">
        <v>689</v>
      </c>
      <c r="P17" s="763"/>
    </row>
    <row r="18" spans="1:16" ht="16.5" customHeight="1">
      <c r="A18" s="789" t="s">
        <v>770</v>
      </c>
      <c r="B18" s="770"/>
      <c r="C18" s="769"/>
      <c r="D18" s="769"/>
      <c r="E18" s="769"/>
      <c r="F18" s="768" t="s">
        <v>105</v>
      </c>
      <c r="G18" s="715">
        <v>456.6</v>
      </c>
      <c r="H18" s="767">
        <v>9.8000000000000007</v>
      </c>
      <c r="I18" s="715">
        <v>447.9</v>
      </c>
      <c r="J18" s="767">
        <v>7.7</v>
      </c>
      <c r="K18" s="715">
        <v>455.3</v>
      </c>
      <c r="L18" s="767">
        <v>8.1999999999999993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90.7</v>
      </c>
      <c r="H20" s="767">
        <v>1.3</v>
      </c>
      <c r="I20" s="715">
        <v>92.8</v>
      </c>
      <c r="J20" s="767">
        <v>1.1000000000000001</v>
      </c>
      <c r="K20" s="715">
        <v>91.4</v>
      </c>
      <c r="L20" s="767">
        <v>1.3</v>
      </c>
      <c r="M20" s="787" t="s">
        <v>689</v>
      </c>
      <c r="N20" s="788"/>
      <c r="O20" s="787" t="s">
        <v>689</v>
      </c>
      <c r="P20" s="763"/>
    </row>
    <row r="21" spans="1:16" ht="16.5" customHeight="1">
      <c r="A21" s="789" t="s">
        <v>770</v>
      </c>
      <c r="B21" s="770"/>
      <c r="C21" s="769"/>
      <c r="D21" s="769"/>
      <c r="E21" s="769"/>
      <c r="F21" s="768" t="s">
        <v>105</v>
      </c>
      <c r="G21" s="715">
        <v>480.1</v>
      </c>
      <c r="H21" s="767">
        <v>4.9000000000000004</v>
      </c>
      <c r="I21" s="715">
        <v>496</v>
      </c>
      <c r="J21" s="767">
        <v>5.3</v>
      </c>
      <c r="K21" s="715">
        <v>498.3</v>
      </c>
      <c r="L21" s="767">
        <v>5.7</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89.7</v>
      </c>
      <c r="H23" s="767">
        <v>1.4</v>
      </c>
      <c r="I23" s="715">
        <v>92.1</v>
      </c>
      <c r="J23" s="767">
        <v>1.2</v>
      </c>
      <c r="K23" s="715">
        <v>90.8</v>
      </c>
      <c r="L23" s="767">
        <v>1.3</v>
      </c>
      <c r="M23" s="787" t="s">
        <v>689</v>
      </c>
      <c r="N23" s="788"/>
      <c r="O23" s="787" t="s">
        <v>689</v>
      </c>
      <c r="P23" s="763"/>
    </row>
    <row r="24" spans="1:16" ht="16.5" customHeight="1">
      <c r="A24" s="789" t="s">
        <v>770</v>
      </c>
      <c r="B24" s="770"/>
      <c r="C24" s="769"/>
      <c r="D24" s="769"/>
      <c r="E24" s="769"/>
      <c r="F24" s="768" t="s">
        <v>105</v>
      </c>
      <c r="G24" s="715">
        <v>476.4</v>
      </c>
      <c r="H24" s="767">
        <v>4.9000000000000004</v>
      </c>
      <c r="I24" s="715">
        <v>493.6</v>
      </c>
      <c r="J24" s="767">
        <v>6.1</v>
      </c>
      <c r="K24" s="715">
        <v>495.5</v>
      </c>
      <c r="L24" s="767">
        <v>6</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89</v>
      </c>
      <c r="H28" s="767">
        <v>3.5</v>
      </c>
      <c r="I28" s="715">
        <v>89.3</v>
      </c>
      <c r="J28" s="767">
        <v>3.6</v>
      </c>
      <c r="K28" s="715">
        <v>86</v>
      </c>
      <c r="L28" s="767">
        <v>4.4000000000000004</v>
      </c>
      <c r="M28" s="787" t="s">
        <v>689</v>
      </c>
      <c r="N28" s="788"/>
      <c r="O28" s="787" t="s">
        <v>689</v>
      </c>
      <c r="P28" s="763"/>
    </row>
    <row r="29" spans="1:16" ht="16.5" customHeight="1">
      <c r="A29" s="789" t="s">
        <v>770</v>
      </c>
      <c r="B29" s="770"/>
      <c r="C29" s="769"/>
      <c r="D29" s="769"/>
      <c r="E29" s="769"/>
      <c r="F29" s="768" t="s">
        <v>105</v>
      </c>
      <c r="G29" s="715">
        <v>513.79999999999995</v>
      </c>
      <c r="H29" s="767">
        <v>8.3000000000000007</v>
      </c>
      <c r="I29" s="715">
        <v>504.7</v>
      </c>
      <c r="J29" s="767">
        <v>6.2</v>
      </c>
      <c r="K29" s="715">
        <v>493.3</v>
      </c>
      <c r="L29" s="767">
        <v>8.4</v>
      </c>
      <c r="M29" s="787" t="s">
        <v>687</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94.4</v>
      </c>
      <c r="H31" s="767">
        <v>1.4</v>
      </c>
      <c r="I31" s="715">
        <v>95.2</v>
      </c>
      <c r="J31" s="767">
        <v>1.1000000000000001</v>
      </c>
      <c r="K31" s="715">
        <v>94.2</v>
      </c>
      <c r="L31" s="767">
        <v>1.4</v>
      </c>
      <c r="M31" s="787" t="s">
        <v>689</v>
      </c>
      <c r="N31" s="788"/>
      <c r="O31" s="787" t="s">
        <v>689</v>
      </c>
      <c r="P31" s="763"/>
    </row>
    <row r="32" spans="1:16" ht="16.5" customHeight="1">
      <c r="A32" s="789" t="s">
        <v>770</v>
      </c>
      <c r="B32" s="770"/>
      <c r="C32" s="769"/>
      <c r="D32" s="769"/>
      <c r="E32" s="769"/>
      <c r="F32" s="768" t="s">
        <v>105</v>
      </c>
      <c r="G32" s="715">
        <v>536.6</v>
      </c>
      <c r="H32" s="767">
        <v>7.5</v>
      </c>
      <c r="I32" s="715">
        <v>542.79999999999995</v>
      </c>
      <c r="J32" s="767">
        <v>6.8</v>
      </c>
      <c r="K32" s="715">
        <v>539</v>
      </c>
      <c r="L32" s="767">
        <v>7.8</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93.9</v>
      </c>
      <c r="H34" s="767">
        <v>1.5</v>
      </c>
      <c r="I34" s="715">
        <v>94.7</v>
      </c>
      <c r="J34" s="767">
        <v>1.2</v>
      </c>
      <c r="K34" s="715">
        <v>93.7</v>
      </c>
      <c r="L34" s="767">
        <v>1.5</v>
      </c>
      <c r="M34" s="787" t="s">
        <v>689</v>
      </c>
      <c r="N34" s="788"/>
      <c r="O34" s="787" t="s">
        <v>689</v>
      </c>
      <c r="P34" s="763"/>
    </row>
    <row r="35" spans="1:16" ht="16.5" customHeight="1">
      <c r="A35" s="789" t="s">
        <v>770</v>
      </c>
      <c r="B35" s="770"/>
      <c r="C35" s="769"/>
      <c r="D35" s="769"/>
      <c r="E35" s="769"/>
      <c r="F35" s="768" t="s">
        <v>105</v>
      </c>
      <c r="G35" s="715">
        <v>534.20000000000005</v>
      </c>
      <c r="H35" s="767">
        <v>7.2</v>
      </c>
      <c r="I35" s="715">
        <v>540.4</v>
      </c>
      <c r="J35" s="767">
        <v>7</v>
      </c>
      <c r="K35" s="715">
        <v>538</v>
      </c>
      <c r="L35" s="767">
        <v>8.3000000000000007</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90.7</v>
      </c>
      <c r="H39" s="767">
        <v>3.7</v>
      </c>
      <c r="I39" s="715">
        <v>81.8</v>
      </c>
      <c r="J39" s="767">
        <v>4.4000000000000004</v>
      </c>
      <c r="K39" s="715">
        <v>86.4</v>
      </c>
      <c r="L39" s="767">
        <v>4.5</v>
      </c>
      <c r="M39" s="787" t="s">
        <v>689</v>
      </c>
      <c r="N39" s="788"/>
      <c r="O39" s="787" t="s">
        <v>689</v>
      </c>
      <c r="P39" s="763"/>
    </row>
    <row r="40" spans="1:16" ht="16.5" customHeight="1">
      <c r="A40" s="789" t="s">
        <v>770</v>
      </c>
      <c r="B40" s="770"/>
      <c r="C40" s="769"/>
      <c r="D40" s="769"/>
      <c r="E40" s="769"/>
      <c r="F40" s="768" t="s">
        <v>105</v>
      </c>
      <c r="G40" s="715">
        <v>564.9</v>
      </c>
      <c r="H40" s="767">
        <v>9.4</v>
      </c>
      <c r="I40" s="715">
        <v>540</v>
      </c>
      <c r="J40" s="767">
        <v>7.9</v>
      </c>
      <c r="K40" s="715">
        <v>548.1</v>
      </c>
      <c r="L40" s="767">
        <v>7.1</v>
      </c>
      <c r="M40" s="787" t="s">
        <v>687</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93.5</v>
      </c>
      <c r="H42" s="767">
        <v>1.4</v>
      </c>
      <c r="I42" s="715">
        <v>92.4</v>
      </c>
      <c r="J42" s="767">
        <v>1.5</v>
      </c>
      <c r="K42" s="715">
        <v>93.3</v>
      </c>
      <c r="L42" s="767">
        <v>1.6</v>
      </c>
      <c r="M42" s="787" t="s">
        <v>689</v>
      </c>
      <c r="N42" s="788"/>
      <c r="O42" s="787" t="s">
        <v>689</v>
      </c>
      <c r="P42" s="763"/>
    </row>
    <row r="43" spans="1:16" ht="16.5" customHeight="1">
      <c r="A43" s="789" t="s">
        <v>770</v>
      </c>
      <c r="B43" s="770"/>
      <c r="C43" s="769"/>
      <c r="D43" s="769"/>
      <c r="E43" s="769"/>
      <c r="F43" s="768" t="s">
        <v>105</v>
      </c>
      <c r="G43" s="715">
        <v>580.9</v>
      </c>
      <c r="H43" s="767">
        <v>7.4</v>
      </c>
      <c r="I43" s="715">
        <v>576.4</v>
      </c>
      <c r="J43" s="767">
        <v>6.9</v>
      </c>
      <c r="K43" s="715">
        <v>581.1</v>
      </c>
      <c r="L43" s="767">
        <v>6.5</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93</v>
      </c>
      <c r="H45" s="767">
        <v>1.7</v>
      </c>
      <c r="I45" s="715">
        <v>91.4</v>
      </c>
      <c r="J45" s="767">
        <v>1.7</v>
      </c>
      <c r="K45" s="715">
        <v>92.7</v>
      </c>
      <c r="L45" s="767">
        <v>1.6</v>
      </c>
      <c r="M45" s="787" t="s">
        <v>689</v>
      </c>
      <c r="N45" s="788"/>
      <c r="O45" s="787" t="s">
        <v>689</v>
      </c>
      <c r="P45" s="763"/>
    </row>
    <row r="46" spans="1:16" ht="16.5" customHeight="1">
      <c r="A46" s="789" t="s">
        <v>770</v>
      </c>
      <c r="B46" s="770"/>
      <c r="C46" s="769"/>
      <c r="D46" s="769"/>
      <c r="E46" s="769"/>
      <c r="F46" s="768" t="s">
        <v>105</v>
      </c>
      <c r="G46" s="715">
        <v>578.79999999999995</v>
      </c>
      <c r="H46" s="767">
        <v>7.3</v>
      </c>
      <c r="I46" s="715">
        <v>573.6</v>
      </c>
      <c r="J46" s="767">
        <v>7.1</v>
      </c>
      <c r="K46" s="715">
        <v>578.6</v>
      </c>
      <c r="L46" s="767">
        <v>6.6</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s="705" customFormat="1">
      <c r="A59" s="806"/>
      <c r="B59" s="806"/>
      <c r="C59" s="806"/>
      <c r="D59" s="806"/>
      <c r="E59" s="806"/>
      <c r="F59" s="806"/>
      <c r="G59" s="806"/>
      <c r="H59" s="806"/>
      <c r="I59" s="807"/>
      <c r="J59" s="806"/>
      <c r="K59" s="807"/>
      <c r="L59" s="806"/>
      <c r="M59" s="807"/>
      <c r="N59" s="806"/>
      <c r="O59" s="805"/>
      <c r="P59" s="804"/>
    </row>
    <row r="60" spans="1:16" s="705" customFormat="1">
      <c r="A60" s="806"/>
      <c r="B60" s="806"/>
      <c r="C60" s="806"/>
      <c r="D60" s="806"/>
      <c r="E60" s="806"/>
      <c r="F60" s="806"/>
      <c r="G60" s="806"/>
      <c r="H60" s="806"/>
      <c r="I60" s="807"/>
      <c r="J60" s="806"/>
      <c r="K60" s="807"/>
      <c r="L60" s="806"/>
      <c r="M60" s="807"/>
      <c r="N60" s="806"/>
      <c r="O60" s="805"/>
      <c r="P60" s="804"/>
    </row>
    <row r="61" spans="1:16" s="705" customFormat="1">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c r="A66" s="806"/>
      <c r="B66" s="806"/>
      <c r="C66" s="806"/>
      <c r="D66" s="806"/>
      <c r="E66" s="806"/>
      <c r="F66" s="806"/>
      <c r="G66" s="806"/>
      <c r="H66" s="806"/>
      <c r="I66" s="807"/>
      <c r="J66" s="806"/>
      <c r="K66" s="807"/>
      <c r="L66" s="806"/>
      <c r="M66" s="807"/>
      <c r="N66" s="806"/>
      <c r="O66" s="805"/>
      <c r="P66" s="804"/>
    </row>
    <row r="67" spans="1:16">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s="705" customFormat="1" ht="16.5" customHeigh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ht="16.5" customHeigh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ht="16.5" customHeight="1">
      <c r="A90" s="806"/>
      <c r="B90" s="806"/>
      <c r="C90" s="806"/>
      <c r="D90" s="806"/>
      <c r="E90" s="806"/>
      <c r="F90" s="806"/>
      <c r="G90" s="806"/>
      <c r="H90" s="806"/>
      <c r="I90" s="807"/>
      <c r="J90" s="806"/>
      <c r="K90" s="807"/>
      <c r="L90" s="806"/>
      <c r="M90" s="807"/>
      <c r="N90" s="806"/>
      <c r="O90" s="805"/>
      <c r="P90" s="804"/>
    </row>
    <row r="91" spans="1:16">
      <c r="A91" s="806"/>
      <c r="B91" s="806"/>
      <c r="C91" s="806"/>
      <c r="D91" s="806"/>
      <c r="E91" s="806"/>
      <c r="F91" s="806"/>
      <c r="G91" s="806"/>
      <c r="H91" s="806"/>
      <c r="I91" s="807"/>
      <c r="J91" s="806"/>
      <c r="K91" s="807"/>
      <c r="L91" s="806"/>
      <c r="M91" s="807"/>
      <c r="N91" s="806"/>
      <c r="O91" s="805"/>
      <c r="P91" s="804"/>
    </row>
    <row r="92" spans="1:16">
      <c r="A92" s="806"/>
      <c r="B92" s="806"/>
      <c r="C92" s="806"/>
      <c r="D92" s="806"/>
      <c r="E92" s="806"/>
      <c r="F92" s="806"/>
      <c r="G92" s="806"/>
      <c r="H92" s="806"/>
      <c r="I92" s="807"/>
      <c r="J92" s="806"/>
      <c r="K92" s="807"/>
      <c r="L92" s="806"/>
      <c r="M92" s="807"/>
      <c r="N92" s="806"/>
      <c r="O92" s="805"/>
      <c r="P92" s="804"/>
    </row>
    <row r="93" spans="1:16">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ht="16.5" customHeight="1">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ht="16.5" customHeight="1">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ht="16.5" customHeight="1">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I17:I18 K17:K18 G20:G21 I20:I21 K20:K21 G23:G24 I23:I24 K23:K24 I28:I29 K28:K29 G31:G32 I31:I32 K31:K32 G34:G35 I34:I35 K34:K35 I39:I40 K39:K40 G42:G43 I42:I43 K42:K43 G45:G46 I45:I46 K45:K46 N28:N29 N39:N40 P17:P24 P27:P35 P38:P46 M20:M21 M23:M24 M31:M32 M34:M35 M42:M43 M45:M46 O20:O21 O23:O24 O31:O32 O34:O35 O42:O43 O45:O46">
    <cfRule type="expression" dxfId="2722" priority="101">
      <formula>G59="HIGH"</formula>
    </cfRule>
  </conditionalFormatting>
  <conditionalFormatting sqref="P25 P36">
    <cfRule type="expression" dxfId="2721" priority="102">
      <formula>P61="HIGH"</formula>
    </cfRule>
  </conditionalFormatting>
  <conditionalFormatting sqref="L17">
    <cfRule type="expression" dxfId="2720" priority="81">
      <formula>L59="HIGH"</formula>
    </cfRule>
  </conditionalFormatting>
  <conditionalFormatting sqref="L18">
    <cfRule type="expression" dxfId="2719" priority="80">
      <formula>L60="HIGH"</formula>
    </cfRule>
  </conditionalFormatting>
  <conditionalFormatting sqref="G25:L25">
    <cfRule type="expression" dxfId="2718" priority="100">
      <formula>G61="HIGH"</formula>
    </cfRule>
  </conditionalFormatting>
  <conditionalFormatting sqref="G27:L27">
    <cfRule type="expression" dxfId="2717" priority="98">
      <formula>G69="HIGH"</formula>
    </cfRule>
  </conditionalFormatting>
  <conditionalFormatting sqref="L23">
    <cfRule type="expression" dxfId="2716" priority="77">
      <formula>L65="HIGH"</formula>
    </cfRule>
  </conditionalFormatting>
  <conditionalFormatting sqref="L24">
    <cfRule type="expression" dxfId="2715" priority="76">
      <formula>L66="HIGH"</formula>
    </cfRule>
  </conditionalFormatting>
  <conditionalFormatting sqref="G36:L36">
    <cfRule type="expression" dxfId="2714" priority="99">
      <formula>G72="HIGH"</formula>
    </cfRule>
  </conditionalFormatting>
  <conditionalFormatting sqref="G38:L38">
    <cfRule type="expression" dxfId="2713" priority="97">
      <formula>G80="HIGH"</formula>
    </cfRule>
  </conditionalFormatting>
  <conditionalFormatting sqref="G30:L30">
    <cfRule type="expression" dxfId="2712" priority="74">
      <formula>G72="HIGH"</formula>
    </cfRule>
  </conditionalFormatting>
  <conditionalFormatting sqref="G33:L33">
    <cfRule type="expression" dxfId="2711" priority="73">
      <formula>G75="HIGH"</formula>
    </cfRule>
  </conditionalFormatting>
  <conditionalFormatting sqref="G17:G18">
    <cfRule type="expression" dxfId="2710" priority="96">
      <formula>G59="HIGH"</formula>
    </cfRule>
  </conditionalFormatting>
  <conditionalFormatting sqref="G19:L19">
    <cfRule type="expression" dxfId="2709" priority="95">
      <formula>G61="HIGH"</formula>
    </cfRule>
  </conditionalFormatting>
  <conditionalFormatting sqref="G22:L22">
    <cfRule type="expression" dxfId="2708" priority="94">
      <formula>G64="HIGH"</formula>
    </cfRule>
  </conditionalFormatting>
  <conditionalFormatting sqref="H17">
    <cfRule type="expression" dxfId="2707" priority="93">
      <formula>H59="HIGH"</formula>
    </cfRule>
  </conditionalFormatting>
  <conditionalFormatting sqref="H18">
    <cfRule type="expression" dxfId="2706" priority="92">
      <formula>H60="HIGH"</formula>
    </cfRule>
  </conditionalFormatting>
  <conditionalFormatting sqref="H20">
    <cfRule type="expression" dxfId="2705" priority="91">
      <formula>H62="HIGH"</formula>
    </cfRule>
  </conditionalFormatting>
  <conditionalFormatting sqref="H21">
    <cfRule type="expression" dxfId="2704" priority="90">
      <formula>H63="HIGH"</formula>
    </cfRule>
  </conditionalFormatting>
  <conditionalFormatting sqref="H23">
    <cfRule type="expression" dxfId="2703" priority="89">
      <formula>H65="HIGH"</formula>
    </cfRule>
  </conditionalFormatting>
  <conditionalFormatting sqref="H24">
    <cfRule type="expression" dxfId="2702" priority="88">
      <formula>H66="HIGH"</formula>
    </cfRule>
  </conditionalFormatting>
  <conditionalFormatting sqref="J17">
    <cfRule type="expression" dxfId="2701" priority="87">
      <formula>J59="HIGH"</formula>
    </cfRule>
  </conditionalFormatting>
  <conditionalFormatting sqref="J18">
    <cfRule type="expression" dxfId="2700" priority="86">
      <formula>J60="HIGH"</formula>
    </cfRule>
  </conditionalFormatting>
  <conditionalFormatting sqref="J20">
    <cfRule type="expression" dxfId="2699" priority="85">
      <formula>J62="HIGH"</formula>
    </cfRule>
  </conditionalFormatting>
  <conditionalFormatting sqref="J21">
    <cfRule type="expression" dxfId="2698" priority="84">
      <formula>J63="HIGH"</formula>
    </cfRule>
  </conditionalFormatting>
  <conditionalFormatting sqref="J23">
    <cfRule type="expression" dxfId="2697" priority="83">
      <formula>J65="HIGH"</formula>
    </cfRule>
  </conditionalFormatting>
  <conditionalFormatting sqref="J24">
    <cfRule type="expression" dxfId="2696" priority="82">
      <formula>J66="HIGH"</formula>
    </cfRule>
  </conditionalFormatting>
  <conditionalFormatting sqref="L20">
    <cfRule type="expression" dxfId="2695" priority="79">
      <formula>L62="HIGH"</formula>
    </cfRule>
  </conditionalFormatting>
  <conditionalFormatting sqref="L21">
    <cfRule type="expression" dxfId="2694" priority="78">
      <formula>L63="HIGH"</formula>
    </cfRule>
  </conditionalFormatting>
  <conditionalFormatting sqref="G28:G29">
    <cfRule type="expression" dxfId="2693" priority="75">
      <formula>G70="HIGH"</formula>
    </cfRule>
  </conditionalFormatting>
  <conditionalFormatting sqref="H28">
    <cfRule type="expression" dxfId="2692" priority="72">
      <formula>H70="HIGH"</formula>
    </cfRule>
  </conditionalFormatting>
  <conditionalFormatting sqref="H29">
    <cfRule type="expression" dxfId="2691" priority="71">
      <formula>H71="HIGH"</formula>
    </cfRule>
  </conditionalFormatting>
  <conditionalFormatting sqref="H31">
    <cfRule type="expression" dxfId="2690" priority="70">
      <formula>H73="HIGH"</formula>
    </cfRule>
  </conditionalFormatting>
  <conditionalFormatting sqref="H32">
    <cfRule type="expression" dxfId="2689" priority="69">
      <formula>H74="HIGH"</formula>
    </cfRule>
  </conditionalFormatting>
  <conditionalFormatting sqref="H34">
    <cfRule type="expression" dxfId="2688" priority="68">
      <formula>H76="HIGH"</formula>
    </cfRule>
  </conditionalFormatting>
  <conditionalFormatting sqref="H35">
    <cfRule type="expression" dxfId="2687" priority="67">
      <formula>H77="HIGH"</formula>
    </cfRule>
  </conditionalFormatting>
  <conditionalFormatting sqref="J28">
    <cfRule type="expression" dxfId="2686" priority="66">
      <formula>J70="HIGH"</formula>
    </cfRule>
  </conditionalFormatting>
  <conditionalFormatting sqref="J29">
    <cfRule type="expression" dxfId="2685" priority="65">
      <formula>J71="HIGH"</formula>
    </cfRule>
  </conditionalFormatting>
  <conditionalFormatting sqref="J31">
    <cfRule type="expression" dxfId="2684" priority="64">
      <formula>J73="HIGH"</formula>
    </cfRule>
  </conditionalFormatting>
  <conditionalFormatting sqref="J32">
    <cfRule type="expression" dxfId="2683" priority="63">
      <formula>J74="HIGH"</formula>
    </cfRule>
  </conditionalFormatting>
  <conditionalFormatting sqref="J34">
    <cfRule type="expression" dxfId="2682" priority="62">
      <formula>J76="HIGH"</formula>
    </cfRule>
  </conditionalFormatting>
  <conditionalFormatting sqref="J35">
    <cfRule type="expression" dxfId="2681" priority="61">
      <formula>J77="HIGH"</formula>
    </cfRule>
  </conditionalFormatting>
  <conditionalFormatting sqref="L28">
    <cfRule type="expression" dxfId="2680" priority="60">
      <formula>L70="HIGH"</formula>
    </cfRule>
  </conditionalFormatting>
  <conditionalFormatting sqref="L29">
    <cfRule type="expression" dxfId="2679" priority="59">
      <formula>L71="HIGH"</formula>
    </cfRule>
  </conditionalFormatting>
  <conditionalFormatting sqref="L31">
    <cfRule type="expression" dxfId="2678" priority="58">
      <formula>L73="HIGH"</formula>
    </cfRule>
  </conditionalFormatting>
  <conditionalFormatting sqref="L32">
    <cfRule type="expression" dxfId="2677" priority="57">
      <formula>L74="HIGH"</formula>
    </cfRule>
  </conditionalFormatting>
  <conditionalFormatting sqref="L34">
    <cfRule type="expression" dxfId="2676" priority="56">
      <formula>L76="HIGH"</formula>
    </cfRule>
  </conditionalFormatting>
  <conditionalFormatting sqref="L35">
    <cfRule type="expression" dxfId="2675" priority="55">
      <formula>L77="HIGH"</formula>
    </cfRule>
  </conditionalFormatting>
  <conditionalFormatting sqref="G39:G40">
    <cfRule type="expression" dxfId="2674" priority="54">
      <formula>G81="HIGH"</formula>
    </cfRule>
  </conditionalFormatting>
  <conditionalFormatting sqref="G41:L41">
    <cfRule type="expression" dxfId="2673" priority="53">
      <formula>G83="HIGH"</formula>
    </cfRule>
  </conditionalFormatting>
  <conditionalFormatting sqref="G44:L44">
    <cfRule type="expression" dxfId="2672" priority="52">
      <formula>G86="HIGH"</formula>
    </cfRule>
  </conditionalFormatting>
  <conditionalFormatting sqref="H39">
    <cfRule type="expression" dxfId="2671" priority="51">
      <formula>H81="HIGH"</formula>
    </cfRule>
  </conditionalFormatting>
  <conditionalFormatting sqref="H40">
    <cfRule type="expression" dxfId="2670" priority="50">
      <formula>H82="HIGH"</formula>
    </cfRule>
  </conditionalFormatting>
  <conditionalFormatting sqref="H42">
    <cfRule type="expression" dxfId="2669" priority="49">
      <formula>H84="HIGH"</formula>
    </cfRule>
  </conditionalFormatting>
  <conditionalFormatting sqref="H43">
    <cfRule type="expression" dxfId="2668" priority="48">
      <formula>H85="HIGH"</formula>
    </cfRule>
  </conditionalFormatting>
  <conditionalFormatting sqref="H45">
    <cfRule type="expression" dxfId="2667" priority="47">
      <formula>H87="HIGH"</formula>
    </cfRule>
  </conditionalFormatting>
  <conditionalFormatting sqref="H46">
    <cfRule type="expression" dxfId="2666" priority="46">
      <formula>H88="HIGH"</formula>
    </cfRule>
  </conditionalFormatting>
  <conditionalFormatting sqref="J39">
    <cfRule type="expression" dxfId="2665" priority="45">
      <formula>J81="HIGH"</formula>
    </cfRule>
  </conditionalFormatting>
  <conditionalFormatting sqref="J40">
    <cfRule type="expression" dxfId="2664" priority="44">
      <formula>J82="HIGH"</formula>
    </cfRule>
  </conditionalFormatting>
  <conditionalFormatting sqref="J42">
    <cfRule type="expression" dxfId="2663" priority="43">
      <formula>J84="HIGH"</formula>
    </cfRule>
  </conditionalFormatting>
  <conditionalFormatting sqref="J43">
    <cfRule type="expression" dxfId="2662" priority="42">
      <formula>J85="HIGH"</formula>
    </cfRule>
  </conditionalFormatting>
  <conditionalFormatting sqref="J45">
    <cfRule type="expression" dxfId="2661" priority="41">
      <formula>J87="HIGH"</formula>
    </cfRule>
  </conditionalFormatting>
  <conditionalFormatting sqref="J46">
    <cfRule type="expression" dxfId="2660" priority="40">
      <formula>J88="HIGH"</formula>
    </cfRule>
  </conditionalFormatting>
  <conditionalFormatting sqref="L39">
    <cfRule type="expression" dxfId="2659" priority="39">
      <formula>L81="HIGH"</formula>
    </cfRule>
  </conditionalFormatting>
  <conditionalFormatting sqref="L40">
    <cfRule type="expression" dxfId="2658" priority="38">
      <formula>L82="HIGH"</formula>
    </cfRule>
  </conditionalFormatting>
  <conditionalFormatting sqref="L42">
    <cfRule type="expression" dxfId="2657" priority="37">
      <formula>L84="HIGH"</formula>
    </cfRule>
  </conditionalFormatting>
  <conditionalFormatting sqref="L43">
    <cfRule type="expression" dxfId="2656" priority="36">
      <formula>L85="HIGH"</formula>
    </cfRule>
  </conditionalFormatting>
  <conditionalFormatting sqref="L45">
    <cfRule type="expression" dxfId="2655" priority="35">
      <formula>L87="HIGH"</formula>
    </cfRule>
  </conditionalFormatting>
  <conditionalFormatting sqref="L46">
    <cfRule type="expression" dxfId="2654" priority="34">
      <formula>L88="HIGH"</formula>
    </cfRule>
  </conditionalFormatting>
  <conditionalFormatting sqref="N17:N18">
    <cfRule type="expression" dxfId="2653" priority="33">
      <formula>N59="HIGH"</formula>
    </cfRule>
  </conditionalFormatting>
  <conditionalFormatting sqref="N19:N21">
    <cfRule type="expression" dxfId="2652" priority="31">
      <formula>N61="HIGH"</formula>
    </cfRule>
  </conditionalFormatting>
  <conditionalFormatting sqref="N22:N24">
    <cfRule type="expression" dxfId="2651" priority="30">
      <formula>N64="HIGH"</formula>
    </cfRule>
  </conditionalFormatting>
  <conditionalFormatting sqref="M25:N25">
    <cfRule type="expression" dxfId="2650" priority="32">
      <formula>M61="HIGH"</formula>
    </cfRule>
  </conditionalFormatting>
  <conditionalFormatting sqref="M27:N27">
    <cfRule type="expression" dxfId="2649" priority="28">
      <formula>M69="HIGH"</formula>
    </cfRule>
  </conditionalFormatting>
  <conditionalFormatting sqref="N30:N32">
    <cfRule type="expression" dxfId="2648" priority="27">
      <formula>N72="HIGH"</formula>
    </cfRule>
  </conditionalFormatting>
  <conditionalFormatting sqref="N33:N35">
    <cfRule type="expression" dxfId="2647" priority="26">
      <formula>N75="HIGH"</formula>
    </cfRule>
  </conditionalFormatting>
  <conditionalFormatting sqref="M36:N36">
    <cfRule type="expression" dxfId="2646" priority="29">
      <formula>M72="HIGH"</formula>
    </cfRule>
  </conditionalFormatting>
  <conditionalFormatting sqref="M38:N38">
    <cfRule type="expression" dxfId="2645" priority="25">
      <formula>M80="HIGH"</formula>
    </cfRule>
  </conditionalFormatting>
  <conditionalFormatting sqref="N41:N43">
    <cfRule type="expression" dxfId="2644" priority="24">
      <formula>N83="HIGH"</formula>
    </cfRule>
  </conditionalFormatting>
  <conditionalFormatting sqref="N44:N46">
    <cfRule type="expression" dxfId="2643" priority="23">
      <formula>N86="HIGH"</formula>
    </cfRule>
  </conditionalFormatting>
  <conditionalFormatting sqref="M17:M18">
    <cfRule type="expression" dxfId="2642" priority="22">
      <formula>M59="HIGH"</formula>
    </cfRule>
  </conditionalFormatting>
  <conditionalFormatting sqref="M19">
    <cfRule type="expression" dxfId="2641" priority="21">
      <formula>M61="HIGH"</formula>
    </cfRule>
  </conditionalFormatting>
  <conditionalFormatting sqref="M22">
    <cfRule type="expression" dxfId="2640" priority="20">
      <formula>M64="HIGH"</formula>
    </cfRule>
  </conditionalFormatting>
  <conditionalFormatting sqref="M28:M29">
    <cfRule type="expression" dxfId="2639" priority="19">
      <formula>M70="HIGH"</formula>
    </cfRule>
  </conditionalFormatting>
  <conditionalFormatting sqref="M30">
    <cfRule type="expression" dxfId="2638" priority="18">
      <formula>M72="HIGH"</formula>
    </cfRule>
  </conditionalFormatting>
  <conditionalFormatting sqref="M33">
    <cfRule type="expression" dxfId="2637" priority="17">
      <formula>M75="HIGH"</formula>
    </cfRule>
  </conditionalFormatting>
  <conditionalFormatting sqref="M39:M40">
    <cfRule type="expression" dxfId="2636" priority="16">
      <formula>M81="HIGH"</formula>
    </cfRule>
  </conditionalFormatting>
  <conditionalFormatting sqref="M41">
    <cfRule type="expression" dxfId="2635" priority="15">
      <formula>M83="HIGH"</formula>
    </cfRule>
  </conditionalFormatting>
  <conditionalFormatting sqref="M44">
    <cfRule type="expression" dxfId="2634" priority="14">
      <formula>M86="HIGH"</formula>
    </cfRule>
  </conditionalFormatting>
  <conditionalFormatting sqref="O25">
    <cfRule type="expression" dxfId="2633" priority="13">
      <formula>O61="HIGH"</formula>
    </cfRule>
  </conditionalFormatting>
  <conditionalFormatting sqref="O27">
    <cfRule type="expression" dxfId="2632" priority="11">
      <formula>O69="HIGH"</formula>
    </cfRule>
  </conditionalFormatting>
  <conditionalFormatting sqref="O36">
    <cfRule type="expression" dxfId="2631" priority="12">
      <formula>O72="HIGH"</formula>
    </cfRule>
  </conditionalFormatting>
  <conditionalFormatting sqref="O38">
    <cfRule type="expression" dxfId="2630" priority="10">
      <formula>O80="HIGH"</formula>
    </cfRule>
  </conditionalFormatting>
  <conditionalFormatting sqref="O17:O18">
    <cfRule type="expression" dxfId="2629" priority="9">
      <formula>O59="HIGH"</formula>
    </cfRule>
  </conditionalFormatting>
  <conditionalFormatting sqref="O19">
    <cfRule type="expression" dxfId="2628" priority="8">
      <formula>O61="HIGH"</formula>
    </cfRule>
  </conditionalFormatting>
  <conditionalFormatting sqref="O22">
    <cfRule type="expression" dxfId="2627" priority="7">
      <formula>O64="HIGH"</formula>
    </cfRule>
  </conditionalFormatting>
  <conditionalFormatting sqref="O28:O29">
    <cfRule type="expression" dxfId="2626" priority="6">
      <formula>O70="HIGH"</formula>
    </cfRule>
  </conditionalFormatting>
  <conditionalFormatting sqref="O30">
    <cfRule type="expression" dxfId="2625" priority="5">
      <formula>O72="HIGH"</formula>
    </cfRule>
  </conditionalFormatting>
  <conditionalFormatting sqref="O33">
    <cfRule type="expression" dxfId="2624" priority="4">
      <formula>O75="HIGH"</formula>
    </cfRule>
  </conditionalFormatting>
  <conditionalFormatting sqref="O39:O40">
    <cfRule type="expression" dxfId="2623" priority="3">
      <formula>O81="HIGH"</formula>
    </cfRule>
  </conditionalFormatting>
  <conditionalFormatting sqref="O41">
    <cfRule type="expression" dxfId="2622" priority="2">
      <formula>O83="HIGH"</formula>
    </cfRule>
  </conditionalFormatting>
  <conditionalFormatting sqref="O44">
    <cfRule type="expression" dxfId="2621" priority="1">
      <formula>O86="HIGH"</formula>
    </cfRule>
  </conditionalFormatting>
  <conditionalFormatting sqref="G5:P13 G16:P16">
    <cfRule type="expression" dxfId="2620" priority="103">
      <formula>#REF!="HIGH"</formula>
    </cfRule>
  </conditionalFormatting>
  <conditionalFormatting sqref="G14:P14">
    <cfRule type="expression" dxfId="2619" priority="10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4A.57</oddHeader>
    <oddFooter>&amp;L&amp;8&amp;G 
&amp;"Arial,Regular"REPORT ON
GOVERNMENT
SERVICES 2017&amp;C &amp;R&amp;8&amp;G&amp;"Arial,Regular" 
SCHOOL EDUCATION
&amp;"Arial,Regular"PAGE &amp;"Arial,Bold"&amp;P&amp;"Arial,Regular" of TABLE 4A.57</oddFooter>
  </headerFooter>
  <rowBreaks count="1" manualBreakCount="1">
    <brk id="25" max="15"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119"/>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789</v>
      </c>
      <c r="B1" s="734"/>
      <c r="C1" s="734"/>
      <c r="D1" s="734"/>
      <c r="E1" s="1275" t="s">
        <v>788</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84.9</v>
      </c>
      <c r="H6" s="767">
        <v>8.1</v>
      </c>
      <c r="I6" s="715">
        <v>85.2</v>
      </c>
      <c r="J6" s="767">
        <v>5.9</v>
      </c>
      <c r="K6" s="715">
        <v>84.2</v>
      </c>
      <c r="L6" s="767">
        <v>10.5</v>
      </c>
      <c r="M6" s="787" t="s">
        <v>689</v>
      </c>
      <c r="N6" s="788"/>
      <c r="O6" s="787" t="s">
        <v>689</v>
      </c>
      <c r="P6" s="763"/>
    </row>
    <row r="7" spans="1:16" ht="16.5" customHeight="1">
      <c r="A7" s="789" t="s">
        <v>770</v>
      </c>
      <c r="B7" s="770"/>
      <c r="C7" s="769"/>
      <c r="D7" s="769"/>
      <c r="E7" s="769"/>
      <c r="F7" s="768" t="s">
        <v>105</v>
      </c>
      <c r="G7" s="715">
        <v>359.5</v>
      </c>
      <c r="H7" s="767">
        <v>17.600000000000001</v>
      </c>
      <c r="I7" s="715">
        <v>371.1</v>
      </c>
      <c r="J7" s="767">
        <v>14.2</v>
      </c>
      <c r="K7" s="715">
        <v>368.6</v>
      </c>
      <c r="L7" s="767">
        <v>18.7</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94.8</v>
      </c>
      <c r="H9" s="767">
        <v>1.4</v>
      </c>
      <c r="I9" s="715">
        <v>95.5</v>
      </c>
      <c r="J9" s="767">
        <v>1.1000000000000001</v>
      </c>
      <c r="K9" s="715">
        <v>96.7</v>
      </c>
      <c r="L9" s="767">
        <v>0.9</v>
      </c>
      <c r="M9" s="787" t="s">
        <v>691</v>
      </c>
      <c r="N9" s="788"/>
      <c r="O9" s="787" t="s">
        <v>689</v>
      </c>
      <c r="P9" s="763"/>
    </row>
    <row r="10" spans="1:16" ht="16.5" customHeight="1">
      <c r="A10" s="789" t="s">
        <v>770</v>
      </c>
      <c r="B10" s="770"/>
      <c r="C10" s="769"/>
      <c r="D10" s="769"/>
      <c r="E10" s="769"/>
      <c r="F10" s="768" t="s">
        <v>105</v>
      </c>
      <c r="G10" s="715">
        <v>422.8</v>
      </c>
      <c r="H10" s="767">
        <v>5.7</v>
      </c>
      <c r="I10" s="715">
        <v>444.6</v>
      </c>
      <c r="J10" s="767">
        <v>6.3</v>
      </c>
      <c r="K10" s="715">
        <v>442.8</v>
      </c>
      <c r="L10" s="767">
        <v>6.3</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94.4</v>
      </c>
      <c r="H12" s="767">
        <v>1.5</v>
      </c>
      <c r="I12" s="715">
        <v>95.2</v>
      </c>
      <c r="J12" s="767">
        <v>1.2</v>
      </c>
      <c r="K12" s="715">
        <v>96.3</v>
      </c>
      <c r="L12" s="767">
        <v>0.9</v>
      </c>
      <c r="M12" s="787" t="s">
        <v>691</v>
      </c>
      <c r="N12" s="788"/>
      <c r="O12" s="787" t="s">
        <v>689</v>
      </c>
      <c r="P12" s="763"/>
    </row>
    <row r="13" spans="1:16" ht="16.5" customHeight="1">
      <c r="A13" s="789" t="s">
        <v>770</v>
      </c>
      <c r="B13" s="770"/>
      <c r="C13" s="769"/>
      <c r="D13" s="769"/>
      <c r="E13" s="769"/>
      <c r="F13" s="768" t="s">
        <v>105</v>
      </c>
      <c r="G13" s="715">
        <v>421</v>
      </c>
      <c r="H13" s="767">
        <v>5.9</v>
      </c>
      <c r="I13" s="715">
        <v>442.7</v>
      </c>
      <c r="J13" s="767">
        <v>6.3</v>
      </c>
      <c r="K13" s="715">
        <v>440.8</v>
      </c>
      <c r="L13" s="767">
        <v>6.4</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81.099999999999994</v>
      </c>
      <c r="H17" s="767">
        <v>8</v>
      </c>
      <c r="I17" s="715">
        <v>84.9</v>
      </c>
      <c r="J17" s="767">
        <v>7.5</v>
      </c>
      <c r="K17" s="715">
        <v>82.5</v>
      </c>
      <c r="L17" s="767">
        <v>9.4</v>
      </c>
      <c r="M17" s="787" t="s">
        <v>689</v>
      </c>
      <c r="N17" s="788"/>
      <c r="O17" s="787" t="s">
        <v>689</v>
      </c>
      <c r="P17" s="763"/>
    </row>
    <row r="18" spans="1:16" ht="16.5" customHeight="1">
      <c r="A18" s="789" t="s">
        <v>770</v>
      </c>
      <c r="B18" s="770"/>
      <c r="C18" s="769"/>
      <c r="D18" s="769"/>
      <c r="E18" s="769"/>
      <c r="F18" s="768" t="s">
        <v>105</v>
      </c>
      <c r="G18" s="715">
        <v>441.9</v>
      </c>
      <c r="H18" s="767">
        <v>16.7</v>
      </c>
      <c r="I18" s="715">
        <v>455.6</v>
      </c>
      <c r="J18" s="767">
        <v>15.6</v>
      </c>
      <c r="K18" s="715">
        <v>464.6</v>
      </c>
      <c r="L18" s="767">
        <v>18.399999999999999</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95.2</v>
      </c>
      <c r="H20" s="767">
        <v>1.1000000000000001</v>
      </c>
      <c r="I20" s="715">
        <v>95.5</v>
      </c>
      <c r="J20" s="767">
        <v>1.3</v>
      </c>
      <c r="K20" s="715">
        <v>95.8</v>
      </c>
      <c r="L20" s="767">
        <v>1</v>
      </c>
      <c r="M20" s="787" t="s">
        <v>689</v>
      </c>
      <c r="N20" s="788"/>
      <c r="O20" s="787" t="s">
        <v>689</v>
      </c>
      <c r="P20" s="763"/>
    </row>
    <row r="21" spans="1:16" ht="16.5" customHeight="1">
      <c r="A21" s="789" t="s">
        <v>770</v>
      </c>
      <c r="B21" s="770"/>
      <c r="C21" s="769"/>
      <c r="D21" s="769"/>
      <c r="E21" s="769"/>
      <c r="F21" s="768" t="s">
        <v>105</v>
      </c>
      <c r="G21" s="715">
        <v>504.9</v>
      </c>
      <c r="H21" s="767">
        <v>5.5</v>
      </c>
      <c r="I21" s="715">
        <v>522.29999999999995</v>
      </c>
      <c r="J21" s="767">
        <v>6.9</v>
      </c>
      <c r="K21" s="715">
        <v>515.1</v>
      </c>
      <c r="L21" s="767">
        <v>5.3</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94.8</v>
      </c>
      <c r="H23" s="767">
        <v>1.2</v>
      </c>
      <c r="I23" s="715">
        <v>95.2</v>
      </c>
      <c r="J23" s="767">
        <v>1.3</v>
      </c>
      <c r="K23" s="715">
        <v>95.4</v>
      </c>
      <c r="L23" s="767">
        <v>1.1000000000000001</v>
      </c>
      <c r="M23" s="787" t="s">
        <v>689</v>
      </c>
      <c r="N23" s="788"/>
      <c r="O23" s="787" t="s">
        <v>689</v>
      </c>
      <c r="P23" s="763"/>
    </row>
    <row r="24" spans="1:16" ht="16.5" customHeight="1">
      <c r="A24" s="789" t="s">
        <v>770</v>
      </c>
      <c r="B24" s="770"/>
      <c r="C24" s="769"/>
      <c r="D24" s="769"/>
      <c r="E24" s="769"/>
      <c r="F24" s="768" t="s">
        <v>105</v>
      </c>
      <c r="G24" s="715">
        <v>503.3</v>
      </c>
      <c r="H24" s="767">
        <v>5.6</v>
      </c>
      <c r="I24" s="715">
        <v>520.79999999999995</v>
      </c>
      <c r="J24" s="767">
        <v>6.9</v>
      </c>
      <c r="K24" s="715">
        <v>514</v>
      </c>
      <c r="L24" s="767">
        <v>5.4</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94.3</v>
      </c>
      <c r="H28" s="767">
        <v>4.8</v>
      </c>
      <c r="I28" s="715">
        <v>88.3</v>
      </c>
      <c r="J28" s="767">
        <v>6.8</v>
      </c>
      <c r="K28" s="715">
        <v>90</v>
      </c>
      <c r="L28" s="767">
        <v>6.3</v>
      </c>
      <c r="M28" s="787" t="s">
        <v>689</v>
      </c>
      <c r="N28" s="788"/>
      <c r="O28" s="787" t="s">
        <v>689</v>
      </c>
      <c r="P28" s="763"/>
    </row>
    <row r="29" spans="1:16" ht="16.5" customHeight="1">
      <c r="A29" s="789" t="s">
        <v>770</v>
      </c>
      <c r="B29" s="770"/>
      <c r="C29" s="769"/>
      <c r="D29" s="769"/>
      <c r="E29" s="769"/>
      <c r="F29" s="768" t="s">
        <v>105</v>
      </c>
      <c r="G29" s="715">
        <v>519.4</v>
      </c>
      <c r="H29" s="767">
        <v>16.5</v>
      </c>
      <c r="I29" s="715">
        <v>519.29999999999995</v>
      </c>
      <c r="J29" s="767">
        <v>12.3</v>
      </c>
      <c r="K29" s="715">
        <v>507.7</v>
      </c>
      <c r="L29" s="767">
        <v>13.2</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96.4</v>
      </c>
      <c r="H31" s="767">
        <v>1.4</v>
      </c>
      <c r="I31" s="715">
        <v>97</v>
      </c>
      <c r="J31" s="767">
        <v>1.2</v>
      </c>
      <c r="K31" s="715">
        <v>96.4</v>
      </c>
      <c r="L31" s="767">
        <v>1.2</v>
      </c>
      <c r="M31" s="787" t="s">
        <v>689</v>
      </c>
      <c r="N31" s="788"/>
      <c r="O31" s="787" t="s">
        <v>689</v>
      </c>
      <c r="P31" s="763"/>
    </row>
    <row r="32" spans="1:16" ht="16.5" customHeight="1">
      <c r="A32" s="789" t="s">
        <v>770</v>
      </c>
      <c r="B32" s="770"/>
      <c r="C32" s="769"/>
      <c r="D32" s="769"/>
      <c r="E32" s="769"/>
      <c r="F32" s="768" t="s">
        <v>105</v>
      </c>
      <c r="G32" s="715">
        <v>559.20000000000005</v>
      </c>
      <c r="H32" s="767">
        <v>10.199999999999999</v>
      </c>
      <c r="I32" s="715">
        <v>566.79999999999995</v>
      </c>
      <c r="J32" s="767">
        <v>8.1999999999999993</v>
      </c>
      <c r="K32" s="715">
        <v>558.9</v>
      </c>
      <c r="L32" s="767">
        <v>8.1999999999999993</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96.3</v>
      </c>
      <c r="H34" s="767">
        <v>1.4</v>
      </c>
      <c r="I34" s="715">
        <v>96.8</v>
      </c>
      <c r="J34" s="767">
        <v>1.2</v>
      </c>
      <c r="K34" s="715">
        <v>96.2</v>
      </c>
      <c r="L34" s="767">
        <v>1.2</v>
      </c>
      <c r="M34" s="787" t="s">
        <v>689</v>
      </c>
      <c r="N34" s="788"/>
      <c r="O34" s="787" t="s">
        <v>689</v>
      </c>
      <c r="P34" s="763"/>
    </row>
    <row r="35" spans="1:16" ht="16.5" customHeight="1">
      <c r="A35" s="789" t="s">
        <v>770</v>
      </c>
      <c r="B35" s="770"/>
      <c r="C35" s="769"/>
      <c r="D35" s="769"/>
      <c r="E35" s="769"/>
      <c r="F35" s="768" t="s">
        <v>105</v>
      </c>
      <c r="G35" s="715">
        <v>558.20000000000005</v>
      </c>
      <c r="H35" s="767">
        <v>10.1</v>
      </c>
      <c r="I35" s="715">
        <v>566.1</v>
      </c>
      <c r="J35" s="767">
        <v>8.1999999999999993</v>
      </c>
      <c r="K35" s="715">
        <v>557.9</v>
      </c>
      <c r="L35" s="767">
        <v>8.1</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84.2</v>
      </c>
      <c r="H39" s="767">
        <v>9</v>
      </c>
      <c r="I39" s="715">
        <v>86.6</v>
      </c>
      <c r="J39" s="767">
        <v>7.9</v>
      </c>
      <c r="K39" s="715">
        <v>81.400000000000006</v>
      </c>
      <c r="L39" s="767">
        <v>8.4</v>
      </c>
      <c r="M39" s="787" t="s">
        <v>689</v>
      </c>
      <c r="N39" s="788"/>
      <c r="O39" s="787" t="s">
        <v>689</v>
      </c>
      <c r="P39" s="763"/>
    </row>
    <row r="40" spans="1:16" ht="16.5" customHeight="1">
      <c r="A40" s="789" t="s">
        <v>770</v>
      </c>
      <c r="B40" s="770"/>
      <c r="C40" s="769"/>
      <c r="D40" s="769"/>
      <c r="E40" s="769"/>
      <c r="F40" s="768" t="s">
        <v>105</v>
      </c>
      <c r="G40" s="715">
        <v>552.79999999999995</v>
      </c>
      <c r="H40" s="767">
        <v>17.7</v>
      </c>
      <c r="I40" s="715">
        <v>551.6</v>
      </c>
      <c r="J40" s="767">
        <v>13.9</v>
      </c>
      <c r="K40" s="715">
        <v>552.29999999999995</v>
      </c>
      <c r="L40" s="767">
        <v>15.1</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96.9</v>
      </c>
      <c r="H42" s="767">
        <v>1.1000000000000001</v>
      </c>
      <c r="I42" s="715">
        <v>94.2</v>
      </c>
      <c r="J42" s="767">
        <v>1.8</v>
      </c>
      <c r="K42" s="715">
        <v>95.5</v>
      </c>
      <c r="L42" s="767">
        <v>1.7</v>
      </c>
      <c r="M42" s="787" t="s">
        <v>689</v>
      </c>
      <c r="N42" s="788"/>
      <c r="O42" s="787" t="s">
        <v>689</v>
      </c>
      <c r="P42" s="763"/>
    </row>
    <row r="43" spans="1:16" ht="16.5" customHeight="1">
      <c r="A43" s="789" t="s">
        <v>770</v>
      </c>
      <c r="B43" s="770"/>
      <c r="C43" s="769"/>
      <c r="D43" s="769"/>
      <c r="E43" s="769"/>
      <c r="F43" s="768" t="s">
        <v>105</v>
      </c>
      <c r="G43" s="715">
        <v>603.1</v>
      </c>
      <c r="H43" s="767">
        <v>9.8000000000000007</v>
      </c>
      <c r="I43" s="715">
        <v>599.5</v>
      </c>
      <c r="J43" s="767">
        <v>8.6</v>
      </c>
      <c r="K43" s="715">
        <v>601.79999999999995</v>
      </c>
      <c r="L43" s="767">
        <v>8.4</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96.6</v>
      </c>
      <c r="H45" s="767">
        <v>1.3</v>
      </c>
      <c r="I45" s="715">
        <v>94</v>
      </c>
      <c r="J45" s="767">
        <v>1.8</v>
      </c>
      <c r="K45" s="715">
        <v>95.2</v>
      </c>
      <c r="L45" s="767">
        <v>1.8</v>
      </c>
      <c r="M45" s="787" t="s">
        <v>689</v>
      </c>
      <c r="N45" s="788"/>
      <c r="O45" s="787" t="s">
        <v>689</v>
      </c>
      <c r="P45" s="763"/>
    </row>
    <row r="46" spans="1:16" ht="16.5" customHeight="1">
      <c r="A46" s="789" t="s">
        <v>770</v>
      </c>
      <c r="B46" s="770"/>
      <c r="C46" s="769"/>
      <c r="D46" s="769"/>
      <c r="E46" s="769"/>
      <c r="F46" s="768" t="s">
        <v>105</v>
      </c>
      <c r="G46" s="715">
        <v>601.9</v>
      </c>
      <c r="H46" s="767">
        <v>10</v>
      </c>
      <c r="I46" s="715">
        <v>598.70000000000005</v>
      </c>
      <c r="J46" s="767">
        <v>8.6</v>
      </c>
      <c r="K46" s="715">
        <v>600.79999999999995</v>
      </c>
      <c r="L46" s="767">
        <v>8.5</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s="705" customFormat="1">
      <c r="A60" s="806"/>
      <c r="B60" s="806"/>
      <c r="C60" s="806"/>
      <c r="D60" s="806"/>
      <c r="E60" s="806"/>
      <c r="F60" s="806"/>
      <c r="G60" s="806"/>
      <c r="H60" s="806"/>
      <c r="I60" s="807"/>
      <c r="J60" s="806"/>
      <c r="K60" s="807"/>
      <c r="L60" s="806"/>
      <c r="M60" s="807"/>
      <c r="N60" s="806"/>
      <c r="O60" s="805"/>
      <c r="P60" s="804"/>
    </row>
    <row r="61" spans="1:16" s="705" customFormat="1">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s="705" customFormat="1">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ht="16.5" customHeigh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ht="16.5" customHeigh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ht="16.5" customHeight="1">
      <c r="A91" s="806"/>
      <c r="B91" s="806"/>
      <c r="C91" s="806"/>
      <c r="D91" s="806"/>
      <c r="E91" s="806"/>
      <c r="F91" s="806"/>
      <c r="G91" s="806"/>
      <c r="H91" s="806"/>
      <c r="I91" s="807"/>
      <c r="J91" s="806"/>
      <c r="K91" s="807"/>
      <c r="L91" s="806"/>
      <c r="M91" s="807"/>
      <c r="N91" s="806"/>
      <c r="O91" s="805"/>
      <c r="P91" s="804"/>
    </row>
    <row r="92" spans="1:16">
      <c r="A92" s="806"/>
      <c r="B92" s="806"/>
      <c r="C92" s="806"/>
      <c r="D92" s="806"/>
      <c r="E92" s="806"/>
      <c r="F92" s="806"/>
      <c r="G92" s="806"/>
      <c r="H92" s="806"/>
      <c r="I92" s="807"/>
      <c r="J92" s="806"/>
      <c r="K92" s="807"/>
      <c r="L92" s="806"/>
      <c r="M92" s="807"/>
      <c r="N92" s="806"/>
      <c r="O92" s="805"/>
      <c r="P92" s="804"/>
    </row>
    <row r="93" spans="1:16">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ht="16.5" customHeight="1">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ht="16.5" customHeight="1">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I17:I18 K17:K18 G20:G21 I20:I21 K20:K21 G23:G24 I23:I24 K23:K24 I28:I29 K28:K29 G31:G32 I31:I32 K31:K32 G34:G35 I34:I35 K34:K35 I39:I40 K39:K40 G42:G43 I42:I43 K42:K43 G45:G46 I45:I46 K45:K46 N28:N29 N39:N40 P16:P24 P27:P35 P38:P46 M20:M21 M23:M24 M31:M32 M34:M35 M42:M43 M45:M46 O20:O21 O23:O24 O31:O32 O34:O35 O42:O43 O45:O46">
    <cfRule type="expression" dxfId="2618" priority="104">
      <formula>G59="HIGH"</formula>
    </cfRule>
  </conditionalFormatting>
  <conditionalFormatting sqref="P25 P36">
    <cfRule type="expression" dxfId="2617" priority="105">
      <formula>P62="HIGH"</formula>
    </cfRule>
  </conditionalFormatting>
  <conditionalFormatting sqref="G16:L16">
    <cfRule type="expression" dxfId="2616" priority="102">
      <formula>G59="HIGH"</formula>
    </cfRule>
  </conditionalFormatting>
  <conditionalFormatting sqref="L17">
    <cfRule type="expression" dxfId="2615" priority="83">
      <formula>L60="HIGH"</formula>
    </cfRule>
  </conditionalFormatting>
  <conditionalFormatting sqref="L18">
    <cfRule type="expression" dxfId="2614" priority="82">
      <formula>L61="HIGH"</formula>
    </cfRule>
  </conditionalFormatting>
  <conditionalFormatting sqref="G25:L25">
    <cfRule type="expression" dxfId="2613" priority="103">
      <formula>G62="HIGH"</formula>
    </cfRule>
  </conditionalFormatting>
  <conditionalFormatting sqref="G27:L27">
    <cfRule type="expression" dxfId="2612" priority="100">
      <formula>G70="HIGH"</formula>
    </cfRule>
  </conditionalFormatting>
  <conditionalFormatting sqref="L23">
    <cfRule type="expression" dxfId="2611" priority="79">
      <formula>L66="HIGH"</formula>
    </cfRule>
  </conditionalFormatting>
  <conditionalFormatting sqref="L24">
    <cfRule type="expression" dxfId="2610" priority="78">
      <formula>L67="HIGH"</formula>
    </cfRule>
  </conditionalFormatting>
  <conditionalFormatting sqref="G36:L36">
    <cfRule type="expression" dxfId="2609" priority="101">
      <formula>G73="HIGH"</formula>
    </cfRule>
  </conditionalFormatting>
  <conditionalFormatting sqref="G38:L38">
    <cfRule type="expression" dxfId="2608" priority="99">
      <formula>G81="HIGH"</formula>
    </cfRule>
  </conditionalFormatting>
  <conditionalFormatting sqref="G30:L30">
    <cfRule type="expression" dxfId="2607" priority="76">
      <formula>G73="HIGH"</formula>
    </cfRule>
  </conditionalFormatting>
  <conditionalFormatting sqref="G33:L33">
    <cfRule type="expression" dxfId="2606" priority="75">
      <formula>G76="HIGH"</formula>
    </cfRule>
  </conditionalFormatting>
  <conditionalFormatting sqref="G17:G18">
    <cfRule type="expression" dxfId="2605" priority="98">
      <formula>G60="HIGH"</formula>
    </cfRule>
  </conditionalFormatting>
  <conditionalFormatting sqref="G19:L19">
    <cfRule type="expression" dxfId="2604" priority="97">
      <formula>G62="HIGH"</formula>
    </cfRule>
  </conditionalFormatting>
  <conditionalFormatting sqref="G22:L22">
    <cfRule type="expression" dxfId="2603" priority="96">
      <formula>G65="HIGH"</formula>
    </cfRule>
  </conditionalFormatting>
  <conditionalFormatting sqref="H17">
    <cfRule type="expression" dxfId="2602" priority="95">
      <formula>H60="HIGH"</formula>
    </cfRule>
  </conditionalFormatting>
  <conditionalFormatting sqref="H18">
    <cfRule type="expression" dxfId="2601" priority="94">
      <formula>H61="HIGH"</formula>
    </cfRule>
  </conditionalFormatting>
  <conditionalFormatting sqref="H20">
    <cfRule type="expression" dxfId="2600" priority="93">
      <formula>H63="HIGH"</formula>
    </cfRule>
  </conditionalFormatting>
  <conditionalFormatting sqref="H21">
    <cfRule type="expression" dxfId="2599" priority="92">
      <formula>H64="HIGH"</formula>
    </cfRule>
  </conditionalFormatting>
  <conditionalFormatting sqref="H23">
    <cfRule type="expression" dxfId="2598" priority="91">
      <formula>H66="HIGH"</formula>
    </cfRule>
  </conditionalFormatting>
  <conditionalFormatting sqref="H24">
    <cfRule type="expression" dxfId="2597" priority="90">
      <formula>H67="HIGH"</formula>
    </cfRule>
  </conditionalFormatting>
  <conditionalFormatting sqref="J17">
    <cfRule type="expression" dxfId="2596" priority="89">
      <formula>J60="HIGH"</formula>
    </cfRule>
  </conditionalFormatting>
  <conditionalFormatting sqref="J18">
    <cfRule type="expression" dxfId="2595" priority="88">
      <formula>J61="HIGH"</formula>
    </cfRule>
  </conditionalFormatting>
  <conditionalFormatting sqref="J20">
    <cfRule type="expression" dxfId="2594" priority="87">
      <formula>J63="HIGH"</formula>
    </cfRule>
  </conditionalFormatting>
  <conditionalFormatting sqref="J21">
    <cfRule type="expression" dxfId="2593" priority="86">
      <formula>J64="HIGH"</formula>
    </cfRule>
  </conditionalFormatting>
  <conditionalFormatting sqref="J23">
    <cfRule type="expression" dxfId="2592" priority="85">
      <formula>J66="HIGH"</formula>
    </cfRule>
  </conditionalFormatting>
  <conditionalFormatting sqref="J24">
    <cfRule type="expression" dxfId="2591" priority="84">
      <formula>J67="HIGH"</formula>
    </cfRule>
  </conditionalFormatting>
  <conditionalFormatting sqref="L20">
    <cfRule type="expression" dxfId="2590" priority="81">
      <formula>L63="HIGH"</formula>
    </cfRule>
  </conditionalFormatting>
  <conditionalFormatting sqref="L21">
    <cfRule type="expression" dxfId="2589" priority="80">
      <formula>L64="HIGH"</formula>
    </cfRule>
  </conditionalFormatting>
  <conditionalFormatting sqref="G28:G29">
    <cfRule type="expression" dxfId="2588" priority="77">
      <formula>G71="HIGH"</formula>
    </cfRule>
  </conditionalFormatting>
  <conditionalFormatting sqref="H28">
    <cfRule type="expression" dxfId="2587" priority="74">
      <formula>H71="HIGH"</formula>
    </cfRule>
  </conditionalFormatting>
  <conditionalFormatting sqref="H29">
    <cfRule type="expression" dxfId="2586" priority="73">
      <formula>H72="HIGH"</formula>
    </cfRule>
  </conditionalFormatting>
  <conditionalFormatting sqref="H31">
    <cfRule type="expression" dxfId="2585" priority="72">
      <formula>H74="HIGH"</formula>
    </cfRule>
  </conditionalFormatting>
  <conditionalFormatting sqref="H32">
    <cfRule type="expression" dxfId="2584" priority="71">
      <formula>H75="HIGH"</formula>
    </cfRule>
  </conditionalFormatting>
  <conditionalFormatting sqref="H34">
    <cfRule type="expression" dxfId="2583" priority="70">
      <formula>H77="HIGH"</formula>
    </cfRule>
  </conditionalFormatting>
  <conditionalFormatting sqref="H35">
    <cfRule type="expression" dxfId="2582" priority="69">
      <formula>H78="HIGH"</formula>
    </cfRule>
  </conditionalFormatting>
  <conditionalFormatting sqref="J28">
    <cfRule type="expression" dxfId="2581" priority="68">
      <formula>J71="HIGH"</formula>
    </cfRule>
  </conditionalFormatting>
  <conditionalFormatting sqref="J29">
    <cfRule type="expression" dxfId="2580" priority="67">
      <formula>J72="HIGH"</formula>
    </cfRule>
  </conditionalFormatting>
  <conditionalFormatting sqref="J31">
    <cfRule type="expression" dxfId="2579" priority="66">
      <formula>J74="HIGH"</formula>
    </cfRule>
  </conditionalFormatting>
  <conditionalFormatting sqref="J32">
    <cfRule type="expression" dxfId="2578" priority="65">
      <formula>J75="HIGH"</formula>
    </cfRule>
  </conditionalFormatting>
  <conditionalFormatting sqref="J34">
    <cfRule type="expression" dxfId="2577" priority="64">
      <formula>J77="HIGH"</formula>
    </cfRule>
  </conditionalFormatting>
  <conditionalFormatting sqref="J35">
    <cfRule type="expression" dxfId="2576" priority="63">
      <formula>J78="HIGH"</formula>
    </cfRule>
  </conditionalFormatting>
  <conditionalFormatting sqref="L28">
    <cfRule type="expression" dxfId="2575" priority="62">
      <formula>L71="HIGH"</formula>
    </cfRule>
  </conditionalFormatting>
  <conditionalFormatting sqref="L29">
    <cfRule type="expression" dxfId="2574" priority="61">
      <formula>L72="HIGH"</formula>
    </cfRule>
  </conditionalFormatting>
  <conditionalFormatting sqref="L31">
    <cfRule type="expression" dxfId="2573" priority="60">
      <formula>L74="HIGH"</formula>
    </cfRule>
  </conditionalFormatting>
  <conditionalFormatting sqref="L32">
    <cfRule type="expression" dxfId="2572" priority="59">
      <formula>L75="HIGH"</formula>
    </cfRule>
  </conditionalFormatting>
  <conditionalFormatting sqref="L34">
    <cfRule type="expression" dxfId="2571" priority="58">
      <formula>L77="HIGH"</formula>
    </cfRule>
  </conditionalFormatting>
  <conditionalFormatting sqref="L35">
    <cfRule type="expression" dxfId="2570" priority="57">
      <formula>L78="HIGH"</formula>
    </cfRule>
  </conditionalFormatting>
  <conditionalFormatting sqref="G39:G40">
    <cfRule type="expression" dxfId="2569" priority="56">
      <formula>G82="HIGH"</formula>
    </cfRule>
  </conditionalFormatting>
  <conditionalFormatting sqref="G41:L41">
    <cfRule type="expression" dxfId="2568" priority="55">
      <formula>G84="HIGH"</formula>
    </cfRule>
  </conditionalFormatting>
  <conditionalFormatting sqref="G44:L44">
    <cfRule type="expression" dxfId="2567" priority="54">
      <formula>G87="HIGH"</formula>
    </cfRule>
  </conditionalFormatting>
  <conditionalFormatting sqref="H39">
    <cfRule type="expression" dxfId="2566" priority="53">
      <formula>H82="HIGH"</formula>
    </cfRule>
  </conditionalFormatting>
  <conditionalFormatting sqref="H40">
    <cfRule type="expression" dxfId="2565" priority="52">
      <formula>H83="HIGH"</formula>
    </cfRule>
  </conditionalFormatting>
  <conditionalFormatting sqref="H42">
    <cfRule type="expression" dxfId="2564" priority="51">
      <formula>H85="HIGH"</formula>
    </cfRule>
  </conditionalFormatting>
  <conditionalFormatting sqref="H43">
    <cfRule type="expression" dxfId="2563" priority="50">
      <formula>H86="HIGH"</formula>
    </cfRule>
  </conditionalFormatting>
  <conditionalFormatting sqref="H45">
    <cfRule type="expression" dxfId="2562" priority="49">
      <formula>H88="HIGH"</formula>
    </cfRule>
  </conditionalFormatting>
  <conditionalFormatting sqref="H46">
    <cfRule type="expression" dxfId="2561" priority="48">
      <formula>H89="HIGH"</formula>
    </cfRule>
  </conditionalFormatting>
  <conditionalFormatting sqref="J39">
    <cfRule type="expression" dxfId="2560" priority="47">
      <formula>J82="HIGH"</formula>
    </cfRule>
  </conditionalFormatting>
  <conditionalFormatting sqref="J40">
    <cfRule type="expression" dxfId="2559" priority="46">
      <formula>J83="HIGH"</formula>
    </cfRule>
  </conditionalFormatting>
  <conditionalFormatting sqref="J42">
    <cfRule type="expression" dxfId="2558" priority="45">
      <formula>J85="HIGH"</formula>
    </cfRule>
  </conditionalFormatting>
  <conditionalFormatting sqref="J43">
    <cfRule type="expression" dxfId="2557" priority="44">
      <formula>J86="HIGH"</formula>
    </cfRule>
  </conditionalFormatting>
  <conditionalFormatting sqref="J45">
    <cfRule type="expression" dxfId="2556" priority="43">
      <formula>J88="HIGH"</formula>
    </cfRule>
  </conditionalFormatting>
  <conditionalFormatting sqref="J46">
    <cfRule type="expression" dxfId="2555" priority="42">
      <formula>J89="HIGH"</formula>
    </cfRule>
  </conditionalFormatting>
  <conditionalFormatting sqref="L39">
    <cfRule type="expression" dxfId="2554" priority="41">
      <formula>L82="HIGH"</formula>
    </cfRule>
  </conditionalFormatting>
  <conditionalFormatting sqref="L40">
    <cfRule type="expression" dxfId="2553" priority="40">
      <formula>L83="HIGH"</formula>
    </cfRule>
  </conditionalFormatting>
  <conditionalFormatting sqref="L42">
    <cfRule type="expression" dxfId="2552" priority="39">
      <formula>L85="HIGH"</formula>
    </cfRule>
  </conditionalFormatting>
  <conditionalFormatting sqref="L43">
    <cfRule type="expression" dxfId="2551" priority="38">
      <formula>L86="HIGH"</formula>
    </cfRule>
  </conditionalFormatting>
  <conditionalFormatting sqref="L45">
    <cfRule type="expression" dxfId="2550" priority="37">
      <formula>L88="HIGH"</formula>
    </cfRule>
  </conditionalFormatting>
  <conditionalFormatting sqref="L46">
    <cfRule type="expression" dxfId="2549" priority="36">
      <formula>L89="HIGH"</formula>
    </cfRule>
  </conditionalFormatting>
  <conditionalFormatting sqref="N17:N18">
    <cfRule type="expression" dxfId="2548" priority="35">
      <formula>N60="HIGH"</formula>
    </cfRule>
  </conditionalFormatting>
  <conditionalFormatting sqref="M16:N16">
    <cfRule type="expression" dxfId="2547" priority="33">
      <formula>M59="HIGH"</formula>
    </cfRule>
  </conditionalFormatting>
  <conditionalFormatting sqref="N19:N21">
    <cfRule type="expression" dxfId="2546" priority="32">
      <formula>N62="HIGH"</formula>
    </cfRule>
  </conditionalFormatting>
  <conditionalFormatting sqref="N22:N24">
    <cfRule type="expression" dxfId="2545" priority="31">
      <formula>N65="HIGH"</formula>
    </cfRule>
  </conditionalFormatting>
  <conditionalFormatting sqref="M25:N25">
    <cfRule type="expression" dxfId="2544" priority="34">
      <formula>M62="HIGH"</formula>
    </cfRule>
  </conditionalFormatting>
  <conditionalFormatting sqref="M27:N27">
    <cfRule type="expression" dxfId="2543" priority="29">
      <formula>M70="HIGH"</formula>
    </cfRule>
  </conditionalFormatting>
  <conditionalFormatting sqref="N30:N32">
    <cfRule type="expression" dxfId="2542" priority="28">
      <formula>N73="HIGH"</formula>
    </cfRule>
  </conditionalFormatting>
  <conditionalFormatting sqref="N33:N35">
    <cfRule type="expression" dxfId="2541" priority="27">
      <formula>N76="HIGH"</formula>
    </cfRule>
  </conditionalFormatting>
  <conditionalFormatting sqref="M36:N36">
    <cfRule type="expression" dxfId="2540" priority="30">
      <formula>M73="HIGH"</formula>
    </cfRule>
  </conditionalFormatting>
  <conditionalFormatting sqref="M38:N38">
    <cfRule type="expression" dxfId="2539" priority="26">
      <formula>M81="HIGH"</formula>
    </cfRule>
  </conditionalFormatting>
  <conditionalFormatting sqref="N41:N43">
    <cfRule type="expression" dxfId="2538" priority="25">
      <formula>N84="HIGH"</formula>
    </cfRule>
  </conditionalFormatting>
  <conditionalFormatting sqref="N44:N46">
    <cfRule type="expression" dxfId="2537" priority="24">
      <formula>N87="HIGH"</formula>
    </cfRule>
  </conditionalFormatting>
  <conditionalFormatting sqref="M17:M18">
    <cfRule type="expression" dxfId="2536" priority="23">
      <formula>M60="HIGH"</formula>
    </cfRule>
  </conditionalFormatting>
  <conditionalFormatting sqref="M19">
    <cfRule type="expression" dxfId="2535" priority="22">
      <formula>M62="HIGH"</formula>
    </cfRule>
  </conditionalFormatting>
  <conditionalFormatting sqref="M22">
    <cfRule type="expression" dxfId="2534" priority="21">
      <formula>M65="HIGH"</formula>
    </cfRule>
  </conditionalFormatting>
  <conditionalFormatting sqref="M28:M29">
    <cfRule type="expression" dxfId="2533" priority="20">
      <formula>M71="HIGH"</formula>
    </cfRule>
  </conditionalFormatting>
  <conditionalFormatting sqref="M30">
    <cfRule type="expression" dxfId="2532" priority="19">
      <formula>M73="HIGH"</formula>
    </cfRule>
  </conditionalFormatting>
  <conditionalFormatting sqref="M33">
    <cfRule type="expression" dxfId="2531" priority="18">
      <formula>M76="HIGH"</formula>
    </cfRule>
  </conditionalFormatting>
  <conditionalFormatting sqref="M39:M40">
    <cfRule type="expression" dxfId="2530" priority="17">
      <formula>M82="HIGH"</formula>
    </cfRule>
  </conditionalFormatting>
  <conditionalFormatting sqref="M41">
    <cfRule type="expression" dxfId="2529" priority="16">
      <formula>M84="HIGH"</formula>
    </cfRule>
  </conditionalFormatting>
  <conditionalFormatting sqref="M44">
    <cfRule type="expression" dxfId="2528" priority="15">
      <formula>M87="HIGH"</formula>
    </cfRule>
  </conditionalFormatting>
  <conditionalFormatting sqref="O16">
    <cfRule type="expression" dxfId="2527" priority="13">
      <formula>O59="HIGH"</formula>
    </cfRule>
  </conditionalFormatting>
  <conditionalFormatting sqref="O25">
    <cfRule type="expression" dxfId="2526" priority="14">
      <formula>O62="HIGH"</formula>
    </cfRule>
  </conditionalFormatting>
  <conditionalFormatting sqref="O27">
    <cfRule type="expression" dxfId="2525" priority="11">
      <formula>O70="HIGH"</formula>
    </cfRule>
  </conditionalFormatting>
  <conditionalFormatting sqref="O36">
    <cfRule type="expression" dxfId="2524" priority="12">
      <formula>O73="HIGH"</formula>
    </cfRule>
  </conditionalFormatting>
  <conditionalFormatting sqref="O38">
    <cfRule type="expression" dxfId="2523" priority="10">
      <formula>O81="HIGH"</formula>
    </cfRule>
  </conditionalFormatting>
  <conditionalFormatting sqref="O17:O18">
    <cfRule type="expression" dxfId="2522" priority="9">
      <formula>O60="HIGH"</formula>
    </cfRule>
  </conditionalFormatting>
  <conditionalFormatting sqref="O19">
    <cfRule type="expression" dxfId="2521" priority="8">
      <formula>O62="HIGH"</formula>
    </cfRule>
  </conditionalFormatting>
  <conditionalFormatting sqref="O22">
    <cfRule type="expression" dxfId="2520" priority="7">
      <formula>O65="HIGH"</formula>
    </cfRule>
  </conditionalFormatting>
  <conditionalFormatting sqref="O28:O29">
    <cfRule type="expression" dxfId="2519" priority="6">
      <formula>O71="HIGH"</formula>
    </cfRule>
  </conditionalFormatting>
  <conditionalFormatting sqref="O30">
    <cfRule type="expression" dxfId="2518" priority="5">
      <formula>O73="HIGH"</formula>
    </cfRule>
  </conditionalFormatting>
  <conditionalFormatting sqref="O33">
    <cfRule type="expression" dxfId="2517" priority="4">
      <formula>O76="HIGH"</formula>
    </cfRule>
  </conditionalFormatting>
  <conditionalFormatting sqref="O39:O40">
    <cfRule type="expression" dxfId="2516" priority="3">
      <formula>O82="HIGH"</formula>
    </cfRule>
  </conditionalFormatting>
  <conditionalFormatting sqref="O41">
    <cfRule type="expression" dxfId="2515" priority="2">
      <formula>O84="HIGH"</formula>
    </cfRule>
  </conditionalFormatting>
  <conditionalFormatting sqref="O44">
    <cfRule type="expression" dxfId="2514" priority="1">
      <formula>O87="HIGH"</formula>
    </cfRule>
  </conditionalFormatting>
  <conditionalFormatting sqref="G5:P13">
    <cfRule type="expression" dxfId="2513" priority="106">
      <formula>#REF!="HIGH"</formula>
    </cfRule>
  </conditionalFormatting>
  <conditionalFormatting sqref="G14:P14">
    <cfRule type="expression" dxfId="2512" priority="10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4A.58</oddHeader>
    <oddFooter>&amp;L&amp;8&amp;G 
&amp;"Arial,Regular"REPORT ON
GOVERNMENT
SERVICES 2017&amp;C &amp;R&amp;8&amp;G&amp;"Arial,Regular" 
SCHOOL EDUCATION
&amp;"Arial,Regular"PAGE &amp;"Arial,Bold"&amp;P&amp;"Arial,Regular" of TABLE 4A.58</oddFooter>
  </headerFooter>
  <rowBreaks count="1" manualBreakCount="1">
    <brk id="25" max="15"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124"/>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791</v>
      </c>
      <c r="B1" s="734"/>
      <c r="C1" s="734"/>
      <c r="D1" s="734"/>
      <c r="E1" s="1275" t="s">
        <v>790</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30.4</v>
      </c>
      <c r="H6" s="767">
        <v>6</v>
      </c>
      <c r="I6" s="715">
        <v>42.5</v>
      </c>
      <c r="J6" s="767">
        <v>5.8</v>
      </c>
      <c r="K6" s="715">
        <v>42.2</v>
      </c>
      <c r="L6" s="767">
        <v>6.7</v>
      </c>
      <c r="M6" s="787" t="s">
        <v>691</v>
      </c>
      <c r="N6" s="788"/>
      <c r="O6" s="787" t="s">
        <v>689</v>
      </c>
      <c r="P6" s="763"/>
    </row>
    <row r="7" spans="1:16" ht="16.5" customHeight="1">
      <c r="A7" s="789" t="s">
        <v>770</v>
      </c>
      <c r="B7" s="770"/>
      <c r="C7" s="769"/>
      <c r="D7" s="769"/>
      <c r="E7" s="769"/>
      <c r="F7" s="768" t="s">
        <v>105</v>
      </c>
      <c r="G7" s="715">
        <v>208.1</v>
      </c>
      <c r="H7" s="767">
        <v>19.5</v>
      </c>
      <c r="I7" s="715">
        <v>247.9</v>
      </c>
      <c r="J7" s="767">
        <v>14.7</v>
      </c>
      <c r="K7" s="715">
        <v>242.6</v>
      </c>
      <c r="L7" s="767">
        <v>20.6</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88.2</v>
      </c>
      <c r="H9" s="767">
        <v>2.8</v>
      </c>
      <c r="I9" s="715">
        <v>92.4</v>
      </c>
      <c r="J9" s="767">
        <v>1.8</v>
      </c>
      <c r="K9" s="715">
        <v>93.4</v>
      </c>
      <c r="L9" s="767">
        <v>1.9</v>
      </c>
      <c r="M9" s="787" t="s">
        <v>691</v>
      </c>
      <c r="N9" s="788"/>
      <c r="O9" s="787" t="s">
        <v>689</v>
      </c>
      <c r="P9" s="763"/>
    </row>
    <row r="10" spans="1:16" ht="16.5" customHeight="1">
      <c r="A10" s="789" t="s">
        <v>770</v>
      </c>
      <c r="B10" s="770"/>
      <c r="C10" s="769"/>
      <c r="D10" s="769"/>
      <c r="E10" s="769"/>
      <c r="F10" s="768" t="s">
        <v>105</v>
      </c>
      <c r="G10" s="715">
        <v>382.5</v>
      </c>
      <c r="H10" s="767">
        <v>8.1</v>
      </c>
      <c r="I10" s="715">
        <v>401.4</v>
      </c>
      <c r="J10" s="767">
        <v>9.1999999999999993</v>
      </c>
      <c r="K10" s="715">
        <v>409.7</v>
      </c>
      <c r="L10" s="767">
        <v>8.6</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62.7</v>
      </c>
      <c r="H12" s="767">
        <v>6.5</v>
      </c>
      <c r="I12" s="715">
        <v>71.099999999999994</v>
      </c>
      <c r="J12" s="767">
        <v>5.7</v>
      </c>
      <c r="K12" s="715">
        <v>73.8</v>
      </c>
      <c r="L12" s="767">
        <v>5.7</v>
      </c>
      <c r="M12" s="787" t="s">
        <v>691</v>
      </c>
      <c r="N12" s="788"/>
      <c r="O12" s="787" t="s">
        <v>689</v>
      </c>
      <c r="P12" s="763"/>
    </row>
    <row r="13" spans="1:16" ht="16.5" customHeight="1">
      <c r="A13" s="789" t="s">
        <v>770</v>
      </c>
      <c r="B13" s="770"/>
      <c r="C13" s="769"/>
      <c r="D13" s="769"/>
      <c r="E13" s="769"/>
      <c r="F13" s="768" t="s">
        <v>105</v>
      </c>
      <c r="G13" s="715">
        <v>306.60000000000002</v>
      </c>
      <c r="H13" s="767">
        <v>19.899999999999999</v>
      </c>
      <c r="I13" s="715">
        <v>336.6</v>
      </c>
      <c r="J13" s="767">
        <v>17.3</v>
      </c>
      <c r="K13" s="715">
        <v>346.2</v>
      </c>
      <c r="L13" s="767">
        <v>18.5</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25.8</v>
      </c>
      <c r="H17" s="767">
        <v>5.7</v>
      </c>
      <c r="I17" s="715">
        <v>38.200000000000003</v>
      </c>
      <c r="J17" s="767">
        <v>6.8</v>
      </c>
      <c r="K17" s="715">
        <v>26.7</v>
      </c>
      <c r="L17" s="767">
        <v>6.2</v>
      </c>
      <c r="M17" s="787" t="s">
        <v>689</v>
      </c>
      <c r="N17" s="788"/>
      <c r="O17" s="787" t="s">
        <v>687</v>
      </c>
      <c r="P17" s="763"/>
    </row>
    <row r="18" spans="1:16" ht="16.5" customHeight="1">
      <c r="A18" s="789" t="s">
        <v>770</v>
      </c>
      <c r="B18" s="770"/>
      <c r="C18" s="769"/>
      <c r="D18" s="769"/>
      <c r="E18" s="769"/>
      <c r="F18" s="768" t="s">
        <v>105</v>
      </c>
      <c r="G18" s="715">
        <v>307.3</v>
      </c>
      <c r="H18" s="767">
        <v>17.7</v>
      </c>
      <c r="I18" s="715">
        <v>349.5</v>
      </c>
      <c r="J18" s="767">
        <v>16.399999999999999</v>
      </c>
      <c r="K18" s="715">
        <v>312.39999999999998</v>
      </c>
      <c r="L18" s="767">
        <v>19.3</v>
      </c>
      <c r="M18" s="787" t="s">
        <v>689</v>
      </c>
      <c r="N18" s="788"/>
      <c r="O18" s="787" t="s">
        <v>687</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88.9</v>
      </c>
      <c r="H20" s="767">
        <v>2.5</v>
      </c>
      <c r="I20" s="715">
        <v>91.4</v>
      </c>
      <c r="J20" s="767">
        <v>2.6</v>
      </c>
      <c r="K20" s="715">
        <v>91.5</v>
      </c>
      <c r="L20" s="767">
        <v>2.5</v>
      </c>
      <c r="M20" s="787" t="s">
        <v>689</v>
      </c>
      <c r="N20" s="788"/>
      <c r="O20" s="787" t="s">
        <v>689</v>
      </c>
      <c r="P20" s="763"/>
    </row>
    <row r="21" spans="1:16" ht="16.5" customHeight="1">
      <c r="A21" s="789" t="s">
        <v>770</v>
      </c>
      <c r="B21" s="770"/>
      <c r="C21" s="769"/>
      <c r="D21" s="769"/>
      <c r="E21" s="769"/>
      <c r="F21" s="768" t="s">
        <v>105</v>
      </c>
      <c r="G21" s="715">
        <v>474.5</v>
      </c>
      <c r="H21" s="767">
        <v>6.9</v>
      </c>
      <c r="I21" s="715">
        <v>487.9</v>
      </c>
      <c r="J21" s="767">
        <v>9.1999999999999993</v>
      </c>
      <c r="K21" s="715">
        <v>498.8</v>
      </c>
      <c r="L21" s="767">
        <v>9.3000000000000007</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62.5</v>
      </c>
      <c r="H23" s="767">
        <v>6.6</v>
      </c>
      <c r="I23" s="715">
        <v>67.7</v>
      </c>
      <c r="J23" s="767">
        <v>6.8</v>
      </c>
      <c r="K23" s="715">
        <v>64.400000000000006</v>
      </c>
      <c r="L23" s="767">
        <v>7.5</v>
      </c>
      <c r="M23" s="787" t="s">
        <v>689</v>
      </c>
      <c r="N23" s="788"/>
      <c r="O23" s="787" t="s">
        <v>689</v>
      </c>
      <c r="P23" s="763"/>
    </row>
    <row r="24" spans="1:16" ht="16.5" customHeight="1">
      <c r="A24" s="789" t="s">
        <v>770</v>
      </c>
      <c r="B24" s="770"/>
      <c r="C24" s="769"/>
      <c r="D24" s="769"/>
      <c r="E24" s="769"/>
      <c r="F24" s="768" t="s">
        <v>105</v>
      </c>
      <c r="G24" s="715">
        <v>405.1</v>
      </c>
      <c r="H24" s="767">
        <v>18</v>
      </c>
      <c r="I24" s="715">
        <v>426.3</v>
      </c>
      <c r="J24" s="767">
        <v>18.100000000000001</v>
      </c>
      <c r="K24" s="715">
        <v>421.5</v>
      </c>
      <c r="L24" s="767">
        <v>22.1</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32.4</v>
      </c>
      <c r="H28" s="767">
        <v>8.6</v>
      </c>
      <c r="I28" s="715">
        <v>44.7</v>
      </c>
      <c r="J28" s="767">
        <v>7.8</v>
      </c>
      <c r="K28" s="715">
        <v>37.4</v>
      </c>
      <c r="L28" s="767">
        <v>8</v>
      </c>
      <c r="M28" s="787" t="s">
        <v>689</v>
      </c>
      <c r="N28" s="788"/>
      <c r="O28" s="787" t="s">
        <v>689</v>
      </c>
      <c r="P28" s="763"/>
    </row>
    <row r="29" spans="1:16" ht="16.5" customHeight="1">
      <c r="A29" s="789" t="s">
        <v>770</v>
      </c>
      <c r="B29" s="770"/>
      <c r="C29" s="769"/>
      <c r="D29" s="769"/>
      <c r="E29" s="769"/>
      <c r="F29" s="768" t="s">
        <v>105</v>
      </c>
      <c r="G29" s="715">
        <v>386.1</v>
      </c>
      <c r="H29" s="767">
        <v>17.600000000000001</v>
      </c>
      <c r="I29" s="715">
        <v>412.2</v>
      </c>
      <c r="J29" s="767">
        <v>15.6</v>
      </c>
      <c r="K29" s="715">
        <v>393.8</v>
      </c>
      <c r="L29" s="767">
        <v>17.899999999999999</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93.5</v>
      </c>
      <c r="H31" s="767">
        <v>2.8</v>
      </c>
      <c r="I31" s="715">
        <v>94.4</v>
      </c>
      <c r="J31" s="767">
        <v>2.2999999999999998</v>
      </c>
      <c r="K31" s="715">
        <v>92.7</v>
      </c>
      <c r="L31" s="767">
        <v>2.6</v>
      </c>
      <c r="M31" s="787" t="s">
        <v>689</v>
      </c>
      <c r="N31" s="788"/>
      <c r="O31" s="787" t="s">
        <v>689</v>
      </c>
      <c r="P31" s="763"/>
    </row>
    <row r="32" spans="1:16" ht="16.5" customHeight="1">
      <c r="A32" s="789" t="s">
        <v>770</v>
      </c>
      <c r="B32" s="770"/>
      <c r="C32" s="769"/>
      <c r="D32" s="769"/>
      <c r="E32" s="769"/>
      <c r="F32" s="768" t="s">
        <v>105</v>
      </c>
      <c r="G32" s="715">
        <v>531</v>
      </c>
      <c r="H32" s="767">
        <v>10.8</v>
      </c>
      <c r="I32" s="715">
        <v>539.4</v>
      </c>
      <c r="J32" s="767">
        <v>10.1</v>
      </c>
      <c r="K32" s="715">
        <v>534</v>
      </c>
      <c r="L32" s="767">
        <v>11.6</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67.099999999999994</v>
      </c>
      <c r="H34" s="767">
        <v>9.4</v>
      </c>
      <c r="I34" s="715">
        <v>72.400000000000006</v>
      </c>
      <c r="J34" s="767">
        <v>8.4</v>
      </c>
      <c r="K34" s="715">
        <v>68.400000000000006</v>
      </c>
      <c r="L34" s="767">
        <v>9</v>
      </c>
      <c r="M34" s="787" t="s">
        <v>689</v>
      </c>
      <c r="N34" s="788"/>
      <c r="O34" s="787" t="s">
        <v>689</v>
      </c>
      <c r="P34" s="763"/>
    </row>
    <row r="35" spans="1:16" ht="16.5" customHeight="1">
      <c r="A35" s="789" t="s">
        <v>770</v>
      </c>
      <c r="B35" s="770"/>
      <c r="C35" s="769"/>
      <c r="D35" s="769"/>
      <c r="E35" s="769"/>
      <c r="F35" s="768" t="s">
        <v>105</v>
      </c>
      <c r="G35" s="715">
        <v>468.4</v>
      </c>
      <c r="H35" s="767">
        <v>21.9</v>
      </c>
      <c r="I35" s="715">
        <v>483.4</v>
      </c>
      <c r="J35" s="767">
        <v>20.3</v>
      </c>
      <c r="K35" s="715">
        <v>472.9</v>
      </c>
      <c r="L35" s="767">
        <v>22.7</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37.9</v>
      </c>
      <c r="H39" s="767">
        <v>9.6</v>
      </c>
      <c r="I39" s="715">
        <v>32.9</v>
      </c>
      <c r="J39" s="767">
        <v>8.3000000000000007</v>
      </c>
      <c r="K39" s="715">
        <v>34.200000000000003</v>
      </c>
      <c r="L39" s="767">
        <v>8.1</v>
      </c>
      <c r="M39" s="787" t="s">
        <v>689</v>
      </c>
      <c r="N39" s="788"/>
      <c r="O39" s="787" t="s">
        <v>689</v>
      </c>
      <c r="P39" s="763"/>
    </row>
    <row r="40" spans="1:16" ht="16.5" customHeight="1">
      <c r="A40" s="789" t="s">
        <v>770</v>
      </c>
      <c r="B40" s="770"/>
      <c r="C40" s="769"/>
      <c r="D40" s="769"/>
      <c r="E40" s="769"/>
      <c r="F40" s="768" t="s">
        <v>105</v>
      </c>
      <c r="G40" s="715">
        <v>446.5</v>
      </c>
      <c r="H40" s="767">
        <v>23.3</v>
      </c>
      <c r="I40" s="715">
        <v>448.7</v>
      </c>
      <c r="J40" s="767">
        <v>16.399999999999999</v>
      </c>
      <c r="K40" s="715">
        <v>441.4</v>
      </c>
      <c r="L40" s="767">
        <v>21.3</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92.2</v>
      </c>
      <c r="H42" s="767">
        <v>2.2999999999999998</v>
      </c>
      <c r="I42" s="715">
        <v>91.5</v>
      </c>
      <c r="J42" s="767">
        <v>3.3</v>
      </c>
      <c r="K42" s="715">
        <v>92.6</v>
      </c>
      <c r="L42" s="767">
        <v>3.3</v>
      </c>
      <c r="M42" s="787" t="s">
        <v>689</v>
      </c>
      <c r="N42" s="788"/>
      <c r="O42" s="787" t="s">
        <v>689</v>
      </c>
      <c r="P42" s="763"/>
    </row>
    <row r="43" spans="1:16" ht="16.5" customHeight="1">
      <c r="A43" s="789" t="s">
        <v>770</v>
      </c>
      <c r="B43" s="770"/>
      <c r="C43" s="769"/>
      <c r="D43" s="769"/>
      <c r="E43" s="769"/>
      <c r="F43" s="768" t="s">
        <v>105</v>
      </c>
      <c r="G43" s="715">
        <v>578.1</v>
      </c>
      <c r="H43" s="767">
        <v>9.6999999999999993</v>
      </c>
      <c r="I43" s="715">
        <v>572.70000000000005</v>
      </c>
      <c r="J43" s="767">
        <v>10.6</v>
      </c>
      <c r="K43" s="715">
        <v>575.9</v>
      </c>
      <c r="L43" s="767">
        <v>11.9</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69.900000000000006</v>
      </c>
      <c r="H45" s="767">
        <v>8.3000000000000007</v>
      </c>
      <c r="I45" s="715">
        <v>66.2</v>
      </c>
      <c r="J45" s="767">
        <v>9.3000000000000007</v>
      </c>
      <c r="K45" s="715">
        <v>68.3</v>
      </c>
      <c r="L45" s="767">
        <v>9.5</v>
      </c>
      <c r="M45" s="787" t="s">
        <v>689</v>
      </c>
      <c r="N45" s="788"/>
      <c r="O45" s="787" t="s">
        <v>689</v>
      </c>
      <c r="P45" s="763"/>
    </row>
    <row r="46" spans="1:16" ht="16.5" customHeight="1">
      <c r="A46" s="789" t="s">
        <v>770</v>
      </c>
      <c r="B46" s="770"/>
      <c r="C46" s="769"/>
      <c r="D46" s="769"/>
      <c r="E46" s="769"/>
      <c r="F46" s="768" t="s">
        <v>105</v>
      </c>
      <c r="G46" s="715">
        <v>524.20000000000005</v>
      </c>
      <c r="H46" s="767">
        <v>21.6</v>
      </c>
      <c r="I46" s="715">
        <v>519.6</v>
      </c>
      <c r="J46" s="767">
        <v>19.5</v>
      </c>
      <c r="K46" s="715">
        <v>520.5</v>
      </c>
      <c r="L46" s="767">
        <v>22.2</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ht="16.5" customHeigh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ht="16.5" customHeigh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ht="16.5" customHeight="1">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G12:G13 I12:I13 K12:K13 I17:I18 K17:K18 G20:G21 I20:I21 K20:K21 G23:G24 I23:I24 K23:K24 I28:I29 K28:K29 G31:G32 I31:I32 K31:K32 G34:G35 I34:I35 K34:K35 I39:I40 K39:K40 G42:G43 I42:I43 K42:K43 G45:G46 I45:I46 K45:K46 N28:N29 N39:N40 P11 P16:P24 P27:P35 P38:P46 M20:M21 M23:M24 M31:M32 M34:M35 M42:M43 M45:M46 M12:P13 O20:O21 O23:O24 O31:O32 O34:O35 O42:O43 O45:O46">
    <cfRule type="expression" dxfId="2511" priority="113">
      <formula>G59="HIGH"</formula>
    </cfRule>
  </conditionalFormatting>
  <conditionalFormatting sqref="G11:L11">
    <cfRule type="expression" dxfId="2510" priority="112">
      <formula>G59="HIGH"</formula>
    </cfRule>
  </conditionalFormatting>
  <conditionalFormatting sqref="P25 P36">
    <cfRule type="expression" dxfId="2509" priority="114">
      <formula>P67="HIGH"</formula>
    </cfRule>
  </conditionalFormatting>
  <conditionalFormatting sqref="G16:L16">
    <cfRule type="expression" dxfId="2508" priority="110">
      <formula>G64="HIGH"</formula>
    </cfRule>
  </conditionalFormatting>
  <conditionalFormatting sqref="L17">
    <cfRule type="expression" dxfId="2507" priority="85">
      <formula>L65="HIGH"</formula>
    </cfRule>
  </conditionalFormatting>
  <conditionalFormatting sqref="L18">
    <cfRule type="expression" dxfId="2506" priority="84">
      <formula>L66="HIGH"</formula>
    </cfRule>
  </conditionalFormatting>
  <conditionalFormatting sqref="G25:L25">
    <cfRule type="expression" dxfId="2505" priority="111">
      <formula>G67="HIGH"</formula>
    </cfRule>
  </conditionalFormatting>
  <conditionalFormatting sqref="G27:L27">
    <cfRule type="expression" dxfId="2504" priority="108">
      <formula>G75="HIGH"</formula>
    </cfRule>
  </conditionalFormatting>
  <conditionalFormatting sqref="L23">
    <cfRule type="expression" dxfId="2503" priority="81">
      <formula>L71="HIGH"</formula>
    </cfRule>
  </conditionalFormatting>
  <conditionalFormatting sqref="L24">
    <cfRule type="expression" dxfId="2502" priority="80">
      <formula>L72="HIGH"</formula>
    </cfRule>
  </conditionalFormatting>
  <conditionalFormatting sqref="G36:L36">
    <cfRule type="expression" dxfId="2501" priority="109">
      <formula>G78="HIGH"</formula>
    </cfRule>
  </conditionalFormatting>
  <conditionalFormatting sqref="G38:L38">
    <cfRule type="expression" dxfId="2500" priority="107">
      <formula>G86="HIGH"</formula>
    </cfRule>
  </conditionalFormatting>
  <conditionalFormatting sqref="G30:L30">
    <cfRule type="expression" dxfId="2499" priority="78">
      <formula>G78="HIGH"</formula>
    </cfRule>
  </conditionalFormatting>
  <conditionalFormatting sqref="G33:L33">
    <cfRule type="expression" dxfId="2498" priority="77">
      <formula>G81="HIGH"</formula>
    </cfRule>
  </conditionalFormatting>
  <conditionalFormatting sqref="H12">
    <cfRule type="expression" dxfId="2497" priority="106">
      <formula>H60="HIGH"</formula>
    </cfRule>
  </conditionalFormatting>
  <conditionalFormatting sqref="H13">
    <cfRule type="expression" dxfId="2496" priority="105">
      <formula>H61="HIGH"</formula>
    </cfRule>
  </conditionalFormatting>
  <conditionalFormatting sqref="J12">
    <cfRule type="expression" dxfId="2495" priority="104">
      <formula>J60="HIGH"</formula>
    </cfRule>
  </conditionalFormatting>
  <conditionalFormatting sqref="J13">
    <cfRule type="expression" dxfId="2494" priority="103">
      <formula>J61="HIGH"</formula>
    </cfRule>
  </conditionalFormatting>
  <conditionalFormatting sqref="L12">
    <cfRule type="expression" dxfId="2493" priority="102">
      <formula>L60="HIGH"</formula>
    </cfRule>
  </conditionalFormatting>
  <conditionalFormatting sqref="L13">
    <cfRule type="expression" dxfId="2492" priority="101">
      <formula>L61="HIGH"</formula>
    </cfRule>
  </conditionalFormatting>
  <conditionalFormatting sqref="G17:G18">
    <cfRule type="expression" dxfId="2491" priority="100">
      <formula>G65="HIGH"</formula>
    </cfRule>
  </conditionalFormatting>
  <conditionalFormatting sqref="G19:L19">
    <cfRule type="expression" dxfId="2490" priority="99">
      <formula>G67="HIGH"</formula>
    </cfRule>
  </conditionalFormatting>
  <conditionalFormatting sqref="G22:L22">
    <cfRule type="expression" dxfId="2489" priority="98">
      <formula>G70="HIGH"</formula>
    </cfRule>
  </conditionalFormatting>
  <conditionalFormatting sqref="H17">
    <cfRule type="expression" dxfId="2488" priority="97">
      <formula>H65="HIGH"</formula>
    </cfRule>
  </conditionalFormatting>
  <conditionalFormatting sqref="H18">
    <cfRule type="expression" dxfId="2487" priority="96">
      <formula>H66="HIGH"</formula>
    </cfRule>
  </conditionalFormatting>
  <conditionalFormatting sqref="H20">
    <cfRule type="expression" dxfId="2486" priority="95">
      <formula>H68="HIGH"</formula>
    </cfRule>
  </conditionalFormatting>
  <conditionalFormatting sqref="H21">
    <cfRule type="expression" dxfId="2485" priority="94">
      <formula>H69="HIGH"</formula>
    </cfRule>
  </conditionalFormatting>
  <conditionalFormatting sqref="H23">
    <cfRule type="expression" dxfId="2484" priority="93">
      <formula>H71="HIGH"</formula>
    </cfRule>
  </conditionalFormatting>
  <conditionalFormatting sqref="H24">
    <cfRule type="expression" dxfId="2483" priority="92">
      <formula>H72="HIGH"</formula>
    </cfRule>
  </conditionalFormatting>
  <conditionalFormatting sqref="J17">
    <cfRule type="expression" dxfId="2482" priority="91">
      <formula>J65="HIGH"</formula>
    </cfRule>
  </conditionalFormatting>
  <conditionalFormatting sqref="J18">
    <cfRule type="expression" dxfId="2481" priority="90">
      <formula>J66="HIGH"</formula>
    </cfRule>
  </conditionalFormatting>
  <conditionalFormatting sqref="J20">
    <cfRule type="expression" dxfId="2480" priority="89">
      <formula>J68="HIGH"</formula>
    </cfRule>
  </conditionalFormatting>
  <conditionalFormatting sqref="J21">
    <cfRule type="expression" dxfId="2479" priority="88">
      <formula>J69="HIGH"</formula>
    </cfRule>
  </conditionalFormatting>
  <conditionalFormatting sqref="J23">
    <cfRule type="expression" dxfId="2478" priority="87">
      <formula>J71="HIGH"</formula>
    </cfRule>
  </conditionalFormatting>
  <conditionalFormatting sqref="J24">
    <cfRule type="expression" dxfId="2477" priority="86">
      <formula>J72="HIGH"</formula>
    </cfRule>
  </conditionalFormatting>
  <conditionalFormatting sqref="L20">
    <cfRule type="expression" dxfId="2476" priority="83">
      <formula>L68="HIGH"</formula>
    </cfRule>
  </conditionalFormatting>
  <conditionalFormatting sqref="L21">
    <cfRule type="expression" dxfId="2475" priority="82">
      <formula>L69="HIGH"</formula>
    </cfRule>
  </conditionalFormatting>
  <conditionalFormatting sqref="G28:G29">
    <cfRule type="expression" dxfId="2474" priority="79">
      <formula>G76="HIGH"</formula>
    </cfRule>
  </conditionalFormatting>
  <conditionalFormatting sqref="H28">
    <cfRule type="expression" dxfId="2473" priority="76">
      <formula>H76="HIGH"</formula>
    </cfRule>
  </conditionalFormatting>
  <conditionalFormatting sqref="H29">
    <cfRule type="expression" dxfId="2472" priority="75">
      <formula>H77="HIGH"</formula>
    </cfRule>
  </conditionalFormatting>
  <conditionalFormatting sqref="H31">
    <cfRule type="expression" dxfId="2471" priority="74">
      <formula>H79="HIGH"</formula>
    </cfRule>
  </conditionalFormatting>
  <conditionalFormatting sqref="H32">
    <cfRule type="expression" dxfId="2470" priority="73">
      <formula>H80="HIGH"</formula>
    </cfRule>
  </conditionalFormatting>
  <conditionalFormatting sqref="H34">
    <cfRule type="expression" dxfId="2469" priority="72">
      <formula>H82="HIGH"</formula>
    </cfRule>
  </conditionalFormatting>
  <conditionalFormatting sqref="H35">
    <cfRule type="expression" dxfId="2468" priority="71">
      <formula>H83="HIGH"</formula>
    </cfRule>
  </conditionalFormatting>
  <conditionalFormatting sqref="J28">
    <cfRule type="expression" dxfId="2467" priority="70">
      <formula>J76="HIGH"</formula>
    </cfRule>
  </conditionalFormatting>
  <conditionalFormatting sqref="J29">
    <cfRule type="expression" dxfId="2466" priority="69">
      <formula>J77="HIGH"</formula>
    </cfRule>
  </conditionalFormatting>
  <conditionalFormatting sqref="J31">
    <cfRule type="expression" dxfId="2465" priority="68">
      <formula>J79="HIGH"</formula>
    </cfRule>
  </conditionalFormatting>
  <conditionalFormatting sqref="J32">
    <cfRule type="expression" dxfId="2464" priority="67">
      <formula>J80="HIGH"</formula>
    </cfRule>
  </conditionalFormatting>
  <conditionalFormatting sqref="J34">
    <cfRule type="expression" dxfId="2463" priority="66">
      <formula>J82="HIGH"</formula>
    </cfRule>
  </conditionalFormatting>
  <conditionalFormatting sqref="J35">
    <cfRule type="expression" dxfId="2462" priority="65">
      <formula>J83="HIGH"</formula>
    </cfRule>
  </conditionalFormatting>
  <conditionalFormatting sqref="L28">
    <cfRule type="expression" dxfId="2461" priority="64">
      <formula>L76="HIGH"</formula>
    </cfRule>
  </conditionalFormatting>
  <conditionalFormatting sqref="L29">
    <cfRule type="expression" dxfId="2460" priority="63">
      <formula>L77="HIGH"</formula>
    </cfRule>
  </conditionalFormatting>
  <conditionalFormatting sqref="L31">
    <cfRule type="expression" dxfId="2459" priority="62">
      <formula>L79="HIGH"</formula>
    </cfRule>
  </conditionalFormatting>
  <conditionalFormatting sqref="L32">
    <cfRule type="expression" dxfId="2458" priority="61">
      <formula>L80="HIGH"</formula>
    </cfRule>
  </conditionalFormatting>
  <conditionalFormatting sqref="L34">
    <cfRule type="expression" dxfId="2457" priority="60">
      <formula>L82="HIGH"</formula>
    </cfRule>
  </conditionalFormatting>
  <conditionalFormatting sqref="L35">
    <cfRule type="expression" dxfId="2456" priority="59">
      <formula>L83="HIGH"</formula>
    </cfRule>
  </conditionalFormatting>
  <conditionalFormatting sqref="G39:G40">
    <cfRule type="expression" dxfId="2455" priority="58">
      <formula>G87="HIGH"</formula>
    </cfRule>
  </conditionalFormatting>
  <conditionalFormatting sqref="G41:L41">
    <cfRule type="expression" dxfId="2454" priority="57">
      <formula>G89="HIGH"</formula>
    </cfRule>
  </conditionalFormatting>
  <conditionalFormatting sqref="G44:L44">
    <cfRule type="expression" dxfId="2453" priority="56">
      <formula>G92="HIGH"</formula>
    </cfRule>
  </conditionalFormatting>
  <conditionalFormatting sqref="H39">
    <cfRule type="expression" dxfId="2452" priority="55">
      <formula>H87="HIGH"</formula>
    </cfRule>
  </conditionalFormatting>
  <conditionalFormatting sqref="H40">
    <cfRule type="expression" dxfId="2451" priority="54">
      <formula>H88="HIGH"</formula>
    </cfRule>
  </conditionalFormatting>
  <conditionalFormatting sqref="H42">
    <cfRule type="expression" dxfId="2450" priority="53">
      <formula>H90="HIGH"</formula>
    </cfRule>
  </conditionalFormatting>
  <conditionalFormatting sqref="H43">
    <cfRule type="expression" dxfId="2449" priority="52">
      <formula>H91="HIGH"</formula>
    </cfRule>
  </conditionalFormatting>
  <conditionalFormatting sqref="H45">
    <cfRule type="expression" dxfId="2448" priority="51">
      <formula>H93="HIGH"</formula>
    </cfRule>
  </conditionalFormatting>
  <conditionalFormatting sqref="H46">
    <cfRule type="expression" dxfId="2447" priority="50">
      <formula>H94="HIGH"</formula>
    </cfRule>
  </conditionalFormatting>
  <conditionalFormatting sqref="J39">
    <cfRule type="expression" dxfId="2446" priority="49">
      <formula>J87="HIGH"</formula>
    </cfRule>
  </conditionalFormatting>
  <conditionalFormatting sqref="J40">
    <cfRule type="expression" dxfId="2445" priority="48">
      <formula>J88="HIGH"</formula>
    </cfRule>
  </conditionalFormatting>
  <conditionalFormatting sqref="J42">
    <cfRule type="expression" dxfId="2444" priority="47">
      <formula>J90="HIGH"</formula>
    </cfRule>
  </conditionalFormatting>
  <conditionalFormatting sqref="J43">
    <cfRule type="expression" dxfId="2443" priority="46">
      <formula>J91="HIGH"</formula>
    </cfRule>
  </conditionalFormatting>
  <conditionalFormatting sqref="J45">
    <cfRule type="expression" dxfId="2442" priority="45">
      <formula>J93="HIGH"</formula>
    </cfRule>
  </conditionalFormatting>
  <conditionalFormatting sqref="J46">
    <cfRule type="expression" dxfId="2441" priority="44">
      <formula>J94="HIGH"</formula>
    </cfRule>
  </conditionalFormatting>
  <conditionalFormatting sqref="L39">
    <cfRule type="expression" dxfId="2440" priority="43">
      <formula>L87="HIGH"</formula>
    </cfRule>
  </conditionalFormatting>
  <conditionalFormatting sqref="L40">
    <cfRule type="expression" dxfId="2439" priority="42">
      <formula>L88="HIGH"</formula>
    </cfRule>
  </conditionalFormatting>
  <conditionalFormatting sqref="L42">
    <cfRule type="expression" dxfId="2438" priority="41">
      <formula>L90="HIGH"</formula>
    </cfRule>
  </conditionalFormatting>
  <conditionalFormatting sqref="L43">
    <cfRule type="expression" dxfId="2437" priority="40">
      <formula>L91="HIGH"</formula>
    </cfRule>
  </conditionalFormatting>
  <conditionalFormatting sqref="L45">
    <cfRule type="expression" dxfId="2436" priority="39">
      <formula>L93="HIGH"</formula>
    </cfRule>
  </conditionalFormatting>
  <conditionalFormatting sqref="L46">
    <cfRule type="expression" dxfId="2435" priority="38">
      <formula>L94="HIGH"</formula>
    </cfRule>
  </conditionalFormatting>
  <conditionalFormatting sqref="N17:N18">
    <cfRule type="expression" dxfId="2434" priority="37">
      <formula>N65="HIGH"</formula>
    </cfRule>
  </conditionalFormatting>
  <conditionalFormatting sqref="M11:N11">
    <cfRule type="expression" dxfId="2433" priority="36">
      <formula>M59="HIGH"</formula>
    </cfRule>
  </conditionalFormatting>
  <conditionalFormatting sqref="M16:N16">
    <cfRule type="expression" dxfId="2432" priority="34">
      <formula>M64="HIGH"</formula>
    </cfRule>
  </conditionalFormatting>
  <conditionalFormatting sqref="N19:N21">
    <cfRule type="expression" dxfId="2431" priority="33">
      <formula>N67="HIGH"</formula>
    </cfRule>
  </conditionalFormatting>
  <conditionalFormatting sqref="N22:N24">
    <cfRule type="expression" dxfId="2430" priority="32">
      <formula>N70="HIGH"</formula>
    </cfRule>
  </conditionalFormatting>
  <conditionalFormatting sqref="M25:N25">
    <cfRule type="expression" dxfId="2429" priority="35">
      <formula>M67="HIGH"</formula>
    </cfRule>
  </conditionalFormatting>
  <conditionalFormatting sqref="M27:N27">
    <cfRule type="expression" dxfId="2428" priority="30">
      <formula>M75="HIGH"</formula>
    </cfRule>
  </conditionalFormatting>
  <conditionalFormatting sqref="N30:N32">
    <cfRule type="expression" dxfId="2427" priority="29">
      <formula>N78="HIGH"</formula>
    </cfRule>
  </conditionalFormatting>
  <conditionalFormatting sqref="N33:N35">
    <cfRule type="expression" dxfId="2426" priority="28">
      <formula>N81="HIGH"</formula>
    </cfRule>
  </conditionalFormatting>
  <conditionalFormatting sqref="M36:N36">
    <cfRule type="expression" dxfId="2425" priority="31">
      <formula>M78="HIGH"</formula>
    </cfRule>
  </conditionalFormatting>
  <conditionalFormatting sqref="M38:N38">
    <cfRule type="expression" dxfId="2424" priority="27">
      <formula>M86="HIGH"</formula>
    </cfRule>
  </conditionalFormatting>
  <conditionalFormatting sqref="N41:N43">
    <cfRule type="expression" dxfId="2423" priority="26">
      <formula>N89="HIGH"</formula>
    </cfRule>
  </conditionalFormatting>
  <conditionalFormatting sqref="N44:N46">
    <cfRule type="expression" dxfId="2422" priority="25">
      <formula>N92="HIGH"</formula>
    </cfRule>
  </conditionalFormatting>
  <conditionalFormatting sqref="M17:M18">
    <cfRule type="expression" dxfId="2421" priority="24">
      <formula>M65="HIGH"</formula>
    </cfRule>
  </conditionalFormatting>
  <conditionalFormatting sqref="M19">
    <cfRule type="expression" dxfId="2420" priority="23">
      <formula>M67="HIGH"</formula>
    </cfRule>
  </conditionalFormatting>
  <conditionalFormatting sqref="M22">
    <cfRule type="expression" dxfId="2419" priority="22">
      <formula>M70="HIGH"</formula>
    </cfRule>
  </conditionalFormatting>
  <conditionalFormatting sqref="M28:M29">
    <cfRule type="expression" dxfId="2418" priority="21">
      <formula>M76="HIGH"</formula>
    </cfRule>
  </conditionalFormatting>
  <conditionalFormatting sqref="M30">
    <cfRule type="expression" dxfId="2417" priority="20">
      <formula>M78="HIGH"</formula>
    </cfRule>
  </conditionalFormatting>
  <conditionalFormatting sqref="M33">
    <cfRule type="expression" dxfId="2416" priority="19">
      <formula>M81="HIGH"</formula>
    </cfRule>
  </conditionalFormatting>
  <conditionalFormatting sqref="M39:M40">
    <cfRule type="expression" dxfId="2415" priority="18">
      <formula>M87="HIGH"</formula>
    </cfRule>
  </conditionalFormatting>
  <conditionalFormatting sqref="M41">
    <cfRule type="expression" dxfId="2414" priority="17">
      <formula>M89="HIGH"</formula>
    </cfRule>
  </conditionalFormatting>
  <conditionalFormatting sqref="M44">
    <cfRule type="expression" dxfId="2413" priority="16">
      <formula>M92="HIGH"</formula>
    </cfRule>
  </conditionalFormatting>
  <conditionalFormatting sqref="O11">
    <cfRule type="expression" dxfId="2412" priority="15">
      <formula>O59="HIGH"</formula>
    </cfRule>
  </conditionalFormatting>
  <conditionalFormatting sqref="O16">
    <cfRule type="expression" dxfId="2411" priority="13">
      <formula>O64="HIGH"</formula>
    </cfRule>
  </conditionalFormatting>
  <conditionalFormatting sqref="O25">
    <cfRule type="expression" dxfId="2410" priority="14">
      <formula>O67="HIGH"</formula>
    </cfRule>
  </conditionalFormatting>
  <conditionalFormatting sqref="O27">
    <cfRule type="expression" dxfId="2409" priority="11">
      <formula>O75="HIGH"</formula>
    </cfRule>
  </conditionalFormatting>
  <conditionalFormatting sqref="O36">
    <cfRule type="expression" dxfId="2408" priority="12">
      <formula>O78="HIGH"</formula>
    </cfRule>
  </conditionalFormatting>
  <conditionalFormatting sqref="O38">
    <cfRule type="expression" dxfId="2407" priority="10">
      <formula>O86="HIGH"</formula>
    </cfRule>
  </conditionalFormatting>
  <conditionalFormatting sqref="O17:O18">
    <cfRule type="expression" dxfId="2406" priority="9">
      <formula>O65="HIGH"</formula>
    </cfRule>
  </conditionalFormatting>
  <conditionalFormatting sqref="O19">
    <cfRule type="expression" dxfId="2405" priority="8">
      <formula>O67="HIGH"</formula>
    </cfRule>
  </conditionalFormatting>
  <conditionalFormatting sqref="O22">
    <cfRule type="expression" dxfId="2404" priority="7">
      <formula>O70="HIGH"</formula>
    </cfRule>
  </conditionalFormatting>
  <conditionalFormatting sqref="O28:O29">
    <cfRule type="expression" dxfId="2403" priority="6">
      <formula>O76="HIGH"</formula>
    </cfRule>
  </conditionalFormatting>
  <conditionalFormatting sqref="O30">
    <cfRule type="expression" dxfId="2402" priority="5">
      <formula>O78="HIGH"</formula>
    </cfRule>
  </conditionalFormatting>
  <conditionalFormatting sqref="O33">
    <cfRule type="expression" dxfId="2401" priority="4">
      <formula>O81="HIGH"</formula>
    </cfRule>
  </conditionalFormatting>
  <conditionalFormatting sqref="O39:O40">
    <cfRule type="expression" dxfId="2400" priority="3">
      <formula>O87="HIGH"</formula>
    </cfRule>
  </conditionalFormatting>
  <conditionalFormatting sqref="O41">
    <cfRule type="expression" dxfId="2399" priority="2">
      <formula>O89="HIGH"</formula>
    </cfRule>
  </conditionalFormatting>
  <conditionalFormatting sqref="O44">
    <cfRule type="expression" dxfId="2398" priority="1">
      <formula>O92="HIGH"</formula>
    </cfRule>
  </conditionalFormatting>
  <conditionalFormatting sqref="G5:P10">
    <cfRule type="expression" dxfId="2397" priority="115">
      <formula>#REF!="HIGH"</formula>
    </cfRule>
  </conditionalFormatting>
  <conditionalFormatting sqref="G14:P14">
    <cfRule type="expression" dxfId="2396" priority="116">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4A.59</oddHeader>
    <oddFooter>&amp;L&amp;8&amp;G 
&amp;"Arial,Regular"REPORT ON
GOVERNMENT
SERVICES 2017&amp;C &amp;R&amp;8&amp;G&amp;"Arial,Regular" 
SCHOOL EDUCATION
&amp;"Arial,Regular"PAGE &amp;"Arial,Bold"&amp;P&amp;"Arial,Regular" of TABLE 4A.59</oddFooter>
  </headerFooter>
  <rowBreaks count="1" manualBreakCount="1">
    <brk id="25" max="15"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P129"/>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793</v>
      </c>
      <c r="B1" s="734"/>
      <c r="C1" s="734"/>
      <c r="D1" s="734"/>
      <c r="E1" s="1275" t="s">
        <v>792</v>
      </c>
      <c r="F1" s="1275"/>
      <c r="G1" s="1275"/>
      <c r="H1" s="1275"/>
      <c r="I1" s="1275"/>
      <c r="J1" s="1275"/>
      <c r="K1" s="1275"/>
      <c r="L1" s="1275"/>
      <c r="M1" s="1275"/>
      <c r="N1" s="1275"/>
      <c r="O1" s="1275"/>
      <c r="P1" s="1275"/>
    </row>
    <row r="2" spans="1:16" ht="16.5" customHeight="1">
      <c r="A2" s="803"/>
      <c r="B2" s="802"/>
      <c r="C2" s="802"/>
      <c r="D2" s="802"/>
      <c r="E2" s="801"/>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730"/>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68.3</v>
      </c>
      <c r="H6" s="767">
        <v>2</v>
      </c>
      <c r="I6" s="715">
        <v>78.7</v>
      </c>
      <c r="J6" s="767">
        <v>1.3</v>
      </c>
      <c r="K6" s="715">
        <v>80.599999999999994</v>
      </c>
      <c r="L6" s="767">
        <v>1.3</v>
      </c>
      <c r="M6" s="787" t="s">
        <v>691</v>
      </c>
      <c r="N6" s="788"/>
      <c r="O6" s="787" t="s">
        <v>689</v>
      </c>
      <c r="P6" s="763"/>
    </row>
    <row r="7" spans="1:16" ht="16.5" customHeight="1">
      <c r="A7" s="789" t="s">
        <v>770</v>
      </c>
      <c r="B7" s="770"/>
      <c r="C7" s="769"/>
      <c r="D7" s="769"/>
      <c r="E7" s="769"/>
      <c r="F7" s="768" t="s">
        <v>105</v>
      </c>
      <c r="G7" s="715">
        <v>313.7</v>
      </c>
      <c r="H7" s="767">
        <v>4.9000000000000004</v>
      </c>
      <c r="I7" s="715">
        <v>343.4</v>
      </c>
      <c r="J7" s="767">
        <v>3.4</v>
      </c>
      <c r="K7" s="715">
        <v>346.5</v>
      </c>
      <c r="L7" s="767">
        <v>3.5</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93.5</v>
      </c>
      <c r="H9" s="767">
        <v>0.2</v>
      </c>
      <c r="I9" s="715">
        <v>95.6</v>
      </c>
      <c r="J9" s="767">
        <v>0.2</v>
      </c>
      <c r="K9" s="715">
        <v>96</v>
      </c>
      <c r="L9" s="767">
        <v>0.1</v>
      </c>
      <c r="M9" s="787" t="s">
        <v>691</v>
      </c>
      <c r="N9" s="788"/>
      <c r="O9" s="787" t="s">
        <v>689</v>
      </c>
      <c r="P9" s="763"/>
    </row>
    <row r="10" spans="1:16" ht="16.5" customHeight="1">
      <c r="A10" s="789" t="s">
        <v>770</v>
      </c>
      <c r="B10" s="770"/>
      <c r="C10" s="769"/>
      <c r="D10" s="769"/>
      <c r="E10" s="769"/>
      <c r="F10" s="768" t="s">
        <v>105</v>
      </c>
      <c r="G10" s="715">
        <v>405</v>
      </c>
      <c r="H10" s="767">
        <v>1.1000000000000001</v>
      </c>
      <c r="I10" s="715">
        <v>430.7</v>
      </c>
      <c r="J10" s="767">
        <v>1.1000000000000001</v>
      </c>
      <c r="K10" s="715">
        <v>430.5</v>
      </c>
      <c r="L10" s="767">
        <v>1.1000000000000001</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92.1</v>
      </c>
      <c r="H12" s="767">
        <v>0.3</v>
      </c>
      <c r="I12" s="715">
        <v>94.6</v>
      </c>
      <c r="J12" s="767">
        <v>0.2</v>
      </c>
      <c r="K12" s="715">
        <v>95.1</v>
      </c>
      <c r="L12" s="767">
        <v>0.2</v>
      </c>
      <c r="M12" s="787" t="s">
        <v>691</v>
      </c>
      <c r="N12" s="788"/>
      <c r="O12" s="787" t="s">
        <v>689</v>
      </c>
      <c r="P12" s="763"/>
    </row>
    <row r="13" spans="1:16" ht="16.5" customHeight="1">
      <c r="A13" s="789" t="s">
        <v>770</v>
      </c>
      <c r="B13" s="770"/>
      <c r="C13" s="769"/>
      <c r="D13" s="769"/>
      <c r="E13" s="769"/>
      <c r="F13" s="768" t="s">
        <v>105</v>
      </c>
      <c r="G13" s="715">
        <v>400.5</v>
      </c>
      <c r="H13" s="767">
        <v>1.2</v>
      </c>
      <c r="I13" s="715">
        <v>425.5</v>
      </c>
      <c r="J13" s="767">
        <v>1.1000000000000001</v>
      </c>
      <c r="K13" s="715">
        <v>425.6</v>
      </c>
      <c r="L13" s="767">
        <v>1.1000000000000001</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63.4</v>
      </c>
      <c r="H17" s="767">
        <v>1.8</v>
      </c>
      <c r="I17" s="715">
        <v>73.599999999999994</v>
      </c>
      <c r="J17" s="767">
        <v>1.6</v>
      </c>
      <c r="K17" s="715">
        <v>70.8</v>
      </c>
      <c r="L17" s="767">
        <v>1.6</v>
      </c>
      <c r="M17" s="787" t="s">
        <v>691</v>
      </c>
      <c r="N17" s="788"/>
      <c r="O17" s="787" t="s">
        <v>689</v>
      </c>
      <c r="P17" s="763"/>
    </row>
    <row r="18" spans="1:16" ht="16.5" customHeight="1">
      <c r="A18" s="789" t="s">
        <v>770</v>
      </c>
      <c r="B18" s="770"/>
      <c r="C18" s="769"/>
      <c r="D18" s="769"/>
      <c r="E18" s="769"/>
      <c r="F18" s="768" t="s">
        <v>105</v>
      </c>
      <c r="G18" s="715">
        <v>403.4</v>
      </c>
      <c r="H18" s="767">
        <v>4.0999999999999996</v>
      </c>
      <c r="I18" s="715">
        <v>425.1</v>
      </c>
      <c r="J18" s="767">
        <v>3.3</v>
      </c>
      <c r="K18" s="715">
        <v>422.1</v>
      </c>
      <c r="L18" s="767">
        <v>3.9</v>
      </c>
      <c r="M18" s="787" t="s">
        <v>691</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92.6</v>
      </c>
      <c r="H20" s="767">
        <v>0.2</v>
      </c>
      <c r="I20" s="715">
        <v>94.5</v>
      </c>
      <c r="J20" s="767">
        <v>0.2</v>
      </c>
      <c r="K20" s="715">
        <v>94.4</v>
      </c>
      <c r="L20" s="767">
        <v>0.2</v>
      </c>
      <c r="M20" s="787" t="s">
        <v>689</v>
      </c>
      <c r="N20" s="788"/>
      <c r="O20" s="787" t="s">
        <v>689</v>
      </c>
      <c r="P20" s="763"/>
    </row>
    <row r="21" spans="1:16" ht="16.5" customHeight="1">
      <c r="A21" s="789" t="s">
        <v>770</v>
      </c>
      <c r="B21" s="770"/>
      <c r="C21" s="769"/>
      <c r="D21" s="769"/>
      <c r="E21" s="769"/>
      <c r="F21" s="768" t="s">
        <v>105</v>
      </c>
      <c r="G21" s="715">
        <v>488.7</v>
      </c>
      <c r="H21" s="767">
        <v>1</v>
      </c>
      <c r="I21" s="715">
        <v>502.9</v>
      </c>
      <c r="J21" s="767">
        <v>1</v>
      </c>
      <c r="K21" s="715">
        <v>506.2</v>
      </c>
      <c r="L21" s="767">
        <v>0.9</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91</v>
      </c>
      <c r="H23" s="767">
        <v>0.3</v>
      </c>
      <c r="I23" s="715">
        <v>93.3</v>
      </c>
      <c r="J23" s="767">
        <v>0.2</v>
      </c>
      <c r="K23" s="715">
        <v>93</v>
      </c>
      <c r="L23" s="767">
        <v>0.2</v>
      </c>
      <c r="M23" s="787" t="s">
        <v>689</v>
      </c>
      <c r="N23" s="788"/>
      <c r="O23" s="787" t="s">
        <v>689</v>
      </c>
      <c r="P23" s="763"/>
    </row>
    <row r="24" spans="1:16" ht="16.5" customHeight="1">
      <c r="A24" s="789" t="s">
        <v>770</v>
      </c>
      <c r="B24" s="770"/>
      <c r="C24" s="769"/>
      <c r="D24" s="769"/>
      <c r="E24" s="769"/>
      <c r="F24" s="768" t="s">
        <v>105</v>
      </c>
      <c r="G24" s="715">
        <v>484.4</v>
      </c>
      <c r="H24" s="767">
        <v>1.1000000000000001</v>
      </c>
      <c r="I24" s="715">
        <v>498.5</v>
      </c>
      <c r="J24" s="767">
        <v>1.1000000000000001</v>
      </c>
      <c r="K24" s="715">
        <v>501.5</v>
      </c>
      <c r="L24" s="767">
        <v>1</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71.900000000000006</v>
      </c>
      <c r="H28" s="767">
        <v>2</v>
      </c>
      <c r="I28" s="715">
        <v>80.8</v>
      </c>
      <c r="J28" s="767">
        <v>1.7</v>
      </c>
      <c r="K28" s="715">
        <v>77.400000000000006</v>
      </c>
      <c r="L28" s="767">
        <v>1.6</v>
      </c>
      <c r="M28" s="787" t="s">
        <v>689</v>
      </c>
      <c r="N28" s="788"/>
      <c r="O28" s="787" t="s">
        <v>689</v>
      </c>
      <c r="P28" s="763"/>
    </row>
    <row r="29" spans="1:16" ht="16.5" customHeight="1">
      <c r="A29" s="789" t="s">
        <v>770</v>
      </c>
      <c r="B29" s="770"/>
      <c r="C29" s="769"/>
      <c r="D29" s="769"/>
      <c r="E29" s="769"/>
      <c r="F29" s="768" t="s">
        <v>105</v>
      </c>
      <c r="G29" s="715">
        <v>466.5</v>
      </c>
      <c r="H29" s="767">
        <v>4.2</v>
      </c>
      <c r="I29" s="715">
        <v>484</v>
      </c>
      <c r="J29" s="767">
        <v>3.3</v>
      </c>
      <c r="K29" s="715">
        <v>476.2</v>
      </c>
      <c r="L29" s="767">
        <v>3.2</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95.4</v>
      </c>
      <c r="H31" s="767">
        <v>0.2</v>
      </c>
      <c r="I31" s="715">
        <v>96.3</v>
      </c>
      <c r="J31" s="767">
        <v>0.2</v>
      </c>
      <c r="K31" s="715">
        <v>95.6</v>
      </c>
      <c r="L31" s="767">
        <v>0.2</v>
      </c>
      <c r="M31" s="787" t="s">
        <v>689</v>
      </c>
      <c r="N31" s="788"/>
      <c r="O31" s="787" t="s">
        <v>689</v>
      </c>
      <c r="P31" s="763"/>
    </row>
    <row r="32" spans="1:16" ht="16.5" customHeight="1">
      <c r="A32" s="789" t="s">
        <v>770</v>
      </c>
      <c r="B32" s="770"/>
      <c r="C32" s="769"/>
      <c r="D32" s="769"/>
      <c r="E32" s="769"/>
      <c r="F32" s="768" t="s">
        <v>105</v>
      </c>
      <c r="G32" s="715">
        <v>540.20000000000005</v>
      </c>
      <c r="H32" s="767">
        <v>1.3</v>
      </c>
      <c r="I32" s="715">
        <v>549.6</v>
      </c>
      <c r="J32" s="767">
        <v>1.4</v>
      </c>
      <c r="K32" s="715">
        <v>544.6</v>
      </c>
      <c r="L32" s="767">
        <v>1.4</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94.2</v>
      </c>
      <c r="H34" s="767">
        <v>0.3</v>
      </c>
      <c r="I34" s="715">
        <v>95.4</v>
      </c>
      <c r="J34" s="767">
        <v>0.3</v>
      </c>
      <c r="K34" s="715">
        <v>94.6</v>
      </c>
      <c r="L34" s="767">
        <v>0.3</v>
      </c>
      <c r="M34" s="787" t="s">
        <v>689</v>
      </c>
      <c r="N34" s="788"/>
      <c r="O34" s="787" t="s">
        <v>689</v>
      </c>
      <c r="P34" s="763"/>
    </row>
    <row r="35" spans="1:16" ht="16.5" customHeight="1">
      <c r="A35" s="789" t="s">
        <v>770</v>
      </c>
      <c r="B35" s="770"/>
      <c r="C35" s="769"/>
      <c r="D35" s="769"/>
      <c r="E35" s="769"/>
      <c r="F35" s="768" t="s">
        <v>105</v>
      </c>
      <c r="G35" s="715">
        <v>536.5</v>
      </c>
      <c r="H35" s="767">
        <v>1.4</v>
      </c>
      <c r="I35" s="715">
        <v>546</v>
      </c>
      <c r="J35" s="767">
        <v>1.5</v>
      </c>
      <c r="K35" s="715">
        <v>540.79999999999995</v>
      </c>
      <c r="L35" s="767">
        <v>1.5</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70.7</v>
      </c>
      <c r="H39" s="767">
        <v>2.1</v>
      </c>
      <c r="I39" s="715">
        <v>71.7</v>
      </c>
      <c r="J39" s="767">
        <v>1.7</v>
      </c>
      <c r="K39" s="715">
        <v>73.599999999999994</v>
      </c>
      <c r="L39" s="767">
        <v>1.7</v>
      </c>
      <c r="M39" s="787" t="s">
        <v>689</v>
      </c>
      <c r="N39" s="788"/>
      <c r="O39" s="787" t="s">
        <v>689</v>
      </c>
      <c r="P39" s="763"/>
    </row>
    <row r="40" spans="1:16" ht="16.5" customHeight="1">
      <c r="A40" s="789" t="s">
        <v>770</v>
      </c>
      <c r="B40" s="770"/>
      <c r="C40" s="769"/>
      <c r="D40" s="769"/>
      <c r="E40" s="769"/>
      <c r="F40" s="768" t="s">
        <v>105</v>
      </c>
      <c r="G40" s="715">
        <v>513.79999999999995</v>
      </c>
      <c r="H40" s="767">
        <v>4.5999999999999996</v>
      </c>
      <c r="I40" s="715">
        <v>518.29999999999995</v>
      </c>
      <c r="J40" s="767">
        <v>3</v>
      </c>
      <c r="K40" s="715">
        <v>520.20000000000005</v>
      </c>
      <c r="L40" s="767">
        <v>3.4</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94.2</v>
      </c>
      <c r="H42" s="767">
        <v>0.3</v>
      </c>
      <c r="I42" s="715">
        <v>93.6</v>
      </c>
      <c r="J42" s="767">
        <v>0.3</v>
      </c>
      <c r="K42" s="715">
        <v>94</v>
      </c>
      <c r="L42" s="767">
        <v>0.3</v>
      </c>
      <c r="M42" s="787" t="s">
        <v>689</v>
      </c>
      <c r="N42" s="788"/>
      <c r="O42" s="787" t="s">
        <v>689</v>
      </c>
      <c r="P42" s="763"/>
    </row>
    <row r="43" spans="1:16" ht="16.5" customHeight="1">
      <c r="A43" s="789" t="s">
        <v>770</v>
      </c>
      <c r="B43" s="770"/>
      <c r="C43" s="769"/>
      <c r="D43" s="769"/>
      <c r="E43" s="769"/>
      <c r="F43" s="768" t="s">
        <v>105</v>
      </c>
      <c r="G43" s="715">
        <v>581.29999999999995</v>
      </c>
      <c r="H43" s="767">
        <v>1.5</v>
      </c>
      <c r="I43" s="715">
        <v>583.79999999999995</v>
      </c>
      <c r="J43" s="767">
        <v>1.5</v>
      </c>
      <c r="K43" s="715">
        <v>584.29999999999995</v>
      </c>
      <c r="L43" s="767">
        <v>1.5</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92.9</v>
      </c>
      <c r="H45" s="767">
        <v>0.4</v>
      </c>
      <c r="I45" s="715">
        <v>92.3</v>
      </c>
      <c r="J45" s="767">
        <v>0.3</v>
      </c>
      <c r="K45" s="715">
        <v>92.8</v>
      </c>
      <c r="L45" s="767">
        <v>0.3</v>
      </c>
      <c r="M45" s="787" t="s">
        <v>689</v>
      </c>
      <c r="N45" s="788"/>
      <c r="O45" s="787" t="s">
        <v>689</v>
      </c>
      <c r="P45" s="763"/>
    </row>
    <row r="46" spans="1:16" ht="16.5" customHeight="1">
      <c r="A46" s="789" t="s">
        <v>770</v>
      </c>
      <c r="B46" s="770"/>
      <c r="C46" s="769"/>
      <c r="D46" s="769"/>
      <c r="E46" s="769"/>
      <c r="F46" s="768" t="s">
        <v>105</v>
      </c>
      <c r="G46" s="715">
        <v>578</v>
      </c>
      <c r="H46" s="767">
        <v>1.5</v>
      </c>
      <c r="I46" s="715">
        <v>580.20000000000005</v>
      </c>
      <c r="J46" s="767">
        <v>1.6</v>
      </c>
      <c r="K46" s="715">
        <v>580.79999999999995</v>
      </c>
      <c r="L46" s="767">
        <v>1.5</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c r="A65" s="806"/>
      <c r="B65" s="806"/>
      <c r="C65" s="806"/>
      <c r="D65" s="806"/>
      <c r="E65" s="806"/>
      <c r="F65" s="806"/>
      <c r="G65" s="806"/>
      <c r="H65" s="806"/>
      <c r="I65" s="807"/>
      <c r="J65" s="806"/>
      <c r="K65" s="807"/>
      <c r="L65" s="806"/>
      <c r="M65" s="807"/>
      <c r="N65" s="806"/>
      <c r="O65" s="805"/>
      <c r="P65" s="804"/>
    </row>
    <row r="66" spans="1:16">
      <c r="A66" s="806"/>
      <c r="B66" s="806"/>
      <c r="C66" s="806"/>
      <c r="D66" s="806"/>
      <c r="E66" s="806"/>
      <c r="F66" s="806"/>
      <c r="G66" s="806"/>
      <c r="H66" s="806"/>
      <c r="I66" s="807"/>
      <c r="J66" s="806"/>
      <c r="K66" s="807"/>
      <c r="L66" s="806"/>
      <c r="M66" s="807"/>
      <c r="N66" s="806"/>
      <c r="O66" s="805"/>
      <c r="P66" s="804"/>
    </row>
    <row r="67" spans="1:16">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s="705" customFormat="1">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c r="A81" s="806"/>
      <c r="B81" s="806"/>
      <c r="C81" s="806"/>
      <c r="D81" s="806"/>
      <c r="E81" s="806"/>
      <c r="F81" s="806"/>
      <c r="G81" s="806"/>
      <c r="H81" s="806"/>
      <c r="I81" s="807"/>
      <c r="J81" s="806"/>
      <c r="K81" s="807"/>
      <c r="L81" s="806"/>
      <c r="M81" s="807"/>
      <c r="N81" s="806"/>
      <c r="O81" s="805"/>
      <c r="P81" s="804"/>
    </row>
    <row r="82" spans="1:16">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ht="16.5" customHeigh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ht="16.5" customHeight="1">
      <c r="A96" s="806"/>
      <c r="B96" s="806"/>
      <c r="C96" s="806"/>
      <c r="D96" s="806"/>
      <c r="E96" s="806"/>
      <c r="F96" s="806"/>
      <c r="G96" s="806"/>
      <c r="H96" s="806"/>
      <c r="I96" s="807"/>
      <c r="J96" s="806"/>
      <c r="K96" s="807"/>
      <c r="L96" s="806"/>
      <c r="M96" s="807"/>
      <c r="N96" s="806"/>
      <c r="O96" s="805"/>
      <c r="P96" s="804"/>
    </row>
    <row r="97" spans="1:16" s="705" customFormat="1">
      <c r="A97" s="806"/>
      <c r="B97" s="806"/>
      <c r="C97" s="806"/>
      <c r="D97" s="806"/>
      <c r="E97" s="806"/>
      <c r="F97" s="806"/>
      <c r="G97" s="806"/>
      <c r="H97" s="806"/>
      <c r="I97" s="807"/>
      <c r="J97" s="806"/>
      <c r="K97" s="807"/>
      <c r="L97" s="806"/>
      <c r="M97" s="807"/>
      <c r="N97" s="806"/>
      <c r="O97" s="805"/>
      <c r="P97" s="804"/>
    </row>
    <row r="98" spans="1:16" s="705" customFormat="1">
      <c r="A98" s="806"/>
      <c r="B98" s="806"/>
      <c r="C98" s="806"/>
      <c r="D98" s="806"/>
      <c r="E98" s="806"/>
      <c r="F98" s="806"/>
      <c r="G98" s="806"/>
      <c r="H98" s="806"/>
      <c r="I98" s="807"/>
      <c r="J98" s="806"/>
      <c r="K98" s="807"/>
      <c r="L98" s="806"/>
      <c r="M98" s="807"/>
      <c r="N98" s="806"/>
      <c r="O98" s="805"/>
      <c r="P98" s="804"/>
    </row>
    <row r="99" spans="1:16" s="705" customFormat="1">
      <c r="A99" s="806"/>
      <c r="B99" s="806"/>
      <c r="C99" s="806"/>
      <c r="D99" s="806"/>
      <c r="E99" s="806"/>
      <c r="F99" s="806"/>
      <c r="G99" s="806"/>
      <c r="H99" s="806"/>
      <c r="I99" s="807"/>
      <c r="J99" s="806"/>
      <c r="K99" s="807"/>
      <c r="L99" s="806"/>
      <c r="M99" s="807"/>
      <c r="N99" s="806"/>
      <c r="O99" s="805"/>
      <c r="P99" s="804"/>
    </row>
    <row r="100" spans="1:16" s="705" customFormat="1">
      <c r="A100" s="806"/>
      <c r="B100" s="806"/>
      <c r="C100" s="806"/>
      <c r="D100" s="806"/>
      <c r="E100" s="806"/>
      <c r="F100" s="806"/>
      <c r="G100" s="806"/>
      <c r="H100" s="806"/>
      <c r="I100" s="807"/>
      <c r="J100" s="806"/>
      <c r="K100" s="807"/>
      <c r="L100" s="806"/>
      <c r="M100" s="807"/>
      <c r="N100" s="806"/>
      <c r="O100" s="805"/>
      <c r="P100" s="804"/>
    </row>
    <row r="101" spans="1:16" s="705" customFormat="1"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ht="16.5" customHeight="1">
      <c r="A111" s="806"/>
      <c r="B111" s="806"/>
      <c r="C111" s="806"/>
      <c r="D111" s="806"/>
      <c r="E111" s="806"/>
      <c r="F111" s="806"/>
      <c r="G111" s="806"/>
      <c r="H111" s="806"/>
      <c r="I111" s="807"/>
      <c r="J111" s="806"/>
      <c r="K111" s="807"/>
      <c r="L111" s="806"/>
      <c r="M111" s="807"/>
      <c r="N111" s="806"/>
      <c r="O111" s="805"/>
      <c r="P111" s="804"/>
    </row>
    <row r="112" spans="1:16" ht="16.5" customHeight="1">
      <c r="A112" s="806"/>
      <c r="B112" s="806"/>
      <c r="C112" s="806"/>
      <c r="D112" s="806"/>
      <c r="E112" s="806"/>
      <c r="F112" s="806"/>
      <c r="G112" s="806"/>
      <c r="H112" s="806"/>
      <c r="I112" s="807"/>
      <c r="J112" s="806"/>
      <c r="K112" s="807"/>
      <c r="L112" s="806"/>
      <c r="M112" s="807"/>
      <c r="N112" s="806"/>
      <c r="O112" s="805"/>
      <c r="P112" s="804"/>
    </row>
    <row r="113" spans="1:16" ht="16.5" customHeight="1">
      <c r="A113" s="806"/>
      <c r="B113" s="806"/>
      <c r="C113" s="806"/>
      <c r="D113" s="806"/>
      <c r="E113" s="806"/>
      <c r="F113" s="806"/>
      <c r="G113" s="806"/>
      <c r="H113" s="806"/>
      <c r="I113" s="807"/>
      <c r="J113" s="806"/>
      <c r="K113" s="807"/>
      <c r="L113" s="806"/>
      <c r="M113" s="807"/>
      <c r="N113" s="806"/>
      <c r="O113" s="805"/>
      <c r="P113" s="804"/>
    </row>
    <row r="114" spans="1:16" ht="16.5" customHeight="1">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row r="126" spans="1:16">
      <c r="A126" s="806"/>
      <c r="B126" s="806"/>
      <c r="C126" s="806"/>
      <c r="D126" s="806"/>
      <c r="E126" s="806"/>
      <c r="F126" s="806"/>
      <c r="G126" s="806"/>
      <c r="H126" s="806"/>
      <c r="I126" s="807"/>
      <c r="J126" s="806"/>
      <c r="K126" s="807"/>
      <c r="L126" s="806"/>
      <c r="M126" s="807"/>
      <c r="N126" s="806"/>
      <c r="O126" s="805"/>
      <c r="P126" s="804"/>
    </row>
    <row r="127" spans="1:16">
      <c r="A127" s="806"/>
      <c r="B127" s="806"/>
      <c r="C127" s="806"/>
      <c r="D127" s="806"/>
      <c r="E127" s="806"/>
      <c r="F127" s="806"/>
      <c r="G127" s="806"/>
      <c r="H127" s="806"/>
      <c r="I127" s="807"/>
      <c r="J127" s="806"/>
      <c r="K127" s="807"/>
      <c r="L127" s="806"/>
      <c r="M127" s="807"/>
      <c r="N127" s="806"/>
      <c r="O127" s="805"/>
      <c r="P127" s="804"/>
    </row>
    <row r="128" spans="1:16">
      <c r="A128" s="806"/>
      <c r="B128" s="806"/>
      <c r="C128" s="806"/>
      <c r="D128" s="806"/>
      <c r="E128" s="806"/>
      <c r="F128" s="806"/>
      <c r="G128" s="806"/>
      <c r="H128" s="806"/>
      <c r="I128" s="807"/>
      <c r="J128" s="806"/>
      <c r="K128" s="807"/>
      <c r="L128" s="806"/>
      <c r="M128" s="807"/>
      <c r="N128" s="806"/>
      <c r="O128" s="805"/>
      <c r="P128" s="804"/>
    </row>
    <row r="129" spans="1:16">
      <c r="A129" s="806"/>
      <c r="B129" s="806"/>
      <c r="C129" s="806"/>
      <c r="D129" s="806"/>
      <c r="E129" s="806"/>
      <c r="F129" s="806"/>
      <c r="G129" s="806"/>
      <c r="H129" s="806"/>
      <c r="I129" s="807"/>
      <c r="J129" s="806"/>
      <c r="K129" s="807"/>
      <c r="L129" s="806"/>
      <c r="M129" s="807"/>
      <c r="N129" s="806"/>
      <c r="O129" s="805"/>
      <c r="P129" s="804"/>
    </row>
  </sheetData>
  <mergeCells count="12">
    <mergeCell ref="D58:P58"/>
    <mergeCell ref="C52:P52"/>
    <mergeCell ref="C53:P53"/>
    <mergeCell ref="B55:P55"/>
    <mergeCell ref="B56:P56"/>
    <mergeCell ref="B57:P57"/>
    <mergeCell ref="C51:P51"/>
    <mergeCell ref="E1:P1"/>
    <mergeCell ref="M2:P2"/>
    <mergeCell ref="B48:P48"/>
    <mergeCell ref="C49:P49"/>
    <mergeCell ref="C50:P50"/>
  </mergeCells>
  <conditionalFormatting sqref="G6:G7 I6:I7 K6:K7 G9:G10 I9:I10 K9:K10 G12:G13 I12:I13 K12:K13 I17:I18 K17:K18 G20:G21 I20:I21 K20:K21 G23:G24 I23:I24 K23:K24 I28:I29 K28:K29 G31:G32 I31:I32 K31:K32 G34:G35 I34:I35 K34:K35 I39:I40 K39:K40 G42:G43 I42:I43 K42:K43 G45:G46 I45:I46 K45:K46 N28:N29 N39:N40 M6:N7 P6:P8 P11 P16:P24 P27:P35 P38:P46 M20:M21 M23:M24 M31:M32 M34:M35 M42:M43 M45:M46 M9:P10 M12:P13 O20:O21 O23:O24 O31:O32 O34:O35 O42:O43 O45:O46">
    <cfRule type="expression" dxfId="2395" priority="131">
      <formula>G59="HIGH"</formula>
    </cfRule>
  </conditionalFormatting>
  <conditionalFormatting sqref="G8:L8">
    <cfRule type="expression" dxfId="2394" priority="130">
      <formula>G61="HIGH"</formula>
    </cfRule>
  </conditionalFormatting>
  <conditionalFormatting sqref="G11:L11">
    <cfRule type="expression" dxfId="2393" priority="129">
      <formula>G64="HIGH"</formula>
    </cfRule>
  </conditionalFormatting>
  <conditionalFormatting sqref="G14:L14 P14 P25 P36">
    <cfRule type="expression" dxfId="2392" priority="132">
      <formula>G61="HIGH"</formula>
    </cfRule>
  </conditionalFormatting>
  <conditionalFormatting sqref="G16:L16">
    <cfRule type="expression" dxfId="2391" priority="127">
      <formula>G69="HIGH"</formula>
    </cfRule>
  </conditionalFormatting>
  <conditionalFormatting sqref="L17">
    <cfRule type="expression" dxfId="2390" priority="90">
      <formula>L70="HIGH"</formula>
    </cfRule>
  </conditionalFormatting>
  <conditionalFormatting sqref="L18">
    <cfRule type="expression" dxfId="2389" priority="89">
      <formula>L71="HIGH"</formula>
    </cfRule>
  </conditionalFormatting>
  <conditionalFormatting sqref="G25:L25">
    <cfRule type="expression" dxfId="2388" priority="128">
      <formula>G72="HIGH"</formula>
    </cfRule>
  </conditionalFormatting>
  <conditionalFormatting sqref="G27:L27">
    <cfRule type="expression" dxfId="2387" priority="125">
      <formula>G80="HIGH"</formula>
    </cfRule>
  </conditionalFormatting>
  <conditionalFormatting sqref="L23">
    <cfRule type="expression" dxfId="2386" priority="86">
      <formula>L76="HIGH"</formula>
    </cfRule>
  </conditionalFormatting>
  <conditionalFormatting sqref="L24">
    <cfRule type="expression" dxfId="2385" priority="85">
      <formula>L77="HIGH"</formula>
    </cfRule>
  </conditionalFormatting>
  <conditionalFormatting sqref="G36:L36">
    <cfRule type="expression" dxfId="2384" priority="126">
      <formula>G83="HIGH"</formula>
    </cfRule>
  </conditionalFormatting>
  <conditionalFormatting sqref="G38:L38">
    <cfRule type="expression" dxfId="2383" priority="124">
      <formula>G91="HIGH"</formula>
    </cfRule>
  </conditionalFormatting>
  <conditionalFormatting sqref="G30:L30">
    <cfRule type="expression" dxfId="2382" priority="83">
      <formula>G83="HIGH"</formula>
    </cfRule>
  </conditionalFormatting>
  <conditionalFormatting sqref="G33:L33">
    <cfRule type="expression" dxfId="2381" priority="82">
      <formula>G86="HIGH"</formula>
    </cfRule>
  </conditionalFormatting>
  <conditionalFormatting sqref="H6">
    <cfRule type="expression" dxfId="2380" priority="123">
      <formula>H59="HIGH"</formula>
    </cfRule>
  </conditionalFormatting>
  <conditionalFormatting sqref="H7">
    <cfRule type="expression" dxfId="2379" priority="122">
      <formula>H60="HIGH"</formula>
    </cfRule>
  </conditionalFormatting>
  <conditionalFormatting sqref="H9">
    <cfRule type="expression" dxfId="2378" priority="121">
      <formula>H62="HIGH"</formula>
    </cfRule>
  </conditionalFormatting>
  <conditionalFormatting sqref="H10">
    <cfRule type="expression" dxfId="2377" priority="120">
      <formula>H63="HIGH"</formula>
    </cfRule>
  </conditionalFormatting>
  <conditionalFormatting sqref="H12">
    <cfRule type="expression" dxfId="2376" priority="119">
      <formula>H65="HIGH"</formula>
    </cfRule>
  </conditionalFormatting>
  <conditionalFormatting sqref="H13">
    <cfRule type="expression" dxfId="2375" priority="118">
      <formula>H66="HIGH"</formula>
    </cfRule>
  </conditionalFormatting>
  <conditionalFormatting sqref="J6">
    <cfRule type="expression" dxfId="2374" priority="117">
      <formula>J59="HIGH"</formula>
    </cfRule>
  </conditionalFormatting>
  <conditionalFormatting sqref="J7">
    <cfRule type="expression" dxfId="2373" priority="116">
      <formula>J60="HIGH"</formula>
    </cfRule>
  </conditionalFormatting>
  <conditionalFormatting sqref="J9">
    <cfRule type="expression" dxfId="2372" priority="115">
      <formula>J62="HIGH"</formula>
    </cfRule>
  </conditionalFormatting>
  <conditionalFormatting sqref="J10">
    <cfRule type="expression" dxfId="2371" priority="114">
      <formula>J63="HIGH"</formula>
    </cfRule>
  </conditionalFormatting>
  <conditionalFormatting sqref="J12">
    <cfRule type="expression" dxfId="2370" priority="113">
      <formula>J65="HIGH"</formula>
    </cfRule>
  </conditionalFormatting>
  <conditionalFormatting sqref="J13">
    <cfRule type="expression" dxfId="2369" priority="112">
      <formula>J66="HIGH"</formula>
    </cfRule>
  </conditionalFormatting>
  <conditionalFormatting sqref="L6">
    <cfRule type="expression" dxfId="2368" priority="111">
      <formula>L59="HIGH"</formula>
    </cfRule>
  </conditionalFormatting>
  <conditionalFormatting sqref="L7">
    <cfRule type="expression" dxfId="2367" priority="110">
      <formula>L60="HIGH"</formula>
    </cfRule>
  </conditionalFormatting>
  <conditionalFormatting sqref="L9">
    <cfRule type="expression" dxfId="2366" priority="109">
      <formula>L62="HIGH"</formula>
    </cfRule>
  </conditionalFormatting>
  <conditionalFormatting sqref="L10">
    <cfRule type="expression" dxfId="2365" priority="108">
      <formula>L63="HIGH"</formula>
    </cfRule>
  </conditionalFormatting>
  <conditionalFormatting sqref="L12">
    <cfRule type="expression" dxfId="2364" priority="107">
      <formula>L65="HIGH"</formula>
    </cfRule>
  </conditionalFormatting>
  <conditionalFormatting sqref="L13">
    <cfRule type="expression" dxfId="2363" priority="106">
      <formula>L66="HIGH"</formula>
    </cfRule>
  </conditionalFormatting>
  <conditionalFormatting sqref="G17:G18">
    <cfRule type="expression" dxfId="2362" priority="105">
      <formula>G70="HIGH"</formula>
    </cfRule>
  </conditionalFormatting>
  <conditionalFormatting sqref="G19:L19">
    <cfRule type="expression" dxfId="2361" priority="104">
      <formula>G72="HIGH"</formula>
    </cfRule>
  </conditionalFormatting>
  <conditionalFormatting sqref="G22:L22">
    <cfRule type="expression" dxfId="2360" priority="103">
      <formula>G75="HIGH"</formula>
    </cfRule>
  </conditionalFormatting>
  <conditionalFormatting sqref="H17">
    <cfRule type="expression" dxfId="2359" priority="102">
      <formula>H70="HIGH"</formula>
    </cfRule>
  </conditionalFormatting>
  <conditionalFormatting sqref="H18">
    <cfRule type="expression" dxfId="2358" priority="101">
      <formula>H71="HIGH"</formula>
    </cfRule>
  </conditionalFormatting>
  <conditionalFormatting sqref="H20">
    <cfRule type="expression" dxfId="2357" priority="100">
      <formula>H73="HIGH"</formula>
    </cfRule>
  </conditionalFormatting>
  <conditionalFormatting sqref="H21">
    <cfRule type="expression" dxfId="2356" priority="99">
      <formula>H74="HIGH"</formula>
    </cfRule>
  </conditionalFormatting>
  <conditionalFormatting sqref="H23">
    <cfRule type="expression" dxfId="2355" priority="98">
      <formula>H76="HIGH"</formula>
    </cfRule>
  </conditionalFormatting>
  <conditionalFormatting sqref="H24">
    <cfRule type="expression" dxfId="2354" priority="97">
      <formula>H77="HIGH"</formula>
    </cfRule>
  </conditionalFormatting>
  <conditionalFormatting sqref="J17">
    <cfRule type="expression" dxfId="2353" priority="96">
      <formula>J70="HIGH"</formula>
    </cfRule>
  </conditionalFormatting>
  <conditionalFormatting sqref="J18">
    <cfRule type="expression" dxfId="2352" priority="95">
      <formula>J71="HIGH"</formula>
    </cfRule>
  </conditionalFormatting>
  <conditionalFormatting sqref="J20">
    <cfRule type="expression" dxfId="2351" priority="94">
      <formula>J73="HIGH"</formula>
    </cfRule>
  </conditionalFormatting>
  <conditionalFormatting sqref="J21">
    <cfRule type="expression" dxfId="2350" priority="93">
      <formula>J74="HIGH"</formula>
    </cfRule>
  </conditionalFormatting>
  <conditionalFormatting sqref="J23">
    <cfRule type="expression" dxfId="2349" priority="92">
      <formula>J76="HIGH"</formula>
    </cfRule>
  </conditionalFormatting>
  <conditionalFormatting sqref="J24">
    <cfRule type="expression" dxfId="2348" priority="91">
      <formula>J77="HIGH"</formula>
    </cfRule>
  </conditionalFormatting>
  <conditionalFormatting sqref="L20">
    <cfRule type="expression" dxfId="2347" priority="88">
      <formula>L73="HIGH"</formula>
    </cfRule>
  </conditionalFormatting>
  <conditionalFormatting sqref="L21">
    <cfRule type="expression" dxfId="2346" priority="87">
      <formula>L74="HIGH"</formula>
    </cfRule>
  </conditionalFormatting>
  <conditionalFormatting sqref="G28:G29">
    <cfRule type="expression" dxfId="2345" priority="84">
      <formula>G81="HIGH"</formula>
    </cfRule>
  </conditionalFormatting>
  <conditionalFormatting sqref="H28">
    <cfRule type="expression" dxfId="2344" priority="81">
      <formula>H81="HIGH"</formula>
    </cfRule>
  </conditionalFormatting>
  <conditionalFormatting sqref="H29">
    <cfRule type="expression" dxfId="2343" priority="80">
      <formula>H82="HIGH"</formula>
    </cfRule>
  </conditionalFormatting>
  <conditionalFormatting sqref="H31">
    <cfRule type="expression" dxfId="2342" priority="79">
      <formula>H84="HIGH"</formula>
    </cfRule>
  </conditionalFormatting>
  <conditionalFormatting sqref="H32">
    <cfRule type="expression" dxfId="2341" priority="78">
      <formula>H85="HIGH"</formula>
    </cfRule>
  </conditionalFormatting>
  <conditionalFormatting sqref="H34">
    <cfRule type="expression" dxfId="2340" priority="77">
      <formula>H87="HIGH"</formula>
    </cfRule>
  </conditionalFormatting>
  <conditionalFormatting sqref="H35">
    <cfRule type="expression" dxfId="2339" priority="76">
      <formula>H88="HIGH"</formula>
    </cfRule>
  </conditionalFormatting>
  <conditionalFormatting sqref="J28">
    <cfRule type="expression" dxfId="2338" priority="75">
      <formula>J81="HIGH"</formula>
    </cfRule>
  </conditionalFormatting>
  <conditionalFormatting sqref="J29">
    <cfRule type="expression" dxfId="2337" priority="74">
      <formula>J82="HIGH"</formula>
    </cfRule>
  </conditionalFormatting>
  <conditionalFormatting sqref="J31">
    <cfRule type="expression" dxfId="2336" priority="73">
      <formula>J84="HIGH"</formula>
    </cfRule>
  </conditionalFormatting>
  <conditionalFormatting sqref="J32">
    <cfRule type="expression" dxfId="2335" priority="72">
      <formula>J85="HIGH"</formula>
    </cfRule>
  </conditionalFormatting>
  <conditionalFormatting sqref="J34">
    <cfRule type="expression" dxfId="2334" priority="71">
      <formula>J87="HIGH"</formula>
    </cfRule>
  </conditionalFormatting>
  <conditionalFormatting sqref="J35">
    <cfRule type="expression" dxfId="2333" priority="70">
      <formula>J88="HIGH"</formula>
    </cfRule>
  </conditionalFormatting>
  <conditionalFormatting sqref="L28">
    <cfRule type="expression" dxfId="2332" priority="69">
      <formula>L81="HIGH"</formula>
    </cfRule>
  </conditionalFormatting>
  <conditionalFormatting sqref="L29">
    <cfRule type="expression" dxfId="2331" priority="68">
      <formula>L82="HIGH"</formula>
    </cfRule>
  </conditionalFormatting>
  <conditionalFormatting sqref="L31">
    <cfRule type="expression" dxfId="2330" priority="67">
      <formula>L84="HIGH"</formula>
    </cfRule>
  </conditionalFormatting>
  <conditionalFormatting sqref="L32">
    <cfRule type="expression" dxfId="2329" priority="66">
      <formula>L85="HIGH"</formula>
    </cfRule>
  </conditionalFormatting>
  <conditionalFormatting sqref="L34">
    <cfRule type="expression" dxfId="2328" priority="65">
      <formula>L87="HIGH"</formula>
    </cfRule>
  </conditionalFormatting>
  <conditionalFormatting sqref="L35">
    <cfRule type="expression" dxfId="2327" priority="64">
      <formula>L88="HIGH"</formula>
    </cfRule>
  </conditionalFormatting>
  <conditionalFormatting sqref="G39:G40">
    <cfRule type="expression" dxfId="2326" priority="63">
      <formula>G92="HIGH"</formula>
    </cfRule>
  </conditionalFormatting>
  <conditionalFormatting sqref="G41:L41">
    <cfRule type="expression" dxfId="2325" priority="62">
      <formula>G94="HIGH"</formula>
    </cfRule>
  </conditionalFormatting>
  <conditionalFormatting sqref="G44:L44">
    <cfRule type="expression" dxfId="2324" priority="61">
      <formula>G97="HIGH"</formula>
    </cfRule>
  </conditionalFormatting>
  <conditionalFormatting sqref="H39">
    <cfRule type="expression" dxfId="2323" priority="60">
      <formula>H92="HIGH"</formula>
    </cfRule>
  </conditionalFormatting>
  <conditionalFormatting sqref="H40">
    <cfRule type="expression" dxfId="2322" priority="59">
      <formula>H93="HIGH"</formula>
    </cfRule>
  </conditionalFormatting>
  <conditionalFormatting sqref="H42">
    <cfRule type="expression" dxfId="2321" priority="58">
      <formula>H95="HIGH"</formula>
    </cfRule>
  </conditionalFormatting>
  <conditionalFormatting sqref="H43">
    <cfRule type="expression" dxfId="2320" priority="57">
      <formula>H96="HIGH"</formula>
    </cfRule>
  </conditionalFormatting>
  <conditionalFormatting sqref="H45">
    <cfRule type="expression" dxfId="2319" priority="56">
      <formula>H98="HIGH"</formula>
    </cfRule>
  </conditionalFormatting>
  <conditionalFormatting sqref="H46">
    <cfRule type="expression" dxfId="2318" priority="55">
      <formula>H99="HIGH"</formula>
    </cfRule>
  </conditionalFormatting>
  <conditionalFormatting sqref="J39">
    <cfRule type="expression" dxfId="2317" priority="54">
      <formula>J92="HIGH"</formula>
    </cfRule>
  </conditionalFormatting>
  <conditionalFormatting sqref="J40">
    <cfRule type="expression" dxfId="2316" priority="53">
      <formula>J93="HIGH"</formula>
    </cfRule>
  </conditionalFormatting>
  <conditionalFormatting sqref="J42">
    <cfRule type="expression" dxfId="2315" priority="52">
      <formula>J95="HIGH"</formula>
    </cfRule>
  </conditionalFormatting>
  <conditionalFormatting sqref="J43">
    <cfRule type="expression" dxfId="2314" priority="51">
      <formula>J96="HIGH"</formula>
    </cfRule>
  </conditionalFormatting>
  <conditionalFormatting sqref="J45">
    <cfRule type="expression" dxfId="2313" priority="50">
      <formula>J98="HIGH"</formula>
    </cfRule>
  </conditionalFormatting>
  <conditionalFormatting sqref="J46">
    <cfRule type="expression" dxfId="2312" priority="49">
      <formula>J99="HIGH"</formula>
    </cfRule>
  </conditionalFormatting>
  <conditionalFormatting sqref="L39">
    <cfRule type="expression" dxfId="2311" priority="48">
      <formula>L92="HIGH"</formula>
    </cfRule>
  </conditionalFormatting>
  <conditionalFormatting sqref="L40">
    <cfRule type="expression" dxfId="2310" priority="47">
      <formula>L93="HIGH"</formula>
    </cfRule>
  </conditionalFormatting>
  <conditionalFormatting sqref="L42">
    <cfRule type="expression" dxfId="2309" priority="46">
      <formula>L95="HIGH"</formula>
    </cfRule>
  </conditionalFormatting>
  <conditionalFormatting sqref="L43">
    <cfRule type="expression" dxfId="2308" priority="45">
      <formula>L96="HIGH"</formula>
    </cfRule>
  </conditionalFormatting>
  <conditionalFormatting sqref="L45">
    <cfRule type="expression" dxfId="2307" priority="44">
      <formula>L98="HIGH"</formula>
    </cfRule>
  </conditionalFormatting>
  <conditionalFormatting sqref="L46">
    <cfRule type="expression" dxfId="2306" priority="43">
      <formula>L99="HIGH"</formula>
    </cfRule>
  </conditionalFormatting>
  <conditionalFormatting sqref="N17:N18">
    <cfRule type="expression" dxfId="2305" priority="41">
      <formula>N70="HIGH"</formula>
    </cfRule>
  </conditionalFormatting>
  <conditionalFormatting sqref="M8:N8">
    <cfRule type="expression" dxfId="2304" priority="40">
      <formula>M61="HIGH"</formula>
    </cfRule>
  </conditionalFormatting>
  <conditionalFormatting sqref="M11:N11">
    <cfRule type="expression" dxfId="2303" priority="39">
      <formula>M64="HIGH"</formula>
    </cfRule>
  </conditionalFormatting>
  <conditionalFormatting sqref="M14:N14">
    <cfRule type="expression" dxfId="2302" priority="42">
      <formula>M61="HIGH"</formula>
    </cfRule>
  </conditionalFormatting>
  <conditionalFormatting sqref="M16:N16">
    <cfRule type="expression" dxfId="2301" priority="37">
      <formula>M69="HIGH"</formula>
    </cfRule>
  </conditionalFormatting>
  <conditionalFormatting sqref="N19:N21">
    <cfRule type="expression" dxfId="2300" priority="36">
      <formula>N72="HIGH"</formula>
    </cfRule>
  </conditionalFormatting>
  <conditionalFormatting sqref="N22:N24">
    <cfRule type="expression" dxfId="2299" priority="35">
      <formula>N75="HIGH"</formula>
    </cfRule>
  </conditionalFormatting>
  <conditionalFormatting sqref="M25:N25">
    <cfRule type="expression" dxfId="2298" priority="38">
      <formula>M72="HIGH"</formula>
    </cfRule>
  </conditionalFormatting>
  <conditionalFormatting sqref="M27:N27">
    <cfRule type="expression" dxfId="2297" priority="33">
      <formula>M80="HIGH"</formula>
    </cfRule>
  </conditionalFormatting>
  <conditionalFormatting sqref="N30:N32">
    <cfRule type="expression" dxfId="2296" priority="32">
      <formula>N83="HIGH"</formula>
    </cfRule>
  </conditionalFormatting>
  <conditionalFormatting sqref="N33:N35">
    <cfRule type="expression" dxfId="2295" priority="31">
      <formula>N86="HIGH"</formula>
    </cfRule>
  </conditionalFormatting>
  <conditionalFormatting sqref="M36:N36">
    <cfRule type="expression" dxfId="2294" priority="34">
      <formula>M83="HIGH"</formula>
    </cfRule>
  </conditionalFormatting>
  <conditionalFormatting sqref="M38:N38">
    <cfRule type="expression" dxfId="2293" priority="30">
      <formula>M91="HIGH"</formula>
    </cfRule>
  </conditionalFormatting>
  <conditionalFormatting sqref="N41:N43">
    <cfRule type="expression" dxfId="2292" priority="29">
      <formula>N94="HIGH"</formula>
    </cfRule>
  </conditionalFormatting>
  <conditionalFormatting sqref="N44:N46">
    <cfRule type="expression" dxfId="2291" priority="28">
      <formula>N97="HIGH"</formula>
    </cfRule>
  </conditionalFormatting>
  <conditionalFormatting sqref="M17:M18">
    <cfRule type="expression" dxfId="2290" priority="27">
      <formula>M70="HIGH"</formula>
    </cfRule>
  </conditionalFormatting>
  <conditionalFormatting sqref="M19">
    <cfRule type="expression" dxfId="2289" priority="26">
      <formula>M72="HIGH"</formula>
    </cfRule>
  </conditionalFormatting>
  <conditionalFormatting sqref="M22">
    <cfRule type="expression" dxfId="2288" priority="25">
      <formula>M75="HIGH"</formula>
    </cfRule>
  </conditionalFormatting>
  <conditionalFormatting sqref="M28:M29">
    <cfRule type="expression" dxfId="2287" priority="24">
      <formula>M81="HIGH"</formula>
    </cfRule>
  </conditionalFormatting>
  <conditionalFormatting sqref="M30">
    <cfRule type="expression" dxfId="2286" priority="23">
      <formula>M83="HIGH"</formula>
    </cfRule>
  </conditionalFormatting>
  <conditionalFormatting sqref="M33">
    <cfRule type="expression" dxfId="2285" priority="22">
      <formula>M86="HIGH"</formula>
    </cfRule>
  </conditionalFormatting>
  <conditionalFormatting sqref="M39:M40">
    <cfRule type="expression" dxfId="2284" priority="21">
      <formula>M92="HIGH"</formula>
    </cfRule>
  </conditionalFormatting>
  <conditionalFormatting sqref="M41">
    <cfRule type="expression" dxfId="2283" priority="20">
      <formula>M94="HIGH"</formula>
    </cfRule>
  </conditionalFormatting>
  <conditionalFormatting sqref="M44">
    <cfRule type="expression" dxfId="2282" priority="19">
      <formula>M97="HIGH"</formula>
    </cfRule>
  </conditionalFormatting>
  <conditionalFormatting sqref="O6:O7">
    <cfRule type="expression" dxfId="2281" priority="17">
      <formula>O59="HIGH"</formula>
    </cfRule>
  </conditionalFormatting>
  <conditionalFormatting sqref="O8">
    <cfRule type="expression" dxfId="2280" priority="16">
      <formula>O61="HIGH"</formula>
    </cfRule>
  </conditionalFormatting>
  <conditionalFormatting sqref="O11">
    <cfRule type="expression" dxfId="2279" priority="15">
      <formula>O64="HIGH"</formula>
    </cfRule>
  </conditionalFormatting>
  <conditionalFormatting sqref="O14">
    <cfRule type="expression" dxfId="2278" priority="18">
      <formula>O61="HIGH"</formula>
    </cfRule>
  </conditionalFormatting>
  <conditionalFormatting sqref="O16">
    <cfRule type="expression" dxfId="2277" priority="13">
      <formula>O69="HIGH"</formula>
    </cfRule>
  </conditionalFormatting>
  <conditionalFormatting sqref="O25">
    <cfRule type="expression" dxfId="2276" priority="14">
      <formula>O72="HIGH"</formula>
    </cfRule>
  </conditionalFormatting>
  <conditionalFormatting sqref="O27">
    <cfRule type="expression" dxfId="2275" priority="11">
      <formula>O80="HIGH"</formula>
    </cfRule>
  </conditionalFormatting>
  <conditionalFormatting sqref="O36">
    <cfRule type="expression" dxfId="2274" priority="12">
      <formula>O83="HIGH"</formula>
    </cfRule>
  </conditionalFormatting>
  <conditionalFormatting sqref="O38">
    <cfRule type="expression" dxfId="2273" priority="10">
      <formula>O91="HIGH"</formula>
    </cfRule>
  </conditionalFormatting>
  <conditionalFormatting sqref="O17:O18">
    <cfRule type="expression" dxfId="2272" priority="9">
      <formula>O70="HIGH"</formula>
    </cfRule>
  </conditionalFormatting>
  <conditionalFormatting sqref="O19">
    <cfRule type="expression" dxfId="2271" priority="8">
      <formula>O72="HIGH"</formula>
    </cfRule>
  </conditionalFormatting>
  <conditionalFormatting sqref="O22">
    <cfRule type="expression" dxfId="2270" priority="7">
      <formula>O75="HIGH"</formula>
    </cfRule>
  </conditionalFormatting>
  <conditionalFormatting sqref="O28:O29">
    <cfRule type="expression" dxfId="2269" priority="6">
      <formula>O81="HIGH"</formula>
    </cfRule>
  </conditionalFormatting>
  <conditionalFormatting sqref="O30">
    <cfRule type="expression" dxfId="2268" priority="5">
      <formula>O83="HIGH"</formula>
    </cfRule>
  </conditionalFormatting>
  <conditionalFormatting sqref="O33">
    <cfRule type="expression" dxfId="2267" priority="4">
      <formula>O86="HIGH"</formula>
    </cfRule>
  </conditionalFormatting>
  <conditionalFormatting sqref="O39:O40">
    <cfRule type="expression" dxfId="2266" priority="3">
      <formula>O92="HIGH"</formula>
    </cfRule>
  </conditionalFormatting>
  <conditionalFormatting sqref="O41">
    <cfRule type="expression" dxfId="2265" priority="2">
      <formula>O94="HIGH"</formula>
    </cfRule>
  </conditionalFormatting>
  <conditionalFormatting sqref="O44">
    <cfRule type="expression" dxfId="2264" priority="1">
      <formula>O97="HIGH"</formula>
    </cfRule>
  </conditionalFormatting>
  <conditionalFormatting sqref="G5:P5">
    <cfRule type="expression" dxfId="2263" priority="13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4A.60</oddHeader>
    <oddFooter>&amp;L&amp;8&amp;G 
&amp;"Arial,Regular"REPORT ON
GOVERNMENT
SERVICES 2017&amp;C &amp;R&amp;8&amp;G&amp;"Arial,Regular" 
SCHOOL EDUCATION
&amp;"Arial,Regular"PAGE &amp;"Arial,Bold"&amp;P&amp;"Arial,Regular" of TABLE 4A.60</oddFooter>
  </headerFooter>
  <rowBreaks count="1" manualBreakCount="1">
    <brk id="25" max="15"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
  <sheetViews>
    <sheetView showGridLines="0" zoomScaleNormal="100" zoomScaleSheetLayoutView="100" workbookViewId="0">
      <selection sqref="A1:J1"/>
    </sheetView>
  </sheetViews>
  <sheetFormatPr defaultColWidth="9.140625" defaultRowHeight="15"/>
  <cols>
    <col min="1" max="10" width="8.5703125" style="809" customWidth="1"/>
    <col min="11" max="16384" width="9.140625" style="809"/>
  </cols>
  <sheetData>
    <row r="1" spans="1:10" ht="49.5" customHeight="1">
      <c r="A1" s="1278" t="s">
        <v>794</v>
      </c>
      <c r="B1" s="1278"/>
      <c r="C1" s="1278"/>
      <c r="D1" s="1278"/>
      <c r="E1" s="1278"/>
      <c r="F1" s="1278"/>
      <c r="G1" s="1278"/>
      <c r="H1" s="1278"/>
      <c r="I1" s="1278"/>
      <c r="J1" s="1278"/>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WRITING</oddHeader>
    <oddFooter>&amp;L&amp;8&amp;G 
&amp;"Arial,Regular"REPORT ON
GOVERNMENT
SERVICES 2017&amp;C &amp;R&amp;8&amp;G&amp;"Arial,Regular" 
SCHOOL EDUCATION
&amp;"Arial,Regular"PAGE &amp;"Arial,Bold"&amp;P&amp;"Arial,Regular" of NAPLAN WRITING</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16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796</v>
      </c>
      <c r="B1" s="734"/>
      <c r="C1" s="734"/>
      <c r="D1" s="734"/>
      <c r="E1" s="1264" t="s">
        <v>795</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30"/>
      <c r="H3" s="727"/>
      <c r="I3" s="727"/>
      <c r="J3" s="727"/>
      <c r="K3" s="727"/>
      <c r="L3" s="727"/>
      <c r="M3" s="727"/>
      <c r="N3" s="727"/>
      <c r="O3" s="727"/>
      <c r="P3" s="727"/>
      <c r="Q3" s="727"/>
      <c r="R3" s="727"/>
      <c r="S3" s="727"/>
      <c r="T3" s="727"/>
      <c r="U3" s="727"/>
      <c r="V3" s="727"/>
      <c r="W3" s="727"/>
      <c r="X3" s="727"/>
    </row>
    <row r="4" spans="1:24" ht="16.5" customHeight="1">
      <c r="A4" s="774" t="s">
        <v>713</v>
      </c>
      <c r="B4" s="728"/>
      <c r="C4" s="728"/>
      <c r="D4" s="727"/>
      <c r="E4" s="727"/>
      <c r="F4" s="727"/>
      <c r="G4" s="727" t="s">
        <v>704</v>
      </c>
      <c r="H4" s="773" t="s">
        <v>724</v>
      </c>
      <c r="I4" s="727" t="s">
        <v>704</v>
      </c>
      <c r="J4" s="773" t="s">
        <v>728</v>
      </c>
      <c r="K4" s="727" t="s">
        <v>704</v>
      </c>
      <c r="L4" s="773" t="s">
        <v>727</v>
      </c>
      <c r="M4" s="727" t="s">
        <v>704</v>
      </c>
      <c r="N4" s="773" t="s">
        <v>727</v>
      </c>
      <c r="O4" s="727" t="s">
        <v>704</v>
      </c>
      <c r="P4" s="773" t="s">
        <v>724</v>
      </c>
      <c r="Q4" s="727" t="s">
        <v>704</v>
      </c>
      <c r="R4" s="773" t="s">
        <v>726</v>
      </c>
      <c r="S4" s="727" t="s">
        <v>704</v>
      </c>
      <c r="T4" s="773" t="s">
        <v>724</v>
      </c>
      <c r="U4" s="727" t="s">
        <v>704</v>
      </c>
      <c r="V4" s="773" t="s">
        <v>725</v>
      </c>
      <c r="W4" s="727" t="s">
        <v>704</v>
      </c>
      <c r="X4" s="773" t="s">
        <v>724</v>
      </c>
    </row>
    <row r="5" spans="1:24" ht="16.5" customHeight="1">
      <c r="A5" s="777" t="s">
        <v>705</v>
      </c>
      <c r="B5" s="728"/>
      <c r="C5" s="728"/>
      <c r="D5" s="727"/>
      <c r="E5" s="727"/>
      <c r="F5" s="727"/>
      <c r="G5" s="727" t="s">
        <v>723</v>
      </c>
      <c r="H5" s="773" t="s">
        <v>722</v>
      </c>
      <c r="I5" s="727" t="s">
        <v>723</v>
      </c>
      <c r="J5" s="773" t="s">
        <v>722</v>
      </c>
      <c r="K5" s="727" t="s">
        <v>723</v>
      </c>
      <c r="L5" s="773" t="s">
        <v>722</v>
      </c>
      <c r="M5" s="727" t="s">
        <v>723</v>
      </c>
      <c r="N5" s="773" t="s">
        <v>722</v>
      </c>
      <c r="O5" s="727" t="s">
        <v>723</v>
      </c>
      <c r="P5" s="773" t="s">
        <v>722</v>
      </c>
      <c r="Q5" s="727" t="s">
        <v>723</v>
      </c>
      <c r="R5" s="773" t="s">
        <v>722</v>
      </c>
      <c r="S5" s="727" t="s">
        <v>723</v>
      </c>
      <c r="T5" s="773" t="s">
        <v>722</v>
      </c>
      <c r="U5" s="727" t="s">
        <v>723</v>
      </c>
      <c r="V5" s="773" t="s">
        <v>722</v>
      </c>
      <c r="W5" s="727" t="s">
        <v>723</v>
      </c>
      <c r="X5" s="773" t="s">
        <v>722</v>
      </c>
    </row>
    <row r="6" spans="1:24" ht="16.5" customHeight="1">
      <c r="A6" s="718" t="s">
        <v>284</v>
      </c>
      <c r="B6" s="728"/>
      <c r="C6" s="728"/>
      <c r="D6" s="727"/>
      <c r="E6" s="727"/>
      <c r="F6" s="727"/>
      <c r="G6" s="727"/>
      <c r="H6" s="727"/>
      <c r="I6" s="727"/>
      <c r="J6" s="727"/>
      <c r="K6" s="727"/>
      <c r="L6" s="727"/>
      <c r="M6" s="727"/>
      <c r="N6" s="727"/>
      <c r="O6" s="727"/>
      <c r="P6" s="727"/>
      <c r="Q6" s="727"/>
      <c r="R6" s="727"/>
      <c r="S6" s="727"/>
      <c r="T6" s="727"/>
      <c r="U6" s="727"/>
      <c r="V6" s="727"/>
      <c r="W6" s="727"/>
      <c r="X6" s="727"/>
    </row>
    <row r="7" spans="1:24" ht="16.5" customHeight="1">
      <c r="A7" s="771" t="s">
        <v>701</v>
      </c>
      <c r="B7" s="770"/>
      <c r="C7" s="770"/>
      <c r="D7" s="770"/>
      <c r="E7" s="770"/>
      <c r="F7" s="768"/>
      <c r="G7" s="715">
        <v>92.6</v>
      </c>
      <c r="H7" s="767">
        <v>1.3</v>
      </c>
      <c r="I7" s="715">
        <v>91.5</v>
      </c>
      <c r="J7" s="767">
        <v>2.5</v>
      </c>
      <c r="K7" s="715">
        <v>91.3</v>
      </c>
      <c r="L7" s="767">
        <v>2.1</v>
      </c>
      <c r="M7" s="715">
        <v>87</v>
      </c>
      <c r="N7" s="767">
        <v>2.8</v>
      </c>
      <c r="O7" s="715">
        <v>84.4</v>
      </c>
      <c r="P7" s="767">
        <v>3.9</v>
      </c>
      <c r="Q7" s="715" t="s">
        <v>193</v>
      </c>
      <c r="R7" s="767">
        <v>0</v>
      </c>
      <c r="S7" s="715">
        <v>89.1</v>
      </c>
      <c r="T7" s="767">
        <v>6.6</v>
      </c>
      <c r="U7" s="715" t="s">
        <v>193</v>
      </c>
      <c r="V7" s="767">
        <v>0</v>
      </c>
      <c r="W7" s="715">
        <v>90.6</v>
      </c>
      <c r="X7" s="767">
        <v>0.9</v>
      </c>
    </row>
    <row r="8" spans="1:24" ht="16.5" customHeight="1">
      <c r="A8" s="771" t="s">
        <v>700</v>
      </c>
      <c r="B8" s="770"/>
      <c r="C8" s="770"/>
      <c r="D8" s="770"/>
      <c r="E8" s="770"/>
      <c r="F8" s="768"/>
      <c r="G8" s="715">
        <v>92.4</v>
      </c>
      <c r="H8" s="767">
        <v>1.4</v>
      </c>
      <c r="I8" s="715">
        <v>89.3</v>
      </c>
      <c r="J8" s="767">
        <v>3.6</v>
      </c>
      <c r="K8" s="715">
        <v>92.4</v>
      </c>
      <c r="L8" s="767">
        <v>1.5</v>
      </c>
      <c r="M8" s="715">
        <v>87</v>
      </c>
      <c r="N8" s="767">
        <v>4.5999999999999996</v>
      </c>
      <c r="O8" s="715">
        <v>90.1</v>
      </c>
      <c r="P8" s="767">
        <v>6.7</v>
      </c>
      <c r="Q8" s="715">
        <v>94.1</v>
      </c>
      <c r="R8" s="767">
        <v>3</v>
      </c>
      <c r="S8" s="715" t="s">
        <v>698</v>
      </c>
      <c r="T8" s="767">
        <v>0</v>
      </c>
      <c r="U8" s="715" t="s">
        <v>193</v>
      </c>
      <c r="V8" s="767">
        <v>0</v>
      </c>
      <c r="W8" s="715">
        <v>91.9</v>
      </c>
      <c r="X8" s="767">
        <v>1</v>
      </c>
    </row>
    <row r="9" spans="1:24" ht="16.5" customHeight="1">
      <c r="A9" s="772" t="s">
        <v>699</v>
      </c>
      <c r="B9" s="770"/>
      <c r="C9" s="769"/>
      <c r="D9" s="769"/>
      <c r="E9" s="769"/>
      <c r="F9" s="768"/>
      <c r="G9" s="715">
        <v>90.6</v>
      </c>
      <c r="H9" s="767">
        <v>2.8</v>
      </c>
      <c r="I9" s="715">
        <v>88.7</v>
      </c>
      <c r="J9" s="767">
        <v>7.7</v>
      </c>
      <c r="K9" s="715">
        <v>90</v>
      </c>
      <c r="L9" s="767">
        <v>2.2999999999999998</v>
      </c>
      <c r="M9" s="715">
        <v>86.7</v>
      </c>
      <c r="N9" s="767">
        <v>4.4000000000000004</v>
      </c>
      <c r="O9" s="715">
        <v>83.9</v>
      </c>
      <c r="P9" s="767">
        <v>5.9</v>
      </c>
      <c r="Q9" s="715">
        <v>94.1</v>
      </c>
      <c r="R9" s="767">
        <v>3.5</v>
      </c>
      <c r="S9" s="715" t="s">
        <v>193</v>
      </c>
      <c r="T9" s="767">
        <v>0</v>
      </c>
      <c r="U9" s="715">
        <v>78.599999999999994</v>
      </c>
      <c r="V9" s="767">
        <v>8.5</v>
      </c>
      <c r="W9" s="715">
        <v>88.6</v>
      </c>
      <c r="X9" s="767">
        <v>1.5</v>
      </c>
    </row>
    <row r="10" spans="1:24" ht="16.5" customHeight="1">
      <c r="A10" s="771" t="s">
        <v>551</v>
      </c>
      <c r="B10" s="770"/>
      <c r="C10" s="769"/>
      <c r="D10" s="769"/>
      <c r="E10" s="769"/>
      <c r="F10" s="768"/>
      <c r="G10" s="715">
        <v>85.6</v>
      </c>
      <c r="H10" s="767">
        <v>11.7</v>
      </c>
      <c r="I10" s="715" t="s">
        <v>698</v>
      </c>
      <c r="J10" s="767">
        <v>0</v>
      </c>
      <c r="K10" s="715">
        <v>79.8</v>
      </c>
      <c r="L10" s="767">
        <v>7.5</v>
      </c>
      <c r="M10" s="715">
        <v>71.5</v>
      </c>
      <c r="N10" s="767">
        <v>9</v>
      </c>
      <c r="O10" s="715" t="s">
        <v>698</v>
      </c>
      <c r="P10" s="767">
        <v>0</v>
      </c>
      <c r="Q10" s="715" t="s">
        <v>698</v>
      </c>
      <c r="R10" s="767">
        <v>0</v>
      </c>
      <c r="S10" s="715" t="s">
        <v>193</v>
      </c>
      <c r="T10" s="767">
        <v>0</v>
      </c>
      <c r="U10" s="715">
        <v>54.4</v>
      </c>
      <c r="V10" s="767">
        <v>15.1</v>
      </c>
      <c r="W10" s="715">
        <v>71.900000000000006</v>
      </c>
      <c r="X10" s="767">
        <v>6</v>
      </c>
    </row>
    <row r="11" spans="1:24" ht="16.5" customHeight="1">
      <c r="A11" s="771" t="s">
        <v>550</v>
      </c>
      <c r="B11" s="770"/>
      <c r="C11" s="769"/>
      <c r="D11" s="769"/>
      <c r="E11" s="769"/>
      <c r="F11" s="768"/>
      <c r="G11" s="715">
        <v>90.5</v>
      </c>
      <c r="H11" s="767">
        <v>4.5</v>
      </c>
      <c r="I11" s="715" t="s">
        <v>193</v>
      </c>
      <c r="J11" s="767">
        <v>0</v>
      </c>
      <c r="K11" s="715">
        <v>79.099999999999994</v>
      </c>
      <c r="L11" s="767">
        <v>12.6</v>
      </c>
      <c r="M11" s="715">
        <v>57.6</v>
      </c>
      <c r="N11" s="767">
        <v>8.4</v>
      </c>
      <c r="O11" s="715">
        <v>52.9</v>
      </c>
      <c r="P11" s="767">
        <v>22.4</v>
      </c>
      <c r="Q11" s="715" t="s">
        <v>193</v>
      </c>
      <c r="R11" s="767">
        <v>0</v>
      </c>
      <c r="S11" s="715" t="s">
        <v>193</v>
      </c>
      <c r="T11" s="767">
        <v>0</v>
      </c>
      <c r="U11" s="715">
        <v>25</v>
      </c>
      <c r="V11" s="767">
        <v>6.4</v>
      </c>
      <c r="W11" s="715">
        <v>52.1</v>
      </c>
      <c r="X11" s="767">
        <v>6.7</v>
      </c>
    </row>
    <row r="12" spans="1:24" ht="19.5" customHeight="1">
      <c r="A12" s="766" t="s">
        <v>10</v>
      </c>
      <c r="B12" s="716"/>
      <c r="C12" s="716"/>
      <c r="D12" s="716"/>
      <c r="E12" s="716"/>
      <c r="F12" s="765"/>
      <c r="G12" s="764">
        <v>92</v>
      </c>
      <c r="H12" s="763">
        <v>1</v>
      </c>
      <c r="I12" s="764">
        <v>90.2</v>
      </c>
      <c r="J12" s="763">
        <v>2.1</v>
      </c>
      <c r="K12" s="764">
        <v>89.3</v>
      </c>
      <c r="L12" s="763">
        <v>1.8</v>
      </c>
      <c r="M12" s="764">
        <v>78.599999999999994</v>
      </c>
      <c r="N12" s="763">
        <v>3.2</v>
      </c>
      <c r="O12" s="764">
        <v>82.5</v>
      </c>
      <c r="P12" s="763">
        <v>3.6</v>
      </c>
      <c r="Q12" s="764">
        <v>93.9</v>
      </c>
      <c r="R12" s="763">
        <v>2.4</v>
      </c>
      <c r="S12" s="764">
        <v>89.4</v>
      </c>
      <c r="T12" s="763">
        <v>6.5</v>
      </c>
      <c r="U12" s="764">
        <v>44.1</v>
      </c>
      <c r="V12" s="763">
        <v>7.1</v>
      </c>
      <c r="W12" s="764">
        <v>85.1</v>
      </c>
      <c r="X12" s="763">
        <v>1.3</v>
      </c>
    </row>
    <row r="13" spans="1:24" ht="16.5" customHeight="1">
      <c r="A13" s="718" t="s">
        <v>542</v>
      </c>
      <c r="B13" s="728"/>
      <c r="C13" s="728"/>
      <c r="D13" s="727"/>
      <c r="E13" s="727"/>
      <c r="F13" s="727"/>
      <c r="G13" s="727"/>
      <c r="H13" s="727"/>
      <c r="I13" s="727"/>
      <c r="J13" s="727"/>
      <c r="K13" s="727"/>
      <c r="L13" s="727"/>
      <c r="M13" s="727"/>
      <c r="N13" s="727"/>
      <c r="O13" s="727"/>
      <c r="P13" s="727"/>
      <c r="Q13" s="727"/>
      <c r="R13" s="727"/>
      <c r="S13" s="727"/>
      <c r="T13" s="727"/>
      <c r="U13" s="727"/>
      <c r="V13" s="727"/>
      <c r="W13" s="727"/>
      <c r="X13" s="727"/>
    </row>
    <row r="14" spans="1:24" ht="16.5" customHeight="1">
      <c r="A14" s="771" t="s">
        <v>701</v>
      </c>
      <c r="B14" s="770"/>
      <c r="C14" s="770"/>
      <c r="D14" s="770"/>
      <c r="E14" s="770"/>
      <c r="F14" s="768"/>
      <c r="G14" s="715">
        <v>97.6</v>
      </c>
      <c r="H14" s="767">
        <v>0.2</v>
      </c>
      <c r="I14" s="715">
        <v>96.9</v>
      </c>
      <c r="J14" s="767">
        <v>0.4</v>
      </c>
      <c r="K14" s="715">
        <v>97.1</v>
      </c>
      <c r="L14" s="767">
        <v>0.4</v>
      </c>
      <c r="M14" s="715">
        <v>97.2</v>
      </c>
      <c r="N14" s="767">
        <v>0.4</v>
      </c>
      <c r="O14" s="715">
        <v>96.2</v>
      </c>
      <c r="P14" s="767">
        <v>0.7</v>
      </c>
      <c r="Q14" s="715" t="s">
        <v>193</v>
      </c>
      <c r="R14" s="767">
        <v>0</v>
      </c>
      <c r="S14" s="715">
        <v>97.4</v>
      </c>
      <c r="T14" s="767">
        <v>0.7</v>
      </c>
      <c r="U14" s="715" t="s">
        <v>193</v>
      </c>
      <c r="V14" s="767">
        <v>0</v>
      </c>
      <c r="W14" s="715">
        <v>97.2</v>
      </c>
      <c r="X14" s="767">
        <v>0.2</v>
      </c>
    </row>
    <row r="15" spans="1:24" ht="16.5" customHeight="1">
      <c r="A15" s="771" t="s">
        <v>700</v>
      </c>
      <c r="B15" s="770"/>
      <c r="C15" s="770"/>
      <c r="D15" s="770"/>
      <c r="E15" s="770"/>
      <c r="F15" s="768"/>
      <c r="G15" s="715">
        <v>97.1</v>
      </c>
      <c r="H15" s="767">
        <v>0.4</v>
      </c>
      <c r="I15" s="715">
        <v>96.8</v>
      </c>
      <c r="J15" s="767">
        <v>0.6</v>
      </c>
      <c r="K15" s="715">
        <v>96.4</v>
      </c>
      <c r="L15" s="767">
        <v>0.6</v>
      </c>
      <c r="M15" s="715">
        <v>97.1</v>
      </c>
      <c r="N15" s="767">
        <v>0.9</v>
      </c>
      <c r="O15" s="715">
        <v>95.6</v>
      </c>
      <c r="P15" s="767">
        <v>1.7</v>
      </c>
      <c r="Q15" s="715">
        <v>96.3</v>
      </c>
      <c r="R15" s="767">
        <v>0.9</v>
      </c>
      <c r="S15" s="715" t="s">
        <v>698</v>
      </c>
      <c r="T15" s="767">
        <v>0</v>
      </c>
      <c r="U15" s="715" t="s">
        <v>193</v>
      </c>
      <c r="V15" s="767">
        <v>0</v>
      </c>
      <c r="W15" s="715">
        <v>96.8</v>
      </c>
      <c r="X15" s="767">
        <v>0.3</v>
      </c>
    </row>
    <row r="16" spans="1:24" ht="16.5" customHeight="1">
      <c r="A16" s="772" t="s">
        <v>699</v>
      </c>
      <c r="B16" s="770"/>
      <c r="C16" s="769"/>
      <c r="D16" s="769"/>
      <c r="E16" s="769"/>
      <c r="F16" s="768"/>
      <c r="G16" s="715">
        <v>97.3</v>
      </c>
      <c r="H16" s="767">
        <v>0.6</v>
      </c>
      <c r="I16" s="715">
        <v>96.9</v>
      </c>
      <c r="J16" s="767">
        <v>1.1000000000000001</v>
      </c>
      <c r="K16" s="715">
        <v>97</v>
      </c>
      <c r="L16" s="767">
        <v>0.6</v>
      </c>
      <c r="M16" s="715">
        <v>97</v>
      </c>
      <c r="N16" s="767">
        <v>1.2</v>
      </c>
      <c r="O16" s="715">
        <v>95.1</v>
      </c>
      <c r="P16" s="767">
        <v>1.6</v>
      </c>
      <c r="Q16" s="715">
        <v>96.1</v>
      </c>
      <c r="R16" s="767">
        <v>1.7</v>
      </c>
      <c r="S16" s="715" t="s">
        <v>193</v>
      </c>
      <c r="T16" s="767">
        <v>0</v>
      </c>
      <c r="U16" s="715">
        <v>95.6</v>
      </c>
      <c r="V16" s="767">
        <v>1.9</v>
      </c>
      <c r="W16" s="715">
        <v>96.7</v>
      </c>
      <c r="X16" s="767">
        <v>0.4</v>
      </c>
    </row>
    <row r="17" spans="1:24" ht="16.5" customHeight="1">
      <c r="A17" s="771" t="s">
        <v>551</v>
      </c>
      <c r="B17" s="770"/>
      <c r="C17" s="769"/>
      <c r="D17" s="769"/>
      <c r="E17" s="769"/>
      <c r="F17" s="768"/>
      <c r="G17" s="715">
        <v>96.6</v>
      </c>
      <c r="H17" s="767">
        <v>3</v>
      </c>
      <c r="I17" s="715">
        <v>96.3</v>
      </c>
      <c r="J17" s="767">
        <v>4.9000000000000004</v>
      </c>
      <c r="K17" s="715">
        <v>97.7</v>
      </c>
      <c r="L17" s="767">
        <v>1.2</v>
      </c>
      <c r="M17" s="715">
        <v>96.5</v>
      </c>
      <c r="N17" s="767">
        <v>1.4</v>
      </c>
      <c r="O17" s="715">
        <v>96.1</v>
      </c>
      <c r="P17" s="767">
        <v>2.6</v>
      </c>
      <c r="Q17" s="715">
        <v>96.5</v>
      </c>
      <c r="R17" s="767">
        <v>3.5</v>
      </c>
      <c r="S17" s="715" t="s">
        <v>193</v>
      </c>
      <c r="T17" s="767">
        <v>0</v>
      </c>
      <c r="U17" s="715">
        <v>97.2</v>
      </c>
      <c r="V17" s="767">
        <v>2.2000000000000002</v>
      </c>
      <c r="W17" s="715">
        <v>96.8</v>
      </c>
      <c r="X17" s="767">
        <v>0.8</v>
      </c>
    </row>
    <row r="18" spans="1:24" ht="16.5" customHeight="1">
      <c r="A18" s="771" t="s">
        <v>550</v>
      </c>
      <c r="B18" s="770"/>
      <c r="C18" s="769"/>
      <c r="D18" s="769"/>
      <c r="E18" s="769"/>
      <c r="F18" s="768"/>
      <c r="G18" s="715">
        <v>96.7</v>
      </c>
      <c r="H18" s="767">
        <v>5.5</v>
      </c>
      <c r="I18" s="715" t="s">
        <v>193</v>
      </c>
      <c r="J18" s="767">
        <v>0</v>
      </c>
      <c r="K18" s="715">
        <v>95.5</v>
      </c>
      <c r="L18" s="767">
        <v>2.5</v>
      </c>
      <c r="M18" s="715">
        <v>97.8</v>
      </c>
      <c r="N18" s="767">
        <v>2.1</v>
      </c>
      <c r="O18" s="715">
        <v>94.4</v>
      </c>
      <c r="P18" s="767">
        <v>6.5</v>
      </c>
      <c r="Q18" s="715" t="s">
        <v>193</v>
      </c>
      <c r="R18" s="767">
        <v>0</v>
      </c>
      <c r="S18" s="715" t="s">
        <v>193</v>
      </c>
      <c r="T18" s="767">
        <v>0</v>
      </c>
      <c r="U18" s="715">
        <v>95.5</v>
      </c>
      <c r="V18" s="767">
        <v>4</v>
      </c>
      <c r="W18" s="715">
        <v>96.2</v>
      </c>
      <c r="X18" s="767">
        <v>1.5</v>
      </c>
    </row>
    <row r="19" spans="1:24" ht="19.5" customHeight="1">
      <c r="A19" s="766" t="s">
        <v>10</v>
      </c>
      <c r="B19" s="716"/>
      <c r="C19" s="716"/>
      <c r="D19" s="716"/>
      <c r="E19" s="716"/>
      <c r="F19" s="765"/>
      <c r="G19" s="764">
        <v>97.5</v>
      </c>
      <c r="H19" s="763">
        <v>0.2</v>
      </c>
      <c r="I19" s="764">
        <v>96.9</v>
      </c>
      <c r="J19" s="763">
        <v>0.3</v>
      </c>
      <c r="K19" s="764">
        <v>97</v>
      </c>
      <c r="L19" s="763">
        <v>0.3</v>
      </c>
      <c r="M19" s="764">
        <v>97.2</v>
      </c>
      <c r="N19" s="763">
        <v>0.4</v>
      </c>
      <c r="O19" s="764">
        <v>96</v>
      </c>
      <c r="P19" s="763">
        <v>0.6</v>
      </c>
      <c r="Q19" s="764">
        <v>96.2</v>
      </c>
      <c r="R19" s="763">
        <v>0.8</v>
      </c>
      <c r="S19" s="764">
        <v>97.4</v>
      </c>
      <c r="T19" s="763">
        <v>0.7</v>
      </c>
      <c r="U19" s="764">
        <v>95.9</v>
      </c>
      <c r="V19" s="763">
        <v>1.6</v>
      </c>
      <c r="W19" s="764">
        <v>97.1</v>
      </c>
      <c r="X19" s="763">
        <v>0.1</v>
      </c>
    </row>
    <row r="20" spans="1:24" ht="16.5" customHeight="1">
      <c r="A20" s="718" t="s">
        <v>670</v>
      </c>
      <c r="B20" s="728"/>
      <c r="C20" s="728"/>
      <c r="D20" s="727"/>
      <c r="E20" s="727"/>
      <c r="F20" s="727"/>
      <c r="G20" s="727"/>
      <c r="H20" s="727"/>
      <c r="I20" s="727"/>
      <c r="J20" s="727"/>
      <c r="K20" s="727"/>
      <c r="L20" s="727"/>
      <c r="M20" s="727"/>
      <c r="N20" s="727"/>
      <c r="O20" s="727"/>
      <c r="P20" s="727"/>
      <c r="Q20" s="727"/>
      <c r="R20" s="727"/>
      <c r="S20" s="727"/>
      <c r="T20" s="727"/>
      <c r="U20" s="727"/>
      <c r="V20" s="727"/>
      <c r="W20" s="727"/>
      <c r="X20" s="727"/>
    </row>
    <row r="21" spans="1:24" ht="16.5" customHeight="1">
      <c r="A21" s="771" t="s">
        <v>701</v>
      </c>
      <c r="B21" s="770"/>
      <c r="C21" s="770"/>
      <c r="D21" s="770"/>
      <c r="E21" s="770"/>
      <c r="F21" s="768"/>
      <c r="G21" s="715">
        <v>97.4</v>
      </c>
      <c r="H21" s="767">
        <v>0.2</v>
      </c>
      <c r="I21" s="715">
        <v>96.8</v>
      </c>
      <c r="J21" s="767">
        <v>0.4</v>
      </c>
      <c r="K21" s="715">
        <v>96.9</v>
      </c>
      <c r="L21" s="767">
        <v>0.4</v>
      </c>
      <c r="M21" s="715">
        <v>96.8</v>
      </c>
      <c r="N21" s="767">
        <v>0.5</v>
      </c>
      <c r="O21" s="715">
        <v>95.7</v>
      </c>
      <c r="P21" s="767">
        <v>0.8</v>
      </c>
      <c r="Q21" s="715" t="s">
        <v>193</v>
      </c>
      <c r="R21" s="767">
        <v>0</v>
      </c>
      <c r="S21" s="715">
        <v>97.2</v>
      </c>
      <c r="T21" s="767">
        <v>0.7</v>
      </c>
      <c r="U21" s="715" t="s">
        <v>193</v>
      </c>
      <c r="V21" s="767">
        <v>0</v>
      </c>
      <c r="W21" s="715">
        <v>96.9</v>
      </c>
      <c r="X21" s="767">
        <v>0.2</v>
      </c>
    </row>
    <row r="22" spans="1:24" ht="16.5" customHeight="1">
      <c r="A22" s="771" t="s">
        <v>700</v>
      </c>
      <c r="B22" s="770"/>
      <c r="C22" s="770"/>
      <c r="D22" s="770"/>
      <c r="E22" s="770"/>
      <c r="F22" s="768"/>
      <c r="G22" s="715">
        <v>96.6</v>
      </c>
      <c r="H22" s="767">
        <v>0.4</v>
      </c>
      <c r="I22" s="715">
        <v>96.6</v>
      </c>
      <c r="J22" s="767">
        <v>0.6</v>
      </c>
      <c r="K22" s="715">
        <v>96</v>
      </c>
      <c r="L22" s="767">
        <v>0.6</v>
      </c>
      <c r="M22" s="715">
        <v>96.4</v>
      </c>
      <c r="N22" s="767">
        <v>1.1000000000000001</v>
      </c>
      <c r="O22" s="715">
        <v>95.4</v>
      </c>
      <c r="P22" s="767">
        <v>1.6</v>
      </c>
      <c r="Q22" s="715">
        <v>96.2</v>
      </c>
      <c r="R22" s="767">
        <v>0.9</v>
      </c>
      <c r="S22" s="715" t="s">
        <v>698</v>
      </c>
      <c r="T22" s="767">
        <v>0</v>
      </c>
      <c r="U22" s="715" t="s">
        <v>193</v>
      </c>
      <c r="V22" s="767">
        <v>0</v>
      </c>
      <c r="W22" s="715">
        <v>96.4</v>
      </c>
      <c r="X22" s="767">
        <v>0.3</v>
      </c>
    </row>
    <row r="23" spans="1:24" ht="16.5" customHeight="1">
      <c r="A23" s="772" t="s">
        <v>699</v>
      </c>
      <c r="B23" s="770"/>
      <c r="C23" s="769"/>
      <c r="D23" s="769"/>
      <c r="E23" s="769"/>
      <c r="F23" s="768"/>
      <c r="G23" s="715">
        <v>96.2</v>
      </c>
      <c r="H23" s="767">
        <v>0.8</v>
      </c>
      <c r="I23" s="715">
        <v>96.2</v>
      </c>
      <c r="J23" s="767">
        <v>1.4</v>
      </c>
      <c r="K23" s="715">
        <v>95.9</v>
      </c>
      <c r="L23" s="767">
        <v>0.8</v>
      </c>
      <c r="M23" s="715">
        <v>95.5</v>
      </c>
      <c r="N23" s="767">
        <v>1.4</v>
      </c>
      <c r="O23" s="715">
        <v>93.8</v>
      </c>
      <c r="P23" s="767">
        <v>1.8</v>
      </c>
      <c r="Q23" s="715">
        <v>95.8</v>
      </c>
      <c r="R23" s="767">
        <v>1.6</v>
      </c>
      <c r="S23" s="715" t="s">
        <v>193</v>
      </c>
      <c r="T23" s="767">
        <v>0</v>
      </c>
      <c r="U23" s="715">
        <v>92.8</v>
      </c>
      <c r="V23" s="767">
        <v>2.9</v>
      </c>
      <c r="W23" s="715">
        <v>95.5</v>
      </c>
      <c r="X23" s="767">
        <v>0.5</v>
      </c>
    </row>
    <row r="24" spans="1:24" ht="16.5" customHeight="1">
      <c r="A24" s="771" t="s">
        <v>551</v>
      </c>
      <c r="B24" s="770"/>
      <c r="C24" s="769"/>
      <c r="D24" s="769"/>
      <c r="E24" s="769"/>
      <c r="F24" s="768"/>
      <c r="G24" s="715">
        <v>92.7</v>
      </c>
      <c r="H24" s="767">
        <v>5.8</v>
      </c>
      <c r="I24" s="715">
        <v>96.4</v>
      </c>
      <c r="J24" s="767">
        <v>4.9000000000000004</v>
      </c>
      <c r="K24" s="715">
        <v>92.9</v>
      </c>
      <c r="L24" s="767">
        <v>3</v>
      </c>
      <c r="M24" s="715">
        <v>90.2</v>
      </c>
      <c r="N24" s="767">
        <v>3.7</v>
      </c>
      <c r="O24" s="715">
        <v>96</v>
      </c>
      <c r="P24" s="767">
        <v>2.8</v>
      </c>
      <c r="Q24" s="715">
        <v>96.2</v>
      </c>
      <c r="R24" s="767">
        <v>4.7</v>
      </c>
      <c r="S24" s="715" t="s">
        <v>193</v>
      </c>
      <c r="T24" s="767">
        <v>0</v>
      </c>
      <c r="U24" s="715">
        <v>79.599999999999994</v>
      </c>
      <c r="V24" s="767">
        <v>10.4</v>
      </c>
      <c r="W24" s="715">
        <v>90.3</v>
      </c>
      <c r="X24" s="767">
        <v>2.2999999999999998</v>
      </c>
    </row>
    <row r="25" spans="1:24" ht="16.5" customHeight="1">
      <c r="A25" s="771" t="s">
        <v>550</v>
      </c>
      <c r="B25" s="770"/>
      <c r="C25" s="769"/>
      <c r="D25" s="769"/>
      <c r="E25" s="769"/>
      <c r="F25" s="768"/>
      <c r="G25" s="715">
        <v>92.9</v>
      </c>
      <c r="H25" s="767">
        <v>3.8</v>
      </c>
      <c r="I25" s="715" t="s">
        <v>193</v>
      </c>
      <c r="J25" s="767">
        <v>0</v>
      </c>
      <c r="K25" s="715">
        <v>85.5</v>
      </c>
      <c r="L25" s="767">
        <v>8.4</v>
      </c>
      <c r="M25" s="715">
        <v>74.3</v>
      </c>
      <c r="N25" s="767">
        <v>8.1</v>
      </c>
      <c r="O25" s="715">
        <v>73.3</v>
      </c>
      <c r="P25" s="767">
        <v>17.399999999999999</v>
      </c>
      <c r="Q25" s="715" t="s">
        <v>193</v>
      </c>
      <c r="R25" s="767">
        <v>0</v>
      </c>
      <c r="S25" s="715" t="s">
        <v>193</v>
      </c>
      <c r="T25" s="767">
        <v>0</v>
      </c>
      <c r="U25" s="715">
        <v>34.1</v>
      </c>
      <c r="V25" s="767">
        <v>10.4</v>
      </c>
      <c r="W25" s="715">
        <v>66.900000000000006</v>
      </c>
      <c r="X25" s="767">
        <v>5.8</v>
      </c>
    </row>
    <row r="26" spans="1:24" ht="16.5" customHeight="1">
      <c r="A26" s="766" t="s">
        <v>10</v>
      </c>
      <c r="B26" s="716"/>
      <c r="C26" s="716"/>
      <c r="D26" s="716"/>
      <c r="E26" s="716"/>
      <c r="F26" s="765"/>
      <c r="G26" s="764">
        <v>97.1</v>
      </c>
      <c r="H26" s="763">
        <v>0.2</v>
      </c>
      <c r="I26" s="764">
        <v>96.7</v>
      </c>
      <c r="J26" s="763">
        <v>0.3</v>
      </c>
      <c r="K26" s="764">
        <v>96.4</v>
      </c>
      <c r="L26" s="763">
        <v>0.3</v>
      </c>
      <c r="M26" s="764">
        <v>95.8</v>
      </c>
      <c r="N26" s="763">
        <v>0.5</v>
      </c>
      <c r="O26" s="764">
        <v>95.2</v>
      </c>
      <c r="P26" s="763">
        <v>0.7</v>
      </c>
      <c r="Q26" s="764">
        <v>96.1</v>
      </c>
      <c r="R26" s="763">
        <v>0.8</v>
      </c>
      <c r="S26" s="764">
        <v>97.2</v>
      </c>
      <c r="T26" s="763">
        <v>0.7</v>
      </c>
      <c r="U26" s="764">
        <v>76</v>
      </c>
      <c r="V26" s="763">
        <v>5.8</v>
      </c>
      <c r="W26" s="764">
        <v>96.3</v>
      </c>
      <c r="X26" s="763">
        <v>0.2</v>
      </c>
    </row>
    <row r="27" spans="1:24">
      <c r="A27" s="762" t="s">
        <v>721</v>
      </c>
      <c r="B27" s="761"/>
      <c r="C27" s="761"/>
      <c r="D27" s="761"/>
      <c r="E27" s="761"/>
      <c r="F27" s="761"/>
      <c r="G27" s="761"/>
      <c r="H27" s="761"/>
      <c r="I27" s="761"/>
      <c r="J27" s="761"/>
      <c r="K27" s="761"/>
      <c r="L27" s="761"/>
      <c r="M27" s="761"/>
      <c r="N27" s="761"/>
      <c r="O27" s="761"/>
      <c r="P27" s="761"/>
      <c r="Q27" s="761"/>
      <c r="R27" s="761"/>
      <c r="S27" s="761"/>
      <c r="T27" s="761"/>
      <c r="U27" s="761"/>
      <c r="V27" s="719"/>
      <c r="W27" s="719"/>
      <c r="X27" s="747"/>
    </row>
    <row r="28" spans="1:24" ht="16.5" customHeight="1">
      <c r="A28" s="760"/>
      <c r="B28" s="759"/>
      <c r="C28" s="758"/>
      <c r="D28" s="756"/>
      <c r="E28" s="810" t="s">
        <v>696</v>
      </c>
      <c r="F28" s="757"/>
      <c r="G28" s="756"/>
      <c r="H28" s="755" t="s">
        <v>88</v>
      </c>
      <c r="I28" s="755"/>
      <c r="J28" s="755" t="s">
        <v>89</v>
      </c>
      <c r="K28" s="755"/>
      <c r="L28" s="755" t="s">
        <v>90</v>
      </c>
      <c r="M28" s="755"/>
      <c r="N28" s="755" t="s">
        <v>91</v>
      </c>
      <c r="O28" s="755"/>
      <c r="P28" s="755" t="s">
        <v>92</v>
      </c>
      <c r="Q28" s="755"/>
      <c r="R28" s="755" t="s">
        <v>93</v>
      </c>
      <c r="S28" s="755"/>
      <c r="T28" s="755" t="s">
        <v>94</v>
      </c>
      <c r="U28" s="755"/>
      <c r="V28" s="755" t="s">
        <v>95</v>
      </c>
      <c r="W28" s="719"/>
      <c r="X28" s="719"/>
    </row>
    <row r="29" spans="1:24" ht="16.5" customHeight="1">
      <c r="A29" s="725"/>
      <c r="B29" s="725"/>
      <c r="C29" s="1271" t="s">
        <v>695</v>
      </c>
      <c r="D29" s="723" t="s">
        <v>88</v>
      </c>
      <c r="E29" s="722"/>
      <c r="F29" s="754"/>
      <c r="G29" s="750"/>
      <c r="H29" s="749" t="s">
        <v>193</v>
      </c>
      <c r="I29" s="720"/>
      <c r="J29" s="751" t="s">
        <v>689</v>
      </c>
      <c r="K29" s="720"/>
      <c r="L29" s="751" t="s">
        <v>689</v>
      </c>
      <c r="M29" s="752"/>
      <c r="N29" s="751" t="s">
        <v>691</v>
      </c>
      <c r="O29" s="752"/>
      <c r="P29" s="751" t="s">
        <v>691</v>
      </c>
      <c r="Q29" s="752"/>
      <c r="R29" s="751" t="s">
        <v>689</v>
      </c>
      <c r="S29" s="752"/>
      <c r="T29" s="751" t="s">
        <v>689</v>
      </c>
      <c r="U29" s="752"/>
      <c r="V29" s="751" t="s">
        <v>693</v>
      </c>
      <c r="W29" s="719"/>
      <c r="X29" s="719"/>
    </row>
    <row r="30" spans="1:24" ht="16.5" customHeight="1">
      <c r="A30" s="725"/>
      <c r="B30" s="725"/>
      <c r="C30" s="1271"/>
      <c r="D30" s="723" t="s">
        <v>89</v>
      </c>
      <c r="E30" s="722"/>
      <c r="F30" s="753"/>
      <c r="G30" s="720"/>
      <c r="H30" s="751" t="s">
        <v>689</v>
      </c>
      <c r="I30" s="750"/>
      <c r="J30" s="749" t="s">
        <v>193</v>
      </c>
      <c r="K30" s="720"/>
      <c r="L30" s="751" t="s">
        <v>689</v>
      </c>
      <c r="M30" s="752"/>
      <c r="N30" s="751" t="s">
        <v>689</v>
      </c>
      <c r="O30" s="752"/>
      <c r="P30" s="751" t="s">
        <v>691</v>
      </c>
      <c r="Q30" s="752"/>
      <c r="R30" s="751" t="s">
        <v>689</v>
      </c>
      <c r="S30" s="752"/>
      <c r="T30" s="751" t="s">
        <v>689</v>
      </c>
      <c r="U30" s="752"/>
      <c r="V30" s="751" t="s">
        <v>693</v>
      </c>
      <c r="W30" s="719"/>
      <c r="X30" s="719"/>
    </row>
    <row r="31" spans="1:24" ht="16.5" customHeight="1">
      <c r="A31" s="725"/>
      <c r="B31" s="725"/>
      <c r="C31" s="1271"/>
      <c r="D31" s="723" t="s">
        <v>90</v>
      </c>
      <c r="E31" s="722"/>
      <c r="F31" s="753"/>
      <c r="G31" s="720"/>
      <c r="H31" s="751" t="s">
        <v>689</v>
      </c>
      <c r="I31" s="720"/>
      <c r="J31" s="751" t="s">
        <v>689</v>
      </c>
      <c r="K31" s="750"/>
      <c r="L31" s="749" t="s">
        <v>193</v>
      </c>
      <c r="M31" s="752"/>
      <c r="N31" s="751" t="s">
        <v>689</v>
      </c>
      <c r="O31" s="752"/>
      <c r="P31" s="751" t="s">
        <v>689</v>
      </c>
      <c r="Q31" s="752"/>
      <c r="R31" s="751" t="s">
        <v>689</v>
      </c>
      <c r="S31" s="752"/>
      <c r="T31" s="751" t="s">
        <v>689</v>
      </c>
      <c r="U31" s="752"/>
      <c r="V31" s="751" t="s">
        <v>693</v>
      </c>
      <c r="W31" s="719"/>
      <c r="X31" s="719"/>
    </row>
    <row r="32" spans="1:24" ht="16.5" customHeight="1">
      <c r="A32" s="725"/>
      <c r="B32" s="725"/>
      <c r="C32" s="1271"/>
      <c r="D32" s="723" t="s">
        <v>91</v>
      </c>
      <c r="E32" s="722"/>
      <c r="F32" s="753"/>
      <c r="G32" s="720"/>
      <c r="H32" s="751" t="s">
        <v>687</v>
      </c>
      <c r="I32" s="720"/>
      <c r="J32" s="751" t="s">
        <v>689</v>
      </c>
      <c r="K32" s="720"/>
      <c r="L32" s="751" t="s">
        <v>689</v>
      </c>
      <c r="M32" s="750"/>
      <c r="N32" s="749" t="s">
        <v>193</v>
      </c>
      <c r="O32" s="752"/>
      <c r="P32" s="751" t="s">
        <v>689</v>
      </c>
      <c r="Q32" s="752"/>
      <c r="R32" s="751" t="s">
        <v>689</v>
      </c>
      <c r="S32" s="752"/>
      <c r="T32" s="751" t="s">
        <v>687</v>
      </c>
      <c r="U32" s="752"/>
      <c r="V32" s="751" t="s">
        <v>693</v>
      </c>
      <c r="W32" s="719"/>
      <c r="X32" s="719"/>
    </row>
    <row r="33" spans="1:24" ht="16.5" customHeight="1">
      <c r="A33" s="725"/>
      <c r="B33" s="725"/>
      <c r="C33" s="1271"/>
      <c r="D33" s="723" t="s">
        <v>92</v>
      </c>
      <c r="E33" s="722"/>
      <c r="F33" s="753"/>
      <c r="G33" s="720"/>
      <c r="H33" s="751" t="s">
        <v>687</v>
      </c>
      <c r="I33" s="720"/>
      <c r="J33" s="751" t="s">
        <v>687</v>
      </c>
      <c r="K33" s="720"/>
      <c r="L33" s="751" t="s">
        <v>689</v>
      </c>
      <c r="M33" s="752"/>
      <c r="N33" s="751" t="s">
        <v>689</v>
      </c>
      <c r="O33" s="750"/>
      <c r="P33" s="749" t="s">
        <v>193</v>
      </c>
      <c r="Q33" s="752"/>
      <c r="R33" s="751" t="s">
        <v>689</v>
      </c>
      <c r="S33" s="752"/>
      <c r="T33" s="751" t="s">
        <v>687</v>
      </c>
      <c r="U33" s="752"/>
      <c r="V33" s="751" t="s">
        <v>693</v>
      </c>
      <c r="W33" s="719"/>
      <c r="X33" s="719"/>
    </row>
    <row r="34" spans="1:24" ht="16.5" customHeight="1">
      <c r="A34" s="725"/>
      <c r="B34" s="725"/>
      <c r="C34" s="1271"/>
      <c r="D34" s="723" t="s">
        <v>93</v>
      </c>
      <c r="E34" s="722"/>
      <c r="F34" s="753"/>
      <c r="G34" s="720"/>
      <c r="H34" s="751" t="s">
        <v>689</v>
      </c>
      <c r="I34" s="720"/>
      <c r="J34" s="751" t="s">
        <v>689</v>
      </c>
      <c r="K34" s="720"/>
      <c r="L34" s="751" t="s">
        <v>689</v>
      </c>
      <c r="M34" s="752"/>
      <c r="N34" s="751" t="s">
        <v>689</v>
      </c>
      <c r="O34" s="752"/>
      <c r="P34" s="751" t="s">
        <v>689</v>
      </c>
      <c r="Q34" s="750"/>
      <c r="R34" s="749" t="s">
        <v>193</v>
      </c>
      <c r="S34" s="752"/>
      <c r="T34" s="751" t="s">
        <v>687</v>
      </c>
      <c r="U34" s="752"/>
      <c r="V34" s="751" t="s">
        <v>693</v>
      </c>
      <c r="W34" s="719"/>
      <c r="X34" s="719"/>
    </row>
    <row r="35" spans="1:24" ht="16.5" customHeight="1">
      <c r="A35" s="725"/>
      <c r="B35" s="725"/>
      <c r="C35" s="1271"/>
      <c r="D35" s="723" t="s">
        <v>94</v>
      </c>
      <c r="E35" s="722"/>
      <c r="F35" s="753"/>
      <c r="G35" s="720"/>
      <c r="H35" s="751" t="s">
        <v>689</v>
      </c>
      <c r="I35" s="720"/>
      <c r="J35" s="751" t="s">
        <v>689</v>
      </c>
      <c r="K35" s="720"/>
      <c r="L35" s="751" t="s">
        <v>689</v>
      </c>
      <c r="M35" s="752"/>
      <c r="N35" s="751" t="s">
        <v>691</v>
      </c>
      <c r="O35" s="752"/>
      <c r="P35" s="751" t="s">
        <v>691</v>
      </c>
      <c r="Q35" s="752"/>
      <c r="R35" s="751" t="s">
        <v>691</v>
      </c>
      <c r="S35" s="750"/>
      <c r="T35" s="749" t="s">
        <v>193</v>
      </c>
      <c r="U35" s="752"/>
      <c r="V35" s="751" t="s">
        <v>693</v>
      </c>
      <c r="W35" s="719"/>
      <c r="X35" s="719"/>
    </row>
    <row r="36" spans="1:24" ht="16.5" customHeight="1">
      <c r="A36" s="725"/>
      <c r="B36" s="725"/>
      <c r="C36" s="1271"/>
      <c r="D36" s="723" t="s">
        <v>95</v>
      </c>
      <c r="E36" s="722"/>
      <c r="F36" s="753"/>
      <c r="G36" s="720"/>
      <c r="H36" s="751" t="s">
        <v>685</v>
      </c>
      <c r="I36" s="720"/>
      <c r="J36" s="751" t="s">
        <v>685</v>
      </c>
      <c r="K36" s="720"/>
      <c r="L36" s="751" t="s">
        <v>685</v>
      </c>
      <c r="M36" s="752"/>
      <c r="N36" s="751" t="s">
        <v>685</v>
      </c>
      <c r="O36" s="752"/>
      <c r="P36" s="751" t="s">
        <v>685</v>
      </c>
      <c r="Q36" s="752"/>
      <c r="R36" s="751" t="s">
        <v>685</v>
      </c>
      <c r="S36" s="752"/>
      <c r="T36" s="751" t="s">
        <v>685</v>
      </c>
      <c r="U36" s="750"/>
      <c r="V36" s="749" t="s">
        <v>193</v>
      </c>
      <c r="W36" s="719"/>
      <c r="X36" s="719"/>
    </row>
    <row r="37" spans="1:24" ht="16.5" customHeight="1">
      <c r="A37" s="725"/>
      <c r="B37" s="725"/>
      <c r="C37" s="724"/>
      <c r="D37" s="723"/>
      <c r="E37" s="722"/>
      <c r="F37" s="722"/>
      <c r="G37" s="748"/>
      <c r="H37" s="721"/>
      <c r="I37" s="720"/>
      <c r="J37" s="720"/>
      <c r="K37" s="720"/>
      <c r="L37" s="720"/>
      <c r="M37" s="720"/>
      <c r="N37" s="720"/>
      <c r="O37" s="720"/>
      <c r="P37" s="720"/>
      <c r="Q37" s="720"/>
      <c r="R37" s="720"/>
      <c r="S37" s="720"/>
      <c r="T37" s="720"/>
      <c r="U37" s="720"/>
      <c r="V37" s="720"/>
      <c r="W37" s="719"/>
      <c r="X37" s="719"/>
    </row>
    <row r="38" spans="1:24" ht="16.5" customHeight="1">
      <c r="A38" s="729" t="s">
        <v>537</v>
      </c>
      <c r="B38" s="728"/>
      <c r="C38" s="728"/>
      <c r="D38" s="727"/>
      <c r="E38" s="727"/>
      <c r="F38" s="727"/>
      <c r="I38" s="727"/>
      <c r="J38" s="727"/>
      <c r="K38" s="727"/>
      <c r="L38" s="727"/>
      <c r="M38" s="727"/>
      <c r="N38" s="727"/>
      <c r="O38" s="727"/>
      <c r="P38" s="727"/>
      <c r="Q38" s="727"/>
      <c r="R38" s="727"/>
      <c r="S38" s="727"/>
      <c r="T38" s="727"/>
      <c r="U38" s="727"/>
      <c r="V38" s="727"/>
      <c r="W38" s="727"/>
      <c r="X38" s="727"/>
    </row>
    <row r="39" spans="1:24" ht="16.5" customHeight="1">
      <c r="A39" s="774" t="s">
        <v>713</v>
      </c>
      <c r="B39" s="728"/>
      <c r="C39" s="728"/>
      <c r="D39" s="727"/>
      <c r="E39" s="727"/>
      <c r="F39" s="727"/>
      <c r="G39" s="727" t="s">
        <v>720</v>
      </c>
      <c r="H39" s="773" t="s">
        <v>706</v>
      </c>
      <c r="I39" s="727" t="s">
        <v>720</v>
      </c>
      <c r="J39" s="773" t="s">
        <v>712</v>
      </c>
      <c r="K39" s="727" t="s">
        <v>720</v>
      </c>
      <c r="L39" s="773" t="s">
        <v>711</v>
      </c>
      <c r="M39" s="727" t="s">
        <v>720</v>
      </c>
      <c r="N39" s="773" t="s">
        <v>711</v>
      </c>
      <c r="O39" s="727" t="s">
        <v>720</v>
      </c>
      <c r="P39" s="773" t="s">
        <v>706</v>
      </c>
      <c r="Q39" s="727" t="s">
        <v>720</v>
      </c>
      <c r="R39" s="773" t="s">
        <v>717</v>
      </c>
      <c r="S39" s="727" t="s">
        <v>720</v>
      </c>
      <c r="T39" s="773" t="s">
        <v>706</v>
      </c>
      <c r="U39" s="727" t="s">
        <v>720</v>
      </c>
      <c r="V39" s="773" t="s">
        <v>708</v>
      </c>
      <c r="W39" s="727" t="s">
        <v>720</v>
      </c>
      <c r="X39" s="773" t="s">
        <v>706</v>
      </c>
    </row>
    <row r="40" spans="1:24" ht="16.5" customHeight="1">
      <c r="A40" s="774" t="s">
        <v>705</v>
      </c>
      <c r="B40" s="728"/>
      <c r="C40" s="728"/>
      <c r="D40" s="727"/>
      <c r="E40" s="727"/>
      <c r="F40" s="727"/>
      <c r="G40" s="727" t="s">
        <v>719</v>
      </c>
      <c r="H40" s="773" t="s">
        <v>702</v>
      </c>
      <c r="I40" s="727" t="s">
        <v>719</v>
      </c>
      <c r="J40" s="773" t="s">
        <v>702</v>
      </c>
      <c r="K40" s="727" t="s">
        <v>719</v>
      </c>
      <c r="L40" s="773" t="s">
        <v>702</v>
      </c>
      <c r="M40" s="727" t="s">
        <v>719</v>
      </c>
      <c r="N40" s="773" t="s">
        <v>702</v>
      </c>
      <c r="O40" s="727" t="s">
        <v>719</v>
      </c>
      <c r="P40" s="773" t="s">
        <v>702</v>
      </c>
      <c r="Q40" s="727" t="s">
        <v>719</v>
      </c>
      <c r="R40" s="773" t="s">
        <v>702</v>
      </c>
      <c r="S40" s="727" t="s">
        <v>719</v>
      </c>
      <c r="T40" s="773" t="s">
        <v>702</v>
      </c>
      <c r="U40" s="727" t="s">
        <v>719</v>
      </c>
      <c r="V40" s="773" t="s">
        <v>702</v>
      </c>
      <c r="W40" s="727" t="s">
        <v>719</v>
      </c>
      <c r="X40" s="773" t="s">
        <v>702</v>
      </c>
    </row>
    <row r="41" spans="1:24" ht="16.5" customHeight="1">
      <c r="A41" s="718" t="s">
        <v>284</v>
      </c>
      <c r="B41" s="728"/>
      <c r="C41" s="728"/>
      <c r="D41" s="727"/>
      <c r="E41" s="727"/>
      <c r="F41" s="727"/>
      <c r="G41" s="727"/>
      <c r="H41" s="727"/>
      <c r="I41" s="727"/>
      <c r="J41" s="727"/>
      <c r="K41" s="727"/>
      <c r="L41" s="727"/>
      <c r="M41" s="727"/>
      <c r="N41" s="727"/>
      <c r="O41" s="727"/>
      <c r="P41" s="727"/>
      <c r="Q41" s="727"/>
      <c r="R41" s="727"/>
      <c r="S41" s="727"/>
      <c r="T41" s="727"/>
      <c r="U41" s="727"/>
      <c r="V41" s="727"/>
      <c r="W41" s="727"/>
      <c r="X41" s="727"/>
    </row>
    <row r="42" spans="1:24" ht="16.5" customHeight="1">
      <c r="A42" s="771" t="s">
        <v>701</v>
      </c>
      <c r="B42" s="770"/>
      <c r="C42" s="770"/>
      <c r="D42" s="770"/>
      <c r="E42" s="770"/>
      <c r="F42" s="768"/>
      <c r="G42" s="715">
        <v>84.3</v>
      </c>
      <c r="H42" s="767">
        <v>1.9</v>
      </c>
      <c r="I42" s="715">
        <v>87.7</v>
      </c>
      <c r="J42" s="767">
        <v>3.3</v>
      </c>
      <c r="K42" s="715">
        <v>84</v>
      </c>
      <c r="L42" s="767">
        <v>2.4</v>
      </c>
      <c r="M42" s="715">
        <v>74.8</v>
      </c>
      <c r="N42" s="767">
        <v>3.5</v>
      </c>
      <c r="O42" s="715">
        <v>75.5</v>
      </c>
      <c r="P42" s="767">
        <v>5.8</v>
      </c>
      <c r="Q42" s="715" t="s">
        <v>193</v>
      </c>
      <c r="R42" s="767">
        <v>0</v>
      </c>
      <c r="S42" s="715">
        <v>79.400000000000006</v>
      </c>
      <c r="T42" s="767">
        <v>9</v>
      </c>
      <c r="U42" s="715" t="s">
        <v>193</v>
      </c>
      <c r="V42" s="767">
        <v>0</v>
      </c>
      <c r="W42" s="715">
        <v>82.2</v>
      </c>
      <c r="X42" s="767">
        <v>1.2</v>
      </c>
    </row>
    <row r="43" spans="1:24" ht="16.5" customHeight="1">
      <c r="A43" s="771" t="s">
        <v>700</v>
      </c>
      <c r="B43" s="770"/>
      <c r="C43" s="770"/>
      <c r="D43" s="770"/>
      <c r="E43" s="770"/>
      <c r="F43" s="768"/>
      <c r="G43" s="715">
        <v>81.400000000000006</v>
      </c>
      <c r="H43" s="767">
        <v>2.5</v>
      </c>
      <c r="I43" s="715">
        <v>85.9</v>
      </c>
      <c r="J43" s="767">
        <v>4.2</v>
      </c>
      <c r="K43" s="715">
        <v>81.8</v>
      </c>
      <c r="L43" s="767">
        <v>2.9</v>
      </c>
      <c r="M43" s="715">
        <v>76</v>
      </c>
      <c r="N43" s="767">
        <v>7.7</v>
      </c>
      <c r="O43" s="715">
        <v>81</v>
      </c>
      <c r="P43" s="767">
        <v>10.6</v>
      </c>
      <c r="Q43" s="715">
        <v>85</v>
      </c>
      <c r="R43" s="767">
        <v>4.7</v>
      </c>
      <c r="S43" s="715" t="s">
        <v>698</v>
      </c>
      <c r="T43" s="767">
        <v>0</v>
      </c>
      <c r="U43" s="715" t="s">
        <v>193</v>
      </c>
      <c r="V43" s="767">
        <v>0</v>
      </c>
      <c r="W43" s="715">
        <v>82</v>
      </c>
      <c r="X43" s="767">
        <v>1.7</v>
      </c>
    </row>
    <row r="44" spans="1:24" ht="16.5" customHeight="1">
      <c r="A44" s="772" t="s">
        <v>699</v>
      </c>
      <c r="B44" s="770"/>
      <c r="C44" s="769"/>
      <c r="D44" s="769"/>
      <c r="E44" s="769"/>
      <c r="F44" s="768"/>
      <c r="G44" s="715">
        <v>78.2</v>
      </c>
      <c r="H44" s="767">
        <v>4</v>
      </c>
      <c r="I44" s="715">
        <v>80.900000000000006</v>
      </c>
      <c r="J44" s="767">
        <v>6.4</v>
      </c>
      <c r="K44" s="715">
        <v>81</v>
      </c>
      <c r="L44" s="767">
        <v>2.8</v>
      </c>
      <c r="M44" s="715">
        <v>71</v>
      </c>
      <c r="N44" s="767">
        <v>5.5</v>
      </c>
      <c r="O44" s="715">
        <v>66.900000000000006</v>
      </c>
      <c r="P44" s="767">
        <v>9</v>
      </c>
      <c r="Q44" s="715">
        <v>87.3</v>
      </c>
      <c r="R44" s="767">
        <v>6.1</v>
      </c>
      <c r="S44" s="715" t="s">
        <v>193</v>
      </c>
      <c r="T44" s="767">
        <v>0</v>
      </c>
      <c r="U44" s="715">
        <v>64</v>
      </c>
      <c r="V44" s="767">
        <v>10</v>
      </c>
      <c r="W44" s="715">
        <v>77.400000000000006</v>
      </c>
      <c r="X44" s="767">
        <v>2.2000000000000002</v>
      </c>
    </row>
    <row r="45" spans="1:24" ht="16.5" customHeight="1">
      <c r="A45" s="771" t="s">
        <v>551</v>
      </c>
      <c r="B45" s="770"/>
      <c r="C45" s="769"/>
      <c r="D45" s="769"/>
      <c r="E45" s="769"/>
      <c r="F45" s="768"/>
      <c r="G45" s="715">
        <v>65.7</v>
      </c>
      <c r="H45" s="767">
        <v>10.6</v>
      </c>
      <c r="I45" s="715" t="s">
        <v>698</v>
      </c>
      <c r="J45" s="767">
        <v>0</v>
      </c>
      <c r="K45" s="715">
        <v>58.6</v>
      </c>
      <c r="L45" s="767">
        <v>10.5</v>
      </c>
      <c r="M45" s="715">
        <v>59.1</v>
      </c>
      <c r="N45" s="767">
        <v>7.7</v>
      </c>
      <c r="O45" s="715">
        <v>77.3</v>
      </c>
      <c r="P45" s="767">
        <v>13.3</v>
      </c>
      <c r="Q45" s="715" t="s">
        <v>698</v>
      </c>
      <c r="R45" s="767">
        <v>0</v>
      </c>
      <c r="S45" s="715" t="s">
        <v>193</v>
      </c>
      <c r="T45" s="767">
        <v>0</v>
      </c>
      <c r="U45" s="715">
        <v>37.200000000000003</v>
      </c>
      <c r="V45" s="767">
        <v>13</v>
      </c>
      <c r="W45" s="715">
        <v>55.1</v>
      </c>
      <c r="X45" s="767">
        <v>6</v>
      </c>
    </row>
    <row r="46" spans="1:24" ht="16.5" customHeight="1">
      <c r="A46" s="771" t="s">
        <v>550</v>
      </c>
      <c r="B46" s="770"/>
      <c r="C46" s="769"/>
      <c r="D46" s="769"/>
      <c r="E46" s="769"/>
      <c r="F46" s="768"/>
      <c r="G46" s="715">
        <v>65.8</v>
      </c>
      <c r="H46" s="767">
        <v>19.3</v>
      </c>
      <c r="I46" s="715" t="s">
        <v>193</v>
      </c>
      <c r="J46" s="767">
        <v>0</v>
      </c>
      <c r="K46" s="715">
        <v>58.4</v>
      </c>
      <c r="L46" s="767">
        <v>10.1</v>
      </c>
      <c r="M46" s="715">
        <v>32.6</v>
      </c>
      <c r="N46" s="767">
        <v>7.4</v>
      </c>
      <c r="O46" s="715">
        <v>38.299999999999997</v>
      </c>
      <c r="P46" s="767">
        <v>16.399999999999999</v>
      </c>
      <c r="Q46" s="715" t="s">
        <v>193</v>
      </c>
      <c r="R46" s="767">
        <v>0</v>
      </c>
      <c r="S46" s="715" t="s">
        <v>193</v>
      </c>
      <c r="T46" s="767">
        <v>0</v>
      </c>
      <c r="U46" s="715">
        <v>11.9</v>
      </c>
      <c r="V46" s="767">
        <v>4.4000000000000004</v>
      </c>
      <c r="W46" s="715">
        <v>32.1</v>
      </c>
      <c r="X46" s="767">
        <v>5.6</v>
      </c>
    </row>
    <row r="47" spans="1:24" ht="19.5" customHeight="1">
      <c r="A47" s="766" t="s">
        <v>10</v>
      </c>
      <c r="B47" s="716"/>
      <c r="C47" s="716"/>
      <c r="D47" s="716"/>
      <c r="E47" s="716"/>
      <c r="F47" s="765"/>
      <c r="G47" s="764">
        <v>81.599999999999994</v>
      </c>
      <c r="H47" s="763">
        <v>1.7</v>
      </c>
      <c r="I47" s="764">
        <v>85.8</v>
      </c>
      <c r="J47" s="763">
        <v>2.6</v>
      </c>
      <c r="K47" s="764">
        <v>78.5</v>
      </c>
      <c r="L47" s="763">
        <v>2.1</v>
      </c>
      <c r="M47" s="764">
        <v>63.2</v>
      </c>
      <c r="N47" s="763">
        <v>3.7</v>
      </c>
      <c r="O47" s="764">
        <v>70.099999999999994</v>
      </c>
      <c r="P47" s="763">
        <v>4.7</v>
      </c>
      <c r="Q47" s="764">
        <v>86.2</v>
      </c>
      <c r="R47" s="763">
        <v>3.7</v>
      </c>
      <c r="S47" s="764">
        <v>80.599999999999994</v>
      </c>
      <c r="T47" s="763">
        <v>8.6999999999999993</v>
      </c>
      <c r="U47" s="764">
        <v>29.2</v>
      </c>
      <c r="V47" s="763">
        <v>6.6</v>
      </c>
      <c r="W47" s="764">
        <v>73.5</v>
      </c>
      <c r="X47" s="763">
        <v>1.6</v>
      </c>
    </row>
    <row r="48" spans="1:24" ht="16.5" customHeight="1">
      <c r="A48" s="718" t="s">
        <v>542</v>
      </c>
      <c r="B48" s="728"/>
      <c r="C48" s="728"/>
      <c r="D48" s="727"/>
      <c r="E48" s="727"/>
      <c r="F48" s="727"/>
      <c r="G48" s="727"/>
      <c r="H48" s="727"/>
      <c r="I48" s="727"/>
      <c r="J48" s="727"/>
      <c r="K48" s="727"/>
      <c r="L48" s="727"/>
      <c r="M48" s="727"/>
      <c r="N48" s="727"/>
      <c r="O48" s="727"/>
      <c r="P48" s="727"/>
      <c r="Q48" s="727"/>
      <c r="R48" s="727"/>
      <c r="S48" s="727"/>
      <c r="T48" s="727"/>
      <c r="U48" s="727"/>
      <c r="V48" s="727"/>
      <c r="W48" s="727"/>
      <c r="X48" s="727"/>
    </row>
    <row r="49" spans="1:24" ht="16.5" customHeight="1">
      <c r="A49" s="771" t="s">
        <v>701</v>
      </c>
      <c r="B49" s="770"/>
      <c r="C49" s="770"/>
      <c r="D49" s="770"/>
      <c r="E49" s="770"/>
      <c r="F49" s="768"/>
      <c r="G49" s="715">
        <v>95.5</v>
      </c>
      <c r="H49" s="767">
        <v>0.4</v>
      </c>
      <c r="I49" s="715">
        <v>95.6</v>
      </c>
      <c r="J49" s="767">
        <v>0.5</v>
      </c>
      <c r="K49" s="715">
        <v>93.8</v>
      </c>
      <c r="L49" s="767">
        <v>0.6</v>
      </c>
      <c r="M49" s="715">
        <v>95.7</v>
      </c>
      <c r="N49" s="767">
        <v>0.5</v>
      </c>
      <c r="O49" s="715">
        <v>93.2</v>
      </c>
      <c r="P49" s="767">
        <v>1</v>
      </c>
      <c r="Q49" s="715" t="s">
        <v>193</v>
      </c>
      <c r="R49" s="767">
        <v>0</v>
      </c>
      <c r="S49" s="715">
        <v>94.6</v>
      </c>
      <c r="T49" s="767">
        <v>1.1000000000000001</v>
      </c>
      <c r="U49" s="715" t="s">
        <v>193</v>
      </c>
      <c r="V49" s="767">
        <v>0</v>
      </c>
      <c r="W49" s="715">
        <v>95</v>
      </c>
      <c r="X49" s="767">
        <v>0.2</v>
      </c>
    </row>
    <row r="50" spans="1:24" ht="16.5" customHeight="1">
      <c r="A50" s="771" t="s">
        <v>700</v>
      </c>
      <c r="B50" s="770"/>
      <c r="C50" s="770"/>
      <c r="D50" s="770"/>
      <c r="E50" s="770"/>
      <c r="F50" s="768"/>
      <c r="G50" s="715">
        <v>93.4</v>
      </c>
      <c r="H50" s="767">
        <v>0.6</v>
      </c>
      <c r="I50" s="715">
        <v>94.2</v>
      </c>
      <c r="J50" s="767">
        <v>0.8</v>
      </c>
      <c r="K50" s="715">
        <v>92.1</v>
      </c>
      <c r="L50" s="767">
        <v>0.9</v>
      </c>
      <c r="M50" s="715">
        <v>93.9</v>
      </c>
      <c r="N50" s="767">
        <v>1.6</v>
      </c>
      <c r="O50" s="715">
        <v>92.3</v>
      </c>
      <c r="P50" s="767">
        <v>2</v>
      </c>
      <c r="Q50" s="715">
        <v>93.4</v>
      </c>
      <c r="R50" s="767">
        <v>1.3</v>
      </c>
      <c r="S50" s="715" t="s">
        <v>698</v>
      </c>
      <c r="T50" s="767">
        <v>0</v>
      </c>
      <c r="U50" s="715" t="s">
        <v>193</v>
      </c>
      <c r="V50" s="767">
        <v>0</v>
      </c>
      <c r="W50" s="715">
        <v>93.3</v>
      </c>
      <c r="X50" s="767">
        <v>0.4</v>
      </c>
    </row>
    <row r="51" spans="1:24" ht="16.5" customHeight="1">
      <c r="A51" s="772" t="s">
        <v>699</v>
      </c>
      <c r="B51" s="770"/>
      <c r="C51" s="769"/>
      <c r="D51" s="769"/>
      <c r="E51" s="769"/>
      <c r="F51" s="768"/>
      <c r="G51" s="715">
        <v>92.1</v>
      </c>
      <c r="H51" s="767">
        <v>1.3</v>
      </c>
      <c r="I51" s="715">
        <v>94</v>
      </c>
      <c r="J51" s="767">
        <v>1.6</v>
      </c>
      <c r="K51" s="715">
        <v>92.7</v>
      </c>
      <c r="L51" s="767">
        <v>1</v>
      </c>
      <c r="M51" s="715">
        <v>93</v>
      </c>
      <c r="N51" s="767">
        <v>1.4</v>
      </c>
      <c r="O51" s="715">
        <v>90.7</v>
      </c>
      <c r="P51" s="767">
        <v>1.9</v>
      </c>
      <c r="Q51" s="715">
        <v>91.6</v>
      </c>
      <c r="R51" s="767">
        <v>1.9</v>
      </c>
      <c r="S51" s="715" t="s">
        <v>193</v>
      </c>
      <c r="T51" s="767">
        <v>0</v>
      </c>
      <c r="U51" s="715">
        <v>90.6</v>
      </c>
      <c r="V51" s="767">
        <v>3</v>
      </c>
      <c r="W51" s="715">
        <v>92.3</v>
      </c>
      <c r="X51" s="767">
        <v>0.6</v>
      </c>
    </row>
    <row r="52" spans="1:24" ht="16.5" customHeight="1">
      <c r="A52" s="771" t="s">
        <v>551</v>
      </c>
      <c r="B52" s="770"/>
      <c r="C52" s="769"/>
      <c r="D52" s="769"/>
      <c r="E52" s="769"/>
      <c r="F52" s="768"/>
      <c r="G52" s="715">
        <v>88.4</v>
      </c>
      <c r="H52" s="767">
        <v>5.6</v>
      </c>
      <c r="I52" s="715">
        <v>92.7</v>
      </c>
      <c r="J52" s="767">
        <v>9.3000000000000007</v>
      </c>
      <c r="K52" s="715">
        <v>91.7</v>
      </c>
      <c r="L52" s="767">
        <v>3.1</v>
      </c>
      <c r="M52" s="715">
        <v>93.9</v>
      </c>
      <c r="N52" s="767">
        <v>1.8</v>
      </c>
      <c r="O52" s="715">
        <v>94.6</v>
      </c>
      <c r="P52" s="767">
        <v>2.5</v>
      </c>
      <c r="Q52" s="715">
        <v>89.1</v>
      </c>
      <c r="R52" s="767">
        <v>9.3000000000000007</v>
      </c>
      <c r="S52" s="715" t="s">
        <v>193</v>
      </c>
      <c r="T52" s="767">
        <v>0</v>
      </c>
      <c r="U52" s="715">
        <v>90.9</v>
      </c>
      <c r="V52" s="767">
        <v>3.7</v>
      </c>
      <c r="W52" s="715">
        <v>92.6</v>
      </c>
      <c r="X52" s="767">
        <v>1.2</v>
      </c>
    </row>
    <row r="53" spans="1:24" ht="16.5" customHeight="1">
      <c r="A53" s="771" t="s">
        <v>550</v>
      </c>
      <c r="B53" s="770"/>
      <c r="C53" s="769"/>
      <c r="D53" s="769"/>
      <c r="E53" s="769"/>
      <c r="F53" s="768"/>
      <c r="G53" s="715" t="s">
        <v>698</v>
      </c>
      <c r="H53" s="767">
        <v>0</v>
      </c>
      <c r="I53" s="715" t="s">
        <v>193</v>
      </c>
      <c r="J53" s="767">
        <v>0</v>
      </c>
      <c r="K53" s="715">
        <v>92.6</v>
      </c>
      <c r="L53" s="767">
        <v>3.8</v>
      </c>
      <c r="M53" s="715">
        <v>90.6</v>
      </c>
      <c r="N53" s="767">
        <v>4.7</v>
      </c>
      <c r="O53" s="715">
        <v>91.1</v>
      </c>
      <c r="P53" s="767">
        <v>9.1</v>
      </c>
      <c r="Q53" s="715" t="s">
        <v>193</v>
      </c>
      <c r="R53" s="767">
        <v>0</v>
      </c>
      <c r="S53" s="715" t="s">
        <v>193</v>
      </c>
      <c r="T53" s="767">
        <v>0</v>
      </c>
      <c r="U53" s="715">
        <v>91.1</v>
      </c>
      <c r="V53" s="767">
        <v>6.8</v>
      </c>
      <c r="W53" s="715">
        <v>91.3</v>
      </c>
      <c r="X53" s="767">
        <v>2.8</v>
      </c>
    </row>
    <row r="54" spans="1:24" ht="19.5" customHeight="1">
      <c r="A54" s="766" t="s">
        <v>10</v>
      </c>
      <c r="B54" s="716"/>
      <c r="C54" s="716"/>
      <c r="D54" s="716"/>
      <c r="E54" s="716"/>
      <c r="F54" s="765"/>
      <c r="G54" s="764">
        <v>94.9</v>
      </c>
      <c r="H54" s="763">
        <v>0.3</v>
      </c>
      <c r="I54" s="764">
        <v>95.2</v>
      </c>
      <c r="J54" s="763">
        <v>0.4</v>
      </c>
      <c r="K54" s="764">
        <v>93.3</v>
      </c>
      <c r="L54" s="763">
        <v>0.5</v>
      </c>
      <c r="M54" s="764">
        <v>95.2</v>
      </c>
      <c r="N54" s="763">
        <v>0.5</v>
      </c>
      <c r="O54" s="764">
        <v>92.8</v>
      </c>
      <c r="P54" s="763">
        <v>0.8</v>
      </c>
      <c r="Q54" s="764">
        <v>92.8</v>
      </c>
      <c r="R54" s="763">
        <v>1.1000000000000001</v>
      </c>
      <c r="S54" s="764">
        <v>94.6</v>
      </c>
      <c r="T54" s="763">
        <v>1.1000000000000001</v>
      </c>
      <c r="U54" s="764">
        <v>90.7</v>
      </c>
      <c r="V54" s="763">
        <v>2.4</v>
      </c>
      <c r="W54" s="764">
        <v>94.4</v>
      </c>
      <c r="X54" s="763">
        <v>0.2</v>
      </c>
    </row>
    <row r="55" spans="1:24" ht="16.5" customHeight="1">
      <c r="A55" s="718" t="s">
        <v>669</v>
      </c>
      <c r="B55" s="728"/>
      <c r="C55" s="728"/>
      <c r="D55" s="727"/>
      <c r="E55" s="727"/>
      <c r="F55" s="727"/>
      <c r="G55" s="727"/>
      <c r="H55" s="727"/>
      <c r="I55" s="727"/>
      <c r="J55" s="727"/>
      <c r="K55" s="727"/>
      <c r="L55" s="727"/>
      <c r="M55" s="727"/>
      <c r="N55" s="727"/>
      <c r="O55" s="727"/>
      <c r="P55" s="727"/>
      <c r="Q55" s="727"/>
      <c r="R55" s="727"/>
      <c r="S55" s="727"/>
      <c r="T55" s="727"/>
      <c r="U55" s="727"/>
      <c r="V55" s="727"/>
      <c r="W55" s="727"/>
      <c r="X55" s="727"/>
    </row>
    <row r="56" spans="1:24" ht="16.5" customHeight="1">
      <c r="A56" s="771" t="s">
        <v>701</v>
      </c>
      <c r="B56" s="770"/>
      <c r="C56" s="770"/>
      <c r="D56" s="770"/>
      <c r="E56" s="770"/>
      <c r="F56" s="768"/>
      <c r="G56" s="715">
        <v>95.1</v>
      </c>
      <c r="H56" s="767">
        <v>0.4</v>
      </c>
      <c r="I56" s="715">
        <v>95.4</v>
      </c>
      <c r="J56" s="767">
        <v>0.5</v>
      </c>
      <c r="K56" s="715">
        <v>93.4</v>
      </c>
      <c r="L56" s="767">
        <v>0.6</v>
      </c>
      <c r="M56" s="715">
        <v>94.9</v>
      </c>
      <c r="N56" s="767">
        <v>0.6</v>
      </c>
      <c r="O56" s="715">
        <v>92.5</v>
      </c>
      <c r="P56" s="767">
        <v>1</v>
      </c>
      <c r="Q56" s="715" t="s">
        <v>193</v>
      </c>
      <c r="R56" s="767">
        <v>0</v>
      </c>
      <c r="S56" s="715">
        <v>94.2</v>
      </c>
      <c r="T56" s="767">
        <v>1.2</v>
      </c>
      <c r="U56" s="715" t="s">
        <v>193</v>
      </c>
      <c r="V56" s="767">
        <v>0</v>
      </c>
      <c r="W56" s="715">
        <v>94.6</v>
      </c>
      <c r="X56" s="767">
        <v>0.2</v>
      </c>
    </row>
    <row r="57" spans="1:24" ht="16.5" customHeight="1">
      <c r="A57" s="771" t="s">
        <v>700</v>
      </c>
      <c r="B57" s="770"/>
      <c r="C57" s="770"/>
      <c r="D57" s="770"/>
      <c r="E57" s="770"/>
      <c r="F57" s="768"/>
      <c r="G57" s="715">
        <v>92.1</v>
      </c>
      <c r="H57" s="767">
        <v>0.7</v>
      </c>
      <c r="I57" s="715">
        <v>93.9</v>
      </c>
      <c r="J57" s="767">
        <v>0.8</v>
      </c>
      <c r="K57" s="715">
        <v>91.2</v>
      </c>
      <c r="L57" s="767">
        <v>1</v>
      </c>
      <c r="M57" s="715">
        <v>92.8</v>
      </c>
      <c r="N57" s="767">
        <v>1.7</v>
      </c>
      <c r="O57" s="715">
        <v>91.8</v>
      </c>
      <c r="P57" s="767">
        <v>2.1</v>
      </c>
      <c r="Q57" s="715">
        <v>93</v>
      </c>
      <c r="R57" s="767">
        <v>1.3</v>
      </c>
      <c r="S57" s="715" t="s">
        <v>698</v>
      </c>
      <c r="T57" s="767">
        <v>0</v>
      </c>
      <c r="U57" s="715" t="s">
        <v>193</v>
      </c>
      <c r="V57" s="767">
        <v>0</v>
      </c>
      <c r="W57" s="715">
        <v>92.5</v>
      </c>
      <c r="X57" s="767">
        <v>0.4</v>
      </c>
    </row>
    <row r="58" spans="1:24" ht="16.5" customHeight="1">
      <c r="A58" s="772" t="s">
        <v>699</v>
      </c>
      <c r="B58" s="770"/>
      <c r="C58" s="769"/>
      <c r="D58" s="769"/>
      <c r="E58" s="769"/>
      <c r="F58" s="768"/>
      <c r="G58" s="715">
        <v>89.7</v>
      </c>
      <c r="H58" s="767">
        <v>1.4</v>
      </c>
      <c r="I58" s="715">
        <v>93</v>
      </c>
      <c r="J58" s="767">
        <v>1.8</v>
      </c>
      <c r="K58" s="715">
        <v>90.9</v>
      </c>
      <c r="L58" s="767">
        <v>1.2</v>
      </c>
      <c r="M58" s="715">
        <v>89.9</v>
      </c>
      <c r="N58" s="767">
        <v>2</v>
      </c>
      <c r="O58" s="715">
        <v>88.6</v>
      </c>
      <c r="P58" s="767">
        <v>2.2000000000000002</v>
      </c>
      <c r="Q58" s="715">
        <v>90.9</v>
      </c>
      <c r="R58" s="767">
        <v>2.1</v>
      </c>
      <c r="S58" s="715" t="s">
        <v>193</v>
      </c>
      <c r="T58" s="767">
        <v>0</v>
      </c>
      <c r="U58" s="715">
        <v>85.8</v>
      </c>
      <c r="V58" s="767">
        <v>4.5999999999999996</v>
      </c>
      <c r="W58" s="715">
        <v>90.2</v>
      </c>
      <c r="X58" s="767">
        <v>0.7</v>
      </c>
    </row>
    <row r="59" spans="1:24" ht="16.5" customHeight="1">
      <c r="A59" s="771" t="s">
        <v>551</v>
      </c>
      <c r="B59" s="770"/>
      <c r="C59" s="769"/>
      <c r="D59" s="769"/>
      <c r="E59" s="769"/>
      <c r="F59" s="768"/>
      <c r="G59" s="715">
        <v>79.900000000000006</v>
      </c>
      <c r="H59" s="767">
        <v>7.6</v>
      </c>
      <c r="I59" s="715">
        <v>92.9</v>
      </c>
      <c r="J59" s="767">
        <v>9</v>
      </c>
      <c r="K59" s="715">
        <v>82.6</v>
      </c>
      <c r="L59" s="767">
        <v>5.9</v>
      </c>
      <c r="M59" s="715">
        <v>84.7</v>
      </c>
      <c r="N59" s="767">
        <v>4.3</v>
      </c>
      <c r="O59" s="715">
        <v>93.3</v>
      </c>
      <c r="P59" s="767">
        <v>3.1</v>
      </c>
      <c r="Q59" s="715">
        <v>90.4</v>
      </c>
      <c r="R59" s="767">
        <v>8.1999999999999993</v>
      </c>
      <c r="S59" s="715" t="s">
        <v>193</v>
      </c>
      <c r="T59" s="767">
        <v>0</v>
      </c>
      <c r="U59" s="715">
        <v>67.900000000000006</v>
      </c>
      <c r="V59" s="767">
        <v>13.1</v>
      </c>
      <c r="W59" s="715">
        <v>82.4</v>
      </c>
      <c r="X59" s="767">
        <v>3.2</v>
      </c>
    </row>
    <row r="60" spans="1:24" ht="16.5" customHeight="1">
      <c r="A60" s="771" t="s">
        <v>550</v>
      </c>
      <c r="B60" s="770"/>
      <c r="C60" s="769"/>
      <c r="D60" s="769"/>
      <c r="E60" s="769"/>
      <c r="F60" s="768"/>
      <c r="G60" s="715">
        <v>78.099999999999994</v>
      </c>
      <c r="H60" s="767">
        <v>12.3</v>
      </c>
      <c r="I60" s="715" t="s">
        <v>193</v>
      </c>
      <c r="J60" s="767">
        <v>0</v>
      </c>
      <c r="K60" s="715">
        <v>71.900000000000006</v>
      </c>
      <c r="L60" s="767">
        <v>7.8</v>
      </c>
      <c r="M60" s="715">
        <v>54.9</v>
      </c>
      <c r="N60" s="767">
        <v>10.6</v>
      </c>
      <c r="O60" s="715">
        <v>58.2</v>
      </c>
      <c r="P60" s="767">
        <v>19.7</v>
      </c>
      <c r="Q60" s="715" t="s">
        <v>193</v>
      </c>
      <c r="R60" s="767">
        <v>0</v>
      </c>
      <c r="S60" s="715" t="s">
        <v>193</v>
      </c>
      <c r="T60" s="767">
        <v>0</v>
      </c>
      <c r="U60" s="776">
        <v>20.7</v>
      </c>
      <c r="V60" s="775">
        <v>10.3</v>
      </c>
      <c r="W60" s="715">
        <v>50.4</v>
      </c>
      <c r="X60" s="767">
        <v>6.4</v>
      </c>
    </row>
    <row r="61" spans="1:24" ht="19.5" customHeight="1">
      <c r="A61" s="766" t="s">
        <v>10</v>
      </c>
      <c r="B61" s="716"/>
      <c r="C61" s="716"/>
      <c r="D61" s="716"/>
      <c r="E61" s="716"/>
      <c r="F61" s="765"/>
      <c r="G61" s="764">
        <v>94.1</v>
      </c>
      <c r="H61" s="763">
        <v>0.4</v>
      </c>
      <c r="I61" s="764">
        <v>95</v>
      </c>
      <c r="J61" s="763">
        <v>0.4</v>
      </c>
      <c r="K61" s="764">
        <v>92.2</v>
      </c>
      <c r="L61" s="763">
        <v>0.5</v>
      </c>
      <c r="M61" s="764">
        <v>92.9</v>
      </c>
      <c r="N61" s="763">
        <v>0.7</v>
      </c>
      <c r="O61" s="764">
        <v>91.7</v>
      </c>
      <c r="P61" s="763">
        <v>0.9</v>
      </c>
      <c r="Q61" s="764">
        <v>92.3</v>
      </c>
      <c r="R61" s="763">
        <v>1.2</v>
      </c>
      <c r="S61" s="764">
        <v>94.2</v>
      </c>
      <c r="T61" s="763">
        <v>1.2</v>
      </c>
      <c r="U61" s="764">
        <v>65</v>
      </c>
      <c r="V61" s="763">
        <v>7.2</v>
      </c>
      <c r="W61" s="764">
        <v>93.2</v>
      </c>
      <c r="X61" s="763">
        <v>0.2</v>
      </c>
    </row>
    <row r="62" spans="1:24">
      <c r="A62" s="762" t="s">
        <v>718</v>
      </c>
      <c r="B62" s="761"/>
      <c r="C62" s="761"/>
      <c r="D62" s="761"/>
      <c r="E62" s="761"/>
      <c r="F62" s="761"/>
      <c r="G62" s="761"/>
      <c r="H62" s="761"/>
      <c r="I62" s="761"/>
      <c r="J62" s="761"/>
      <c r="K62" s="761"/>
      <c r="L62" s="761"/>
      <c r="M62" s="761"/>
      <c r="N62" s="761"/>
      <c r="O62" s="761"/>
      <c r="P62" s="761"/>
      <c r="Q62" s="761"/>
      <c r="R62" s="761"/>
      <c r="S62" s="761"/>
      <c r="T62" s="761"/>
      <c r="U62" s="761"/>
      <c r="V62" s="719"/>
      <c r="W62" s="719"/>
      <c r="X62" s="747"/>
    </row>
    <row r="63" spans="1:24" ht="16.5" customHeight="1">
      <c r="A63" s="760"/>
      <c r="B63" s="759"/>
      <c r="C63" s="758"/>
      <c r="D63" s="756"/>
      <c r="E63" s="810" t="s">
        <v>696</v>
      </c>
      <c r="F63" s="757"/>
      <c r="G63" s="756"/>
      <c r="H63" s="755" t="s">
        <v>88</v>
      </c>
      <c r="I63" s="755"/>
      <c r="J63" s="755" t="s">
        <v>89</v>
      </c>
      <c r="K63" s="755"/>
      <c r="L63" s="755" t="s">
        <v>90</v>
      </c>
      <c r="M63" s="755"/>
      <c r="N63" s="755" t="s">
        <v>91</v>
      </c>
      <c r="O63" s="755"/>
      <c r="P63" s="755" t="s">
        <v>92</v>
      </c>
      <c r="Q63" s="755"/>
      <c r="R63" s="755" t="s">
        <v>93</v>
      </c>
      <c r="S63" s="755"/>
      <c r="T63" s="755" t="s">
        <v>94</v>
      </c>
      <c r="U63" s="755"/>
      <c r="V63" s="755" t="s">
        <v>95</v>
      </c>
      <c r="W63" s="719"/>
      <c r="X63" s="719"/>
    </row>
    <row r="64" spans="1:24" ht="16.5" customHeight="1">
      <c r="A64" s="725"/>
      <c r="B64" s="725"/>
      <c r="C64" s="1271" t="s">
        <v>695</v>
      </c>
      <c r="D64" s="723" t="s">
        <v>88</v>
      </c>
      <c r="E64" s="722"/>
      <c r="F64" s="754"/>
      <c r="G64" s="750"/>
      <c r="H64" s="749" t="s">
        <v>193</v>
      </c>
      <c r="I64" s="720"/>
      <c r="J64" s="751" t="s">
        <v>689</v>
      </c>
      <c r="K64" s="720"/>
      <c r="L64" s="751" t="s">
        <v>689</v>
      </c>
      <c r="M64" s="752"/>
      <c r="N64" s="751" t="s">
        <v>689</v>
      </c>
      <c r="O64" s="752"/>
      <c r="P64" s="751" t="s">
        <v>691</v>
      </c>
      <c r="Q64" s="752"/>
      <c r="R64" s="751" t="s">
        <v>689</v>
      </c>
      <c r="S64" s="752"/>
      <c r="T64" s="751" t="s">
        <v>689</v>
      </c>
      <c r="U64" s="752"/>
      <c r="V64" s="751" t="s">
        <v>693</v>
      </c>
      <c r="W64" s="719"/>
      <c r="X64" s="719"/>
    </row>
    <row r="65" spans="1:24" ht="16.5" customHeight="1">
      <c r="A65" s="725"/>
      <c r="B65" s="725"/>
      <c r="C65" s="1271"/>
      <c r="D65" s="723" t="s">
        <v>89</v>
      </c>
      <c r="E65" s="722"/>
      <c r="F65" s="753"/>
      <c r="G65" s="720"/>
      <c r="H65" s="751" t="s">
        <v>689</v>
      </c>
      <c r="I65" s="750"/>
      <c r="J65" s="749" t="s">
        <v>193</v>
      </c>
      <c r="K65" s="720"/>
      <c r="L65" s="751" t="s">
        <v>691</v>
      </c>
      <c r="M65" s="752"/>
      <c r="N65" s="751" t="s">
        <v>691</v>
      </c>
      <c r="O65" s="752"/>
      <c r="P65" s="751" t="s">
        <v>691</v>
      </c>
      <c r="Q65" s="752"/>
      <c r="R65" s="751" t="s">
        <v>691</v>
      </c>
      <c r="S65" s="752"/>
      <c r="T65" s="751" t="s">
        <v>689</v>
      </c>
      <c r="U65" s="752"/>
      <c r="V65" s="751" t="s">
        <v>693</v>
      </c>
      <c r="W65" s="719"/>
      <c r="X65" s="719"/>
    </row>
    <row r="66" spans="1:24" ht="16.5" customHeight="1">
      <c r="A66" s="725"/>
      <c r="B66" s="725"/>
      <c r="C66" s="1271"/>
      <c r="D66" s="723" t="s">
        <v>90</v>
      </c>
      <c r="E66" s="722"/>
      <c r="F66" s="753"/>
      <c r="G66" s="720"/>
      <c r="H66" s="751" t="s">
        <v>689</v>
      </c>
      <c r="I66" s="720"/>
      <c r="J66" s="751" t="s">
        <v>687</v>
      </c>
      <c r="K66" s="750"/>
      <c r="L66" s="749" t="s">
        <v>193</v>
      </c>
      <c r="M66" s="752"/>
      <c r="N66" s="751" t="s">
        <v>689</v>
      </c>
      <c r="O66" s="752"/>
      <c r="P66" s="751" t="s">
        <v>689</v>
      </c>
      <c r="Q66" s="752"/>
      <c r="R66" s="751" t="s">
        <v>689</v>
      </c>
      <c r="S66" s="752"/>
      <c r="T66" s="751" t="s">
        <v>687</v>
      </c>
      <c r="U66" s="752"/>
      <c r="V66" s="751" t="s">
        <v>693</v>
      </c>
      <c r="W66" s="719"/>
      <c r="X66" s="719"/>
    </row>
    <row r="67" spans="1:24" ht="16.5" customHeight="1">
      <c r="A67" s="725"/>
      <c r="B67" s="725"/>
      <c r="C67" s="1271"/>
      <c r="D67" s="723" t="s">
        <v>91</v>
      </c>
      <c r="E67" s="722"/>
      <c r="F67" s="753"/>
      <c r="G67" s="720"/>
      <c r="H67" s="751" t="s">
        <v>689</v>
      </c>
      <c r="I67" s="720"/>
      <c r="J67" s="751" t="s">
        <v>687</v>
      </c>
      <c r="K67" s="720"/>
      <c r="L67" s="751" t="s">
        <v>689</v>
      </c>
      <c r="M67" s="750"/>
      <c r="N67" s="749" t="s">
        <v>193</v>
      </c>
      <c r="O67" s="752"/>
      <c r="P67" s="751" t="s">
        <v>689</v>
      </c>
      <c r="Q67" s="752"/>
      <c r="R67" s="751" t="s">
        <v>689</v>
      </c>
      <c r="S67" s="752"/>
      <c r="T67" s="751" t="s">
        <v>689</v>
      </c>
      <c r="U67" s="752"/>
      <c r="V67" s="751" t="s">
        <v>693</v>
      </c>
      <c r="W67" s="719"/>
      <c r="X67" s="719"/>
    </row>
    <row r="68" spans="1:24" ht="16.5" customHeight="1">
      <c r="A68" s="725"/>
      <c r="B68" s="725"/>
      <c r="C68" s="1271"/>
      <c r="D68" s="723" t="s">
        <v>92</v>
      </c>
      <c r="E68" s="722"/>
      <c r="F68" s="753"/>
      <c r="G68" s="720"/>
      <c r="H68" s="751" t="s">
        <v>687</v>
      </c>
      <c r="I68" s="720"/>
      <c r="J68" s="751" t="s">
        <v>687</v>
      </c>
      <c r="K68" s="720"/>
      <c r="L68" s="751" t="s">
        <v>689</v>
      </c>
      <c r="M68" s="752"/>
      <c r="N68" s="751" t="s">
        <v>689</v>
      </c>
      <c r="O68" s="750"/>
      <c r="P68" s="749" t="s">
        <v>193</v>
      </c>
      <c r="Q68" s="752"/>
      <c r="R68" s="751" t="s">
        <v>689</v>
      </c>
      <c r="S68" s="752"/>
      <c r="T68" s="751" t="s">
        <v>687</v>
      </c>
      <c r="U68" s="752"/>
      <c r="V68" s="751" t="s">
        <v>693</v>
      </c>
      <c r="W68" s="719"/>
      <c r="X68" s="719"/>
    </row>
    <row r="69" spans="1:24" ht="16.5" customHeight="1">
      <c r="A69" s="725"/>
      <c r="B69" s="725"/>
      <c r="C69" s="1271"/>
      <c r="D69" s="723" t="s">
        <v>93</v>
      </c>
      <c r="E69" s="722"/>
      <c r="F69" s="753"/>
      <c r="G69" s="720"/>
      <c r="H69" s="751" t="s">
        <v>689</v>
      </c>
      <c r="I69" s="720"/>
      <c r="J69" s="751" t="s">
        <v>687</v>
      </c>
      <c r="K69" s="720"/>
      <c r="L69" s="751" t="s">
        <v>689</v>
      </c>
      <c r="M69" s="752"/>
      <c r="N69" s="751" t="s">
        <v>689</v>
      </c>
      <c r="O69" s="752"/>
      <c r="P69" s="751" t="s">
        <v>689</v>
      </c>
      <c r="Q69" s="750"/>
      <c r="R69" s="749" t="s">
        <v>193</v>
      </c>
      <c r="S69" s="752"/>
      <c r="T69" s="751" t="s">
        <v>689</v>
      </c>
      <c r="U69" s="752"/>
      <c r="V69" s="751" t="s">
        <v>693</v>
      </c>
      <c r="W69" s="719"/>
      <c r="X69" s="719"/>
    </row>
    <row r="70" spans="1:24" ht="16.5" customHeight="1">
      <c r="A70" s="725"/>
      <c r="B70" s="725"/>
      <c r="C70" s="1271"/>
      <c r="D70" s="723" t="s">
        <v>94</v>
      </c>
      <c r="E70" s="722"/>
      <c r="F70" s="753"/>
      <c r="G70" s="720"/>
      <c r="H70" s="751" t="s">
        <v>689</v>
      </c>
      <c r="I70" s="720"/>
      <c r="J70" s="751" t="s">
        <v>689</v>
      </c>
      <c r="K70" s="720"/>
      <c r="L70" s="751" t="s">
        <v>691</v>
      </c>
      <c r="M70" s="752"/>
      <c r="N70" s="751" t="s">
        <v>689</v>
      </c>
      <c r="O70" s="752"/>
      <c r="P70" s="751" t="s">
        <v>691</v>
      </c>
      <c r="Q70" s="752"/>
      <c r="R70" s="751" t="s">
        <v>689</v>
      </c>
      <c r="S70" s="750"/>
      <c r="T70" s="749" t="s">
        <v>193</v>
      </c>
      <c r="U70" s="752"/>
      <c r="V70" s="751" t="s">
        <v>693</v>
      </c>
      <c r="W70" s="719"/>
      <c r="X70" s="719"/>
    </row>
    <row r="71" spans="1:24" ht="16.5" customHeight="1">
      <c r="A71" s="725"/>
      <c r="B71" s="725"/>
      <c r="C71" s="1271"/>
      <c r="D71" s="723" t="s">
        <v>95</v>
      </c>
      <c r="E71" s="722"/>
      <c r="F71" s="753"/>
      <c r="G71" s="720"/>
      <c r="H71" s="751" t="s">
        <v>685</v>
      </c>
      <c r="I71" s="720"/>
      <c r="J71" s="751" t="s">
        <v>685</v>
      </c>
      <c r="K71" s="720"/>
      <c r="L71" s="751" t="s">
        <v>685</v>
      </c>
      <c r="M71" s="752"/>
      <c r="N71" s="751" t="s">
        <v>685</v>
      </c>
      <c r="O71" s="752"/>
      <c r="P71" s="751" t="s">
        <v>685</v>
      </c>
      <c r="Q71" s="752"/>
      <c r="R71" s="751" t="s">
        <v>685</v>
      </c>
      <c r="S71" s="752"/>
      <c r="T71" s="751" t="s">
        <v>685</v>
      </c>
      <c r="U71" s="750"/>
      <c r="V71" s="749" t="s">
        <v>193</v>
      </c>
      <c r="W71" s="719"/>
      <c r="X71" s="719"/>
    </row>
    <row r="72" spans="1:24" ht="3.75" customHeight="1">
      <c r="A72" s="725"/>
      <c r="B72" s="725"/>
      <c r="C72" s="724"/>
      <c r="D72" s="723"/>
      <c r="E72" s="722"/>
      <c r="F72" s="722"/>
      <c r="G72" s="748"/>
      <c r="H72" s="721"/>
      <c r="I72" s="720"/>
      <c r="J72" s="720"/>
      <c r="K72" s="720"/>
      <c r="L72" s="720"/>
      <c r="M72" s="720"/>
      <c r="N72" s="720"/>
      <c r="O72" s="720"/>
      <c r="P72" s="720"/>
      <c r="Q72" s="720"/>
      <c r="R72" s="720"/>
      <c r="S72" s="720"/>
      <c r="T72" s="720"/>
      <c r="U72" s="720"/>
      <c r="V72" s="720"/>
      <c r="W72" s="719"/>
      <c r="X72" s="719"/>
    </row>
    <row r="73" spans="1:24" ht="16.5" customHeight="1">
      <c r="A73" s="729" t="s">
        <v>535</v>
      </c>
      <c r="B73" s="728"/>
      <c r="C73" s="728"/>
      <c r="D73" s="727"/>
      <c r="E73" s="727"/>
      <c r="F73" s="727"/>
      <c r="G73" s="727"/>
      <c r="H73" s="727"/>
      <c r="I73" s="727"/>
      <c r="J73" s="727"/>
      <c r="K73" s="727"/>
      <c r="L73" s="727"/>
      <c r="M73" s="727"/>
      <c r="N73" s="727"/>
      <c r="O73" s="727"/>
      <c r="P73" s="727"/>
      <c r="Q73" s="727"/>
      <c r="R73" s="727"/>
      <c r="S73" s="727"/>
      <c r="T73" s="727"/>
      <c r="U73" s="727"/>
      <c r="V73" s="727"/>
      <c r="W73" s="727"/>
      <c r="X73" s="727"/>
    </row>
    <row r="74" spans="1:24" ht="16.5" customHeight="1">
      <c r="A74" s="774" t="s">
        <v>713</v>
      </c>
      <c r="B74" s="728"/>
      <c r="C74" s="728"/>
      <c r="D74" s="727"/>
      <c r="E74" s="727"/>
      <c r="F74" s="727"/>
      <c r="G74" s="727" t="s">
        <v>716</v>
      </c>
      <c r="H74" s="773" t="s">
        <v>706</v>
      </c>
      <c r="I74" s="727" t="s">
        <v>716</v>
      </c>
      <c r="J74" s="773" t="s">
        <v>712</v>
      </c>
      <c r="K74" s="727" t="s">
        <v>716</v>
      </c>
      <c r="L74" s="773" t="s">
        <v>711</v>
      </c>
      <c r="M74" s="727" t="s">
        <v>716</v>
      </c>
      <c r="N74" s="773" t="s">
        <v>711</v>
      </c>
      <c r="O74" s="727" t="s">
        <v>716</v>
      </c>
      <c r="P74" s="773" t="s">
        <v>706</v>
      </c>
      <c r="Q74" s="727" t="s">
        <v>716</v>
      </c>
      <c r="R74" s="773" t="s">
        <v>717</v>
      </c>
      <c r="S74" s="727" t="s">
        <v>716</v>
      </c>
      <c r="T74" s="773" t="s">
        <v>709</v>
      </c>
      <c r="U74" s="727" t="s">
        <v>716</v>
      </c>
      <c r="V74" s="773" t="s">
        <v>708</v>
      </c>
      <c r="W74" s="727" t="s">
        <v>716</v>
      </c>
      <c r="X74" s="773" t="s">
        <v>706</v>
      </c>
    </row>
    <row r="75" spans="1:24" ht="16.5" customHeight="1">
      <c r="A75" s="774" t="s">
        <v>705</v>
      </c>
      <c r="B75" s="728"/>
      <c r="C75" s="728"/>
      <c r="D75" s="727"/>
      <c r="E75" s="727"/>
      <c r="F75" s="727"/>
      <c r="G75" s="727" t="s">
        <v>715</v>
      </c>
      <c r="H75" s="773" t="s">
        <v>702</v>
      </c>
      <c r="I75" s="727" t="s">
        <v>715</v>
      </c>
      <c r="J75" s="773" t="s">
        <v>702</v>
      </c>
      <c r="K75" s="727" t="s">
        <v>715</v>
      </c>
      <c r="L75" s="773" t="s">
        <v>702</v>
      </c>
      <c r="M75" s="727" t="s">
        <v>715</v>
      </c>
      <c r="N75" s="773" t="s">
        <v>702</v>
      </c>
      <c r="O75" s="727" t="s">
        <v>715</v>
      </c>
      <c r="P75" s="773" t="s">
        <v>702</v>
      </c>
      <c r="Q75" s="727" t="s">
        <v>715</v>
      </c>
      <c r="R75" s="773" t="s">
        <v>702</v>
      </c>
      <c r="S75" s="727" t="s">
        <v>715</v>
      </c>
      <c r="T75" s="773" t="s">
        <v>702</v>
      </c>
      <c r="U75" s="727" t="s">
        <v>715</v>
      </c>
      <c r="V75" s="773" t="s">
        <v>702</v>
      </c>
      <c r="W75" s="727" t="s">
        <v>715</v>
      </c>
      <c r="X75" s="773" t="s">
        <v>702</v>
      </c>
    </row>
    <row r="76" spans="1:24" ht="16.5" customHeight="1">
      <c r="A76" s="718" t="s">
        <v>284</v>
      </c>
      <c r="B76" s="728"/>
      <c r="C76" s="728"/>
      <c r="D76" s="727"/>
      <c r="E76" s="727"/>
      <c r="F76" s="727"/>
      <c r="G76" s="727"/>
      <c r="H76" s="727"/>
      <c r="I76" s="727"/>
      <c r="J76" s="727"/>
      <c r="K76" s="727"/>
      <c r="L76" s="727"/>
      <c r="M76" s="727"/>
      <c r="N76" s="727"/>
      <c r="O76" s="727"/>
      <c r="P76" s="727"/>
      <c r="Q76" s="727"/>
      <c r="R76" s="727"/>
      <c r="S76" s="727"/>
      <c r="T76" s="727"/>
      <c r="U76" s="727"/>
      <c r="V76" s="727"/>
      <c r="W76" s="727"/>
      <c r="X76" s="727"/>
    </row>
    <row r="77" spans="1:24" ht="16.5" customHeight="1">
      <c r="A77" s="771" t="s">
        <v>701</v>
      </c>
      <c r="B77" s="770"/>
      <c r="C77" s="770"/>
      <c r="D77" s="770"/>
      <c r="E77" s="770"/>
      <c r="F77" s="768"/>
      <c r="G77" s="715">
        <v>75.7</v>
      </c>
      <c r="H77" s="767">
        <v>2.7</v>
      </c>
      <c r="I77" s="715">
        <v>78.2</v>
      </c>
      <c r="J77" s="767">
        <v>4.2</v>
      </c>
      <c r="K77" s="715">
        <v>75</v>
      </c>
      <c r="L77" s="767">
        <v>3.6</v>
      </c>
      <c r="M77" s="715">
        <v>66.400000000000006</v>
      </c>
      <c r="N77" s="767">
        <v>5.3</v>
      </c>
      <c r="O77" s="715">
        <v>75.2</v>
      </c>
      <c r="P77" s="767">
        <v>4.9000000000000004</v>
      </c>
      <c r="Q77" s="715" t="s">
        <v>193</v>
      </c>
      <c r="R77" s="767">
        <v>0</v>
      </c>
      <c r="S77" s="715">
        <v>71.900000000000006</v>
      </c>
      <c r="T77" s="767">
        <v>8.1999999999999993</v>
      </c>
      <c r="U77" s="715" t="s">
        <v>193</v>
      </c>
      <c r="V77" s="767">
        <v>0</v>
      </c>
      <c r="W77" s="715">
        <v>74.400000000000006</v>
      </c>
      <c r="X77" s="767">
        <v>1.8</v>
      </c>
    </row>
    <row r="78" spans="1:24" ht="16.5" customHeight="1">
      <c r="A78" s="771" t="s">
        <v>700</v>
      </c>
      <c r="B78" s="770"/>
      <c r="C78" s="770"/>
      <c r="D78" s="770"/>
      <c r="E78" s="770"/>
      <c r="F78" s="768"/>
      <c r="G78" s="715">
        <v>70.900000000000006</v>
      </c>
      <c r="H78" s="767">
        <v>2.8</v>
      </c>
      <c r="I78" s="715">
        <v>74.400000000000006</v>
      </c>
      <c r="J78" s="767">
        <v>5.3</v>
      </c>
      <c r="K78" s="715">
        <v>72.099999999999994</v>
      </c>
      <c r="L78" s="767">
        <v>3.9</v>
      </c>
      <c r="M78" s="715">
        <v>62.5</v>
      </c>
      <c r="N78" s="767">
        <v>10.4</v>
      </c>
      <c r="O78" s="715">
        <v>73.599999999999994</v>
      </c>
      <c r="P78" s="767">
        <v>14.6</v>
      </c>
      <c r="Q78" s="715">
        <v>74.599999999999994</v>
      </c>
      <c r="R78" s="767">
        <v>7.3</v>
      </c>
      <c r="S78" s="715" t="s">
        <v>698</v>
      </c>
      <c r="T78" s="767">
        <v>0</v>
      </c>
      <c r="U78" s="715" t="s">
        <v>193</v>
      </c>
      <c r="V78" s="767">
        <v>0</v>
      </c>
      <c r="W78" s="715">
        <v>71.599999999999994</v>
      </c>
      <c r="X78" s="767">
        <v>2</v>
      </c>
    </row>
    <row r="79" spans="1:24" ht="16.5" customHeight="1">
      <c r="A79" s="772" t="s">
        <v>699</v>
      </c>
      <c r="B79" s="770"/>
      <c r="C79" s="769"/>
      <c r="D79" s="769"/>
      <c r="E79" s="769"/>
      <c r="F79" s="768"/>
      <c r="G79" s="715">
        <v>61.2</v>
      </c>
      <c r="H79" s="767">
        <v>5.0999999999999996</v>
      </c>
      <c r="I79" s="715">
        <v>70.900000000000006</v>
      </c>
      <c r="J79" s="767">
        <v>10.6</v>
      </c>
      <c r="K79" s="715">
        <v>60.8</v>
      </c>
      <c r="L79" s="767">
        <v>4.9000000000000004</v>
      </c>
      <c r="M79" s="715">
        <v>53.5</v>
      </c>
      <c r="N79" s="767">
        <v>10.4</v>
      </c>
      <c r="O79" s="715">
        <v>61.9</v>
      </c>
      <c r="P79" s="767">
        <v>11.1</v>
      </c>
      <c r="Q79" s="715">
        <v>76.400000000000006</v>
      </c>
      <c r="R79" s="767">
        <v>8.5</v>
      </c>
      <c r="S79" s="715" t="s">
        <v>193</v>
      </c>
      <c r="T79" s="767">
        <v>0</v>
      </c>
      <c r="U79" s="715">
        <v>54.8</v>
      </c>
      <c r="V79" s="767">
        <v>9.6999999999999993</v>
      </c>
      <c r="W79" s="715">
        <v>61.2</v>
      </c>
      <c r="X79" s="767">
        <v>3</v>
      </c>
    </row>
    <row r="80" spans="1:24" ht="16.5" customHeight="1">
      <c r="A80" s="771" t="s">
        <v>551</v>
      </c>
      <c r="B80" s="770"/>
      <c r="C80" s="769"/>
      <c r="D80" s="769"/>
      <c r="E80" s="769"/>
      <c r="F80" s="768"/>
      <c r="G80" s="715">
        <v>45.4</v>
      </c>
      <c r="H80" s="767">
        <v>20.6</v>
      </c>
      <c r="I80" s="715" t="s">
        <v>698</v>
      </c>
      <c r="J80" s="767">
        <v>0</v>
      </c>
      <c r="K80" s="715">
        <v>40.5</v>
      </c>
      <c r="L80" s="767">
        <v>11.5</v>
      </c>
      <c r="M80" s="715">
        <v>50.1</v>
      </c>
      <c r="N80" s="767">
        <v>8.9</v>
      </c>
      <c r="O80" s="715" t="s">
        <v>698</v>
      </c>
      <c r="P80" s="767">
        <v>0</v>
      </c>
      <c r="Q80" s="715" t="s">
        <v>698</v>
      </c>
      <c r="R80" s="767">
        <v>0</v>
      </c>
      <c r="S80" s="715" t="s">
        <v>193</v>
      </c>
      <c r="T80" s="767">
        <v>0</v>
      </c>
      <c r="U80" s="715">
        <v>26.9</v>
      </c>
      <c r="V80" s="767">
        <v>12.7</v>
      </c>
      <c r="W80" s="715">
        <v>40.299999999999997</v>
      </c>
      <c r="X80" s="767">
        <v>7</v>
      </c>
    </row>
    <row r="81" spans="1:24" ht="16.5" customHeight="1">
      <c r="A81" s="771" t="s">
        <v>550</v>
      </c>
      <c r="B81" s="770"/>
      <c r="C81" s="769"/>
      <c r="D81" s="769"/>
      <c r="E81" s="769"/>
      <c r="F81" s="768"/>
      <c r="G81" s="715">
        <v>57.5</v>
      </c>
      <c r="H81" s="767">
        <v>21.7</v>
      </c>
      <c r="I81" s="715" t="s">
        <v>193</v>
      </c>
      <c r="J81" s="767">
        <v>0</v>
      </c>
      <c r="K81" s="715">
        <v>41.5</v>
      </c>
      <c r="L81" s="767">
        <v>12.2</v>
      </c>
      <c r="M81" s="715">
        <v>29.4</v>
      </c>
      <c r="N81" s="767">
        <v>8.4</v>
      </c>
      <c r="O81" s="715">
        <v>41</v>
      </c>
      <c r="P81" s="767">
        <v>19.2</v>
      </c>
      <c r="Q81" s="715" t="s">
        <v>193</v>
      </c>
      <c r="R81" s="767">
        <v>0</v>
      </c>
      <c r="S81" s="715" t="s">
        <v>193</v>
      </c>
      <c r="T81" s="767">
        <v>0</v>
      </c>
      <c r="U81" s="776">
        <v>5.8</v>
      </c>
      <c r="V81" s="775">
        <v>3.4</v>
      </c>
      <c r="W81" s="715">
        <v>21.8</v>
      </c>
      <c r="X81" s="767">
        <v>5.9</v>
      </c>
    </row>
    <row r="82" spans="1:24" ht="19.5" customHeight="1">
      <c r="A82" s="766" t="s">
        <v>10</v>
      </c>
      <c r="B82" s="716"/>
      <c r="C82" s="716"/>
      <c r="D82" s="716"/>
      <c r="E82" s="716"/>
      <c r="F82" s="765"/>
      <c r="G82" s="764">
        <v>71.099999999999994</v>
      </c>
      <c r="H82" s="763">
        <v>1.9</v>
      </c>
      <c r="I82" s="764">
        <v>75.599999999999994</v>
      </c>
      <c r="J82" s="763">
        <v>3.3</v>
      </c>
      <c r="K82" s="764">
        <v>66.3</v>
      </c>
      <c r="L82" s="763">
        <v>2.8</v>
      </c>
      <c r="M82" s="764">
        <v>54.3</v>
      </c>
      <c r="N82" s="763">
        <v>4.2</v>
      </c>
      <c r="O82" s="764">
        <v>67.3</v>
      </c>
      <c r="P82" s="763">
        <v>4.5999999999999996</v>
      </c>
      <c r="Q82" s="764">
        <v>75.5</v>
      </c>
      <c r="R82" s="763">
        <v>5.9</v>
      </c>
      <c r="S82" s="764">
        <v>71.900000000000006</v>
      </c>
      <c r="T82" s="763">
        <v>8.1999999999999993</v>
      </c>
      <c r="U82" s="764">
        <v>23.3</v>
      </c>
      <c r="V82" s="763">
        <v>7.5</v>
      </c>
      <c r="W82" s="764">
        <v>63.5</v>
      </c>
      <c r="X82" s="763">
        <v>1.8</v>
      </c>
    </row>
    <row r="83" spans="1:24" ht="16.5" customHeight="1">
      <c r="A83" s="718" t="s">
        <v>542</v>
      </c>
      <c r="B83" s="728"/>
      <c r="C83" s="728"/>
      <c r="D83" s="727"/>
      <c r="E83" s="727"/>
      <c r="F83" s="727"/>
      <c r="G83" s="727"/>
      <c r="H83" s="727"/>
      <c r="I83" s="727"/>
      <c r="J83" s="727"/>
      <c r="K83" s="727"/>
      <c r="L83" s="727"/>
      <c r="M83" s="727"/>
      <c r="N83" s="727"/>
      <c r="O83" s="727"/>
      <c r="P83" s="727"/>
      <c r="Q83" s="727"/>
      <c r="R83" s="727"/>
      <c r="S83" s="727"/>
      <c r="T83" s="727"/>
      <c r="U83" s="727"/>
      <c r="V83" s="727"/>
      <c r="W83" s="727"/>
      <c r="X83" s="727"/>
    </row>
    <row r="84" spans="1:24" ht="16.5" customHeight="1">
      <c r="A84" s="771" t="s">
        <v>701</v>
      </c>
      <c r="B84" s="770"/>
      <c r="C84" s="770"/>
      <c r="D84" s="770"/>
      <c r="E84" s="770"/>
      <c r="F84" s="768"/>
      <c r="G84" s="715">
        <v>92.5</v>
      </c>
      <c r="H84" s="767">
        <v>0.7</v>
      </c>
      <c r="I84" s="715">
        <v>93.8</v>
      </c>
      <c r="J84" s="767">
        <v>0.7</v>
      </c>
      <c r="K84" s="715">
        <v>90.4</v>
      </c>
      <c r="L84" s="767">
        <v>1.1000000000000001</v>
      </c>
      <c r="M84" s="715">
        <v>92.5</v>
      </c>
      <c r="N84" s="767">
        <v>1.1000000000000001</v>
      </c>
      <c r="O84" s="715">
        <v>91.7</v>
      </c>
      <c r="P84" s="767">
        <v>1.1000000000000001</v>
      </c>
      <c r="Q84" s="715">
        <v>0</v>
      </c>
      <c r="R84" s="767">
        <v>0</v>
      </c>
      <c r="S84" s="715">
        <v>92.1</v>
      </c>
      <c r="T84" s="767">
        <v>1.8</v>
      </c>
      <c r="U84" s="715" t="s">
        <v>193</v>
      </c>
      <c r="V84" s="767">
        <v>0</v>
      </c>
      <c r="W84" s="715">
        <v>92.4</v>
      </c>
      <c r="X84" s="767">
        <v>0.4</v>
      </c>
    </row>
    <row r="85" spans="1:24" ht="16.5" customHeight="1">
      <c r="A85" s="771" t="s">
        <v>700</v>
      </c>
      <c r="B85" s="770"/>
      <c r="C85" s="770"/>
      <c r="D85" s="770"/>
      <c r="E85" s="770"/>
      <c r="F85" s="768"/>
      <c r="G85" s="715">
        <v>88.1</v>
      </c>
      <c r="H85" s="767">
        <v>1.2</v>
      </c>
      <c r="I85" s="715">
        <v>91.2</v>
      </c>
      <c r="J85" s="767">
        <v>1.4</v>
      </c>
      <c r="K85" s="715">
        <v>85.7</v>
      </c>
      <c r="L85" s="767">
        <v>1.6</v>
      </c>
      <c r="M85" s="715">
        <v>89.8</v>
      </c>
      <c r="N85" s="767">
        <v>2.5</v>
      </c>
      <c r="O85" s="715">
        <v>90.6</v>
      </c>
      <c r="P85" s="767">
        <v>2.4</v>
      </c>
      <c r="Q85" s="715">
        <v>89.7</v>
      </c>
      <c r="R85" s="767">
        <v>2.5</v>
      </c>
      <c r="S85" s="715" t="s">
        <v>698</v>
      </c>
      <c r="T85" s="767">
        <v>0</v>
      </c>
      <c r="U85" s="715" t="s">
        <v>193</v>
      </c>
      <c r="V85" s="767">
        <v>0</v>
      </c>
      <c r="W85" s="715">
        <v>88.7</v>
      </c>
      <c r="X85" s="767">
        <v>0.8</v>
      </c>
    </row>
    <row r="86" spans="1:24" ht="16.5" customHeight="1">
      <c r="A86" s="772" t="s">
        <v>699</v>
      </c>
      <c r="B86" s="770"/>
      <c r="C86" s="769"/>
      <c r="D86" s="769"/>
      <c r="E86" s="769"/>
      <c r="F86" s="768"/>
      <c r="G86" s="715">
        <v>85.3</v>
      </c>
      <c r="H86" s="767">
        <v>1.8</v>
      </c>
      <c r="I86" s="715">
        <v>90.5</v>
      </c>
      <c r="J86" s="767">
        <v>2.5</v>
      </c>
      <c r="K86" s="715">
        <v>87.4</v>
      </c>
      <c r="L86" s="767">
        <v>1.8</v>
      </c>
      <c r="M86" s="715">
        <v>86.2</v>
      </c>
      <c r="N86" s="767">
        <v>3.6</v>
      </c>
      <c r="O86" s="715">
        <v>88.5</v>
      </c>
      <c r="P86" s="767">
        <v>2.1</v>
      </c>
      <c r="Q86" s="715">
        <v>86.8</v>
      </c>
      <c r="R86" s="767">
        <v>3.5</v>
      </c>
      <c r="S86" s="715" t="s">
        <v>193</v>
      </c>
      <c r="T86" s="767">
        <v>0</v>
      </c>
      <c r="U86" s="715">
        <v>84.9</v>
      </c>
      <c r="V86" s="767">
        <v>5.2</v>
      </c>
      <c r="W86" s="715">
        <v>87.2</v>
      </c>
      <c r="X86" s="767">
        <v>1</v>
      </c>
    </row>
    <row r="87" spans="1:24" ht="16.5" customHeight="1">
      <c r="A87" s="771" t="s">
        <v>551</v>
      </c>
      <c r="B87" s="770"/>
      <c r="C87" s="769"/>
      <c r="D87" s="769"/>
      <c r="E87" s="769"/>
      <c r="F87" s="768"/>
      <c r="G87" s="715">
        <v>82.4</v>
      </c>
      <c r="H87" s="767">
        <v>8.3000000000000007</v>
      </c>
      <c r="I87" s="715">
        <v>95.5</v>
      </c>
      <c r="J87" s="767">
        <v>6.6</v>
      </c>
      <c r="K87" s="715">
        <v>80.7</v>
      </c>
      <c r="L87" s="767">
        <v>5.3</v>
      </c>
      <c r="M87" s="715">
        <v>89.7</v>
      </c>
      <c r="N87" s="767">
        <v>3.2</v>
      </c>
      <c r="O87" s="715">
        <v>90.2</v>
      </c>
      <c r="P87" s="767">
        <v>2.9</v>
      </c>
      <c r="Q87" s="715" t="s">
        <v>698</v>
      </c>
      <c r="R87" s="767">
        <v>0</v>
      </c>
      <c r="S87" s="715" t="s">
        <v>193</v>
      </c>
      <c r="T87" s="767">
        <v>0</v>
      </c>
      <c r="U87" s="715">
        <v>88.3</v>
      </c>
      <c r="V87" s="767">
        <v>6.7</v>
      </c>
      <c r="W87" s="715">
        <v>87.6</v>
      </c>
      <c r="X87" s="767">
        <v>2.2999999999999998</v>
      </c>
    </row>
    <row r="88" spans="1:24" ht="16.5" customHeight="1">
      <c r="A88" s="771" t="s">
        <v>550</v>
      </c>
      <c r="B88" s="770"/>
      <c r="C88" s="769"/>
      <c r="D88" s="769"/>
      <c r="E88" s="769"/>
      <c r="F88" s="768"/>
      <c r="G88" s="715" t="s">
        <v>698</v>
      </c>
      <c r="H88" s="767">
        <v>0</v>
      </c>
      <c r="I88" s="715" t="s">
        <v>193</v>
      </c>
      <c r="J88" s="767">
        <v>0</v>
      </c>
      <c r="K88" s="715">
        <v>84.7</v>
      </c>
      <c r="L88" s="767">
        <v>7.2</v>
      </c>
      <c r="M88" s="715">
        <v>89.1</v>
      </c>
      <c r="N88" s="767">
        <v>5.4</v>
      </c>
      <c r="O88" s="715">
        <v>84.2</v>
      </c>
      <c r="P88" s="767">
        <v>8.1999999999999993</v>
      </c>
      <c r="Q88" s="715" t="s">
        <v>193</v>
      </c>
      <c r="R88" s="767">
        <v>0</v>
      </c>
      <c r="S88" s="715" t="s">
        <v>193</v>
      </c>
      <c r="T88" s="767">
        <v>0</v>
      </c>
      <c r="U88" s="715">
        <v>84</v>
      </c>
      <c r="V88" s="767">
        <v>12.5</v>
      </c>
      <c r="W88" s="715">
        <v>85.9</v>
      </c>
      <c r="X88" s="767">
        <v>4</v>
      </c>
    </row>
    <row r="89" spans="1:24" ht="19.5" customHeight="1">
      <c r="A89" s="766" t="s">
        <v>10</v>
      </c>
      <c r="B89" s="716"/>
      <c r="C89" s="716"/>
      <c r="D89" s="716"/>
      <c r="E89" s="716"/>
      <c r="F89" s="765"/>
      <c r="G89" s="764">
        <v>91.4</v>
      </c>
      <c r="H89" s="763">
        <v>0.6</v>
      </c>
      <c r="I89" s="764">
        <v>93.2</v>
      </c>
      <c r="J89" s="763">
        <v>0.6</v>
      </c>
      <c r="K89" s="764">
        <v>89</v>
      </c>
      <c r="L89" s="763">
        <v>0.9</v>
      </c>
      <c r="M89" s="764">
        <v>91.7</v>
      </c>
      <c r="N89" s="763">
        <v>1</v>
      </c>
      <c r="O89" s="764">
        <v>91.1</v>
      </c>
      <c r="P89" s="763">
        <v>0.9</v>
      </c>
      <c r="Q89" s="764">
        <v>88.9</v>
      </c>
      <c r="R89" s="763">
        <v>2.1</v>
      </c>
      <c r="S89" s="764">
        <v>92.1</v>
      </c>
      <c r="T89" s="763">
        <v>1.8</v>
      </c>
      <c r="U89" s="764">
        <v>85.5</v>
      </c>
      <c r="V89" s="763">
        <v>4.3</v>
      </c>
      <c r="W89" s="764">
        <v>91.3</v>
      </c>
      <c r="X89" s="763">
        <v>0.3</v>
      </c>
    </row>
    <row r="90" spans="1:24" ht="16.5" customHeight="1">
      <c r="A90" s="718" t="s">
        <v>668</v>
      </c>
      <c r="B90" s="728"/>
      <c r="C90" s="728"/>
      <c r="D90" s="727"/>
      <c r="E90" s="727"/>
      <c r="F90" s="727"/>
      <c r="G90" s="727"/>
      <c r="H90" s="727"/>
      <c r="I90" s="727"/>
      <c r="J90" s="727"/>
      <c r="K90" s="727"/>
      <c r="L90" s="727"/>
      <c r="M90" s="727"/>
      <c r="N90" s="727"/>
      <c r="O90" s="727"/>
      <c r="P90" s="727"/>
      <c r="Q90" s="727"/>
      <c r="R90" s="727"/>
      <c r="S90" s="727"/>
      <c r="T90" s="727"/>
      <c r="U90" s="727"/>
      <c r="V90" s="727"/>
      <c r="W90" s="727"/>
      <c r="X90" s="727"/>
    </row>
    <row r="91" spans="1:24" ht="16.5" customHeight="1">
      <c r="A91" s="771" t="s">
        <v>701</v>
      </c>
      <c r="B91" s="770"/>
      <c r="C91" s="770"/>
      <c r="D91" s="770"/>
      <c r="E91" s="770"/>
      <c r="F91" s="768"/>
      <c r="G91" s="715">
        <v>91.9</v>
      </c>
      <c r="H91" s="767">
        <v>0.7</v>
      </c>
      <c r="I91" s="715">
        <v>93.6</v>
      </c>
      <c r="J91" s="767">
        <v>0.7</v>
      </c>
      <c r="K91" s="715">
        <v>89.9</v>
      </c>
      <c r="L91" s="767">
        <v>1.2</v>
      </c>
      <c r="M91" s="715">
        <v>91.5</v>
      </c>
      <c r="N91" s="767">
        <v>1.3</v>
      </c>
      <c r="O91" s="715">
        <v>91.2</v>
      </c>
      <c r="P91" s="767">
        <v>1.2</v>
      </c>
      <c r="Q91" s="715" t="s">
        <v>193</v>
      </c>
      <c r="R91" s="767">
        <v>0</v>
      </c>
      <c r="S91" s="715">
        <v>91.5</v>
      </c>
      <c r="T91" s="767">
        <v>2</v>
      </c>
      <c r="U91" s="715" t="s">
        <v>193</v>
      </c>
      <c r="V91" s="767">
        <v>0</v>
      </c>
      <c r="W91" s="715">
        <v>91.8</v>
      </c>
      <c r="X91" s="767">
        <v>0.4</v>
      </c>
    </row>
    <row r="92" spans="1:24" ht="16.5" customHeight="1">
      <c r="A92" s="771" t="s">
        <v>700</v>
      </c>
      <c r="B92" s="770"/>
      <c r="C92" s="770"/>
      <c r="D92" s="770"/>
      <c r="E92" s="770"/>
      <c r="F92" s="768"/>
      <c r="G92" s="715">
        <v>86.5</v>
      </c>
      <c r="H92" s="767">
        <v>1.4</v>
      </c>
      <c r="I92" s="715">
        <v>90.6</v>
      </c>
      <c r="J92" s="767">
        <v>1.5</v>
      </c>
      <c r="K92" s="715">
        <v>84.5</v>
      </c>
      <c r="L92" s="767">
        <v>1.7</v>
      </c>
      <c r="M92" s="715">
        <v>87.8</v>
      </c>
      <c r="N92" s="767">
        <v>3.3</v>
      </c>
      <c r="O92" s="715">
        <v>90.1</v>
      </c>
      <c r="P92" s="767">
        <v>2.6</v>
      </c>
      <c r="Q92" s="715">
        <v>89.2</v>
      </c>
      <c r="R92" s="767">
        <v>2.6</v>
      </c>
      <c r="S92" s="715" t="s">
        <v>698</v>
      </c>
      <c r="T92" s="767">
        <v>0</v>
      </c>
      <c r="U92" s="715" t="s">
        <v>193</v>
      </c>
      <c r="V92" s="767">
        <v>0</v>
      </c>
      <c r="W92" s="715">
        <v>87.5</v>
      </c>
      <c r="X92" s="767">
        <v>0.8</v>
      </c>
    </row>
    <row r="93" spans="1:24" ht="16.5" customHeight="1">
      <c r="A93" s="772" t="s">
        <v>699</v>
      </c>
      <c r="B93" s="770"/>
      <c r="C93" s="769"/>
      <c r="D93" s="769"/>
      <c r="E93" s="769"/>
      <c r="F93" s="768"/>
      <c r="G93" s="715">
        <v>80.900000000000006</v>
      </c>
      <c r="H93" s="767">
        <v>2.4</v>
      </c>
      <c r="I93" s="715">
        <v>89</v>
      </c>
      <c r="J93" s="767">
        <v>3.3</v>
      </c>
      <c r="K93" s="715">
        <v>83</v>
      </c>
      <c r="L93" s="767">
        <v>2.5</v>
      </c>
      <c r="M93" s="715">
        <v>81.8</v>
      </c>
      <c r="N93" s="767">
        <v>5.4</v>
      </c>
      <c r="O93" s="715">
        <v>86.2</v>
      </c>
      <c r="P93" s="767">
        <v>2.4</v>
      </c>
      <c r="Q93" s="715">
        <v>85.4</v>
      </c>
      <c r="R93" s="767">
        <v>3.7</v>
      </c>
      <c r="S93" s="715" t="s">
        <v>193</v>
      </c>
      <c r="T93" s="767">
        <v>0</v>
      </c>
      <c r="U93" s="715">
        <v>78.7</v>
      </c>
      <c r="V93" s="767">
        <v>7.1</v>
      </c>
      <c r="W93" s="715">
        <v>83.4</v>
      </c>
      <c r="X93" s="767">
        <v>1.4</v>
      </c>
    </row>
    <row r="94" spans="1:24" ht="16.5" customHeight="1">
      <c r="A94" s="771" t="s">
        <v>551</v>
      </c>
      <c r="B94" s="770"/>
      <c r="C94" s="769"/>
      <c r="D94" s="769"/>
      <c r="E94" s="769"/>
      <c r="F94" s="768"/>
      <c r="G94" s="715">
        <v>65.400000000000006</v>
      </c>
      <c r="H94" s="767">
        <v>13.6</v>
      </c>
      <c r="I94" s="715">
        <v>94.4</v>
      </c>
      <c r="J94" s="767">
        <v>7.5</v>
      </c>
      <c r="K94" s="715">
        <v>66</v>
      </c>
      <c r="L94" s="767">
        <v>10.8</v>
      </c>
      <c r="M94" s="715">
        <v>77.400000000000006</v>
      </c>
      <c r="N94" s="767">
        <v>5</v>
      </c>
      <c r="O94" s="715">
        <v>87.7</v>
      </c>
      <c r="P94" s="767">
        <v>4.2</v>
      </c>
      <c r="Q94" s="715">
        <v>80.599999999999994</v>
      </c>
      <c r="R94" s="767">
        <v>6.4</v>
      </c>
      <c r="S94" s="715" t="s">
        <v>193</v>
      </c>
      <c r="T94" s="767">
        <v>0</v>
      </c>
      <c r="U94" s="715">
        <v>57</v>
      </c>
      <c r="V94" s="767">
        <v>17.3</v>
      </c>
      <c r="W94" s="715">
        <v>72.099999999999994</v>
      </c>
      <c r="X94" s="767">
        <v>5</v>
      </c>
    </row>
    <row r="95" spans="1:24" ht="16.5" customHeight="1">
      <c r="A95" s="771" t="s">
        <v>550</v>
      </c>
      <c r="B95" s="770"/>
      <c r="C95" s="769"/>
      <c r="D95" s="769"/>
      <c r="E95" s="769"/>
      <c r="F95" s="768"/>
      <c r="G95" s="715">
        <v>69</v>
      </c>
      <c r="H95" s="767">
        <v>22.7</v>
      </c>
      <c r="I95" s="715" t="s">
        <v>193</v>
      </c>
      <c r="J95" s="767">
        <v>0</v>
      </c>
      <c r="K95" s="715">
        <v>60</v>
      </c>
      <c r="L95" s="767">
        <v>11.5</v>
      </c>
      <c r="M95" s="715">
        <v>51.3</v>
      </c>
      <c r="N95" s="767">
        <v>14.8</v>
      </c>
      <c r="O95" s="715">
        <v>60.5</v>
      </c>
      <c r="P95" s="767">
        <v>16.7</v>
      </c>
      <c r="Q95" s="715" t="s">
        <v>193</v>
      </c>
      <c r="R95" s="767">
        <v>0</v>
      </c>
      <c r="S95" s="715" t="s">
        <v>193</v>
      </c>
      <c r="T95" s="767">
        <v>0</v>
      </c>
      <c r="U95" s="776">
        <v>12.8</v>
      </c>
      <c r="V95" s="775">
        <v>8.8000000000000007</v>
      </c>
      <c r="W95" s="715">
        <v>40.9</v>
      </c>
      <c r="X95" s="767">
        <v>8.3000000000000007</v>
      </c>
    </row>
    <row r="96" spans="1:24" ht="16.5" customHeight="1">
      <c r="A96" s="766" t="s">
        <v>10</v>
      </c>
      <c r="B96" s="716"/>
      <c r="C96" s="716"/>
      <c r="D96" s="716"/>
      <c r="E96" s="716"/>
      <c r="F96" s="765"/>
      <c r="G96" s="764">
        <v>90.2</v>
      </c>
      <c r="H96" s="763">
        <v>0.7</v>
      </c>
      <c r="I96" s="764">
        <v>92.8</v>
      </c>
      <c r="J96" s="763">
        <v>0.6</v>
      </c>
      <c r="K96" s="764">
        <v>87.3</v>
      </c>
      <c r="L96" s="763">
        <v>1</v>
      </c>
      <c r="M96" s="764">
        <v>89.1</v>
      </c>
      <c r="N96" s="763">
        <v>1.3</v>
      </c>
      <c r="O96" s="764">
        <v>90.1</v>
      </c>
      <c r="P96" s="763">
        <v>1</v>
      </c>
      <c r="Q96" s="764">
        <v>88.2</v>
      </c>
      <c r="R96" s="763">
        <v>2.2000000000000002</v>
      </c>
      <c r="S96" s="764">
        <v>91.5</v>
      </c>
      <c r="T96" s="763">
        <v>2</v>
      </c>
      <c r="U96" s="764">
        <v>58.1</v>
      </c>
      <c r="V96" s="763">
        <v>10.199999999999999</v>
      </c>
      <c r="W96" s="764">
        <v>89.7</v>
      </c>
      <c r="X96" s="763">
        <v>0.4</v>
      </c>
    </row>
    <row r="97" spans="1:24">
      <c r="A97" s="762" t="s">
        <v>714</v>
      </c>
      <c r="B97" s="761"/>
      <c r="C97" s="761"/>
      <c r="D97" s="761"/>
      <c r="E97" s="761"/>
      <c r="F97" s="761"/>
      <c r="G97" s="761"/>
      <c r="H97" s="761"/>
      <c r="I97" s="761"/>
      <c r="J97" s="761"/>
      <c r="K97" s="761"/>
      <c r="L97" s="761"/>
      <c r="M97" s="761"/>
      <c r="N97" s="761"/>
      <c r="O97" s="761"/>
      <c r="P97" s="761"/>
      <c r="Q97" s="761"/>
      <c r="R97" s="761"/>
      <c r="S97" s="761"/>
      <c r="T97" s="761"/>
      <c r="U97" s="761"/>
      <c r="V97" s="719"/>
      <c r="W97" s="719"/>
      <c r="X97" s="747"/>
    </row>
    <row r="98" spans="1:24" ht="16.5" customHeight="1">
      <c r="A98" s="760"/>
      <c r="B98" s="759"/>
      <c r="C98" s="758"/>
      <c r="D98" s="756"/>
      <c r="E98" s="810" t="s">
        <v>696</v>
      </c>
      <c r="F98" s="757"/>
      <c r="G98" s="756"/>
      <c r="H98" s="755" t="s">
        <v>88</v>
      </c>
      <c r="I98" s="755"/>
      <c r="J98" s="755" t="s">
        <v>89</v>
      </c>
      <c r="K98" s="755"/>
      <c r="L98" s="755" t="s">
        <v>90</v>
      </c>
      <c r="M98" s="755"/>
      <c r="N98" s="755" t="s">
        <v>91</v>
      </c>
      <c r="O98" s="755"/>
      <c r="P98" s="755" t="s">
        <v>92</v>
      </c>
      <c r="Q98" s="755"/>
      <c r="R98" s="755" t="s">
        <v>93</v>
      </c>
      <c r="S98" s="755"/>
      <c r="T98" s="755" t="s">
        <v>94</v>
      </c>
      <c r="U98" s="755"/>
      <c r="V98" s="755" t="s">
        <v>95</v>
      </c>
      <c r="W98" s="719"/>
      <c r="X98" s="719"/>
    </row>
    <row r="99" spans="1:24" ht="16.5" customHeight="1">
      <c r="A99" s="725"/>
      <c r="B99" s="725"/>
      <c r="C99" s="1271" t="s">
        <v>695</v>
      </c>
      <c r="D99" s="723" t="s">
        <v>88</v>
      </c>
      <c r="E99" s="722"/>
      <c r="F99" s="754"/>
      <c r="G99" s="750"/>
      <c r="H99" s="749" t="s">
        <v>193</v>
      </c>
      <c r="I99" s="720"/>
      <c r="J99" s="751" t="s">
        <v>687</v>
      </c>
      <c r="K99" s="720"/>
      <c r="L99" s="751" t="s">
        <v>689</v>
      </c>
      <c r="M99" s="752"/>
      <c r="N99" s="751" t="s">
        <v>689</v>
      </c>
      <c r="O99" s="752"/>
      <c r="P99" s="751" t="s">
        <v>689</v>
      </c>
      <c r="Q99" s="752"/>
      <c r="R99" s="751" t="s">
        <v>689</v>
      </c>
      <c r="S99" s="752"/>
      <c r="T99" s="751" t="s">
        <v>689</v>
      </c>
      <c r="U99" s="752"/>
      <c r="V99" s="751" t="s">
        <v>693</v>
      </c>
      <c r="W99" s="719"/>
      <c r="X99" s="719"/>
    </row>
    <row r="100" spans="1:24" ht="16.5" customHeight="1">
      <c r="A100" s="725"/>
      <c r="B100" s="725"/>
      <c r="C100" s="1271"/>
      <c r="D100" s="723" t="s">
        <v>89</v>
      </c>
      <c r="E100" s="722"/>
      <c r="F100" s="753"/>
      <c r="G100" s="720"/>
      <c r="H100" s="751" t="s">
        <v>691</v>
      </c>
      <c r="I100" s="750"/>
      <c r="J100" s="749" t="s">
        <v>193</v>
      </c>
      <c r="K100" s="720"/>
      <c r="L100" s="751" t="s">
        <v>691</v>
      </c>
      <c r="M100" s="752"/>
      <c r="N100" s="751" t="s">
        <v>691</v>
      </c>
      <c r="O100" s="752"/>
      <c r="P100" s="751" t="s">
        <v>691</v>
      </c>
      <c r="Q100" s="752"/>
      <c r="R100" s="751" t="s">
        <v>691</v>
      </c>
      <c r="S100" s="752"/>
      <c r="T100" s="751" t="s">
        <v>689</v>
      </c>
      <c r="U100" s="752"/>
      <c r="V100" s="751" t="s">
        <v>693</v>
      </c>
      <c r="W100" s="719"/>
      <c r="X100" s="719"/>
    </row>
    <row r="101" spans="1:24" ht="16.5" customHeight="1">
      <c r="A101" s="725"/>
      <c r="B101" s="725"/>
      <c r="C101" s="1271"/>
      <c r="D101" s="723" t="s">
        <v>90</v>
      </c>
      <c r="E101" s="722"/>
      <c r="F101" s="753"/>
      <c r="G101" s="720"/>
      <c r="H101" s="751" t="s">
        <v>689</v>
      </c>
      <c r="I101" s="720"/>
      <c r="J101" s="751" t="s">
        <v>687</v>
      </c>
      <c r="K101" s="750"/>
      <c r="L101" s="749" t="s">
        <v>193</v>
      </c>
      <c r="M101" s="752"/>
      <c r="N101" s="751" t="s">
        <v>689</v>
      </c>
      <c r="O101" s="752"/>
      <c r="P101" s="751" t="s">
        <v>689</v>
      </c>
      <c r="Q101" s="752"/>
      <c r="R101" s="751" t="s">
        <v>689</v>
      </c>
      <c r="S101" s="752"/>
      <c r="T101" s="751" t="s">
        <v>687</v>
      </c>
      <c r="U101" s="752"/>
      <c r="V101" s="751" t="s">
        <v>693</v>
      </c>
      <c r="W101" s="719"/>
      <c r="X101" s="719"/>
    </row>
    <row r="102" spans="1:24" ht="16.5" customHeight="1">
      <c r="A102" s="725"/>
      <c r="B102" s="725"/>
      <c r="C102" s="1271"/>
      <c r="D102" s="723" t="s">
        <v>91</v>
      </c>
      <c r="E102" s="722"/>
      <c r="F102" s="753"/>
      <c r="G102" s="720"/>
      <c r="H102" s="751" t="s">
        <v>689</v>
      </c>
      <c r="I102" s="720"/>
      <c r="J102" s="751" t="s">
        <v>687</v>
      </c>
      <c r="K102" s="720"/>
      <c r="L102" s="751" t="s">
        <v>689</v>
      </c>
      <c r="M102" s="750"/>
      <c r="N102" s="749" t="s">
        <v>193</v>
      </c>
      <c r="O102" s="752"/>
      <c r="P102" s="751" t="s">
        <v>689</v>
      </c>
      <c r="Q102" s="752"/>
      <c r="R102" s="751" t="s">
        <v>689</v>
      </c>
      <c r="S102" s="752"/>
      <c r="T102" s="751" t="s">
        <v>689</v>
      </c>
      <c r="U102" s="752"/>
      <c r="V102" s="751" t="s">
        <v>693</v>
      </c>
      <c r="W102" s="719"/>
      <c r="X102" s="719"/>
    </row>
    <row r="103" spans="1:24" ht="16.5" customHeight="1">
      <c r="A103" s="725"/>
      <c r="B103" s="725"/>
      <c r="C103" s="1271"/>
      <c r="D103" s="723" t="s">
        <v>92</v>
      </c>
      <c r="E103" s="722"/>
      <c r="F103" s="753"/>
      <c r="G103" s="720"/>
      <c r="H103" s="751" t="s">
        <v>689</v>
      </c>
      <c r="I103" s="720"/>
      <c r="J103" s="751" t="s">
        <v>687</v>
      </c>
      <c r="K103" s="720"/>
      <c r="L103" s="751" t="s">
        <v>689</v>
      </c>
      <c r="M103" s="752"/>
      <c r="N103" s="751" t="s">
        <v>689</v>
      </c>
      <c r="O103" s="750"/>
      <c r="P103" s="749" t="s">
        <v>193</v>
      </c>
      <c r="Q103" s="752"/>
      <c r="R103" s="751" t="s">
        <v>689</v>
      </c>
      <c r="S103" s="752"/>
      <c r="T103" s="751" t="s">
        <v>689</v>
      </c>
      <c r="U103" s="752"/>
      <c r="V103" s="751" t="s">
        <v>693</v>
      </c>
      <c r="W103" s="719"/>
      <c r="X103" s="719"/>
    </row>
    <row r="104" spans="1:24" ht="16.5" customHeight="1">
      <c r="A104" s="725"/>
      <c r="B104" s="725"/>
      <c r="C104" s="1271"/>
      <c r="D104" s="723" t="s">
        <v>93</v>
      </c>
      <c r="E104" s="722"/>
      <c r="F104" s="753"/>
      <c r="G104" s="720"/>
      <c r="H104" s="751" t="s">
        <v>689</v>
      </c>
      <c r="I104" s="720"/>
      <c r="J104" s="751" t="s">
        <v>687</v>
      </c>
      <c r="K104" s="720"/>
      <c r="L104" s="751" t="s">
        <v>689</v>
      </c>
      <c r="M104" s="752"/>
      <c r="N104" s="751" t="s">
        <v>689</v>
      </c>
      <c r="O104" s="752"/>
      <c r="P104" s="751" t="s">
        <v>689</v>
      </c>
      <c r="Q104" s="750"/>
      <c r="R104" s="749" t="s">
        <v>193</v>
      </c>
      <c r="S104" s="752"/>
      <c r="T104" s="751" t="s">
        <v>687</v>
      </c>
      <c r="U104" s="752"/>
      <c r="V104" s="751" t="s">
        <v>693</v>
      </c>
      <c r="W104" s="719"/>
      <c r="X104" s="719"/>
    </row>
    <row r="105" spans="1:24" ht="16.5" customHeight="1">
      <c r="A105" s="725"/>
      <c r="B105" s="725"/>
      <c r="C105" s="1271"/>
      <c r="D105" s="723" t="s">
        <v>94</v>
      </c>
      <c r="E105" s="722"/>
      <c r="F105" s="753"/>
      <c r="G105" s="720"/>
      <c r="H105" s="751" t="s">
        <v>689</v>
      </c>
      <c r="I105" s="720"/>
      <c r="J105" s="751" t="s">
        <v>689</v>
      </c>
      <c r="K105" s="720"/>
      <c r="L105" s="751" t="s">
        <v>691</v>
      </c>
      <c r="M105" s="752"/>
      <c r="N105" s="751" t="s">
        <v>689</v>
      </c>
      <c r="O105" s="752"/>
      <c r="P105" s="751" t="s">
        <v>689</v>
      </c>
      <c r="Q105" s="752"/>
      <c r="R105" s="751" t="s">
        <v>691</v>
      </c>
      <c r="S105" s="750"/>
      <c r="T105" s="749" t="s">
        <v>193</v>
      </c>
      <c r="U105" s="752"/>
      <c r="V105" s="751" t="s">
        <v>693</v>
      </c>
      <c r="W105" s="719"/>
      <c r="X105" s="719"/>
    </row>
    <row r="106" spans="1:24" ht="16.5" customHeight="1">
      <c r="A106" s="725"/>
      <c r="B106" s="725"/>
      <c r="C106" s="1271"/>
      <c r="D106" s="723" t="s">
        <v>95</v>
      </c>
      <c r="E106" s="722"/>
      <c r="F106" s="753"/>
      <c r="G106" s="720"/>
      <c r="H106" s="751" t="s">
        <v>685</v>
      </c>
      <c r="I106" s="720"/>
      <c r="J106" s="751" t="s">
        <v>685</v>
      </c>
      <c r="K106" s="720"/>
      <c r="L106" s="751" t="s">
        <v>685</v>
      </c>
      <c r="M106" s="752"/>
      <c r="N106" s="751" t="s">
        <v>685</v>
      </c>
      <c r="O106" s="752"/>
      <c r="P106" s="751" t="s">
        <v>685</v>
      </c>
      <c r="Q106" s="752"/>
      <c r="R106" s="751" t="s">
        <v>685</v>
      </c>
      <c r="S106" s="752"/>
      <c r="T106" s="751" t="s">
        <v>685</v>
      </c>
      <c r="U106" s="750"/>
      <c r="V106" s="749" t="s">
        <v>193</v>
      </c>
      <c r="W106" s="719"/>
      <c r="X106" s="719"/>
    </row>
    <row r="107" spans="1:24" ht="19.5" customHeight="1">
      <c r="A107" s="725"/>
      <c r="B107" s="725"/>
      <c r="C107" s="724"/>
      <c r="D107" s="723"/>
      <c r="E107" s="722"/>
      <c r="F107" s="722"/>
      <c r="G107" s="748"/>
      <c r="H107" s="721"/>
      <c r="I107" s="720"/>
      <c r="J107" s="720"/>
      <c r="K107" s="720"/>
      <c r="L107" s="720"/>
      <c r="M107" s="720"/>
      <c r="N107" s="720"/>
      <c r="O107" s="720"/>
      <c r="P107" s="720"/>
      <c r="Q107" s="720"/>
      <c r="R107" s="720"/>
      <c r="S107" s="720"/>
      <c r="T107" s="720"/>
      <c r="U107" s="720"/>
      <c r="V107" s="720"/>
      <c r="W107" s="719"/>
      <c r="X107" s="719"/>
    </row>
    <row r="108" spans="1:24" ht="16.5" customHeight="1">
      <c r="A108" s="729" t="s">
        <v>533</v>
      </c>
      <c r="B108" s="728"/>
      <c r="C108" s="728"/>
      <c r="D108" s="727"/>
      <c r="E108" s="727"/>
      <c r="F108" s="727"/>
      <c r="G108" s="727"/>
      <c r="H108" s="727"/>
      <c r="I108" s="727"/>
      <c r="J108" s="727"/>
      <c r="K108" s="727"/>
      <c r="L108" s="727"/>
      <c r="M108" s="727"/>
      <c r="N108" s="727"/>
      <c r="O108" s="727"/>
      <c r="P108" s="727"/>
      <c r="Q108" s="727"/>
      <c r="R108" s="727"/>
      <c r="S108" s="727"/>
      <c r="T108" s="727"/>
      <c r="U108" s="727"/>
      <c r="V108" s="727"/>
      <c r="W108" s="727"/>
      <c r="X108" s="727"/>
    </row>
    <row r="109" spans="1:24" ht="16.5" customHeight="1">
      <c r="A109" s="774" t="s">
        <v>713</v>
      </c>
      <c r="B109" s="728"/>
      <c r="C109" s="728"/>
      <c r="D109" s="727"/>
      <c r="E109" s="727"/>
      <c r="F109" s="727"/>
      <c r="G109" s="727" t="s">
        <v>707</v>
      </c>
      <c r="H109" s="773" t="s">
        <v>706</v>
      </c>
      <c r="I109" s="727" t="s">
        <v>707</v>
      </c>
      <c r="J109" s="773" t="s">
        <v>712</v>
      </c>
      <c r="K109" s="727" t="s">
        <v>707</v>
      </c>
      <c r="L109" s="773" t="s">
        <v>702</v>
      </c>
      <c r="M109" s="727" t="s">
        <v>707</v>
      </c>
      <c r="N109" s="773" t="s">
        <v>711</v>
      </c>
      <c r="O109" s="727" t="s">
        <v>707</v>
      </c>
      <c r="P109" s="773" t="s">
        <v>706</v>
      </c>
      <c r="Q109" s="727" t="s">
        <v>707</v>
      </c>
      <c r="R109" s="773" t="s">
        <v>710</v>
      </c>
      <c r="S109" s="727" t="s">
        <v>707</v>
      </c>
      <c r="T109" s="773" t="s">
        <v>709</v>
      </c>
      <c r="U109" s="727" t="s">
        <v>707</v>
      </c>
      <c r="V109" s="773" t="s">
        <v>708</v>
      </c>
      <c r="W109" s="727" t="s">
        <v>707</v>
      </c>
      <c r="X109" s="773" t="s">
        <v>706</v>
      </c>
    </row>
    <row r="110" spans="1:24" ht="16.5" customHeight="1">
      <c r="A110" s="774" t="s">
        <v>705</v>
      </c>
      <c r="B110" s="728"/>
      <c r="C110" s="728"/>
      <c r="D110" s="727"/>
      <c r="E110" s="727"/>
      <c r="F110" s="727"/>
      <c r="G110" s="727" t="s">
        <v>703</v>
      </c>
      <c r="H110" s="773" t="s">
        <v>702</v>
      </c>
      <c r="I110" s="727" t="s">
        <v>703</v>
      </c>
      <c r="J110" s="773" t="s">
        <v>702</v>
      </c>
      <c r="K110" s="727" t="s">
        <v>704</v>
      </c>
      <c r="L110" s="773" t="s">
        <v>702</v>
      </c>
      <c r="M110" s="727" t="s">
        <v>703</v>
      </c>
      <c r="N110" s="773" t="s">
        <v>702</v>
      </c>
      <c r="O110" s="727" t="s">
        <v>703</v>
      </c>
      <c r="P110" s="773" t="s">
        <v>702</v>
      </c>
      <c r="Q110" s="727" t="s">
        <v>703</v>
      </c>
      <c r="R110" s="773" t="s">
        <v>702</v>
      </c>
      <c r="S110" s="727" t="s">
        <v>703</v>
      </c>
      <c r="T110" s="773" t="s">
        <v>702</v>
      </c>
      <c r="U110" s="727" t="s">
        <v>703</v>
      </c>
      <c r="V110" s="773" t="s">
        <v>702</v>
      </c>
      <c r="W110" s="727" t="s">
        <v>703</v>
      </c>
      <c r="X110" s="773" t="s">
        <v>702</v>
      </c>
    </row>
    <row r="111" spans="1:24" ht="16.5" customHeight="1">
      <c r="A111" s="718" t="s">
        <v>284</v>
      </c>
      <c r="B111" s="728"/>
      <c r="C111" s="728"/>
      <c r="D111" s="727"/>
      <c r="E111" s="727"/>
      <c r="F111" s="727"/>
      <c r="G111" s="727"/>
      <c r="H111" s="727"/>
      <c r="I111" s="727"/>
      <c r="J111" s="727"/>
      <c r="K111" s="727"/>
      <c r="L111" s="727"/>
      <c r="M111" s="727"/>
      <c r="N111" s="727"/>
      <c r="O111" s="727"/>
      <c r="P111" s="727"/>
      <c r="Q111" s="727"/>
      <c r="R111" s="727"/>
      <c r="S111" s="727"/>
      <c r="T111" s="727"/>
      <c r="U111" s="727"/>
      <c r="V111" s="727"/>
      <c r="W111" s="727"/>
      <c r="X111" s="727"/>
    </row>
    <row r="112" spans="1:24" ht="16.5" customHeight="1">
      <c r="A112" s="771" t="s">
        <v>701</v>
      </c>
      <c r="B112" s="770"/>
      <c r="C112" s="770"/>
      <c r="D112" s="770"/>
      <c r="E112" s="770"/>
      <c r="F112" s="768"/>
      <c r="G112" s="715">
        <v>64.2</v>
      </c>
      <c r="H112" s="767">
        <v>2.6</v>
      </c>
      <c r="I112" s="715">
        <v>68.2</v>
      </c>
      <c r="J112" s="767">
        <v>5.4</v>
      </c>
      <c r="K112" s="715">
        <v>61.7</v>
      </c>
      <c r="L112" s="767">
        <v>4.5</v>
      </c>
      <c r="M112" s="715">
        <v>59.8</v>
      </c>
      <c r="N112" s="767">
        <v>6.3</v>
      </c>
      <c r="O112" s="715">
        <v>55.9</v>
      </c>
      <c r="P112" s="767">
        <v>6.4</v>
      </c>
      <c r="Q112" s="715" t="s">
        <v>193</v>
      </c>
      <c r="R112" s="767">
        <v>0</v>
      </c>
      <c r="S112" s="715">
        <v>65.599999999999994</v>
      </c>
      <c r="T112" s="767">
        <v>10.8</v>
      </c>
      <c r="U112" s="715" t="s">
        <v>193</v>
      </c>
      <c r="V112" s="767">
        <v>0</v>
      </c>
      <c r="W112" s="715">
        <v>62.8</v>
      </c>
      <c r="X112" s="767">
        <v>2.1</v>
      </c>
    </row>
    <row r="113" spans="1:24" ht="16.5" customHeight="1">
      <c r="A113" s="771" t="s">
        <v>700</v>
      </c>
      <c r="B113" s="770"/>
      <c r="C113" s="770"/>
      <c r="D113" s="770"/>
      <c r="E113" s="770"/>
      <c r="F113" s="768"/>
      <c r="G113" s="715">
        <v>54.2</v>
      </c>
      <c r="H113" s="767">
        <v>3.8</v>
      </c>
      <c r="I113" s="715">
        <v>69.2</v>
      </c>
      <c r="J113" s="767">
        <v>6.4</v>
      </c>
      <c r="K113" s="715">
        <v>57.3</v>
      </c>
      <c r="L113" s="767">
        <v>5.0999999999999996</v>
      </c>
      <c r="M113" s="715">
        <v>57.8</v>
      </c>
      <c r="N113" s="767">
        <v>11.2</v>
      </c>
      <c r="O113" s="715">
        <v>64.5</v>
      </c>
      <c r="P113" s="767">
        <v>16.8</v>
      </c>
      <c r="Q113" s="715">
        <v>68.599999999999994</v>
      </c>
      <c r="R113" s="767">
        <v>7.5</v>
      </c>
      <c r="S113" s="715" t="s">
        <v>698</v>
      </c>
      <c r="T113" s="767">
        <v>0</v>
      </c>
      <c r="U113" s="715" t="s">
        <v>193</v>
      </c>
      <c r="V113" s="767">
        <v>0</v>
      </c>
      <c r="W113" s="715">
        <v>58.3</v>
      </c>
      <c r="X113" s="767">
        <v>2.7</v>
      </c>
    </row>
    <row r="114" spans="1:24" ht="16.5" customHeight="1">
      <c r="A114" s="772" t="s">
        <v>699</v>
      </c>
      <c r="B114" s="770"/>
      <c r="C114" s="769"/>
      <c r="D114" s="769"/>
      <c r="E114" s="769"/>
      <c r="F114" s="768"/>
      <c r="G114" s="715">
        <v>49.5</v>
      </c>
      <c r="H114" s="767">
        <v>5.7</v>
      </c>
      <c r="I114" s="715">
        <v>66.2</v>
      </c>
      <c r="J114" s="767">
        <v>11</v>
      </c>
      <c r="K114" s="715">
        <v>48.3</v>
      </c>
      <c r="L114" s="767">
        <v>6.7</v>
      </c>
      <c r="M114" s="715">
        <v>46.9</v>
      </c>
      <c r="N114" s="767">
        <v>9.1</v>
      </c>
      <c r="O114" s="715">
        <v>46.9</v>
      </c>
      <c r="P114" s="767">
        <v>9.3000000000000007</v>
      </c>
      <c r="Q114" s="715">
        <v>70.3</v>
      </c>
      <c r="R114" s="767">
        <v>8.5</v>
      </c>
      <c r="S114" s="715" t="s">
        <v>193</v>
      </c>
      <c r="T114" s="767">
        <v>0</v>
      </c>
      <c r="U114" s="715">
        <v>37.1</v>
      </c>
      <c r="V114" s="767">
        <v>10.4</v>
      </c>
      <c r="W114" s="715">
        <v>49.6</v>
      </c>
      <c r="X114" s="767">
        <v>3.9</v>
      </c>
    </row>
    <row r="115" spans="1:24" ht="16.5" customHeight="1">
      <c r="A115" s="771" t="s">
        <v>551</v>
      </c>
      <c r="B115" s="770"/>
      <c r="C115" s="769"/>
      <c r="D115" s="769"/>
      <c r="E115" s="769"/>
      <c r="F115" s="768"/>
      <c r="G115" s="715">
        <v>33.9</v>
      </c>
      <c r="H115" s="767">
        <v>11.4</v>
      </c>
      <c r="I115" s="715" t="s">
        <v>698</v>
      </c>
      <c r="J115" s="767">
        <v>0</v>
      </c>
      <c r="K115" s="715">
        <v>26.3</v>
      </c>
      <c r="L115" s="767">
        <v>11.8</v>
      </c>
      <c r="M115" s="715">
        <v>41.5</v>
      </c>
      <c r="N115" s="767">
        <v>12.2</v>
      </c>
      <c r="O115" s="715" t="s">
        <v>698</v>
      </c>
      <c r="P115" s="767">
        <v>0</v>
      </c>
      <c r="Q115" s="715" t="s">
        <v>698</v>
      </c>
      <c r="R115" s="767">
        <v>0</v>
      </c>
      <c r="S115" s="715" t="s">
        <v>193</v>
      </c>
      <c r="T115" s="767">
        <v>0</v>
      </c>
      <c r="U115" s="776">
        <v>21.9</v>
      </c>
      <c r="V115" s="775">
        <v>10.8</v>
      </c>
      <c r="W115" s="715">
        <v>32.700000000000003</v>
      </c>
      <c r="X115" s="767">
        <v>7.4</v>
      </c>
    </row>
    <row r="116" spans="1:24" ht="16.5" customHeight="1">
      <c r="A116" s="771" t="s">
        <v>550</v>
      </c>
      <c r="B116" s="770"/>
      <c r="C116" s="769"/>
      <c r="D116" s="769"/>
      <c r="E116" s="769"/>
      <c r="F116" s="768"/>
      <c r="G116" s="715" t="s">
        <v>698</v>
      </c>
      <c r="H116" s="767">
        <v>0</v>
      </c>
      <c r="I116" s="715" t="s">
        <v>193</v>
      </c>
      <c r="J116" s="767">
        <v>0</v>
      </c>
      <c r="K116" s="715">
        <v>31.4</v>
      </c>
      <c r="L116" s="767">
        <v>12.4</v>
      </c>
      <c r="M116" s="715">
        <v>23.4</v>
      </c>
      <c r="N116" s="767">
        <v>9.9</v>
      </c>
      <c r="O116" s="715" t="s">
        <v>698</v>
      </c>
      <c r="P116" s="767">
        <v>0</v>
      </c>
      <c r="Q116" s="715" t="s">
        <v>193</v>
      </c>
      <c r="R116" s="767">
        <v>0</v>
      </c>
      <c r="S116" s="715" t="s">
        <v>193</v>
      </c>
      <c r="T116" s="767">
        <v>0</v>
      </c>
      <c r="U116" s="776">
        <v>4.5</v>
      </c>
      <c r="V116" s="775">
        <v>3.8</v>
      </c>
      <c r="W116" s="715">
        <v>16.600000000000001</v>
      </c>
      <c r="X116" s="767">
        <v>5</v>
      </c>
    </row>
    <row r="117" spans="1:24" ht="19.5" customHeight="1">
      <c r="A117" s="766" t="s">
        <v>10</v>
      </c>
      <c r="B117" s="716"/>
      <c r="C117" s="716"/>
      <c r="D117" s="716"/>
      <c r="E117" s="716"/>
      <c r="F117" s="765"/>
      <c r="G117" s="764">
        <v>57.6</v>
      </c>
      <c r="H117" s="763">
        <v>2.1</v>
      </c>
      <c r="I117" s="764">
        <v>68.3</v>
      </c>
      <c r="J117" s="763">
        <v>3.8</v>
      </c>
      <c r="K117" s="764">
        <v>52.8</v>
      </c>
      <c r="L117" s="763">
        <v>3.7</v>
      </c>
      <c r="M117" s="764">
        <v>48.1</v>
      </c>
      <c r="N117" s="763">
        <v>4.5</v>
      </c>
      <c r="O117" s="764">
        <v>52.1</v>
      </c>
      <c r="P117" s="763">
        <v>4.4000000000000004</v>
      </c>
      <c r="Q117" s="764">
        <v>69.599999999999994</v>
      </c>
      <c r="R117" s="763">
        <v>5.2</v>
      </c>
      <c r="S117" s="764">
        <v>65.599999999999994</v>
      </c>
      <c r="T117" s="763">
        <v>10.8</v>
      </c>
      <c r="U117" s="764">
        <v>18.2</v>
      </c>
      <c r="V117" s="763">
        <v>6</v>
      </c>
      <c r="W117" s="764">
        <v>52.7</v>
      </c>
      <c r="X117" s="763">
        <v>1.8</v>
      </c>
    </row>
    <row r="118" spans="1:24" ht="16.5" customHeight="1">
      <c r="A118" s="718" t="s">
        <v>542</v>
      </c>
      <c r="B118" s="728"/>
      <c r="C118" s="728"/>
      <c r="D118" s="727"/>
      <c r="E118" s="727"/>
      <c r="F118" s="727"/>
      <c r="G118" s="727"/>
      <c r="H118" s="727"/>
      <c r="I118" s="727"/>
      <c r="J118" s="727"/>
      <c r="K118" s="727"/>
      <c r="L118" s="727"/>
      <c r="M118" s="727"/>
      <c r="N118" s="727"/>
      <c r="O118" s="727"/>
      <c r="P118" s="727"/>
      <c r="Q118" s="727"/>
      <c r="R118" s="727"/>
      <c r="S118" s="727"/>
      <c r="T118" s="727"/>
      <c r="U118" s="727"/>
      <c r="V118" s="727"/>
      <c r="W118" s="727"/>
      <c r="X118" s="727"/>
    </row>
    <row r="119" spans="1:24" ht="16.5" customHeight="1">
      <c r="A119" s="771" t="s">
        <v>701</v>
      </c>
      <c r="B119" s="770"/>
      <c r="C119" s="770"/>
      <c r="D119" s="770"/>
      <c r="E119" s="770"/>
      <c r="F119" s="768"/>
      <c r="G119" s="715">
        <v>85.7</v>
      </c>
      <c r="H119" s="767">
        <v>1.1000000000000001</v>
      </c>
      <c r="I119" s="715">
        <v>88.4</v>
      </c>
      <c r="J119" s="767">
        <v>1</v>
      </c>
      <c r="K119" s="715">
        <v>83</v>
      </c>
      <c r="L119" s="767">
        <v>1.7</v>
      </c>
      <c r="M119" s="715">
        <v>89.4</v>
      </c>
      <c r="N119" s="767">
        <v>1.4</v>
      </c>
      <c r="O119" s="715">
        <v>84</v>
      </c>
      <c r="P119" s="767">
        <v>2.7</v>
      </c>
      <c r="Q119" s="715">
        <v>0</v>
      </c>
      <c r="R119" s="767">
        <v>0</v>
      </c>
      <c r="S119" s="715">
        <v>86.3</v>
      </c>
      <c r="T119" s="767">
        <v>3.4</v>
      </c>
      <c r="U119" s="715" t="s">
        <v>193</v>
      </c>
      <c r="V119" s="767">
        <v>0</v>
      </c>
      <c r="W119" s="715">
        <v>86.4</v>
      </c>
      <c r="X119" s="767">
        <v>0.6</v>
      </c>
    </row>
    <row r="120" spans="1:24" ht="16.5" customHeight="1">
      <c r="A120" s="771" t="s">
        <v>700</v>
      </c>
      <c r="B120" s="770"/>
      <c r="C120" s="770"/>
      <c r="D120" s="770"/>
      <c r="E120" s="770"/>
      <c r="F120" s="768"/>
      <c r="G120" s="715">
        <v>78.400000000000006</v>
      </c>
      <c r="H120" s="767">
        <v>1.9</v>
      </c>
      <c r="I120" s="715">
        <v>84.1</v>
      </c>
      <c r="J120" s="767">
        <v>1.9</v>
      </c>
      <c r="K120" s="715">
        <v>76.8</v>
      </c>
      <c r="L120" s="767">
        <v>2.1</v>
      </c>
      <c r="M120" s="715">
        <v>84.7</v>
      </c>
      <c r="N120" s="767">
        <v>3.8</v>
      </c>
      <c r="O120" s="715">
        <v>80.2</v>
      </c>
      <c r="P120" s="767">
        <v>3.6</v>
      </c>
      <c r="Q120" s="715">
        <v>84.7</v>
      </c>
      <c r="R120" s="767">
        <v>3</v>
      </c>
      <c r="S120" s="715" t="s">
        <v>698</v>
      </c>
      <c r="T120" s="767">
        <v>0</v>
      </c>
      <c r="U120" s="715" t="s">
        <v>193</v>
      </c>
      <c r="V120" s="767">
        <v>0</v>
      </c>
      <c r="W120" s="715">
        <v>80.8</v>
      </c>
      <c r="X120" s="767">
        <v>1.1000000000000001</v>
      </c>
    </row>
    <row r="121" spans="1:24" ht="16.5" customHeight="1">
      <c r="A121" s="772" t="s">
        <v>699</v>
      </c>
      <c r="B121" s="770"/>
      <c r="C121" s="769"/>
      <c r="D121" s="769"/>
      <c r="E121" s="769"/>
      <c r="F121" s="768"/>
      <c r="G121" s="715">
        <v>75.2</v>
      </c>
      <c r="H121" s="767">
        <v>3</v>
      </c>
      <c r="I121" s="715">
        <v>86.5</v>
      </c>
      <c r="J121" s="767">
        <v>3.2</v>
      </c>
      <c r="K121" s="715">
        <v>75.5</v>
      </c>
      <c r="L121" s="767">
        <v>2.9</v>
      </c>
      <c r="M121" s="715">
        <v>82.2</v>
      </c>
      <c r="N121" s="767">
        <v>3.8</v>
      </c>
      <c r="O121" s="715">
        <v>78.8</v>
      </c>
      <c r="P121" s="767">
        <v>3.7</v>
      </c>
      <c r="Q121" s="715">
        <v>79.599999999999994</v>
      </c>
      <c r="R121" s="767">
        <v>3.3</v>
      </c>
      <c r="S121" s="715" t="s">
        <v>193</v>
      </c>
      <c r="T121" s="767">
        <v>0</v>
      </c>
      <c r="U121" s="715">
        <v>76.099999999999994</v>
      </c>
      <c r="V121" s="767">
        <v>7.1</v>
      </c>
      <c r="W121" s="715">
        <v>78.7</v>
      </c>
      <c r="X121" s="767">
        <v>1.5</v>
      </c>
    </row>
    <row r="122" spans="1:24" ht="16.5" customHeight="1">
      <c r="A122" s="771" t="s">
        <v>551</v>
      </c>
      <c r="B122" s="770"/>
      <c r="C122" s="769"/>
      <c r="D122" s="769"/>
      <c r="E122" s="769"/>
      <c r="F122" s="768"/>
      <c r="G122" s="715">
        <v>68.599999999999994</v>
      </c>
      <c r="H122" s="767">
        <v>13.5</v>
      </c>
      <c r="I122" s="715">
        <v>93</v>
      </c>
      <c r="J122" s="767">
        <v>10</v>
      </c>
      <c r="K122" s="715">
        <v>71.3</v>
      </c>
      <c r="L122" s="767">
        <v>9</v>
      </c>
      <c r="M122" s="715">
        <v>82.3</v>
      </c>
      <c r="N122" s="767">
        <v>4.8</v>
      </c>
      <c r="O122" s="715">
        <v>80.2</v>
      </c>
      <c r="P122" s="767">
        <v>6.7</v>
      </c>
      <c r="Q122" s="715" t="s">
        <v>698</v>
      </c>
      <c r="R122" s="767">
        <v>0</v>
      </c>
      <c r="S122" s="715" t="s">
        <v>193</v>
      </c>
      <c r="T122" s="767">
        <v>0</v>
      </c>
      <c r="U122" s="715">
        <v>76.900000000000006</v>
      </c>
      <c r="V122" s="767">
        <v>13.1</v>
      </c>
      <c r="W122" s="715">
        <v>79.3</v>
      </c>
      <c r="X122" s="767">
        <v>3.9</v>
      </c>
    </row>
    <row r="123" spans="1:24" ht="16.5" customHeight="1">
      <c r="A123" s="771" t="s">
        <v>550</v>
      </c>
      <c r="B123" s="770"/>
      <c r="C123" s="769"/>
      <c r="D123" s="769"/>
      <c r="E123" s="769"/>
      <c r="F123" s="768"/>
      <c r="G123" s="715" t="s">
        <v>698</v>
      </c>
      <c r="H123" s="767">
        <v>0</v>
      </c>
      <c r="I123" s="715" t="s">
        <v>193</v>
      </c>
      <c r="J123" s="767">
        <v>0</v>
      </c>
      <c r="K123" s="715">
        <v>61.8</v>
      </c>
      <c r="L123" s="767">
        <v>11.7</v>
      </c>
      <c r="M123" s="715">
        <v>78.7</v>
      </c>
      <c r="N123" s="767">
        <v>8.4</v>
      </c>
      <c r="O123" s="715">
        <v>80</v>
      </c>
      <c r="P123" s="767">
        <v>12.3</v>
      </c>
      <c r="Q123" s="715" t="s">
        <v>193</v>
      </c>
      <c r="R123" s="767">
        <v>0</v>
      </c>
      <c r="S123" s="715" t="s">
        <v>193</v>
      </c>
      <c r="T123" s="767">
        <v>0</v>
      </c>
      <c r="U123" s="715">
        <v>81.599999999999994</v>
      </c>
      <c r="V123" s="767">
        <v>13.5</v>
      </c>
      <c r="W123" s="715">
        <v>73.400000000000006</v>
      </c>
      <c r="X123" s="767">
        <v>6.2</v>
      </c>
    </row>
    <row r="124" spans="1:24" ht="19.5" customHeight="1">
      <c r="A124" s="766" t="s">
        <v>10</v>
      </c>
      <c r="B124" s="716"/>
      <c r="C124" s="716"/>
      <c r="D124" s="716"/>
      <c r="E124" s="716"/>
      <c r="F124" s="765"/>
      <c r="G124" s="764">
        <v>83.8</v>
      </c>
      <c r="H124" s="763">
        <v>0.9</v>
      </c>
      <c r="I124" s="764">
        <v>87.5</v>
      </c>
      <c r="J124" s="763">
        <v>0.9</v>
      </c>
      <c r="K124" s="764">
        <v>80.599999999999994</v>
      </c>
      <c r="L124" s="763">
        <v>1.3</v>
      </c>
      <c r="M124" s="764">
        <v>88.2</v>
      </c>
      <c r="N124" s="763">
        <v>1.3</v>
      </c>
      <c r="O124" s="764">
        <v>82.8</v>
      </c>
      <c r="P124" s="763">
        <v>2.1</v>
      </c>
      <c r="Q124" s="764">
        <v>83.3</v>
      </c>
      <c r="R124" s="763">
        <v>2.4</v>
      </c>
      <c r="S124" s="764">
        <v>86.3</v>
      </c>
      <c r="T124" s="763">
        <v>3.4</v>
      </c>
      <c r="U124" s="764">
        <v>76.400000000000006</v>
      </c>
      <c r="V124" s="763">
        <v>6.1</v>
      </c>
      <c r="W124" s="764">
        <v>84.7</v>
      </c>
      <c r="X124" s="763">
        <v>0.5</v>
      </c>
    </row>
    <row r="125" spans="1:24" ht="16.5" customHeight="1">
      <c r="A125" s="718" t="s">
        <v>664</v>
      </c>
      <c r="B125" s="728"/>
      <c r="C125" s="728"/>
      <c r="D125" s="727"/>
      <c r="E125" s="727"/>
      <c r="F125" s="727"/>
      <c r="G125" s="727"/>
      <c r="H125" s="727"/>
      <c r="I125" s="727"/>
      <c r="J125" s="727"/>
      <c r="K125" s="727"/>
      <c r="L125" s="727"/>
      <c r="M125" s="727"/>
      <c r="N125" s="727"/>
      <c r="O125" s="727"/>
      <c r="P125" s="727"/>
      <c r="Q125" s="727"/>
      <c r="R125" s="727"/>
      <c r="S125" s="727"/>
      <c r="T125" s="727"/>
      <c r="U125" s="727"/>
      <c r="V125" s="727"/>
      <c r="W125" s="727"/>
      <c r="X125" s="727"/>
    </row>
    <row r="126" spans="1:24" ht="16.5" customHeight="1">
      <c r="A126" s="771" t="s">
        <v>701</v>
      </c>
      <c r="B126" s="770"/>
      <c r="C126" s="770"/>
      <c r="D126" s="770"/>
      <c r="E126" s="770"/>
      <c r="F126" s="768"/>
      <c r="G126" s="715">
        <v>84.8</v>
      </c>
      <c r="H126" s="767">
        <v>1.1000000000000001</v>
      </c>
      <c r="I126" s="715">
        <v>88.1</v>
      </c>
      <c r="J126" s="767">
        <v>1.1000000000000001</v>
      </c>
      <c r="K126" s="715">
        <v>82.2</v>
      </c>
      <c r="L126" s="767">
        <v>1.8</v>
      </c>
      <c r="M126" s="715">
        <v>88.1</v>
      </c>
      <c r="N126" s="767">
        <v>1.6</v>
      </c>
      <c r="O126" s="715">
        <v>83.1</v>
      </c>
      <c r="P126" s="767">
        <v>2.8</v>
      </c>
      <c r="Q126" s="715" t="s">
        <v>193</v>
      </c>
      <c r="R126" s="767">
        <v>0</v>
      </c>
      <c r="S126" s="715">
        <v>85.7</v>
      </c>
      <c r="T126" s="767">
        <v>3.5</v>
      </c>
      <c r="U126" s="715" t="s">
        <v>193</v>
      </c>
      <c r="V126" s="767">
        <v>0</v>
      </c>
      <c r="W126" s="715">
        <v>85.6</v>
      </c>
      <c r="X126" s="767">
        <v>0.7</v>
      </c>
    </row>
    <row r="127" spans="1:24" ht="16.5" customHeight="1">
      <c r="A127" s="771" t="s">
        <v>700</v>
      </c>
      <c r="B127" s="770"/>
      <c r="C127" s="770"/>
      <c r="D127" s="770"/>
      <c r="E127" s="770"/>
      <c r="F127" s="768"/>
      <c r="G127" s="715">
        <v>75.900000000000006</v>
      </c>
      <c r="H127" s="767">
        <v>2.1</v>
      </c>
      <c r="I127" s="715">
        <v>83.6</v>
      </c>
      <c r="J127" s="767">
        <v>1.9</v>
      </c>
      <c r="K127" s="715">
        <v>75.2</v>
      </c>
      <c r="L127" s="767">
        <v>2.2000000000000002</v>
      </c>
      <c r="M127" s="715">
        <v>82.8</v>
      </c>
      <c r="N127" s="767">
        <v>4.3</v>
      </c>
      <c r="O127" s="715">
        <v>79.599999999999994</v>
      </c>
      <c r="P127" s="767">
        <v>4</v>
      </c>
      <c r="Q127" s="715">
        <v>84</v>
      </c>
      <c r="R127" s="767">
        <v>3.2</v>
      </c>
      <c r="S127" s="715" t="s">
        <v>698</v>
      </c>
      <c r="T127" s="767">
        <v>0</v>
      </c>
      <c r="U127" s="715" t="s">
        <v>193</v>
      </c>
      <c r="V127" s="767">
        <v>0</v>
      </c>
      <c r="W127" s="715">
        <v>79.2</v>
      </c>
      <c r="X127" s="767">
        <v>1.2</v>
      </c>
    </row>
    <row r="128" spans="1:24" ht="16.5" customHeight="1">
      <c r="A128" s="772" t="s">
        <v>699</v>
      </c>
      <c r="B128" s="770"/>
      <c r="C128" s="769"/>
      <c r="D128" s="769"/>
      <c r="E128" s="769"/>
      <c r="F128" s="768"/>
      <c r="G128" s="715">
        <v>70.5</v>
      </c>
      <c r="H128" s="767">
        <v>2.9</v>
      </c>
      <c r="I128" s="715">
        <v>85.3</v>
      </c>
      <c r="J128" s="767">
        <v>3.6</v>
      </c>
      <c r="K128" s="715">
        <v>71</v>
      </c>
      <c r="L128" s="767">
        <v>3.5</v>
      </c>
      <c r="M128" s="715">
        <v>77.099999999999994</v>
      </c>
      <c r="N128" s="767">
        <v>4.9000000000000004</v>
      </c>
      <c r="O128" s="715">
        <v>76.2</v>
      </c>
      <c r="P128" s="767">
        <v>4.2</v>
      </c>
      <c r="Q128" s="715">
        <v>78.3</v>
      </c>
      <c r="R128" s="767">
        <v>3.3</v>
      </c>
      <c r="S128" s="715" t="s">
        <v>193</v>
      </c>
      <c r="T128" s="767">
        <v>0</v>
      </c>
      <c r="U128" s="715">
        <v>67.7</v>
      </c>
      <c r="V128" s="767">
        <v>8.8000000000000007</v>
      </c>
      <c r="W128" s="715">
        <v>74.5</v>
      </c>
      <c r="X128" s="767">
        <v>1.8</v>
      </c>
    </row>
    <row r="129" spans="1:24" ht="16.5" customHeight="1">
      <c r="A129" s="771" t="s">
        <v>551</v>
      </c>
      <c r="B129" s="770"/>
      <c r="C129" s="769"/>
      <c r="D129" s="769"/>
      <c r="E129" s="769"/>
      <c r="F129" s="768"/>
      <c r="G129" s="715">
        <v>51.5</v>
      </c>
      <c r="H129" s="767">
        <v>15.5</v>
      </c>
      <c r="I129" s="715">
        <v>92.3</v>
      </c>
      <c r="J129" s="767">
        <v>11</v>
      </c>
      <c r="K129" s="715">
        <v>55.2</v>
      </c>
      <c r="L129" s="767">
        <v>13.3</v>
      </c>
      <c r="M129" s="715">
        <v>68.7</v>
      </c>
      <c r="N129" s="767">
        <v>8.6</v>
      </c>
      <c r="O129" s="715">
        <v>78.400000000000006</v>
      </c>
      <c r="P129" s="767">
        <v>8.3000000000000007</v>
      </c>
      <c r="Q129" s="715" t="s">
        <v>698</v>
      </c>
      <c r="R129" s="767">
        <v>0</v>
      </c>
      <c r="S129" s="715" t="s">
        <v>193</v>
      </c>
      <c r="T129" s="767">
        <v>0</v>
      </c>
      <c r="U129" s="715">
        <v>51</v>
      </c>
      <c r="V129" s="767">
        <v>21.2</v>
      </c>
      <c r="W129" s="715">
        <v>64.599999999999994</v>
      </c>
      <c r="X129" s="767">
        <v>6.4</v>
      </c>
    </row>
    <row r="130" spans="1:24" ht="16.5" customHeight="1">
      <c r="A130" s="771" t="s">
        <v>550</v>
      </c>
      <c r="B130" s="770"/>
      <c r="C130" s="769"/>
      <c r="D130" s="769"/>
      <c r="E130" s="769"/>
      <c r="F130" s="768"/>
      <c r="G130" s="715">
        <v>50.4</v>
      </c>
      <c r="H130" s="767">
        <v>23.3</v>
      </c>
      <c r="I130" s="715" t="s">
        <v>193</v>
      </c>
      <c r="J130" s="767">
        <v>0</v>
      </c>
      <c r="K130" s="715">
        <v>43.9</v>
      </c>
      <c r="L130" s="767">
        <v>11.9</v>
      </c>
      <c r="M130" s="715">
        <v>43.1</v>
      </c>
      <c r="N130" s="767">
        <v>14.2</v>
      </c>
      <c r="O130" s="715">
        <v>53.8</v>
      </c>
      <c r="P130" s="767">
        <v>17</v>
      </c>
      <c r="Q130" s="715" t="s">
        <v>193</v>
      </c>
      <c r="R130" s="767">
        <v>0</v>
      </c>
      <c r="S130" s="715" t="s">
        <v>193</v>
      </c>
      <c r="T130" s="767">
        <v>0</v>
      </c>
      <c r="U130" s="776">
        <v>10.7</v>
      </c>
      <c r="V130" s="775">
        <v>8.9</v>
      </c>
      <c r="W130" s="715">
        <v>32.5</v>
      </c>
      <c r="X130" s="767">
        <v>7.9</v>
      </c>
    </row>
    <row r="131" spans="1:24" ht="19.5" customHeight="1">
      <c r="A131" s="766" t="s">
        <v>10</v>
      </c>
      <c r="B131" s="716"/>
      <c r="C131" s="716"/>
      <c r="D131" s="716"/>
      <c r="E131" s="716"/>
      <c r="F131" s="765"/>
      <c r="G131" s="764">
        <v>82.2</v>
      </c>
      <c r="H131" s="763">
        <v>1</v>
      </c>
      <c r="I131" s="764">
        <v>87.1</v>
      </c>
      <c r="J131" s="763">
        <v>0.9</v>
      </c>
      <c r="K131" s="764">
        <v>78.599999999999994</v>
      </c>
      <c r="L131" s="763">
        <v>1.4</v>
      </c>
      <c r="M131" s="764">
        <v>85.2</v>
      </c>
      <c r="N131" s="763">
        <v>1.6</v>
      </c>
      <c r="O131" s="764">
        <v>81.5</v>
      </c>
      <c r="P131" s="763">
        <v>2.2000000000000002</v>
      </c>
      <c r="Q131" s="764">
        <v>82.4</v>
      </c>
      <c r="R131" s="763">
        <v>2.6</v>
      </c>
      <c r="S131" s="764">
        <v>85.7</v>
      </c>
      <c r="T131" s="763">
        <v>3.5</v>
      </c>
      <c r="U131" s="764">
        <v>52.2</v>
      </c>
      <c r="V131" s="763">
        <v>9.8000000000000007</v>
      </c>
      <c r="W131" s="764">
        <v>82.9</v>
      </c>
      <c r="X131" s="763">
        <v>0.6</v>
      </c>
    </row>
    <row r="132" spans="1:24">
      <c r="A132" s="762" t="s">
        <v>697</v>
      </c>
      <c r="B132" s="761"/>
      <c r="C132" s="761"/>
      <c r="D132" s="761"/>
      <c r="E132" s="761"/>
      <c r="F132" s="761"/>
      <c r="G132" s="761"/>
      <c r="H132" s="761"/>
      <c r="I132" s="761"/>
      <c r="J132" s="761"/>
      <c r="K132" s="761"/>
      <c r="L132" s="761"/>
      <c r="M132" s="761"/>
      <c r="N132" s="761"/>
      <c r="O132" s="761"/>
      <c r="P132" s="761"/>
      <c r="Q132" s="761"/>
      <c r="R132" s="761"/>
      <c r="S132" s="761"/>
      <c r="T132" s="761"/>
      <c r="U132" s="761"/>
      <c r="V132" s="719"/>
      <c r="W132" s="719"/>
      <c r="X132" s="747"/>
    </row>
    <row r="133" spans="1:24" ht="16.5" customHeight="1">
      <c r="A133" s="760"/>
      <c r="B133" s="759"/>
      <c r="C133" s="758"/>
      <c r="D133" s="756"/>
      <c r="E133" s="810" t="s">
        <v>696</v>
      </c>
      <c r="F133" s="757"/>
      <c r="G133" s="756"/>
      <c r="H133" s="755" t="s">
        <v>88</v>
      </c>
      <c r="I133" s="755"/>
      <c r="J133" s="755" t="s">
        <v>89</v>
      </c>
      <c r="K133" s="755"/>
      <c r="L133" s="755" t="s">
        <v>90</v>
      </c>
      <c r="M133" s="755"/>
      <c r="N133" s="755" t="s">
        <v>91</v>
      </c>
      <c r="O133" s="755"/>
      <c r="P133" s="755" t="s">
        <v>92</v>
      </c>
      <c r="Q133" s="755"/>
      <c r="R133" s="755" t="s">
        <v>93</v>
      </c>
      <c r="S133" s="755"/>
      <c r="T133" s="755" t="s">
        <v>94</v>
      </c>
      <c r="U133" s="755"/>
      <c r="V133" s="755" t="s">
        <v>95</v>
      </c>
      <c r="W133" s="719"/>
      <c r="X133" s="719"/>
    </row>
    <row r="134" spans="1:24" ht="16.5" customHeight="1">
      <c r="A134" s="725"/>
      <c r="B134" s="725"/>
      <c r="C134" s="1271" t="s">
        <v>695</v>
      </c>
      <c r="D134" s="723" t="s">
        <v>88</v>
      </c>
      <c r="E134" s="722"/>
      <c r="F134" s="754"/>
      <c r="G134" s="750"/>
      <c r="H134" s="749" t="s">
        <v>193</v>
      </c>
      <c r="I134" s="720"/>
      <c r="J134" s="751" t="s">
        <v>687</v>
      </c>
      <c r="K134" s="720"/>
      <c r="L134" s="751" t="s">
        <v>689</v>
      </c>
      <c r="M134" s="752"/>
      <c r="N134" s="751" t="s">
        <v>689</v>
      </c>
      <c r="O134" s="752"/>
      <c r="P134" s="751" t="s">
        <v>689</v>
      </c>
      <c r="Q134" s="752"/>
      <c r="R134" s="751" t="s">
        <v>689</v>
      </c>
      <c r="S134" s="752"/>
      <c r="T134" s="751" t="s">
        <v>689</v>
      </c>
      <c r="U134" s="752"/>
      <c r="V134" s="751" t="s">
        <v>693</v>
      </c>
      <c r="W134" s="719"/>
      <c r="X134" s="719"/>
    </row>
    <row r="135" spans="1:24" ht="16.5" customHeight="1">
      <c r="A135" s="725"/>
      <c r="B135" s="725"/>
      <c r="C135" s="1271"/>
      <c r="D135" s="723" t="s">
        <v>89</v>
      </c>
      <c r="E135" s="722"/>
      <c r="F135" s="753"/>
      <c r="G135" s="720"/>
      <c r="H135" s="751" t="s">
        <v>691</v>
      </c>
      <c r="I135" s="750"/>
      <c r="J135" s="749" t="s">
        <v>193</v>
      </c>
      <c r="K135" s="720"/>
      <c r="L135" s="751" t="s">
        <v>691</v>
      </c>
      <c r="M135" s="752"/>
      <c r="N135" s="751" t="s">
        <v>689</v>
      </c>
      <c r="O135" s="752"/>
      <c r="P135" s="751" t="s">
        <v>691</v>
      </c>
      <c r="Q135" s="752"/>
      <c r="R135" s="751" t="s">
        <v>691</v>
      </c>
      <c r="S135" s="752"/>
      <c r="T135" s="751" t="s">
        <v>689</v>
      </c>
      <c r="U135" s="752"/>
      <c r="V135" s="751" t="s">
        <v>693</v>
      </c>
      <c r="W135" s="719"/>
      <c r="X135" s="719"/>
    </row>
    <row r="136" spans="1:24" ht="16.5" customHeight="1">
      <c r="A136" s="725"/>
      <c r="B136" s="725"/>
      <c r="C136" s="1271"/>
      <c r="D136" s="723" t="s">
        <v>90</v>
      </c>
      <c r="E136" s="722"/>
      <c r="F136" s="753"/>
      <c r="G136" s="720"/>
      <c r="H136" s="751" t="s">
        <v>689</v>
      </c>
      <c r="I136" s="720"/>
      <c r="J136" s="751" t="s">
        <v>687</v>
      </c>
      <c r="K136" s="750"/>
      <c r="L136" s="749" t="s">
        <v>193</v>
      </c>
      <c r="M136" s="752"/>
      <c r="N136" s="751" t="s">
        <v>687</v>
      </c>
      <c r="O136" s="752"/>
      <c r="P136" s="751" t="s">
        <v>689</v>
      </c>
      <c r="Q136" s="752"/>
      <c r="R136" s="751" t="s">
        <v>689</v>
      </c>
      <c r="S136" s="752"/>
      <c r="T136" s="751" t="s">
        <v>687</v>
      </c>
      <c r="U136" s="752"/>
      <c r="V136" s="751" t="s">
        <v>693</v>
      </c>
      <c r="W136" s="719"/>
      <c r="X136" s="719"/>
    </row>
    <row r="137" spans="1:24" ht="16.5" customHeight="1">
      <c r="A137" s="725"/>
      <c r="B137" s="725"/>
      <c r="C137" s="1271"/>
      <c r="D137" s="723" t="s">
        <v>91</v>
      </c>
      <c r="E137" s="722"/>
      <c r="F137" s="753"/>
      <c r="G137" s="720"/>
      <c r="H137" s="751" t="s">
        <v>689</v>
      </c>
      <c r="I137" s="720"/>
      <c r="J137" s="751" t="s">
        <v>689</v>
      </c>
      <c r="K137" s="720"/>
      <c r="L137" s="751" t="s">
        <v>691</v>
      </c>
      <c r="M137" s="750"/>
      <c r="N137" s="749" t="s">
        <v>193</v>
      </c>
      <c r="O137" s="752"/>
      <c r="P137" s="751" t="s">
        <v>689</v>
      </c>
      <c r="Q137" s="752"/>
      <c r="R137" s="751" t="s">
        <v>689</v>
      </c>
      <c r="S137" s="752"/>
      <c r="T137" s="751" t="s">
        <v>689</v>
      </c>
      <c r="U137" s="752"/>
      <c r="V137" s="751" t="s">
        <v>693</v>
      </c>
      <c r="W137" s="719"/>
      <c r="X137" s="719"/>
    </row>
    <row r="138" spans="1:24" ht="16.5" customHeight="1">
      <c r="A138" s="725"/>
      <c r="B138" s="725"/>
      <c r="C138" s="1271"/>
      <c r="D138" s="723" t="s">
        <v>92</v>
      </c>
      <c r="E138" s="722"/>
      <c r="F138" s="753"/>
      <c r="G138" s="720"/>
      <c r="H138" s="751" t="s">
        <v>689</v>
      </c>
      <c r="I138" s="720"/>
      <c r="J138" s="751" t="s">
        <v>687</v>
      </c>
      <c r="K138" s="720"/>
      <c r="L138" s="751" t="s">
        <v>689</v>
      </c>
      <c r="M138" s="752"/>
      <c r="N138" s="751" t="s">
        <v>689</v>
      </c>
      <c r="O138" s="750"/>
      <c r="P138" s="749" t="s">
        <v>193</v>
      </c>
      <c r="Q138" s="752"/>
      <c r="R138" s="751" t="s">
        <v>689</v>
      </c>
      <c r="S138" s="752"/>
      <c r="T138" s="751" t="s">
        <v>689</v>
      </c>
      <c r="U138" s="752"/>
      <c r="V138" s="751" t="s">
        <v>693</v>
      </c>
      <c r="W138" s="719"/>
      <c r="X138" s="719"/>
    </row>
    <row r="139" spans="1:24" ht="16.5" customHeight="1">
      <c r="A139" s="725"/>
      <c r="B139" s="725"/>
      <c r="C139" s="1271"/>
      <c r="D139" s="723" t="s">
        <v>93</v>
      </c>
      <c r="E139" s="722"/>
      <c r="F139" s="753"/>
      <c r="G139" s="720"/>
      <c r="H139" s="751" t="s">
        <v>689</v>
      </c>
      <c r="I139" s="720"/>
      <c r="J139" s="751" t="s">
        <v>687</v>
      </c>
      <c r="K139" s="720"/>
      <c r="L139" s="751" t="s">
        <v>689</v>
      </c>
      <c r="M139" s="752"/>
      <c r="N139" s="751" t="s">
        <v>689</v>
      </c>
      <c r="O139" s="752"/>
      <c r="P139" s="751" t="s">
        <v>689</v>
      </c>
      <c r="Q139" s="750"/>
      <c r="R139" s="749" t="s">
        <v>193</v>
      </c>
      <c r="S139" s="752"/>
      <c r="T139" s="751" t="s">
        <v>689</v>
      </c>
      <c r="U139" s="752"/>
      <c r="V139" s="751" t="s">
        <v>693</v>
      </c>
      <c r="W139" s="719"/>
      <c r="X139" s="719"/>
    </row>
    <row r="140" spans="1:24" ht="16.5" customHeight="1">
      <c r="A140" s="725"/>
      <c r="B140" s="725"/>
      <c r="C140" s="1271"/>
      <c r="D140" s="723" t="s">
        <v>94</v>
      </c>
      <c r="E140" s="722"/>
      <c r="F140" s="753"/>
      <c r="G140" s="720"/>
      <c r="H140" s="751" t="s">
        <v>689</v>
      </c>
      <c r="I140" s="720"/>
      <c r="J140" s="751" t="s">
        <v>689</v>
      </c>
      <c r="K140" s="720"/>
      <c r="L140" s="751" t="s">
        <v>691</v>
      </c>
      <c r="M140" s="752"/>
      <c r="N140" s="751" t="s">
        <v>689</v>
      </c>
      <c r="O140" s="752"/>
      <c r="P140" s="751" t="s">
        <v>689</v>
      </c>
      <c r="Q140" s="752"/>
      <c r="R140" s="751" t="s">
        <v>689</v>
      </c>
      <c r="S140" s="750"/>
      <c r="T140" s="749" t="s">
        <v>193</v>
      </c>
      <c r="U140" s="752"/>
      <c r="V140" s="751" t="s">
        <v>693</v>
      </c>
      <c r="W140" s="719"/>
      <c r="X140" s="719"/>
    </row>
    <row r="141" spans="1:24" ht="16.5" customHeight="1">
      <c r="A141" s="725"/>
      <c r="B141" s="725"/>
      <c r="C141" s="1271"/>
      <c r="D141" s="723" t="s">
        <v>95</v>
      </c>
      <c r="E141" s="722"/>
      <c r="F141" s="753"/>
      <c r="G141" s="720"/>
      <c r="H141" s="751" t="s">
        <v>685</v>
      </c>
      <c r="I141" s="720"/>
      <c r="J141" s="751" t="s">
        <v>685</v>
      </c>
      <c r="K141" s="720"/>
      <c r="L141" s="751" t="s">
        <v>685</v>
      </c>
      <c r="M141" s="752"/>
      <c r="N141" s="751" t="s">
        <v>685</v>
      </c>
      <c r="O141" s="752"/>
      <c r="P141" s="751" t="s">
        <v>685</v>
      </c>
      <c r="Q141" s="752"/>
      <c r="R141" s="751" t="s">
        <v>685</v>
      </c>
      <c r="S141" s="752"/>
      <c r="T141" s="751" t="s">
        <v>685</v>
      </c>
      <c r="U141" s="750"/>
      <c r="V141" s="749" t="s">
        <v>193</v>
      </c>
      <c r="W141" s="719"/>
      <c r="X141" s="719"/>
    </row>
    <row r="142" spans="1:24" ht="3.75" customHeight="1">
      <c r="A142" s="725"/>
      <c r="B142" s="725"/>
      <c r="C142" s="724"/>
      <c r="D142" s="723"/>
      <c r="E142" s="722"/>
      <c r="F142" s="722"/>
      <c r="G142" s="748"/>
      <c r="H142" s="721"/>
      <c r="I142" s="720"/>
      <c r="J142" s="720"/>
      <c r="K142" s="720"/>
      <c r="L142" s="720"/>
      <c r="M142" s="720"/>
      <c r="N142" s="720"/>
      <c r="O142" s="720"/>
      <c r="P142" s="720"/>
      <c r="Q142" s="720"/>
      <c r="R142" s="720"/>
      <c r="S142" s="720"/>
      <c r="T142" s="720"/>
      <c r="U142" s="720"/>
      <c r="V142" s="720"/>
      <c r="W142" s="719"/>
      <c r="X142" s="719"/>
    </row>
    <row r="143" spans="1:24" ht="5.25" customHeight="1">
      <c r="A143" s="714"/>
      <c r="B143" s="714"/>
      <c r="C143" s="714"/>
      <c r="D143" s="714"/>
      <c r="E143" s="714"/>
      <c r="F143" s="714"/>
      <c r="G143" s="714"/>
      <c r="H143" s="714"/>
      <c r="I143" s="714"/>
      <c r="J143" s="714"/>
      <c r="K143" s="714"/>
      <c r="L143" s="714"/>
      <c r="M143" s="714"/>
      <c r="N143" s="714"/>
      <c r="O143" s="714"/>
      <c r="P143" s="714"/>
      <c r="Q143" s="714"/>
      <c r="R143" s="714"/>
      <c r="S143" s="714"/>
      <c r="T143" s="714"/>
      <c r="U143" s="714"/>
      <c r="V143" s="714"/>
      <c r="W143" s="714"/>
      <c r="X143" s="714"/>
    </row>
    <row r="144" spans="1:24" ht="16.5" customHeight="1">
      <c r="A144" s="745"/>
      <c r="B144" s="1270" t="s">
        <v>694</v>
      </c>
      <c r="C144" s="1270"/>
      <c r="D144" s="1270"/>
      <c r="E144" s="1270"/>
      <c r="F144" s="1270"/>
      <c r="G144" s="1270"/>
      <c r="H144" s="1270"/>
      <c r="I144" s="1270"/>
      <c r="J144" s="1270"/>
      <c r="K144" s="1270"/>
      <c r="L144" s="1270"/>
      <c r="M144" s="1270"/>
      <c r="N144" s="1270"/>
      <c r="O144" s="1270"/>
      <c r="P144" s="1270"/>
      <c r="Q144" s="747"/>
      <c r="R144" s="746"/>
      <c r="S144" s="746"/>
      <c r="T144" s="746"/>
      <c r="U144" s="746"/>
      <c r="V144" s="746"/>
      <c r="W144" s="746"/>
      <c r="X144" s="746"/>
    </row>
    <row r="145" spans="1:24" ht="16.5" customHeight="1">
      <c r="A145" s="745"/>
      <c r="C145" s="744" t="s">
        <v>693</v>
      </c>
      <c r="D145" s="743" t="s">
        <v>692</v>
      </c>
      <c r="E145" s="742"/>
      <c r="F145" s="742"/>
      <c r="G145" s="742"/>
      <c r="H145" s="742"/>
      <c r="I145" s="742"/>
      <c r="J145" s="742"/>
      <c r="K145" s="742"/>
      <c r="L145" s="742"/>
      <c r="M145" s="742"/>
      <c r="N145" s="742"/>
      <c r="O145" s="742"/>
      <c r="P145" s="742"/>
      <c r="Q145" s="742"/>
      <c r="R145" s="742"/>
      <c r="S145" s="742"/>
      <c r="T145" s="742"/>
      <c r="U145" s="742"/>
      <c r="V145" s="742"/>
      <c r="W145" s="742"/>
      <c r="X145" s="742"/>
    </row>
    <row r="146" spans="1:24" ht="16.5" customHeight="1">
      <c r="A146" s="745"/>
      <c r="C146" s="744" t="s">
        <v>691</v>
      </c>
      <c r="D146" s="743" t="s">
        <v>690</v>
      </c>
      <c r="E146" s="742"/>
      <c r="F146" s="742"/>
      <c r="G146" s="742"/>
      <c r="H146" s="742"/>
      <c r="I146" s="742"/>
      <c r="J146" s="742"/>
      <c r="K146" s="742"/>
      <c r="L146" s="742"/>
      <c r="M146" s="742"/>
      <c r="N146" s="742"/>
      <c r="O146" s="742"/>
      <c r="P146" s="742"/>
      <c r="Q146" s="742"/>
      <c r="R146" s="742"/>
      <c r="S146" s="742"/>
      <c r="T146" s="742"/>
      <c r="U146" s="742"/>
      <c r="V146" s="742"/>
      <c r="W146" s="742"/>
      <c r="X146" s="742"/>
    </row>
    <row r="147" spans="1:24" ht="16.5" customHeight="1">
      <c r="A147" s="745"/>
      <c r="C147" s="744" t="s">
        <v>689</v>
      </c>
      <c r="D147" s="743" t="s">
        <v>688</v>
      </c>
      <c r="E147" s="742"/>
      <c r="F147" s="742"/>
      <c r="G147" s="742"/>
      <c r="H147" s="742"/>
      <c r="I147" s="742"/>
      <c r="J147" s="742"/>
      <c r="K147" s="742"/>
      <c r="L147" s="742"/>
      <c r="M147" s="742"/>
      <c r="N147" s="742"/>
      <c r="O147" s="742"/>
      <c r="P147" s="742"/>
      <c r="Q147" s="742"/>
      <c r="R147" s="742"/>
      <c r="S147" s="742"/>
      <c r="T147" s="742"/>
      <c r="U147" s="742"/>
      <c r="V147" s="742"/>
      <c r="W147" s="742"/>
      <c r="X147" s="742"/>
    </row>
    <row r="148" spans="1:24" ht="16.5" customHeight="1">
      <c r="A148" s="745"/>
      <c r="C148" s="744" t="s">
        <v>687</v>
      </c>
      <c r="D148" s="743" t="s">
        <v>686</v>
      </c>
      <c r="E148" s="742"/>
      <c r="F148" s="742"/>
      <c r="G148" s="742"/>
      <c r="H148" s="742"/>
      <c r="I148" s="742"/>
      <c r="J148" s="742"/>
      <c r="K148" s="742"/>
      <c r="L148" s="742"/>
      <c r="M148" s="742"/>
      <c r="N148" s="742"/>
      <c r="O148" s="742"/>
      <c r="P148" s="742"/>
      <c r="Q148" s="742"/>
      <c r="R148" s="742"/>
      <c r="S148" s="742"/>
      <c r="T148" s="742"/>
      <c r="U148" s="742"/>
      <c r="V148" s="742"/>
      <c r="W148" s="742"/>
      <c r="X148" s="742"/>
    </row>
    <row r="149" spans="1:24" ht="16.5" customHeight="1">
      <c r="A149" s="745"/>
      <c r="C149" s="744" t="s">
        <v>685</v>
      </c>
      <c r="D149" s="743" t="s">
        <v>684</v>
      </c>
      <c r="E149" s="742"/>
      <c r="F149" s="742"/>
      <c r="G149" s="742"/>
      <c r="H149" s="742"/>
      <c r="I149" s="742"/>
      <c r="J149" s="742"/>
      <c r="K149" s="742"/>
      <c r="L149" s="742"/>
      <c r="M149" s="742"/>
      <c r="N149" s="742"/>
      <c r="O149" s="742"/>
      <c r="P149" s="742"/>
      <c r="Q149" s="742"/>
      <c r="R149" s="742"/>
      <c r="S149" s="742"/>
      <c r="T149" s="742"/>
      <c r="U149" s="742"/>
      <c r="V149" s="742"/>
      <c r="W149" s="742"/>
      <c r="X149" s="742"/>
    </row>
    <row r="150" spans="1:24" ht="30.75" customHeight="1">
      <c r="A150" s="713" t="s">
        <v>50</v>
      </c>
      <c r="B150" s="1265" t="s">
        <v>683</v>
      </c>
      <c r="C150" s="1265"/>
      <c r="D150" s="1265"/>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row r="151" spans="1:24" ht="30.75" customHeight="1">
      <c r="A151" s="713" t="s">
        <v>51</v>
      </c>
      <c r="B151" s="1265" t="s">
        <v>682</v>
      </c>
      <c r="C151" s="1265"/>
      <c r="D151" s="1265"/>
      <c r="E151" s="1265"/>
      <c r="F151" s="1265"/>
      <c r="G151" s="1265"/>
      <c r="H151" s="1265"/>
      <c r="I151" s="1265"/>
      <c r="J151" s="1265"/>
      <c r="K151" s="1265"/>
      <c r="L151" s="1265"/>
      <c r="M151" s="1265"/>
      <c r="N151" s="1265"/>
      <c r="O151" s="1265"/>
      <c r="P151" s="1265"/>
      <c r="Q151" s="1265"/>
      <c r="R151" s="1265"/>
      <c r="S151" s="1265"/>
      <c r="T151" s="1265"/>
      <c r="U151" s="1265"/>
      <c r="V151" s="1265"/>
      <c r="W151" s="1265"/>
      <c r="X151" s="1265"/>
    </row>
    <row r="152" spans="1:24" ht="16.5" customHeight="1">
      <c r="A152" s="713" t="s">
        <v>178</v>
      </c>
      <c r="B152" s="1265" t="s">
        <v>681</v>
      </c>
      <c r="C152" s="1265"/>
      <c r="D152" s="1265"/>
      <c r="E152" s="1265"/>
      <c r="F152" s="1265"/>
      <c r="G152" s="1265"/>
      <c r="H152" s="1265"/>
      <c r="I152" s="1265"/>
      <c r="J152" s="1265"/>
      <c r="K152" s="1265"/>
      <c r="L152" s="1265"/>
      <c r="M152" s="1265"/>
      <c r="N152" s="1265"/>
      <c r="O152" s="1265"/>
      <c r="P152" s="1265"/>
      <c r="Q152" s="1265"/>
      <c r="R152" s="1265"/>
      <c r="S152" s="1265"/>
      <c r="T152" s="1265"/>
      <c r="U152" s="1265"/>
      <c r="V152" s="1265"/>
      <c r="W152" s="1265"/>
      <c r="X152" s="1265"/>
    </row>
    <row r="153" spans="1:24" ht="30.75" customHeight="1">
      <c r="A153" s="713" t="s">
        <v>37</v>
      </c>
      <c r="B153" s="1265" t="s">
        <v>680</v>
      </c>
      <c r="C153" s="1265"/>
      <c r="D153" s="1265"/>
      <c r="E153" s="1265"/>
      <c r="F153" s="1265"/>
      <c r="G153" s="1265"/>
      <c r="H153" s="1265"/>
      <c r="I153" s="1265"/>
      <c r="J153" s="1265"/>
      <c r="K153" s="1265"/>
      <c r="L153" s="1265"/>
      <c r="M153" s="1265"/>
      <c r="N153" s="1265"/>
      <c r="O153" s="1265"/>
      <c r="P153" s="1265"/>
      <c r="Q153" s="1265"/>
      <c r="R153" s="1265"/>
      <c r="S153" s="1265"/>
      <c r="T153" s="1265"/>
      <c r="U153" s="1265"/>
      <c r="V153" s="1265"/>
      <c r="W153" s="1265"/>
      <c r="X153" s="1265"/>
    </row>
    <row r="154" spans="1:24" ht="30.75" customHeight="1">
      <c r="A154" s="713" t="s">
        <v>87</v>
      </c>
      <c r="B154" s="1265" t="s">
        <v>679</v>
      </c>
      <c r="C154" s="1265"/>
      <c r="D154" s="1265"/>
      <c r="E154" s="1265"/>
      <c r="F154" s="1265"/>
      <c r="G154" s="1265"/>
      <c r="H154" s="1265"/>
      <c r="I154" s="1265"/>
      <c r="J154" s="1265"/>
      <c r="K154" s="1265"/>
      <c r="L154" s="1265"/>
      <c r="M154" s="1265"/>
      <c r="N154" s="1265"/>
      <c r="O154" s="1265"/>
      <c r="P154" s="1265"/>
      <c r="Q154" s="1265"/>
      <c r="R154" s="1265"/>
      <c r="S154" s="1265"/>
      <c r="T154" s="1265"/>
      <c r="U154" s="1265"/>
      <c r="V154" s="1265"/>
      <c r="W154" s="1265"/>
      <c r="X154" s="1265"/>
    </row>
    <row r="155" spans="1:24" ht="54.6" customHeight="1">
      <c r="A155" s="741" t="s">
        <v>678</v>
      </c>
      <c r="B155" s="1265" t="s">
        <v>677</v>
      </c>
      <c r="C155" s="1265"/>
      <c r="D155" s="1265"/>
      <c r="E155" s="1265"/>
      <c r="F155" s="1265"/>
      <c r="G155" s="1265"/>
      <c r="H155" s="1265"/>
      <c r="I155" s="1265"/>
      <c r="J155" s="1265"/>
      <c r="K155" s="1265"/>
      <c r="L155" s="1265"/>
      <c r="M155" s="1265"/>
      <c r="N155" s="1265"/>
      <c r="O155" s="1265"/>
      <c r="P155" s="1265"/>
      <c r="Q155" s="1265"/>
      <c r="R155" s="1265"/>
      <c r="S155" s="1265"/>
      <c r="T155" s="1265"/>
      <c r="U155" s="1265"/>
      <c r="V155" s="1265"/>
      <c r="W155" s="1265"/>
      <c r="X155" s="1265"/>
    </row>
    <row r="156" spans="1:24" ht="30.75" customHeight="1">
      <c r="A156" s="713" t="s">
        <v>184</v>
      </c>
      <c r="B156" s="1265" t="s">
        <v>676</v>
      </c>
      <c r="C156" s="1265"/>
      <c r="D156" s="1265"/>
      <c r="E156" s="1265"/>
      <c r="F156" s="1265"/>
      <c r="G156" s="1265"/>
      <c r="H156" s="1265"/>
      <c r="I156" s="1265"/>
      <c r="J156" s="1265"/>
      <c r="K156" s="1265"/>
      <c r="L156" s="1265"/>
      <c r="M156" s="1265"/>
      <c r="N156" s="1265"/>
      <c r="O156" s="1265"/>
      <c r="P156" s="1265"/>
      <c r="Q156" s="1265"/>
      <c r="R156" s="1265"/>
      <c r="S156" s="1265"/>
      <c r="T156" s="1265"/>
      <c r="U156" s="1265"/>
      <c r="V156" s="1265"/>
      <c r="W156" s="1265"/>
      <c r="X156" s="1265"/>
    </row>
    <row r="157" spans="1:24" ht="17.25" customHeight="1">
      <c r="A157" s="741" t="s">
        <v>186</v>
      </c>
      <c r="B157" s="1265" t="s">
        <v>675</v>
      </c>
      <c r="C157" s="1265"/>
      <c r="D157" s="1265"/>
      <c r="E157" s="1265"/>
      <c r="F157" s="1265"/>
      <c r="G157" s="1265"/>
      <c r="H157" s="1265"/>
      <c r="I157" s="1265"/>
      <c r="J157" s="1265"/>
      <c r="K157" s="1265"/>
      <c r="L157" s="1265"/>
      <c r="M157" s="1265"/>
      <c r="N157" s="1265"/>
      <c r="O157" s="1265"/>
      <c r="P157" s="1265"/>
      <c r="Q157" s="1265"/>
      <c r="R157" s="1265"/>
      <c r="S157" s="1265"/>
      <c r="T157" s="1265"/>
      <c r="U157" s="1265"/>
      <c r="V157" s="1265"/>
      <c r="W157" s="1265"/>
      <c r="X157" s="1265"/>
    </row>
    <row r="158" spans="1:24" ht="16.5" customHeight="1">
      <c r="B158" s="740" t="s">
        <v>674</v>
      </c>
      <c r="C158" s="739"/>
      <c r="D158" s="739"/>
      <c r="E158" s="739"/>
      <c r="F158" s="738"/>
      <c r="G158" s="738"/>
      <c r="H158" s="738"/>
      <c r="I158" s="738"/>
      <c r="J158" s="738"/>
      <c r="K158" s="738"/>
      <c r="L158" s="738"/>
      <c r="M158" s="738"/>
      <c r="N158" s="738"/>
      <c r="O158" s="737"/>
      <c r="P158" s="704"/>
      <c r="Q158" s="704"/>
      <c r="R158" s="704"/>
      <c r="S158" s="704"/>
      <c r="T158" s="704"/>
      <c r="U158" s="704"/>
      <c r="V158" s="704"/>
      <c r="W158" s="704"/>
      <c r="X158" s="704"/>
    </row>
    <row r="159" spans="1:24" ht="30.6" customHeight="1">
      <c r="A159" s="712" t="s">
        <v>162</v>
      </c>
      <c r="B159" s="711"/>
      <c r="C159" s="710"/>
      <c r="D159" s="1265" t="s">
        <v>658</v>
      </c>
      <c r="E159" s="1265"/>
      <c r="F159" s="1265"/>
      <c r="G159" s="1265"/>
      <c r="H159" s="1265"/>
      <c r="I159" s="1265"/>
      <c r="J159" s="1265"/>
      <c r="K159" s="1265"/>
      <c r="L159" s="1265"/>
      <c r="M159" s="1265"/>
      <c r="N159" s="1265"/>
      <c r="O159" s="1265"/>
      <c r="P159" s="1265"/>
      <c r="Q159" s="1265"/>
      <c r="R159" s="1265"/>
      <c r="S159" s="1265"/>
      <c r="T159" s="1265"/>
      <c r="U159" s="1265"/>
      <c r="V159" s="1265"/>
      <c r="W159" s="1265"/>
      <c r="X159" s="1265"/>
    </row>
    <row r="160" spans="1:24" ht="16.5" customHeight="1">
      <c r="C160" s="709"/>
    </row>
  </sheetData>
  <mergeCells count="15">
    <mergeCell ref="B156:X156"/>
    <mergeCell ref="B157:X157"/>
    <mergeCell ref="D159:X159"/>
    <mergeCell ref="B150:X150"/>
    <mergeCell ref="B151:X151"/>
    <mergeCell ref="B152:X152"/>
    <mergeCell ref="B153:X153"/>
    <mergeCell ref="B154:X154"/>
    <mergeCell ref="B155:X155"/>
    <mergeCell ref="B144:P144"/>
    <mergeCell ref="E1:X1"/>
    <mergeCell ref="C29:C36"/>
    <mergeCell ref="C64:C71"/>
    <mergeCell ref="C99:C106"/>
    <mergeCell ref="C134:C14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4A.61</oddHeader>
    <oddFooter>&amp;L&amp;8&amp;G 
&amp;"Arial,Regular"REPORT ON
GOVERNMENT
SERVICES 2017&amp;C &amp;R&amp;8&amp;G&amp;"Arial,Regular" 
SCHOOL EDUCATION
&amp;"Arial,Regular"PAGE &amp;"Arial,Bold"&amp;P&amp;"Arial,Regular" of TABLE 4A.61</oddFooter>
  </headerFooter>
  <rowBreaks count="4" manualBreakCount="4">
    <brk id="26" max="23" man="1"/>
    <brk id="72" max="23" man="1"/>
    <brk id="96" max="23" man="1"/>
    <brk id="143" max="23"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15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798</v>
      </c>
      <c r="B1" s="734"/>
      <c r="C1" s="734"/>
      <c r="D1" s="734"/>
      <c r="E1" s="1264" t="s">
        <v>797</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30"/>
      <c r="H3" s="727"/>
      <c r="I3" s="727"/>
      <c r="J3" s="727"/>
      <c r="K3" s="727"/>
      <c r="L3" s="727"/>
      <c r="M3" s="727"/>
      <c r="N3" s="727"/>
      <c r="O3" s="727"/>
      <c r="P3" s="727"/>
      <c r="Q3" s="727"/>
      <c r="R3" s="727"/>
      <c r="S3" s="727"/>
      <c r="T3" s="727"/>
      <c r="U3" s="727"/>
      <c r="V3" s="727"/>
      <c r="W3" s="727"/>
      <c r="X3" s="727"/>
    </row>
    <row r="4" spans="1:24" ht="30.75" customHeight="1">
      <c r="A4" s="718" t="s">
        <v>284</v>
      </c>
      <c r="B4" s="728"/>
      <c r="C4" s="728"/>
      <c r="D4" s="727"/>
      <c r="E4" s="727"/>
      <c r="F4" s="727"/>
      <c r="G4" s="727"/>
      <c r="H4" s="727"/>
      <c r="I4" s="727"/>
      <c r="J4" s="727"/>
      <c r="K4" s="727"/>
      <c r="L4" s="727"/>
      <c r="M4" s="727"/>
      <c r="N4" s="727"/>
      <c r="O4" s="727"/>
      <c r="P4" s="727"/>
      <c r="Q4" s="727"/>
      <c r="R4" s="727"/>
      <c r="S4" s="727"/>
      <c r="T4" s="727"/>
      <c r="U4" s="727"/>
      <c r="V4" s="727"/>
      <c r="W4" s="727"/>
      <c r="X4" s="727"/>
    </row>
    <row r="5" spans="1:24" ht="16.5" customHeight="1">
      <c r="A5" s="771" t="s">
        <v>701</v>
      </c>
      <c r="B5" s="770"/>
      <c r="C5" s="770"/>
      <c r="D5" s="770"/>
      <c r="E5" s="770"/>
      <c r="F5" s="768"/>
      <c r="G5" s="715">
        <v>384.5</v>
      </c>
      <c r="H5" s="767">
        <v>3.4</v>
      </c>
      <c r="I5" s="715">
        <v>401.5</v>
      </c>
      <c r="J5" s="767">
        <v>6.2</v>
      </c>
      <c r="K5" s="715">
        <v>375.6</v>
      </c>
      <c r="L5" s="767">
        <v>4.8</v>
      </c>
      <c r="M5" s="715">
        <v>361.3</v>
      </c>
      <c r="N5" s="767">
        <v>6.9</v>
      </c>
      <c r="O5" s="715">
        <v>362.1</v>
      </c>
      <c r="P5" s="767">
        <v>8.8000000000000007</v>
      </c>
      <c r="Q5" s="715" t="s">
        <v>193</v>
      </c>
      <c r="R5" s="767">
        <v>0</v>
      </c>
      <c r="S5" s="715">
        <v>366.9</v>
      </c>
      <c r="T5" s="767">
        <v>14.3</v>
      </c>
      <c r="U5" s="715" t="s">
        <v>193</v>
      </c>
      <c r="V5" s="767">
        <v>0</v>
      </c>
      <c r="W5" s="715">
        <v>378.2</v>
      </c>
      <c r="X5" s="767">
        <v>2.6</v>
      </c>
    </row>
    <row r="6" spans="1:24" ht="16.5" customHeight="1">
      <c r="A6" s="771" t="s">
        <v>700</v>
      </c>
      <c r="B6" s="770"/>
      <c r="C6" s="770"/>
      <c r="D6" s="770"/>
      <c r="E6" s="770"/>
      <c r="F6" s="768"/>
      <c r="G6" s="715">
        <v>376</v>
      </c>
      <c r="H6" s="767">
        <v>4.0999999999999996</v>
      </c>
      <c r="I6" s="715">
        <v>389.1</v>
      </c>
      <c r="J6" s="767">
        <v>7</v>
      </c>
      <c r="K6" s="715">
        <v>376.1</v>
      </c>
      <c r="L6" s="767">
        <v>5</v>
      </c>
      <c r="M6" s="715">
        <v>351.7</v>
      </c>
      <c r="N6" s="767">
        <v>14.2</v>
      </c>
      <c r="O6" s="715">
        <v>364.5</v>
      </c>
      <c r="P6" s="767">
        <v>17.7</v>
      </c>
      <c r="Q6" s="715">
        <v>385.1</v>
      </c>
      <c r="R6" s="767">
        <v>11.5</v>
      </c>
      <c r="S6" s="715" t="s">
        <v>698</v>
      </c>
      <c r="T6" s="767">
        <v>0</v>
      </c>
      <c r="U6" s="715" t="s">
        <v>193</v>
      </c>
      <c r="V6" s="767">
        <v>0</v>
      </c>
      <c r="W6" s="715">
        <v>377</v>
      </c>
      <c r="X6" s="767">
        <v>2.9</v>
      </c>
    </row>
    <row r="7" spans="1:24" ht="16.5" customHeight="1">
      <c r="A7" s="772" t="s">
        <v>699</v>
      </c>
      <c r="B7" s="770"/>
      <c r="C7" s="769"/>
      <c r="D7" s="769"/>
      <c r="E7" s="769"/>
      <c r="F7" s="768"/>
      <c r="G7" s="715">
        <v>369.3</v>
      </c>
      <c r="H7" s="767">
        <v>6.6</v>
      </c>
      <c r="I7" s="715">
        <v>390.1</v>
      </c>
      <c r="J7" s="767">
        <v>13.5</v>
      </c>
      <c r="K7" s="715">
        <v>365.8</v>
      </c>
      <c r="L7" s="767">
        <v>5.8</v>
      </c>
      <c r="M7" s="715">
        <v>348.6</v>
      </c>
      <c r="N7" s="767">
        <v>11.9</v>
      </c>
      <c r="O7" s="715">
        <v>352.3</v>
      </c>
      <c r="P7" s="767">
        <v>15.5</v>
      </c>
      <c r="Q7" s="715">
        <v>390.6</v>
      </c>
      <c r="R7" s="767">
        <v>9</v>
      </c>
      <c r="S7" s="715" t="s">
        <v>193</v>
      </c>
      <c r="T7" s="767">
        <v>0</v>
      </c>
      <c r="U7" s="715">
        <v>337.6</v>
      </c>
      <c r="V7" s="767">
        <v>16.7</v>
      </c>
      <c r="W7" s="715">
        <v>364.5</v>
      </c>
      <c r="X7" s="767">
        <v>4</v>
      </c>
    </row>
    <row r="8" spans="1:24" ht="16.5" customHeight="1">
      <c r="A8" s="771" t="s">
        <v>551</v>
      </c>
      <c r="B8" s="770"/>
      <c r="C8" s="769"/>
      <c r="D8" s="769"/>
      <c r="E8" s="769"/>
      <c r="F8" s="768"/>
      <c r="G8" s="715">
        <v>358.4</v>
      </c>
      <c r="H8" s="767">
        <v>19.8</v>
      </c>
      <c r="I8" s="715" t="s">
        <v>698</v>
      </c>
      <c r="J8" s="767">
        <v>0</v>
      </c>
      <c r="K8" s="715">
        <v>332.7</v>
      </c>
      <c r="L8" s="767">
        <v>18.7</v>
      </c>
      <c r="M8" s="715">
        <v>316.8</v>
      </c>
      <c r="N8" s="767">
        <v>19.100000000000001</v>
      </c>
      <c r="O8" s="715" t="s">
        <v>698</v>
      </c>
      <c r="P8" s="767">
        <v>0</v>
      </c>
      <c r="Q8" s="715" t="s">
        <v>698</v>
      </c>
      <c r="R8" s="767">
        <v>0</v>
      </c>
      <c r="S8" s="715" t="s">
        <v>193</v>
      </c>
      <c r="T8" s="767">
        <v>0</v>
      </c>
      <c r="U8" s="715">
        <v>270.2</v>
      </c>
      <c r="V8" s="767">
        <v>37.6</v>
      </c>
      <c r="W8" s="715">
        <v>316.8</v>
      </c>
      <c r="X8" s="767">
        <v>14.6</v>
      </c>
    </row>
    <row r="9" spans="1:24" ht="16.5" customHeight="1">
      <c r="A9" s="771" t="s">
        <v>550</v>
      </c>
      <c r="B9" s="770"/>
      <c r="C9" s="769"/>
      <c r="D9" s="769"/>
      <c r="E9" s="769"/>
      <c r="F9" s="768"/>
      <c r="G9" s="715">
        <v>347.5</v>
      </c>
      <c r="H9" s="767">
        <v>14.6</v>
      </c>
      <c r="I9" s="715" t="s">
        <v>193</v>
      </c>
      <c r="J9" s="767">
        <v>0</v>
      </c>
      <c r="K9" s="715">
        <v>327.2</v>
      </c>
      <c r="L9" s="767">
        <v>27.6</v>
      </c>
      <c r="M9" s="715">
        <v>276.7</v>
      </c>
      <c r="N9" s="767">
        <v>15</v>
      </c>
      <c r="O9" s="715">
        <v>270.60000000000002</v>
      </c>
      <c r="P9" s="767">
        <v>41.7</v>
      </c>
      <c r="Q9" s="715" t="s">
        <v>193</v>
      </c>
      <c r="R9" s="767">
        <v>0</v>
      </c>
      <c r="S9" s="715" t="s">
        <v>193</v>
      </c>
      <c r="T9" s="767">
        <v>0</v>
      </c>
      <c r="U9" s="715">
        <v>197</v>
      </c>
      <c r="V9" s="767">
        <v>15.6</v>
      </c>
      <c r="W9" s="715">
        <v>262.7</v>
      </c>
      <c r="X9" s="767">
        <v>15.5</v>
      </c>
    </row>
    <row r="10" spans="1:24" ht="19.5" customHeight="1">
      <c r="A10" s="766" t="s">
        <v>10</v>
      </c>
      <c r="B10" s="716"/>
      <c r="C10" s="716"/>
      <c r="D10" s="716"/>
      <c r="E10" s="716"/>
      <c r="F10" s="765"/>
      <c r="G10" s="764">
        <v>377.8</v>
      </c>
      <c r="H10" s="763">
        <v>2.5</v>
      </c>
      <c r="I10" s="764">
        <v>395.1</v>
      </c>
      <c r="J10" s="763">
        <v>4.5</v>
      </c>
      <c r="K10" s="764">
        <v>365.5</v>
      </c>
      <c r="L10" s="763">
        <v>4.7</v>
      </c>
      <c r="M10" s="764">
        <v>334.3</v>
      </c>
      <c r="N10" s="763">
        <v>7.4</v>
      </c>
      <c r="O10" s="764">
        <v>352.6</v>
      </c>
      <c r="P10" s="763">
        <v>8.5</v>
      </c>
      <c r="Q10" s="764">
        <v>386.7</v>
      </c>
      <c r="R10" s="763">
        <v>7.5</v>
      </c>
      <c r="S10" s="764">
        <v>368.9</v>
      </c>
      <c r="T10" s="763">
        <v>14.1</v>
      </c>
      <c r="U10" s="764">
        <v>245.4</v>
      </c>
      <c r="V10" s="763">
        <v>17.7</v>
      </c>
      <c r="W10" s="764">
        <v>358.3</v>
      </c>
      <c r="X10" s="763">
        <v>3.4</v>
      </c>
    </row>
    <row r="11" spans="1:24" ht="16.5" customHeight="1">
      <c r="A11" s="718" t="s">
        <v>542</v>
      </c>
      <c r="B11" s="728"/>
      <c r="C11" s="728"/>
      <c r="D11" s="727"/>
      <c r="E11" s="727"/>
      <c r="F11" s="727"/>
      <c r="G11" s="727"/>
      <c r="H11" s="727"/>
      <c r="I11" s="727"/>
      <c r="J11" s="727"/>
      <c r="K11" s="727"/>
      <c r="L11" s="727"/>
      <c r="M11" s="727"/>
      <c r="N11" s="727"/>
      <c r="O11" s="727"/>
      <c r="P11" s="727"/>
      <c r="Q11" s="727"/>
      <c r="R11" s="727"/>
      <c r="S11" s="727"/>
      <c r="T11" s="727"/>
      <c r="U11" s="727"/>
      <c r="V11" s="727"/>
      <c r="W11" s="727"/>
      <c r="X11" s="727"/>
    </row>
    <row r="12" spans="1:24" ht="16.5" customHeight="1">
      <c r="A12" s="771" t="s">
        <v>701</v>
      </c>
      <c r="B12" s="770"/>
      <c r="C12" s="770"/>
      <c r="D12" s="770"/>
      <c r="E12" s="770"/>
      <c r="F12" s="768"/>
      <c r="G12" s="715">
        <v>431.4</v>
      </c>
      <c r="H12" s="767">
        <v>1.5</v>
      </c>
      <c r="I12" s="715">
        <v>439.6</v>
      </c>
      <c r="J12" s="767">
        <v>1.5</v>
      </c>
      <c r="K12" s="715">
        <v>417</v>
      </c>
      <c r="L12" s="767">
        <v>2.2000000000000002</v>
      </c>
      <c r="M12" s="715">
        <v>425.1</v>
      </c>
      <c r="N12" s="767">
        <v>2.2000000000000002</v>
      </c>
      <c r="O12" s="715">
        <v>419.3</v>
      </c>
      <c r="P12" s="767">
        <v>2.9</v>
      </c>
      <c r="Q12" s="715" t="s">
        <v>193</v>
      </c>
      <c r="R12" s="767">
        <v>0</v>
      </c>
      <c r="S12" s="715">
        <v>421</v>
      </c>
      <c r="T12" s="767">
        <v>3.9</v>
      </c>
      <c r="U12" s="715" t="s">
        <v>193</v>
      </c>
      <c r="V12" s="767">
        <v>0</v>
      </c>
      <c r="W12" s="715">
        <v>429.1</v>
      </c>
      <c r="X12" s="767">
        <v>0.9</v>
      </c>
    </row>
    <row r="13" spans="1:24" ht="16.5" customHeight="1">
      <c r="A13" s="771" t="s">
        <v>700</v>
      </c>
      <c r="B13" s="770"/>
      <c r="C13" s="770"/>
      <c r="D13" s="770"/>
      <c r="E13" s="770"/>
      <c r="F13" s="768"/>
      <c r="G13" s="715">
        <v>413.6</v>
      </c>
      <c r="H13" s="767">
        <v>2</v>
      </c>
      <c r="I13" s="715">
        <v>426.3</v>
      </c>
      <c r="J13" s="767">
        <v>2.1</v>
      </c>
      <c r="K13" s="715">
        <v>405.8</v>
      </c>
      <c r="L13" s="767">
        <v>3.1</v>
      </c>
      <c r="M13" s="715">
        <v>407.5</v>
      </c>
      <c r="N13" s="767">
        <v>4.5</v>
      </c>
      <c r="O13" s="715">
        <v>407.6</v>
      </c>
      <c r="P13" s="767">
        <v>4.9000000000000004</v>
      </c>
      <c r="Q13" s="715">
        <v>420.5</v>
      </c>
      <c r="R13" s="767">
        <v>5</v>
      </c>
      <c r="S13" s="715" t="s">
        <v>698</v>
      </c>
      <c r="T13" s="767">
        <v>0</v>
      </c>
      <c r="U13" s="715" t="s">
        <v>193</v>
      </c>
      <c r="V13" s="767">
        <v>0</v>
      </c>
      <c r="W13" s="715">
        <v>415.3</v>
      </c>
      <c r="X13" s="767">
        <v>1.3</v>
      </c>
    </row>
    <row r="14" spans="1:24" ht="16.5" customHeight="1">
      <c r="A14" s="772" t="s">
        <v>699</v>
      </c>
      <c r="B14" s="770"/>
      <c r="C14" s="769"/>
      <c r="D14" s="769"/>
      <c r="E14" s="769"/>
      <c r="F14" s="768"/>
      <c r="G14" s="715">
        <v>407.7</v>
      </c>
      <c r="H14" s="767">
        <v>3.2</v>
      </c>
      <c r="I14" s="715">
        <v>427.9</v>
      </c>
      <c r="J14" s="767">
        <v>4</v>
      </c>
      <c r="K14" s="715">
        <v>410.6</v>
      </c>
      <c r="L14" s="767">
        <v>3.1</v>
      </c>
      <c r="M14" s="715">
        <v>405.9</v>
      </c>
      <c r="N14" s="767">
        <v>5</v>
      </c>
      <c r="O14" s="715">
        <v>400.2</v>
      </c>
      <c r="P14" s="767">
        <v>4.5</v>
      </c>
      <c r="Q14" s="715">
        <v>404.7</v>
      </c>
      <c r="R14" s="767">
        <v>5.4</v>
      </c>
      <c r="S14" s="715" t="s">
        <v>193</v>
      </c>
      <c r="T14" s="767">
        <v>0</v>
      </c>
      <c r="U14" s="715">
        <v>406.2</v>
      </c>
      <c r="V14" s="767">
        <v>7.9</v>
      </c>
      <c r="W14" s="715">
        <v>410</v>
      </c>
      <c r="X14" s="767">
        <v>1.7</v>
      </c>
    </row>
    <row r="15" spans="1:24" ht="16.5" customHeight="1">
      <c r="A15" s="771" t="s">
        <v>551</v>
      </c>
      <c r="B15" s="770"/>
      <c r="C15" s="769"/>
      <c r="D15" s="769"/>
      <c r="E15" s="769"/>
      <c r="F15" s="768"/>
      <c r="G15" s="715">
        <v>407.1</v>
      </c>
      <c r="H15" s="767">
        <v>14.3</v>
      </c>
      <c r="I15" s="715">
        <v>408.2</v>
      </c>
      <c r="J15" s="767">
        <v>19.3</v>
      </c>
      <c r="K15" s="715">
        <v>403.2</v>
      </c>
      <c r="L15" s="767">
        <v>7.4</v>
      </c>
      <c r="M15" s="715">
        <v>403.7</v>
      </c>
      <c r="N15" s="767">
        <v>5.9</v>
      </c>
      <c r="O15" s="715">
        <v>402.5</v>
      </c>
      <c r="P15" s="767">
        <v>9.6999999999999993</v>
      </c>
      <c r="Q15" s="715">
        <v>404</v>
      </c>
      <c r="R15" s="767">
        <v>13.5</v>
      </c>
      <c r="S15" s="715" t="s">
        <v>193</v>
      </c>
      <c r="T15" s="767">
        <v>0</v>
      </c>
      <c r="U15" s="715">
        <v>408.4</v>
      </c>
      <c r="V15" s="767">
        <v>11.5</v>
      </c>
      <c r="W15" s="715">
        <v>404.3</v>
      </c>
      <c r="X15" s="767">
        <v>3.8</v>
      </c>
    </row>
    <row r="16" spans="1:24" ht="16.5" customHeight="1">
      <c r="A16" s="771" t="s">
        <v>550</v>
      </c>
      <c r="B16" s="770"/>
      <c r="C16" s="769"/>
      <c r="D16" s="769"/>
      <c r="E16" s="769"/>
      <c r="F16" s="768"/>
      <c r="G16" s="715">
        <v>414</v>
      </c>
      <c r="H16" s="767">
        <v>29.9</v>
      </c>
      <c r="I16" s="715" t="s">
        <v>193</v>
      </c>
      <c r="J16" s="767">
        <v>0</v>
      </c>
      <c r="K16" s="715">
        <v>402.2</v>
      </c>
      <c r="L16" s="767">
        <v>9.1</v>
      </c>
      <c r="M16" s="715">
        <v>397.9</v>
      </c>
      <c r="N16" s="767">
        <v>9.3000000000000007</v>
      </c>
      <c r="O16" s="715">
        <v>408.4</v>
      </c>
      <c r="P16" s="767">
        <v>24.5</v>
      </c>
      <c r="Q16" s="715" t="s">
        <v>193</v>
      </c>
      <c r="R16" s="767">
        <v>0</v>
      </c>
      <c r="S16" s="715" t="s">
        <v>193</v>
      </c>
      <c r="T16" s="767">
        <v>0</v>
      </c>
      <c r="U16" s="715">
        <v>398.8</v>
      </c>
      <c r="V16" s="767">
        <v>20.3</v>
      </c>
      <c r="W16" s="715">
        <v>400.9</v>
      </c>
      <c r="X16" s="767">
        <v>5.9</v>
      </c>
    </row>
    <row r="17" spans="1:24" ht="19.5" customHeight="1">
      <c r="A17" s="766" t="s">
        <v>10</v>
      </c>
      <c r="B17" s="716"/>
      <c r="C17" s="716"/>
      <c r="D17" s="716"/>
      <c r="E17" s="716"/>
      <c r="F17" s="765"/>
      <c r="G17" s="764">
        <v>426.9</v>
      </c>
      <c r="H17" s="763">
        <v>1.3</v>
      </c>
      <c r="I17" s="764">
        <v>436.5</v>
      </c>
      <c r="J17" s="763">
        <v>1.2</v>
      </c>
      <c r="K17" s="764">
        <v>413.6</v>
      </c>
      <c r="L17" s="763">
        <v>1.6</v>
      </c>
      <c r="M17" s="764">
        <v>420.8</v>
      </c>
      <c r="N17" s="763">
        <v>1.9</v>
      </c>
      <c r="O17" s="764">
        <v>415.1</v>
      </c>
      <c r="P17" s="763">
        <v>2.4</v>
      </c>
      <c r="Q17" s="764">
        <v>415.5</v>
      </c>
      <c r="R17" s="763">
        <v>4</v>
      </c>
      <c r="S17" s="764">
        <v>421</v>
      </c>
      <c r="T17" s="763">
        <v>3.9</v>
      </c>
      <c r="U17" s="764">
        <v>406.2</v>
      </c>
      <c r="V17" s="763">
        <v>6.4</v>
      </c>
      <c r="W17" s="764">
        <v>424.6</v>
      </c>
      <c r="X17" s="763">
        <v>0.7</v>
      </c>
    </row>
    <row r="18" spans="1:24" ht="16.5" customHeight="1">
      <c r="A18" s="718" t="s">
        <v>670</v>
      </c>
      <c r="B18" s="728"/>
      <c r="C18" s="728"/>
      <c r="D18" s="727"/>
      <c r="E18" s="727"/>
      <c r="F18" s="727"/>
      <c r="G18" s="727"/>
      <c r="H18" s="727"/>
      <c r="I18" s="727"/>
      <c r="J18" s="727"/>
      <c r="K18" s="727"/>
      <c r="L18" s="727"/>
      <c r="M18" s="727"/>
      <c r="N18" s="727"/>
      <c r="O18" s="727"/>
      <c r="P18" s="727"/>
      <c r="Q18" s="727"/>
      <c r="R18" s="727"/>
      <c r="S18" s="727"/>
      <c r="T18" s="727"/>
      <c r="U18" s="727"/>
      <c r="V18" s="727"/>
      <c r="W18" s="727"/>
      <c r="X18" s="727"/>
    </row>
    <row r="19" spans="1:24" ht="16.5" customHeight="1">
      <c r="A19" s="771" t="s">
        <v>701</v>
      </c>
      <c r="B19" s="770"/>
      <c r="C19" s="770"/>
      <c r="D19" s="770"/>
      <c r="E19" s="770"/>
      <c r="F19" s="768"/>
      <c r="G19" s="715">
        <v>429.7</v>
      </c>
      <c r="H19" s="767">
        <v>1.5</v>
      </c>
      <c r="I19" s="715">
        <v>439.1</v>
      </c>
      <c r="J19" s="767">
        <v>1.5</v>
      </c>
      <c r="K19" s="715">
        <v>415.4</v>
      </c>
      <c r="L19" s="767">
        <v>2.2999999999999998</v>
      </c>
      <c r="M19" s="715">
        <v>422.6</v>
      </c>
      <c r="N19" s="767">
        <v>2.2999999999999998</v>
      </c>
      <c r="O19" s="715">
        <v>417.4</v>
      </c>
      <c r="P19" s="767">
        <v>3.1</v>
      </c>
      <c r="Q19" s="715" t="s">
        <v>193</v>
      </c>
      <c r="R19" s="767">
        <v>0</v>
      </c>
      <c r="S19" s="715">
        <v>419.9</v>
      </c>
      <c r="T19" s="767">
        <v>4.0999999999999996</v>
      </c>
      <c r="U19" s="715" t="s">
        <v>193</v>
      </c>
      <c r="V19" s="767">
        <v>0</v>
      </c>
      <c r="W19" s="715">
        <v>427.5</v>
      </c>
      <c r="X19" s="767">
        <v>0.9</v>
      </c>
    </row>
    <row r="20" spans="1:24" ht="16.5" customHeight="1">
      <c r="A20" s="771" t="s">
        <v>700</v>
      </c>
      <c r="B20" s="770"/>
      <c r="C20" s="770"/>
      <c r="D20" s="770"/>
      <c r="E20" s="770"/>
      <c r="F20" s="768"/>
      <c r="G20" s="715">
        <v>409.2</v>
      </c>
      <c r="H20" s="767">
        <v>2.2000000000000002</v>
      </c>
      <c r="I20" s="715">
        <v>425</v>
      </c>
      <c r="J20" s="767">
        <v>2.1</v>
      </c>
      <c r="K20" s="715">
        <v>403.1</v>
      </c>
      <c r="L20" s="767">
        <v>3.1</v>
      </c>
      <c r="M20" s="715">
        <v>404</v>
      </c>
      <c r="N20" s="767">
        <v>5.3</v>
      </c>
      <c r="O20" s="715">
        <v>405.7</v>
      </c>
      <c r="P20" s="767">
        <v>5.3</v>
      </c>
      <c r="Q20" s="715">
        <v>418.6</v>
      </c>
      <c r="R20" s="767">
        <v>5.3</v>
      </c>
      <c r="S20" s="715" t="s">
        <v>698</v>
      </c>
      <c r="T20" s="767">
        <v>0</v>
      </c>
      <c r="U20" s="715" t="s">
        <v>193</v>
      </c>
      <c r="V20" s="767">
        <v>0</v>
      </c>
      <c r="W20" s="715">
        <v>412.2</v>
      </c>
      <c r="X20" s="767">
        <v>1.4</v>
      </c>
    </row>
    <row r="21" spans="1:24" ht="16.5" customHeight="1">
      <c r="A21" s="772" t="s">
        <v>699</v>
      </c>
      <c r="B21" s="770"/>
      <c r="C21" s="769"/>
      <c r="D21" s="769"/>
      <c r="E21" s="769"/>
      <c r="F21" s="768"/>
      <c r="G21" s="715">
        <v>401.3</v>
      </c>
      <c r="H21" s="767">
        <v>3.4</v>
      </c>
      <c r="I21" s="715">
        <v>425.4</v>
      </c>
      <c r="J21" s="767">
        <v>4.3</v>
      </c>
      <c r="K21" s="715">
        <v>403.5</v>
      </c>
      <c r="L21" s="767">
        <v>3.6</v>
      </c>
      <c r="M21" s="715">
        <v>397.7</v>
      </c>
      <c r="N21" s="767">
        <v>6.4</v>
      </c>
      <c r="O21" s="715">
        <v>395</v>
      </c>
      <c r="P21" s="767">
        <v>5.6</v>
      </c>
      <c r="Q21" s="715">
        <v>402.5</v>
      </c>
      <c r="R21" s="767">
        <v>5.3</v>
      </c>
      <c r="S21" s="715" t="s">
        <v>193</v>
      </c>
      <c r="T21" s="767">
        <v>0</v>
      </c>
      <c r="U21" s="715">
        <v>395.1</v>
      </c>
      <c r="V21" s="767">
        <v>9.5</v>
      </c>
      <c r="W21" s="715">
        <v>403.4</v>
      </c>
      <c r="X21" s="767">
        <v>2</v>
      </c>
    </row>
    <row r="22" spans="1:24" ht="16.5" customHeight="1">
      <c r="A22" s="771" t="s">
        <v>551</v>
      </c>
      <c r="B22" s="770"/>
      <c r="C22" s="769"/>
      <c r="D22" s="769"/>
      <c r="E22" s="769"/>
      <c r="F22" s="768"/>
      <c r="G22" s="715">
        <v>390.1</v>
      </c>
      <c r="H22" s="767">
        <v>15.6</v>
      </c>
      <c r="I22" s="715">
        <v>408.7</v>
      </c>
      <c r="J22" s="767">
        <v>19.3</v>
      </c>
      <c r="K22" s="715">
        <v>384.6</v>
      </c>
      <c r="L22" s="767">
        <v>12.4</v>
      </c>
      <c r="M22" s="715">
        <v>381.2</v>
      </c>
      <c r="N22" s="767">
        <v>11.7</v>
      </c>
      <c r="O22" s="715">
        <v>401.8</v>
      </c>
      <c r="P22" s="767">
        <v>9.5</v>
      </c>
      <c r="Q22" s="715">
        <v>400.7</v>
      </c>
      <c r="R22" s="767">
        <v>14.4</v>
      </c>
      <c r="S22" s="715" t="s">
        <v>193</v>
      </c>
      <c r="T22" s="767">
        <v>0</v>
      </c>
      <c r="U22" s="715">
        <v>353.1</v>
      </c>
      <c r="V22" s="767">
        <v>31.7</v>
      </c>
      <c r="W22" s="715">
        <v>381.7</v>
      </c>
      <c r="X22" s="767">
        <v>7.5</v>
      </c>
    </row>
    <row r="23" spans="1:24" ht="16.5" customHeight="1">
      <c r="A23" s="771" t="s">
        <v>550</v>
      </c>
      <c r="B23" s="770"/>
      <c r="C23" s="769"/>
      <c r="D23" s="769"/>
      <c r="E23" s="769"/>
      <c r="F23" s="768"/>
      <c r="G23" s="715">
        <v>380.8</v>
      </c>
      <c r="H23" s="767">
        <v>24.8</v>
      </c>
      <c r="I23" s="715" t="s">
        <v>193</v>
      </c>
      <c r="J23" s="767">
        <v>0</v>
      </c>
      <c r="K23" s="715">
        <v>356.5</v>
      </c>
      <c r="L23" s="767">
        <v>21</v>
      </c>
      <c r="M23" s="715">
        <v>327.5</v>
      </c>
      <c r="N23" s="767">
        <v>20.7</v>
      </c>
      <c r="O23" s="715">
        <v>340.2</v>
      </c>
      <c r="P23" s="767">
        <v>44.1</v>
      </c>
      <c r="Q23" s="715" t="s">
        <v>193</v>
      </c>
      <c r="R23" s="767">
        <v>0</v>
      </c>
      <c r="S23" s="715" t="s">
        <v>193</v>
      </c>
      <c r="T23" s="767">
        <v>0</v>
      </c>
      <c r="U23" s="715">
        <v>223.1</v>
      </c>
      <c r="V23" s="767">
        <v>28.8</v>
      </c>
      <c r="W23" s="715">
        <v>309.60000000000002</v>
      </c>
      <c r="X23" s="767">
        <v>15.3</v>
      </c>
    </row>
    <row r="24" spans="1:24" ht="19.5" customHeight="1">
      <c r="A24" s="766" t="s">
        <v>10</v>
      </c>
      <c r="B24" s="716"/>
      <c r="C24" s="716"/>
      <c r="D24" s="716"/>
      <c r="E24" s="716"/>
      <c r="F24" s="765"/>
      <c r="G24" s="764">
        <v>423.8</v>
      </c>
      <c r="H24" s="763">
        <v>1.3</v>
      </c>
      <c r="I24" s="764">
        <v>435.7</v>
      </c>
      <c r="J24" s="763">
        <v>1.3</v>
      </c>
      <c r="K24" s="764">
        <v>409.8</v>
      </c>
      <c r="L24" s="763">
        <v>1.7</v>
      </c>
      <c r="M24" s="764">
        <v>414.7</v>
      </c>
      <c r="N24" s="763">
        <v>2.2999999999999998</v>
      </c>
      <c r="O24" s="764">
        <v>412.2</v>
      </c>
      <c r="P24" s="763">
        <v>2.6</v>
      </c>
      <c r="Q24" s="764">
        <v>413.4</v>
      </c>
      <c r="R24" s="763">
        <v>4.2</v>
      </c>
      <c r="S24" s="764">
        <v>419.9</v>
      </c>
      <c r="T24" s="763">
        <v>4</v>
      </c>
      <c r="U24" s="764">
        <v>345</v>
      </c>
      <c r="V24" s="763">
        <v>17.100000000000001</v>
      </c>
      <c r="W24" s="764">
        <v>420.7</v>
      </c>
      <c r="X24" s="763">
        <v>0.8</v>
      </c>
    </row>
    <row r="25" spans="1:24">
      <c r="A25" s="762" t="s">
        <v>736</v>
      </c>
      <c r="B25" s="761"/>
      <c r="C25" s="761"/>
      <c r="D25" s="761"/>
      <c r="E25" s="761"/>
      <c r="F25" s="761"/>
      <c r="G25" s="761"/>
      <c r="H25" s="761"/>
      <c r="I25" s="761"/>
      <c r="J25" s="761"/>
      <c r="K25" s="761"/>
      <c r="L25" s="761"/>
      <c r="M25" s="761"/>
      <c r="N25" s="761"/>
      <c r="O25" s="761"/>
      <c r="P25" s="761"/>
      <c r="Q25" s="761"/>
      <c r="R25" s="761"/>
      <c r="S25" s="761"/>
      <c r="T25" s="761"/>
      <c r="U25" s="761"/>
      <c r="V25" s="719"/>
      <c r="W25" s="719"/>
      <c r="X25" s="747"/>
    </row>
    <row r="26" spans="1:24" ht="16.5" customHeight="1">
      <c r="A26" s="760"/>
      <c r="B26" s="759"/>
      <c r="C26" s="758"/>
      <c r="D26" s="756"/>
      <c r="E26" s="810" t="s">
        <v>696</v>
      </c>
      <c r="F26" s="757"/>
      <c r="G26" s="756"/>
      <c r="H26" s="755" t="s">
        <v>88</v>
      </c>
      <c r="I26" s="755"/>
      <c r="J26" s="755" t="s">
        <v>89</v>
      </c>
      <c r="K26" s="755"/>
      <c r="L26" s="755" t="s">
        <v>90</v>
      </c>
      <c r="M26" s="755"/>
      <c r="N26" s="755" t="s">
        <v>91</v>
      </c>
      <c r="O26" s="755"/>
      <c r="P26" s="755" t="s">
        <v>92</v>
      </c>
      <c r="Q26" s="755"/>
      <c r="R26" s="755" t="s">
        <v>93</v>
      </c>
      <c r="S26" s="755"/>
      <c r="T26" s="755" t="s">
        <v>94</v>
      </c>
      <c r="U26" s="755"/>
      <c r="V26" s="755" t="s">
        <v>95</v>
      </c>
      <c r="W26" s="719"/>
      <c r="X26" s="719"/>
    </row>
    <row r="27" spans="1:24" ht="16.5" customHeight="1">
      <c r="A27" s="725"/>
      <c r="B27" s="725"/>
      <c r="C27" s="1271" t="s">
        <v>695</v>
      </c>
      <c r="D27" s="723" t="s">
        <v>88</v>
      </c>
      <c r="E27" s="722"/>
      <c r="F27" s="754"/>
      <c r="G27" s="750"/>
      <c r="H27" s="749" t="s">
        <v>193</v>
      </c>
      <c r="I27" s="720"/>
      <c r="J27" s="751" t="s">
        <v>687</v>
      </c>
      <c r="K27" s="720"/>
      <c r="L27" s="751" t="s">
        <v>691</v>
      </c>
      <c r="M27" s="752"/>
      <c r="N27" s="751" t="s">
        <v>689</v>
      </c>
      <c r="O27" s="752"/>
      <c r="P27" s="751" t="s">
        <v>689</v>
      </c>
      <c r="Q27" s="752"/>
      <c r="R27" s="751" t="s">
        <v>689</v>
      </c>
      <c r="S27" s="752"/>
      <c r="T27" s="751" t="s">
        <v>689</v>
      </c>
      <c r="U27" s="752"/>
      <c r="V27" s="751" t="s">
        <v>693</v>
      </c>
      <c r="W27" s="719"/>
      <c r="X27" s="719"/>
    </row>
    <row r="28" spans="1:24" ht="16.5" customHeight="1">
      <c r="A28" s="725"/>
      <c r="B28" s="725"/>
      <c r="C28" s="1271"/>
      <c r="D28" s="723" t="s">
        <v>89</v>
      </c>
      <c r="E28" s="722"/>
      <c r="F28" s="753"/>
      <c r="G28" s="720"/>
      <c r="H28" s="751" t="s">
        <v>691</v>
      </c>
      <c r="I28" s="750"/>
      <c r="J28" s="749" t="s">
        <v>193</v>
      </c>
      <c r="K28" s="720"/>
      <c r="L28" s="751" t="s">
        <v>691</v>
      </c>
      <c r="M28" s="752"/>
      <c r="N28" s="751" t="s">
        <v>691</v>
      </c>
      <c r="O28" s="752"/>
      <c r="P28" s="751" t="s">
        <v>691</v>
      </c>
      <c r="Q28" s="752"/>
      <c r="R28" s="751" t="s">
        <v>691</v>
      </c>
      <c r="S28" s="752"/>
      <c r="T28" s="751" t="s">
        <v>691</v>
      </c>
      <c r="U28" s="752"/>
      <c r="V28" s="751" t="s">
        <v>693</v>
      </c>
      <c r="W28" s="719"/>
      <c r="X28" s="719"/>
    </row>
    <row r="29" spans="1:24" ht="16.5" customHeight="1">
      <c r="A29" s="725"/>
      <c r="B29" s="725"/>
      <c r="C29" s="1271"/>
      <c r="D29" s="723" t="s">
        <v>90</v>
      </c>
      <c r="E29" s="722"/>
      <c r="F29" s="753"/>
      <c r="G29" s="720"/>
      <c r="H29" s="751" t="s">
        <v>687</v>
      </c>
      <c r="I29" s="720"/>
      <c r="J29" s="751" t="s">
        <v>687</v>
      </c>
      <c r="K29" s="750"/>
      <c r="L29" s="749" t="s">
        <v>193</v>
      </c>
      <c r="M29" s="752"/>
      <c r="N29" s="751" t="s">
        <v>689</v>
      </c>
      <c r="O29" s="752"/>
      <c r="P29" s="751" t="s">
        <v>689</v>
      </c>
      <c r="Q29" s="752"/>
      <c r="R29" s="751" t="s">
        <v>689</v>
      </c>
      <c r="S29" s="752"/>
      <c r="T29" s="751" t="s">
        <v>689</v>
      </c>
      <c r="U29" s="752"/>
      <c r="V29" s="751" t="s">
        <v>693</v>
      </c>
      <c r="W29" s="719"/>
      <c r="X29" s="719"/>
    </row>
    <row r="30" spans="1:24" ht="16.5" customHeight="1">
      <c r="A30" s="725"/>
      <c r="B30" s="725"/>
      <c r="C30" s="1271"/>
      <c r="D30" s="723" t="s">
        <v>91</v>
      </c>
      <c r="E30" s="722"/>
      <c r="F30" s="753"/>
      <c r="G30" s="720"/>
      <c r="H30" s="751" t="s">
        <v>689</v>
      </c>
      <c r="I30" s="720"/>
      <c r="J30" s="751" t="s">
        <v>687</v>
      </c>
      <c r="K30" s="720"/>
      <c r="L30" s="751" t="s">
        <v>689</v>
      </c>
      <c r="M30" s="750"/>
      <c r="N30" s="749" t="s">
        <v>193</v>
      </c>
      <c r="O30" s="752"/>
      <c r="P30" s="751" t="s">
        <v>689</v>
      </c>
      <c r="Q30" s="752"/>
      <c r="R30" s="751" t="s">
        <v>689</v>
      </c>
      <c r="S30" s="752"/>
      <c r="T30" s="751" t="s">
        <v>689</v>
      </c>
      <c r="U30" s="752"/>
      <c r="V30" s="751" t="s">
        <v>693</v>
      </c>
      <c r="W30" s="719"/>
      <c r="X30" s="719"/>
    </row>
    <row r="31" spans="1:24" ht="16.5" customHeight="1">
      <c r="A31" s="725"/>
      <c r="B31" s="725"/>
      <c r="C31" s="1271"/>
      <c r="D31" s="723" t="s">
        <v>92</v>
      </c>
      <c r="E31" s="722"/>
      <c r="F31" s="753"/>
      <c r="G31" s="720"/>
      <c r="H31" s="751" t="s">
        <v>689</v>
      </c>
      <c r="I31" s="720"/>
      <c r="J31" s="751" t="s">
        <v>687</v>
      </c>
      <c r="K31" s="720"/>
      <c r="L31" s="751" t="s">
        <v>689</v>
      </c>
      <c r="M31" s="752"/>
      <c r="N31" s="751" t="s">
        <v>689</v>
      </c>
      <c r="O31" s="750"/>
      <c r="P31" s="749" t="s">
        <v>193</v>
      </c>
      <c r="Q31" s="752"/>
      <c r="R31" s="751" t="s">
        <v>689</v>
      </c>
      <c r="S31" s="752"/>
      <c r="T31" s="751" t="s">
        <v>689</v>
      </c>
      <c r="U31" s="752"/>
      <c r="V31" s="751" t="s">
        <v>693</v>
      </c>
      <c r="W31" s="719"/>
      <c r="X31" s="719"/>
    </row>
    <row r="32" spans="1:24" ht="16.5" customHeight="1">
      <c r="A32" s="725"/>
      <c r="B32" s="725"/>
      <c r="C32" s="1271"/>
      <c r="D32" s="723" t="s">
        <v>93</v>
      </c>
      <c r="E32" s="722"/>
      <c r="F32" s="753"/>
      <c r="G32" s="720"/>
      <c r="H32" s="751" t="s">
        <v>689</v>
      </c>
      <c r="I32" s="720"/>
      <c r="J32" s="751" t="s">
        <v>687</v>
      </c>
      <c r="K32" s="720"/>
      <c r="L32" s="751" t="s">
        <v>689</v>
      </c>
      <c r="M32" s="752"/>
      <c r="N32" s="751" t="s">
        <v>689</v>
      </c>
      <c r="O32" s="752"/>
      <c r="P32" s="751" t="s">
        <v>689</v>
      </c>
      <c r="Q32" s="750"/>
      <c r="R32" s="749" t="s">
        <v>193</v>
      </c>
      <c r="S32" s="752"/>
      <c r="T32" s="751" t="s">
        <v>689</v>
      </c>
      <c r="U32" s="752"/>
      <c r="V32" s="751" t="s">
        <v>693</v>
      </c>
      <c r="W32" s="719"/>
      <c r="X32" s="719"/>
    </row>
    <row r="33" spans="1:24" ht="16.5" customHeight="1">
      <c r="A33" s="725"/>
      <c r="B33" s="725"/>
      <c r="C33" s="1271"/>
      <c r="D33" s="723" t="s">
        <v>94</v>
      </c>
      <c r="E33" s="722"/>
      <c r="F33" s="753"/>
      <c r="G33" s="720"/>
      <c r="H33" s="751" t="s">
        <v>689</v>
      </c>
      <c r="I33" s="720"/>
      <c r="J33" s="751" t="s">
        <v>687</v>
      </c>
      <c r="K33" s="720"/>
      <c r="L33" s="751" t="s">
        <v>689</v>
      </c>
      <c r="M33" s="752"/>
      <c r="N33" s="751" t="s">
        <v>689</v>
      </c>
      <c r="O33" s="752"/>
      <c r="P33" s="751" t="s">
        <v>689</v>
      </c>
      <c r="Q33" s="752"/>
      <c r="R33" s="751" t="s">
        <v>689</v>
      </c>
      <c r="S33" s="750"/>
      <c r="T33" s="749" t="s">
        <v>193</v>
      </c>
      <c r="U33" s="752"/>
      <c r="V33" s="751" t="s">
        <v>693</v>
      </c>
      <c r="W33" s="719"/>
      <c r="X33" s="719"/>
    </row>
    <row r="34" spans="1:24" ht="16.5" customHeight="1">
      <c r="A34" s="725"/>
      <c r="B34" s="725"/>
      <c r="C34" s="1271"/>
      <c r="D34" s="723" t="s">
        <v>95</v>
      </c>
      <c r="E34" s="722"/>
      <c r="F34" s="753"/>
      <c r="G34" s="720"/>
      <c r="H34" s="751" t="s">
        <v>685</v>
      </c>
      <c r="I34" s="720"/>
      <c r="J34" s="751" t="s">
        <v>685</v>
      </c>
      <c r="K34" s="720"/>
      <c r="L34" s="751" t="s">
        <v>685</v>
      </c>
      <c r="M34" s="752"/>
      <c r="N34" s="751" t="s">
        <v>685</v>
      </c>
      <c r="O34" s="752"/>
      <c r="P34" s="751" t="s">
        <v>685</v>
      </c>
      <c r="Q34" s="752"/>
      <c r="R34" s="751" t="s">
        <v>685</v>
      </c>
      <c r="S34" s="752"/>
      <c r="T34" s="751" t="s">
        <v>685</v>
      </c>
      <c r="U34" s="750"/>
      <c r="V34" s="749" t="s">
        <v>193</v>
      </c>
      <c r="W34" s="719"/>
      <c r="X34" s="719"/>
    </row>
    <row r="35" spans="1:24" ht="3.75" customHeight="1">
      <c r="A35" s="725"/>
      <c r="B35" s="725"/>
      <c r="C35" s="724"/>
      <c r="D35" s="723"/>
      <c r="E35" s="722"/>
      <c r="F35" s="722"/>
      <c r="G35" s="748"/>
      <c r="H35" s="721"/>
      <c r="I35" s="720"/>
      <c r="J35" s="720"/>
      <c r="K35" s="720"/>
      <c r="L35" s="720"/>
      <c r="M35" s="720"/>
      <c r="N35" s="720"/>
      <c r="O35" s="720"/>
      <c r="P35" s="720"/>
      <c r="Q35" s="720"/>
      <c r="R35" s="720"/>
      <c r="S35" s="720"/>
      <c r="T35" s="720"/>
      <c r="U35" s="720"/>
      <c r="V35" s="720"/>
      <c r="W35" s="719"/>
      <c r="X35" s="719"/>
    </row>
    <row r="36" spans="1:24" ht="16.5" customHeight="1">
      <c r="A36" s="729" t="s">
        <v>537</v>
      </c>
      <c r="B36" s="728"/>
      <c r="C36" s="728"/>
      <c r="D36" s="727"/>
      <c r="E36" s="727"/>
      <c r="F36" s="727"/>
      <c r="I36" s="727"/>
      <c r="J36" s="727"/>
      <c r="K36" s="727"/>
      <c r="L36" s="727"/>
      <c r="M36" s="727"/>
      <c r="N36" s="727"/>
      <c r="O36" s="727"/>
      <c r="P36" s="727"/>
      <c r="Q36" s="727"/>
      <c r="R36" s="727"/>
      <c r="S36" s="727"/>
      <c r="T36" s="727"/>
      <c r="U36" s="727"/>
      <c r="V36" s="727"/>
      <c r="W36" s="727"/>
      <c r="X36" s="727"/>
    </row>
    <row r="37" spans="1:24" ht="16.5" customHeight="1">
      <c r="A37" s="718" t="s">
        <v>284</v>
      </c>
      <c r="B37" s="728"/>
      <c r="C37" s="728"/>
      <c r="D37" s="727"/>
      <c r="E37" s="727"/>
      <c r="F37" s="727"/>
      <c r="G37" s="727"/>
      <c r="H37" s="727"/>
      <c r="I37" s="727"/>
      <c r="J37" s="727"/>
      <c r="K37" s="727"/>
      <c r="L37" s="727"/>
      <c r="M37" s="727"/>
      <c r="N37" s="727"/>
      <c r="O37" s="727"/>
      <c r="P37" s="727"/>
      <c r="Q37" s="727"/>
      <c r="R37" s="727"/>
      <c r="S37" s="727"/>
      <c r="T37" s="727"/>
      <c r="U37" s="727"/>
      <c r="V37" s="727"/>
      <c r="W37" s="727"/>
      <c r="X37" s="727"/>
    </row>
    <row r="38" spans="1:24" ht="16.5" customHeight="1">
      <c r="A38" s="771" t="s">
        <v>701</v>
      </c>
      <c r="B38" s="770"/>
      <c r="C38" s="770"/>
      <c r="D38" s="770"/>
      <c r="E38" s="770"/>
      <c r="F38" s="768"/>
      <c r="G38" s="715">
        <v>437.4</v>
      </c>
      <c r="H38" s="767">
        <v>3.5</v>
      </c>
      <c r="I38" s="715">
        <v>457.7</v>
      </c>
      <c r="J38" s="767">
        <v>6.1</v>
      </c>
      <c r="K38" s="715">
        <v>434.3</v>
      </c>
      <c r="L38" s="767">
        <v>4.4000000000000004</v>
      </c>
      <c r="M38" s="715">
        <v>414.6</v>
      </c>
      <c r="N38" s="767">
        <v>6</v>
      </c>
      <c r="O38" s="715">
        <v>421.1</v>
      </c>
      <c r="P38" s="767">
        <v>9.1</v>
      </c>
      <c r="Q38" s="715" t="s">
        <v>193</v>
      </c>
      <c r="R38" s="767">
        <v>0</v>
      </c>
      <c r="S38" s="715">
        <v>434.4</v>
      </c>
      <c r="T38" s="767">
        <v>12.9</v>
      </c>
      <c r="U38" s="715" t="s">
        <v>193</v>
      </c>
      <c r="V38" s="767">
        <v>0</v>
      </c>
      <c r="W38" s="715">
        <v>433.6</v>
      </c>
      <c r="X38" s="767">
        <v>2.2999999999999998</v>
      </c>
    </row>
    <row r="39" spans="1:24" ht="16.5" customHeight="1">
      <c r="A39" s="771" t="s">
        <v>700</v>
      </c>
      <c r="B39" s="770"/>
      <c r="C39" s="770"/>
      <c r="D39" s="770"/>
      <c r="E39" s="770"/>
      <c r="F39" s="768"/>
      <c r="G39" s="715">
        <v>428.9</v>
      </c>
      <c r="H39" s="767">
        <v>4.3</v>
      </c>
      <c r="I39" s="715">
        <v>445.5</v>
      </c>
      <c r="J39" s="767">
        <v>7</v>
      </c>
      <c r="K39" s="715">
        <v>429.4</v>
      </c>
      <c r="L39" s="767">
        <v>4.8</v>
      </c>
      <c r="M39" s="715">
        <v>414.1</v>
      </c>
      <c r="N39" s="767">
        <v>13.3</v>
      </c>
      <c r="O39" s="715">
        <v>430.9</v>
      </c>
      <c r="P39" s="767">
        <v>19.3</v>
      </c>
      <c r="Q39" s="715">
        <v>442.8</v>
      </c>
      <c r="R39" s="767">
        <v>9.6999999999999993</v>
      </c>
      <c r="S39" s="715" t="s">
        <v>698</v>
      </c>
      <c r="T39" s="767">
        <v>0</v>
      </c>
      <c r="U39" s="715" t="s">
        <v>193</v>
      </c>
      <c r="V39" s="767">
        <v>0</v>
      </c>
      <c r="W39" s="715">
        <v>431</v>
      </c>
      <c r="X39" s="767">
        <v>2.8</v>
      </c>
    </row>
    <row r="40" spans="1:24" ht="16.5" customHeight="1">
      <c r="A40" s="772" t="s">
        <v>699</v>
      </c>
      <c r="B40" s="770"/>
      <c r="C40" s="769"/>
      <c r="D40" s="769"/>
      <c r="E40" s="769"/>
      <c r="F40" s="768"/>
      <c r="G40" s="715">
        <v>420.6</v>
      </c>
      <c r="H40" s="767">
        <v>6.6</v>
      </c>
      <c r="I40" s="715">
        <v>438.7</v>
      </c>
      <c r="J40" s="767">
        <v>10.8</v>
      </c>
      <c r="K40" s="715">
        <v>427.4</v>
      </c>
      <c r="L40" s="767">
        <v>5.7</v>
      </c>
      <c r="M40" s="715">
        <v>402.3</v>
      </c>
      <c r="N40" s="767">
        <v>8.4</v>
      </c>
      <c r="O40" s="715">
        <v>403.3</v>
      </c>
      <c r="P40" s="767">
        <v>13.4</v>
      </c>
      <c r="Q40" s="715">
        <v>439.9</v>
      </c>
      <c r="R40" s="767">
        <v>11.4</v>
      </c>
      <c r="S40" s="715" t="s">
        <v>193</v>
      </c>
      <c r="T40" s="767">
        <v>0</v>
      </c>
      <c r="U40" s="715">
        <v>406.4</v>
      </c>
      <c r="V40" s="767">
        <v>16.2</v>
      </c>
      <c r="W40" s="715">
        <v>421.7</v>
      </c>
      <c r="X40" s="767">
        <v>3.9</v>
      </c>
    </row>
    <row r="41" spans="1:24" ht="16.5" customHeight="1">
      <c r="A41" s="771" t="s">
        <v>551</v>
      </c>
      <c r="B41" s="770"/>
      <c r="C41" s="769"/>
      <c r="D41" s="769"/>
      <c r="E41" s="769"/>
      <c r="F41" s="768"/>
      <c r="G41" s="715">
        <v>395</v>
      </c>
      <c r="H41" s="767">
        <v>19.600000000000001</v>
      </c>
      <c r="I41" s="715" t="s">
        <v>698</v>
      </c>
      <c r="J41" s="767">
        <v>0</v>
      </c>
      <c r="K41" s="715">
        <v>386.4</v>
      </c>
      <c r="L41" s="767">
        <v>22.9</v>
      </c>
      <c r="M41" s="715">
        <v>381.8</v>
      </c>
      <c r="N41" s="767">
        <v>14.9</v>
      </c>
      <c r="O41" s="715">
        <v>411.4</v>
      </c>
      <c r="P41" s="767">
        <v>19.8</v>
      </c>
      <c r="Q41" s="715" t="s">
        <v>698</v>
      </c>
      <c r="R41" s="767">
        <v>0</v>
      </c>
      <c r="S41" s="715" t="s">
        <v>193</v>
      </c>
      <c r="T41" s="767">
        <v>0</v>
      </c>
      <c r="U41" s="715">
        <v>334.5</v>
      </c>
      <c r="V41" s="767">
        <v>42.1</v>
      </c>
      <c r="W41" s="715">
        <v>373.8</v>
      </c>
      <c r="X41" s="767">
        <v>15.4</v>
      </c>
    </row>
    <row r="42" spans="1:24" ht="16.5" customHeight="1">
      <c r="A42" s="771" t="s">
        <v>550</v>
      </c>
      <c r="B42" s="770"/>
      <c r="C42" s="769"/>
      <c r="D42" s="769"/>
      <c r="E42" s="769"/>
      <c r="F42" s="768"/>
      <c r="G42" s="715">
        <v>396</v>
      </c>
      <c r="H42" s="767">
        <v>16.7</v>
      </c>
      <c r="I42" s="715" t="s">
        <v>193</v>
      </c>
      <c r="J42" s="767">
        <v>0</v>
      </c>
      <c r="K42" s="715">
        <v>380.8</v>
      </c>
      <c r="L42" s="767">
        <v>18.100000000000001</v>
      </c>
      <c r="M42" s="715">
        <v>324.10000000000002</v>
      </c>
      <c r="N42" s="767">
        <v>18.3</v>
      </c>
      <c r="O42" s="715">
        <v>333.4</v>
      </c>
      <c r="P42" s="767">
        <v>30.4</v>
      </c>
      <c r="Q42" s="715" t="s">
        <v>193</v>
      </c>
      <c r="R42" s="767">
        <v>0</v>
      </c>
      <c r="S42" s="715" t="s">
        <v>193</v>
      </c>
      <c r="T42" s="767">
        <v>0</v>
      </c>
      <c r="U42" s="715">
        <v>260.2</v>
      </c>
      <c r="V42" s="767">
        <v>20.399999999999999</v>
      </c>
      <c r="W42" s="715">
        <v>315.2</v>
      </c>
      <c r="X42" s="767">
        <v>16.399999999999999</v>
      </c>
    </row>
    <row r="43" spans="1:24" ht="19.5" customHeight="1">
      <c r="A43" s="766" t="s">
        <v>10</v>
      </c>
      <c r="B43" s="716"/>
      <c r="C43" s="716"/>
      <c r="D43" s="716"/>
      <c r="E43" s="716"/>
      <c r="F43" s="765"/>
      <c r="G43" s="764">
        <v>430</v>
      </c>
      <c r="H43" s="763">
        <v>2.7</v>
      </c>
      <c r="I43" s="764">
        <v>449.8</v>
      </c>
      <c r="J43" s="763">
        <v>4.3</v>
      </c>
      <c r="K43" s="764">
        <v>422.9</v>
      </c>
      <c r="L43" s="763">
        <v>4.0999999999999996</v>
      </c>
      <c r="M43" s="764">
        <v>388.8</v>
      </c>
      <c r="N43" s="763">
        <v>7.7</v>
      </c>
      <c r="O43" s="764">
        <v>407.7</v>
      </c>
      <c r="P43" s="763">
        <v>8.4</v>
      </c>
      <c r="Q43" s="764">
        <v>441.3</v>
      </c>
      <c r="R43" s="763">
        <v>7.6</v>
      </c>
      <c r="S43" s="764">
        <v>434.7</v>
      </c>
      <c r="T43" s="763">
        <v>12.2</v>
      </c>
      <c r="U43" s="764">
        <v>308.10000000000002</v>
      </c>
      <c r="V43" s="763">
        <v>21.5</v>
      </c>
      <c r="W43" s="764">
        <v>412.4</v>
      </c>
      <c r="X43" s="763">
        <v>3.9</v>
      </c>
    </row>
    <row r="44" spans="1:24" ht="16.5" customHeight="1">
      <c r="A44" s="718" t="s">
        <v>542</v>
      </c>
      <c r="B44" s="728"/>
      <c r="C44" s="728"/>
      <c r="D44" s="727"/>
      <c r="E44" s="727"/>
      <c r="F44" s="727"/>
      <c r="G44" s="727"/>
      <c r="H44" s="727"/>
      <c r="I44" s="727"/>
      <c r="J44" s="727"/>
      <c r="K44" s="727"/>
      <c r="L44" s="727"/>
      <c r="M44" s="727"/>
      <c r="N44" s="727"/>
      <c r="O44" s="727"/>
      <c r="P44" s="727"/>
      <c r="Q44" s="727"/>
      <c r="R44" s="727"/>
      <c r="S44" s="727"/>
      <c r="T44" s="727"/>
      <c r="U44" s="727"/>
      <c r="V44" s="727"/>
      <c r="W44" s="727"/>
      <c r="X44" s="727"/>
    </row>
    <row r="45" spans="1:24" ht="16.5" customHeight="1">
      <c r="A45" s="771" t="s">
        <v>701</v>
      </c>
      <c r="B45" s="770"/>
      <c r="C45" s="770"/>
      <c r="D45" s="770"/>
      <c r="E45" s="770"/>
      <c r="F45" s="768"/>
      <c r="G45" s="715">
        <v>485.4</v>
      </c>
      <c r="H45" s="767">
        <v>1.5</v>
      </c>
      <c r="I45" s="715">
        <v>495.7</v>
      </c>
      <c r="J45" s="767">
        <v>1.5</v>
      </c>
      <c r="K45" s="715">
        <v>473.6</v>
      </c>
      <c r="L45" s="767">
        <v>2.2000000000000002</v>
      </c>
      <c r="M45" s="715">
        <v>480.5</v>
      </c>
      <c r="N45" s="767">
        <v>2.1</v>
      </c>
      <c r="O45" s="715">
        <v>473.6</v>
      </c>
      <c r="P45" s="767">
        <v>3.1</v>
      </c>
      <c r="Q45" s="715" t="s">
        <v>193</v>
      </c>
      <c r="R45" s="767">
        <v>0</v>
      </c>
      <c r="S45" s="715">
        <v>475.5</v>
      </c>
      <c r="T45" s="767">
        <v>3.8</v>
      </c>
      <c r="U45" s="715" t="s">
        <v>193</v>
      </c>
      <c r="V45" s="767">
        <v>0</v>
      </c>
      <c r="W45" s="715">
        <v>484.3</v>
      </c>
      <c r="X45" s="767">
        <v>0.9</v>
      </c>
    </row>
    <row r="46" spans="1:24" ht="16.5" customHeight="1">
      <c r="A46" s="771" t="s">
        <v>700</v>
      </c>
      <c r="B46" s="770"/>
      <c r="C46" s="770"/>
      <c r="D46" s="770"/>
      <c r="E46" s="770"/>
      <c r="F46" s="768"/>
      <c r="G46" s="715">
        <v>466.2</v>
      </c>
      <c r="H46" s="767">
        <v>2</v>
      </c>
      <c r="I46" s="715">
        <v>478.4</v>
      </c>
      <c r="J46" s="767">
        <v>2.1</v>
      </c>
      <c r="K46" s="715">
        <v>462.8</v>
      </c>
      <c r="L46" s="767">
        <v>2.7</v>
      </c>
      <c r="M46" s="715">
        <v>465.8</v>
      </c>
      <c r="N46" s="767">
        <v>4.0999999999999996</v>
      </c>
      <c r="O46" s="715">
        <v>465.7</v>
      </c>
      <c r="P46" s="767">
        <v>4.5</v>
      </c>
      <c r="Q46" s="715">
        <v>478.8</v>
      </c>
      <c r="R46" s="767">
        <v>4.9000000000000004</v>
      </c>
      <c r="S46" s="715" t="s">
        <v>698</v>
      </c>
      <c r="T46" s="767">
        <v>0</v>
      </c>
      <c r="U46" s="715" t="s">
        <v>193</v>
      </c>
      <c r="V46" s="767">
        <v>0</v>
      </c>
      <c r="W46" s="715">
        <v>469.7</v>
      </c>
      <c r="X46" s="767">
        <v>1.2</v>
      </c>
    </row>
    <row r="47" spans="1:24" ht="16.5" customHeight="1">
      <c r="A47" s="772" t="s">
        <v>699</v>
      </c>
      <c r="B47" s="770"/>
      <c r="C47" s="769"/>
      <c r="D47" s="769"/>
      <c r="E47" s="769"/>
      <c r="F47" s="768"/>
      <c r="G47" s="715">
        <v>458.5</v>
      </c>
      <c r="H47" s="767">
        <v>3.2</v>
      </c>
      <c r="I47" s="715">
        <v>478.3</v>
      </c>
      <c r="J47" s="767">
        <v>3.5</v>
      </c>
      <c r="K47" s="715">
        <v>464.1</v>
      </c>
      <c r="L47" s="767">
        <v>2.9</v>
      </c>
      <c r="M47" s="715">
        <v>461.5</v>
      </c>
      <c r="N47" s="767">
        <v>4.4000000000000004</v>
      </c>
      <c r="O47" s="715">
        <v>455</v>
      </c>
      <c r="P47" s="767">
        <v>4.5999999999999996</v>
      </c>
      <c r="Q47" s="715">
        <v>463.3</v>
      </c>
      <c r="R47" s="767">
        <v>5.4</v>
      </c>
      <c r="S47" s="715" t="s">
        <v>193</v>
      </c>
      <c r="T47" s="767">
        <v>0</v>
      </c>
      <c r="U47" s="715">
        <v>467.3</v>
      </c>
      <c r="V47" s="767">
        <v>9.1999999999999993</v>
      </c>
      <c r="W47" s="715">
        <v>463.7</v>
      </c>
      <c r="X47" s="767">
        <v>1.6</v>
      </c>
    </row>
    <row r="48" spans="1:24" ht="16.5" customHeight="1">
      <c r="A48" s="771" t="s">
        <v>551</v>
      </c>
      <c r="B48" s="770"/>
      <c r="C48" s="769"/>
      <c r="D48" s="769"/>
      <c r="E48" s="769"/>
      <c r="F48" s="768"/>
      <c r="G48" s="715">
        <v>454.6</v>
      </c>
      <c r="H48" s="767">
        <v>15.7</v>
      </c>
      <c r="I48" s="715">
        <v>458.4</v>
      </c>
      <c r="J48" s="767">
        <v>21.9</v>
      </c>
      <c r="K48" s="715">
        <v>458.6</v>
      </c>
      <c r="L48" s="767">
        <v>7.3</v>
      </c>
      <c r="M48" s="715">
        <v>462.2</v>
      </c>
      <c r="N48" s="767">
        <v>4.3</v>
      </c>
      <c r="O48" s="715">
        <v>464.2</v>
      </c>
      <c r="P48" s="767">
        <v>7.4</v>
      </c>
      <c r="Q48" s="715">
        <v>442.8</v>
      </c>
      <c r="R48" s="767">
        <v>23.5</v>
      </c>
      <c r="S48" s="715" t="s">
        <v>193</v>
      </c>
      <c r="T48" s="767">
        <v>0</v>
      </c>
      <c r="U48" s="715">
        <v>464.1</v>
      </c>
      <c r="V48" s="767">
        <v>9.1</v>
      </c>
      <c r="W48" s="715">
        <v>460.9</v>
      </c>
      <c r="X48" s="767">
        <v>3.2</v>
      </c>
    </row>
    <row r="49" spans="1:24" ht="16.5" customHeight="1">
      <c r="A49" s="771" t="s">
        <v>550</v>
      </c>
      <c r="B49" s="770"/>
      <c r="C49" s="769"/>
      <c r="D49" s="769"/>
      <c r="E49" s="769"/>
      <c r="F49" s="768"/>
      <c r="G49" s="715" t="s">
        <v>698</v>
      </c>
      <c r="H49" s="767">
        <v>0</v>
      </c>
      <c r="I49" s="715" t="s">
        <v>193</v>
      </c>
      <c r="J49" s="767">
        <v>0</v>
      </c>
      <c r="K49" s="715">
        <v>455.9</v>
      </c>
      <c r="L49" s="767">
        <v>10.5</v>
      </c>
      <c r="M49" s="715">
        <v>454.8</v>
      </c>
      <c r="N49" s="767">
        <v>9.6</v>
      </c>
      <c r="O49" s="715">
        <v>446.3</v>
      </c>
      <c r="P49" s="767">
        <v>22.1</v>
      </c>
      <c r="Q49" s="715" t="s">
        <v>193</v>
      </c>
      <c r="R49" s="767">
        <v>0</v>
      </c>
      <c r="S49" s="715" t="s">
        <v>193</v>
      </c>
      <c r="T49" s="767">
        <v>0</v>
      </c>
      <c r="U49" s="715">
        <v>459.4</v>
      </c>
      <c r="V49" s="767">
        <v>20</v>
      </c>
      <c r="W49" s="715">
        <v>454.9</v>
      </c>
      <c r="X49" s="767">
        <v>6.1</v>
      </c>
    </row>
    <row r="50" spans="1:24" ht="19.5" customHeight="1">
      <c r="A50" s="766" t="s">
        <v>10</v>
      </c>
      <c r="B50" s="716"/>
      <c r="C50" s="716"/>
      <c r="D50" s="716"/>
      <c r="E50" s="716"/>
      <c r="F50" s="765"/>
      <c r="G50" s="764">
        <v>480.3</v>
      </c>
      <c r="H50" s="763">
        <v>1.3</v>
      </c>
      <c r="I50" s="764">
        <v>491.5</v>
      </c>
      <c r="J50" s="763">
        <v>1.3</v>
      </c>
      <c r="K50" s="764">
        <v>469.8</v>
      </c>
      <c r="L50" s="763">
        <v>1.6</v>
      </c>
      <c r="M50" s="764">
        <v>476.7</v>
      </c>
      <c r="N50" s="763">
        <v>1.8</v>
      </c>
      <c r="O50" s="764">
        <v>470</v>
      </c>
      <c r="P50" s="763">
        <v>2.5</v>
      </c>
      <c r="Q50" s="764">
        <v>473.8</v>
      </c>
      <c r="R50" s="763">
        <v>4</v>
      </c>
      <c r="S50" s="764">
        <v>475.5</v>
      </c>
      <c r="T50" s="763">
        <v>3.8</v>
      </c>
      <c r="U50" s="764">
        <v>466.3</v>
      </c>
      <c r="V50" s="763">
        <v>7.4</v>
      </c>
      <c r="W50" s="764">
        <v>479.5</v>
      </c>
      <c r="X50" s="763">
        <v>0.7</v>
      </c>
    </row>
    <row r="51" spans="1:24" ht="16.5" customHeight="1">
      <c r="A51" s="718" t="s">
        <v>669</v>
      </c>
      <c r="B51" s="728"/>
      <c r="C51" s="728"/>
      <c r="D51" s="727"/>
      <c r="E51" s="727"/>
      <c r="F51" s="727"/>
      <c r="G51" s="727"/>
      <c r="H51" s="727"/>
      <c r="I51" s="727"/>
      <c r="J51" s="727"/>
      <c r="K51" s="727"/>
      <c r="L51" s="727"/>
      <c r="M51" s="727"/>
      <c r="N51" s="727"/>
      <c r="O51" s="727"/>
      <c r="P51" s="727"/>
      <c r="Q51" s="727"/>
      <c r="R51" s="727"/>
      <c r="S51" s="727"/>
      <c r="T51" s="727"/>
      <c r="U51" s="727"/>
      <c r="V51" s="727"/>
      <c r="W51" s="727"/>
      <c r="X51" s="727"/>
    </row>
    <row r="52" spans="1:24" ht="16.5" customHeight="1">
      <c r="A52" s="771" t="s">
        <v>701</v>
      </c>
      <c r="B52" s="770"/>
      <c r="C52" s="770"/>
      <c r="D52" s="770"/>
      <c r="E52" s="770"/>
      <c r="F52" s="768"/>
      <c r="G52" s="715">
        <v>483.7</v>
      </c>
      <c r="H52" s="767">
        <v>1.6</v>
      </c>
      <c r="I52" s="715">
        <v>495.2</v>
      </c>
      <c r="J52" s="767">
        <v>1.5</v>
      </c>
      <c r="K52" s="715">
        <v>472.1</v>
      </c>
      <c r="L52" s="767">
        <v>2.2000000000000002</v>
      </c>
      <c r="M52" s="715">
        <v>477.9</v>
      </c>
      <c r="N52" s="767">
        <v>2.2000000000000002</v>
      </c>
      <c r="O52" s="715">
        <v>471.8</v>
      </c>
      <c r="P52" s="767">
        <v>3.2</v>
      </c>
      <c r="Q52" s="715" t="s">
        <v>193</v>
      </c>
      <c r="R52" s="767">
        <v>0</v>
      </c>
      <c r="S52" s="715">
        <v>474.3</v>
      </c>
      <c r="T52" s="767">
        <v>3.8</v>
      </c>
      <c r="U52" s="715" t="s">
        <v>193</v>
      </c>
      <c r="V52" s="767">
        <v>0</v>
      </c>
      <c r="W52" s="715">
        <v>482.7</v>
      </c>
      <c r="X52" s="767">
        <v>0.9</v>
      </c>
    </row>
    <row r="53" spans="1:24" ht="16.5" customHeight="1">
      <c r="A53" s="771" t="s">
        <v>700</v>
      </c>
      <c r="B53" s="770"/>
      <c r="C53" s="770"/>
      <c r="D53" s="770"/>
      <c r="E53" s="770"/>
      <c r="F53" s="768"/>
      <c r="G53" s="715">
        <v>462.2</v>
      </c>
      <c r="H53" s="767">
        <v>2.2000000000000002</v>
      </c>
      <c r="I53" s="715">
        <v>477.5</v>
      </c>
      <c r="J53" s="767">
        <v>2.1</v>
      </c>
      <c r="K53" s="715">
        <v>459.9</v>
      </c>
      <c r="L53" s="767">
        <v>2.8</v>
      </c>
      <c r="M53" s="715">
        <v>462.7</v>
      </c>
      <c r="N53" s="767">
        <v>4.4000000000000004</v>
      </c>
      <c r="O53" s="715">
        <v>464</v>
      </c>
      <c r="P53" s="767">
        <v>4.8</v>
      </c>
      <c r="Q53" s="715">
        <v>477.3</v>
      </c>
      <c r="R53" s="767">
        <v>5.3</v>
      </c>
      <c r="S53" s="715" t="s">
        <v>698</v>
      </c>
      <c r="T53" s="767">
        <v>0</v>
      </c>
      <c r="U53" s="715" t="s">
        <v>193</v>
      </c>
      <c r="V53" s="767">
        <v>0</v>
      </c>
      <c r="W53" s="715">
        <v>466.8</v>
      </c>
      <c r="X53" s="767">
        <v>1.3</v>
      </c>
    </row>
    <row r="54" spans="1:24" ht="16.5" customHeight="1">
      <c r="A54" s="772" t="s">
        <v>699</v>
      </c>
      <c r="B54" s="770"/>
      <c r="C54" s="769"/>
      <c r="D54" s="769"/>
      <c r="E54" s="769"/>
      <c r="F54" s="768"/>
      <c r="G54" s="715">
        <v>452.1</v>
      </c>
      <c r="H54" s="767">
        <v>3.5</v>
      </c>
      <c r="I54" s="715">
        <v>475.4</v>
      </c>
      <c r="J54" s="767">
        <v>3.9</v>
      </c>
      <c r="K54" s="715">
        <v>458.6</v>
      </c>
      <c r="L54" s="767">
        <v>3.2</v>
      </c>
      <c r="M54" s="715">
        <v>453.2</v>
      </c>
      <c r="N54" s="767">
        <v>5.5</v>
      </c>
      <c r="O54" s="715">
        <v>450.5</v>
      </c>
      <c r="P54" s="767">
        <v>5.0999999999999996</v>
      </c>
      <c r="Q54" s="715">
        <v>460</v>
      </c>
      <c r="R54" s="767">
        <v>5.6</v>
      </c>
      <c r="S54" s="715" t="s">
        <v>193</v>
      </c>
      <c r="T54" s="767">
        <v>0</v>
      </c>
      <c r="U54" s="715">
        <v>456.6</v>
      </c>
      <c r="V54" s="767">
        <v>10.9</v>
      </c>
      <c r="W54" s="715">
        <v>457.8</v>
      </c>
      <c r="X54" s="767">
        <v>1.9</v>
      </c>
    </row>
    <row r="55" spans="1:24" ht="16.5" customHeight="1">
      <c r="A55" s="771" t="s">
        <v>551</v>
      </c>
      <c r="B55" s="770"/>
      <c r="C55" s="769"/>
      <c r="D55" s="769"/>
      <c r="E55" s="769"/>
      <c r="F55" s="768"/>
      <c r="G55" s="715">
        <v>432.1</v>
      </c>
      <c r="H55" s="767">
        <v>19.2</v>
      </c>
      <c r="I55" s="715">
        <v>458.2</v>
      </c>
      <c r="J55" s="767">
        <v>21.5</v>
      </c>
      <c r="K55" s="715">
        <v>439.1</v>
      </c>
      <c r="L55" s="767">
        <v>13.4</v>
      </c>
      <c r="M55" s="715">
        <v>441.4</v>
      </c>
      <c r="N55" s="767">
        <v>9.8000000000000007</v>
      </c>
      <c r="O55" s="715">
        <v>460.4</v>
      </c>
      <c r="P55" s="767">
        <v>8.5</v>
      </c>
      <c r="Q55" s="715">
        <v>440.2</v>
      </c>
      <c r="R55" s="767">
        <v>19.8</v>
      </c>
      <c r="S55" s="715" t="s">
        <v>193</v>
      </c>
      <c r="T55" s="767">
        <v>0</v>
      </c>
      <c r="U55" s="715">
        <v>409.1</v>
      </c>
      <c r="V55" s="767">
        <v>34.200000000000003</v>
      </c>
      <c r="W55" s="715">
        <v>437.6</v>
      </c>
      <c r="X55" s="767">
        <v>7.6</v>
      </c>
    </row>
    <row r="56" spans="1:24" ht="16.5" customHeight="1">
      <c r="A56" s="771" t="s">
        <v>550</v>
      </c>
      <c r="B56" s="770"/>
      <c r="C56" s="769"/>
      <c r="D56" s="769"/>
      <c r="E56" s="769"/>
      <c r="F56" s="768"/>
      <c r="G56" s="715">
        <v>421.3</v>
      </c>
      <c r="H56" s="767">
        <v>15.8</v>
      </c>
      <c r="I56" s="715" t="s">
        <v>193</v>
      </c>
      <c r="J56" s="767">
        <v>0</v>
      </c>
      <c r="K56" s="715">
        <v>410.6</v>
      </c>
      <c r="L56" s="767">
        <v>15.7</v>
      </c>
      <c r="M56" s="715">
        <v>374.2</v>
      </c>
      <c r="N56" s="767">
        <v>25.1</v>
      </c>
      <c r="O56" s="715">
        <v>376.5</v>
      </c>
      <c r="P56" s="767">
        <v>40.1</v>
      </c>
      <c r="Q56" s="715" t="s">
        <v>193</v>
      </c>
      <c r="R56" s="767">
        <v>0</v>
      </c>
      <c r="S56" s="715" t="s">
        <v>193</v>
      </c>
      <c r="T56" s="767">
        <v>0</v>
      </c>
      <c r="U56" s="715">
        <v>282.89999999999998</v>
      </c>
      <c r="V56" s="767">
        <v>30.8</v>
      </c>
      <c r="W56" s="715">
        <v>358.5</v>
      </c>
      <c r="X56" s="767">
        <v>16.899999999999999</v>
      </c>
    </row>
    <row r="57" spans="1:24" ht="30.75" customHeight="1">
      <c r="A57" s="766" t="s">
        <v>10</v>
      </c>
      <c r="B57" s="716"/>
      <c r="C57" s="716"/>
      <c r="D57" s="716"/>
      <c r="E57" s="716"/>
      <c r="F57" s="765"/>
      <c r="G57" s="764">
        <v>477.3</v>
      </c>
      <c r="H57" s="763">
        <v>1.4</v>
      </c>
      <c r="I57" s="764">
        <v>490.7</v>
      </c>
      <c r="J57" s="763">
        <v>1.3</v>
      </c>
      <c r="K57" s="764">
        <v>466.3</v>
      </c>
      <c r="L57" s="763">
        <v>1.7</v>
      </c>
      <c r="M57" s="764">
        <v>470.3</v>
      </c>
      <c r="N57" s="763">
        <v>2.2000000000000002</v>
      </c>
      <c r="O57" s="764">
        <v>467</v>
      </c>
      <c r="P57" s="763">
        <v>2.6</v>
      </c>
      <c r="Q57" s="764">
        <v>471.7</v>
      </c>
      <c r="R57" s="763">
        <v>4.3</v>
      </c>
      <c r="S57" s="764">
        <v>474.3</v>
      </c>
      <c r="T57" s="763">
        <v>3.8</v>
      </c>
      <c r="U57" s="764">
        <v>400.7</v>
      </c>
      <c r="V57" s="763">
        <v>20.2</v>
      </c>
      <c r="W57" s="764">
        <v>475.6</v>
      </c>
      <c r="X57" s="763">
        <v>0.8</v>
      </c>
    </row>
    <row r="58" spans="1:24">
      <c r="A58" s="762" t="s">
        <v>735</v>
      </c>
      <c r="B58" s="761"/>
      <c r="C58" s="761"/>
      <c r="D58" s="761"/>
      <c r="E58" s="761"/>
      <c r="F58" s="761"/>
      <c r="G58" s="761"/>
      <c r="H58" s="761"/>
      <c r="I58" s="761"/>
      <c r="J58" s="761"/>
      <c r="K58" s="761"/>
      <c r="L58" s="761"/>
      <c r="M58" s="761"/>
      <c r="N58" s="761"/>
      <c r="O58" s="761"/>
      <c r="P58" s="761"/>
      <c r="Q58" s="761"/>
      <c r="R58" s="761"/>
      <c r="S58" s="761"/>
      <c r="T58" s="761"/>
      <c r="U58" s="761"/>
      <c r="V58" s="719"/>
      <c r="W58" s="719"/>
      <c r="X58" s="747"/>
    </row>
    <row r="59" spans="1:24" ht="16.5" customHeight="1">
      <c r="A59" s="760"/>
      <c r="B59" s="759"/>
      <c r="C59" s="758"/>
      <c r="D59" s="756"/>
      <c r="E59" s="810" t="s">
        <v>696</v>
      </c>
      <c r="F59" s="757"/>
      <c r="G59" s="756"/>
      <c r="H59" s="755" t="s">
        <v>88</v>
      </c>
      <c r="I59" s="755"/>
      <c r="J59" s="755" t="s">
        <v>89</v>
      </c>
      <c r="K59" s="755"/>
      <c r="L59" s="755" t="s">
        <v>90</v>
      </c>
      <c r="M59" s="755"/>
      <c r="N59" s="755" t="s">
        <v>91</v>
      </c>
      <c r="O59" s="755"/>
      <c r="P59" s="755" t="s">
        <v>92</v>
      </c>
      <c r="Q59" s="755"/>
      <c r="R59" s="755" t="s">
        <v>93</v>
      </c>
      <c r="S59" s="755"/>
      <c r="T59" s="755" t="s">
        <v>94</v>
      </c>
      <c r="U59" s="755"/>
      <c r="V59" s="755" t="s">
        <v>95</v>
      </c>
      <c r="W59" s="719"/>
      <c r="X59" s="719"/>
    </row>
    <row r="60" spans="1:24" ht="16.5" customHeight="1">
      <c r="A60" s="725"/>
      <c r="B60" s="725"/>
      <c r="C60" s="1271" t="s">
        <v>695</v>
      </c>
      <c r="D60" s="723" t="s">
        <v>88</v>
      </c>
      <c r="E60" s="722"/>
      <c r="F60" s="754"/>
      <c r="G60" s="750"/>
      <c r="H60" s="749" t="s">
        <v>193</v>
      </c>
      <c r="I60" s="720"/>
      <c r="J60" s="751" t="s">
        <v>687</v>
      </c>
      <c r="K60" s="720"/>
      <c r="L60" s="751" t="s">
        <v>689</v>
      </c>
      <c r="M60" s="752"/>
      <c r="N60" s="751" t="s">
        <v>689</v>
      </c>
      <c r="O60" s="752"/>
      <c r="P60" s="751" t="s">
        <v>689</v>
      </c>
      <c r="Q60" s="752"/>
      <c r="R60" s="751" t="s">
        <v>689</v>
      </c>
      <c r="S60" s="752"/>
      <c r="T60" s="751" t="s">
        <v>689</v>
      </c>
      <c r="U60" s="752"/>
      <c r="V60" s="751" t="s">
        <v>693</v>
      </c>
      <c r="W60" s="719"/>
      <c r="X60" s="719"/>
    </row>
    <row r="61" spans="1:24" ht="16.5" customHeight="1">
      <c r="A61" s="725"/>
      <c r="B61" s="725"/>
      <c r="C61" s="1271"/>
      <c r="D61" s="723" t="s">
        <v>89</v>
      </c>
      <c r="E61" s="722"/>
      <c r="F61" s="753"/>
      <c r="G61" s="720"/>
      <c r="H61" s="751" t="s">
        <v>691</v>
      </c>
      <c r="I61" s="750"/>
      <c r="J61" s="749" t="s">
        <v>193</v>
      </c>
      <c r="K61" s="720"/>
      <c r="L61" s="751" t="s">
        <v>691</v>
      </c>
      <c r="M61" s="752"/>
      <c r="N61" s="751" t="s">
        <v>691</v>
      </c>
      <c r="O61" s="752"/>
      <c r="P61" s="751" t="s">
        <v>691</v>
      </c>
      <c r="Q61" s="752"/>
      <c r="R61" s="751" t="s">
        <v>691</v>
      </c>
      <c r="S61" s="752"/>
      <c r="T61" s="751" t="s">
        <v>691</v>
      </c>
      <c r="U61" s="752"/>
      <c r="V61" s="751" t="s">
        <v>693</v>
      </c>
      <c r="W61" s="719"/>
      <c r="X61" s="719"/>
    </row>
    <row r="62" spans="1:24" ht="16.5" customHeight="1">
      <c r="A62" s="725"/>
      <c r="B62" s="725"/>
      <c r="C62" s="1271"/>
      <c r="D62" s="723" t="s">
        <v>90</v>
      </c>
      <c r="E62" s="722"/>
      <c r="F62" s="753"/>
      <c r="G62" s="720"/>
      <c r="H62" s="751" t="s">
        <v>689</v>
      </c>
      <c r="I62" s="720"/>
      <c r="J62" s="751" t="s">
        <v>687</v>
      </c>
      <c r="K62" s="750"/>
      <c r="L62" s="749" t="s">
        <v>193</v>
      </c>
      <c r="M62" s="752"/>
      <c r="N62" s="751" t="s">
        <v>689</v>
      </c>
      <c r="O62" s="752"/>
      <c r="P62" s="751" t="s">
        <v>689</v>
      </c>
      <c r="Q62" s="752"/>
      <c r="R62" s="751" t="s">
        <v>689</v>
      </c>
      <c r="S62" s="752"/>
      <c r="T62" s="751" t="s">
        <v>689</v>
      </c>
      <c r="U62" s="752"/>
      <c r="V62" s="751" t="s">
        <v>693</v>
      </c>
      <c r="W62" s="719"/>
      <c r="X62" s="719"/>
    </row>
    <row r="63" spans="1:24" ht="16.5" customHeight="1">
      <c r="A63" s="725"/>
      <c r="B63" s="725"/>
      <c r="C63" s="1271"/>
      <c r="D63" s="723" t="s">
        <v>91</v>
      </c>
      <c r="E63" s="722"/>
      <c r="F63" s="753"/>
      <c r="G63" s="720"/>
      <c r="H63" s="751" t="s">
        <v>689</v>
      </c>
      <c r="I63" s="720"/>
      <c r="J63" s="751" t="s">
        <v>687</v>
      </c>
      <c r="K63" s="720"/>
      <c r="L63" s="751" t="s">
        <v>689</v>
      </c>
      <c r="M63" s="750"/>
      <c r="N63" s="749" t="s">
        <v>193</v>
      </c>
      <c r="O63" s="752"/>
      <c r="P63" s="751" t="s">
        <v>689</v>
      </c>
      <c r="Q63" s="752"/>
      <c r="R63" s="751" t="s">
        <v>689</v>
      </c>
      <c r="S63" s="752"/>
      <c r="T63" s="751" t="s">
        <v>689</v>
      </c>
      <c r="U63" s="752"/>
      <c r="V63" s="751" t="s">
        <v>693</v>
      </c>
      <c r="W63" s="719"/>
      <c r="X63" s="719"/>
    </row>
    <row r="64" spans="1:24" ht="16.5" customHeight="1">
      <c r="A64" s="725"/>
      <c r="B64" s="725"/>
      <c r="C64" s="1271"/>
      <c r="D64" s="723" t="s">
        <v>92</v>
      </c>
      <c r="E64" s="722"/>
      <c r="F64" s="753"/>
      <c r="G64" s="720"/>
      <c r="H64" s="751" t="s">
        <v>689</v>
      </c>
      <c r="I64" s="720"/>
      <c r="J64" s="751" t="s">
        <v>687</v>
      </c>
      <c r="K64" s="720"/>
      <c r="L64" s="751" t="s">
        <v>689</v>
      </c>
      <c r="M64" s="752"/>
      <c r="N64" s="751" t="s">
        <v>689</v>
      </c>
      <c r="O64" s="750"/>
      <c r="P64" s="749" t="s">
        <v>193</v>
      </c>
      <c r="Q64" s="752"/>
      <c r="R64" s="751" t="s">
        <v>689</v>
      </c>
      <c r="S64" s="752"/>
      <c r="T64" s="751" t="s">
        <v>689</v>
      </c>
      <c r="U64" s="752"/>
      <c r="V64" s="751" t="s">
        <v>693</v>
      </c>
      <c r="W64" s="719"/>
      <c r="X64" s="719"/>
    </row>
    <row r="65" spans="1:24" ht="16.5" customHeight="1">
      <c r="A65" s="725"/>
      <c r="B65" s="725"/>
      <c r="C65" s="1271"/>
      <c r="D65" s="723" t="s">
        <v>93</v>
      </c>
      <c r="E65" s="722"/>
      <c r="F65" s="753"/>
      <c r="G65" s="720"/>
      <c r="H65" s="751" t="s">
        <v>689</v>
      </c>
      <c r="I65" s="720"/>
      <c r="J65" s="751" t="s">
        <v>687</v>
      </c>
      <c r="K65" s="720"/>
      <c r="L65" s="751" t="s">
        <v>689</v>
      </c>
      <c r="M65" s="752"/>
      <c r="N65" s="751" t="s">
        <v>689</v>
      </c>
      <c r="O65" s="752"/>
      <c r="P65" s="751" t="s">
        <v>689</v>
      </c>
      <c r="Q65" s="750"/>
      <c r="R65" s="749" t="s">
        <v>193</v>
      </c>
      <c r="S65" s="752"/>
      <c r="T65" s="751" t="s">
        <v>689</v>
      </c>
      <c r="U65" s="752"/>
      <c r="V65" s="751" t="s">
        <v>693</v>
      </c>
      <c r="W65" s="719"/>
      <c r="X65" s="719"/>
    </row>
    <row r="66" spans="1:24" ht="16.5" customHeight="1">
      <c r="A66" s="725"/>
      <c r="B66" s="725"/>
      <c r="C66" s="1271"/>
      <c r="D66" s="723" t="s">
        <v>94</v>
      </c>
      <c r="E66" s="722"/>
      <c r="F66" s="753"/>
      <c r="G66" s="720"/>
      <c r="H66" s="751" t="s">
        <v>689</v>
      </c>
      <c r="I66" s="720"/>
      <c r="J66" s="751" t="s">
        <v>687</v>
      </c>
      <c r="K66" s="720"/>
      <c r="L66" s="751" t="s">
        <v>689</v>
      </c>
      <c r="M66" s="752"/>
      <c r="N66" s="751" t="s">
        <v>689</v>
      </c>
      <c r="O66" s="752"/>
      <c r="P66" s="751" t="s">
        <v>689</v>
      </c>
      <c r="Q66" s="752"/>
      <c r="R66" s="751" t="s">
        <v>689</v>
      </c>
      <c r="S66" s="750"/>
      <c r="T66" s="749" t="s">
        <v>193</v>
      </c>
      <c r="U66" s="752"/>
      <c r="V66" s="751" t="s">
        <v>693</v>
      </c>
      <c r="W66" s="719"/>
      <c r="X66" s="719"/>
    </row>
    <row r="67" spans="1:24" ht="16.5" customHeight="1">
      <c r="A67" s="725"/>
      <c r="B67" s="725"/>
      <c r="C67" s="1271"/>
      <c r="D67" s="723" t="s">
        <v>95</v>
      </c>
      <c r="E67" s="722"/>
      <c r="F67" s="753"/>
      <c r="G67" s="720"/>
      <c r="H67" s="751" t="s">
        <v>685</v>
      </c>
      <c r="I67" s="720"/>
      <c r="J67" s="751" t="s">
        <v>685</v>
      </c>
      <c r="K67" s="720"/>
      <c r="L67" s="751" t="s">
        <v>685</v>
      </c>
      <c r="M67" s="752"/>
      <c r="N67" s="751" t="s">
        <v>685</v>
      </c>
      <c r="O67" s="752"/>
      <c r="P67" s="751" t="s">
        <v>685</v>
      </c>
      <c r="Q67" s="752"/>
      <c r="R67" s="751" t="s">
        <v>685</v>
      </c>
      <c r="S67" s="752"/>
      <c r="T67" s="751" t="s">
        <v>685</v>
      </c>
      <c r="U67" s="750"/>
      <c r="V67" s="749" t="s">
        <v>193</v>
      </c>
      <c r="W67" s="719"/>
      <c r="X67" s="719"/>
    </row>
    <row r="68" spans="1:24" ht="30.75" customHeight="1">
      <c r="A68" s="725"/>
      <c r="B68" s="725"/>
      <c r="C68" s="724"/>
      <c r="D68" s="723"/>
      <c r="E68" s="722"/>
      <c r="F68" s="722"/>
      <c r="G68" s="748"/>
      <c r="H68" s="721"/>
      <c r="I68" s="720"/>
      <c r="J68" s="720"/>
      <c r="K68" s="720"/>
      <c r="L68" s="720"/>
      <c r="M68" s="720"/>
      <c r="N68" s="720"/>
      <c r="O68" s="720"/>
      <c r="P68" s="720"/>
      <c r="Q68" s="720"/>
      <c r="R68" s="720"/>
      <c r="S68" s="720"/>
      <c r="T68" s="720"/>
      <c r="U68" s="720"/>
      <c r="V68" s="720"/>
      <c r="W68" s="719"/>
      <c r="X68" s="719"/>
    </row>
    <row r="69" spans="1:24" ht="16.5" customHeight="1">
      <c r="A69" s="729" t="s">
        <v>535</v>
      </c>
      <c r="B69" s="728"/>
      <c r="C69" s="728"/>
      <c r="D69" s="727"/>
      <c r="E69" s="727"/>
      <c r="F69" s="727"/>
      <c r="G69" s="727"/>
      <c r="H69" s="727"/>
      <c r="I69" s="727"/>
      <c r="J69" s="727"/>
      <c r="K69" s="727"/>
      <c r="L69" s="727"/>
      <c r="M69" s="727"/>
      <c r="N69" s="727"/>
      <c r="O69" s="727"/>
      <c r="P69" s="727"/>
      <c r="Q69" s="727"/>
      <c r="R69" s="727"/>
      <c r="S69" s="727"/>
      <c r="T69" s="727"/>
      <c r="U69" s="727"/>
      <c r="V69" s="727"/>
      <c r="W69" s="727"/>
      <c r="X69" s="727"/>
    </row>
    <row r="70" spans="1:24" ht="16.5" customHeight="1">
      <c r="A70" s="718" t="s">
        <v>284</v>
      </c>
      <c r="B70" s="728"/>
      <c r="C70" s="728"/>
      <c r="D70" s="727"/>
      <c r="E70" s="727"/>
      <c r="F70" s="727"/>
      <c r="G70" s="727"/>
      <c r="H70" s="727"/>
      <c r="I70" s="727"/>
      <c r="J70" s="727"/>
      <c r="K70" s="727"/>
      <c r="L70" s="727"/>
      <c r="M70" s="727"/>
      <c r="N70" s="727"/>
      <c r="O70" s="727"/>
      <c r="P70" s="727"/>
      <c r="Q70" s="727"/>
      <c r="R70" s="727"/>
      <c r="S70" s="727"/>
      <c r="T70" s="727"/>
      <c r="U70" s="727"/>
      <c r="V70" s="727"/>
      <c r="W70" s="727"/>
      <c r="X70" s="727"/>
    </row>
    <row r="71" spans="1:24" ht="16.5" customHeight="1">
      <c r="A71" s="771" t="s">
        <v>701</v>
      </c>
      <c r="B71" s="770"/>
      <c r="C71" s="770"/>
      <c r="D71" s="770"/>
      <c r="E71" s="770"/>
      <c r="F71" s="768"/>
      <c r="G71" s="715">
        <v>470.4</v>
      </c>
      <c r="H71" s="767">
        <v>5.0999999999999996</v>
      </c>
      <c r="I71" s="715">
        <v>489.3</v>
      </c>
      <c r="J71" s="767">
        <v>8.6</v>
      </c>
      <c r="K71" s="715">
        <v>469</v>
      </c>
      <c r="L71" s="767">
        <v>6.8</v>
      </c>
      <c r="M71" s="715">
        <v>451.5</v>
      </c>
      <c r="N71" s="767">
        <v>10.4</v>
      </c>
      <c r="O71" s="715">
        <v>474.5</v>
      </c>
      <c r="P71" s="767">
        <v>8</v>
      </c>
      <c r="Q71" s="715" t="s">
        <v>193</v>
      </c>
      <c r="R71" s="767">
        <v>0</v>
      </c>
      <c r="S71" s="715">
        <v>472</v>
      </c>
      <c r="T71" s="767">
        <v>13.8</v>
      </c>
      <c r="U71" s="715" t="s">
        <v>193</v>
      </c>
      <c r="V71" s="767">
        <v>0</v>
      </c>
      <c r="W71" s="715">
        <v>469.5</v>
      </c>
      <c r="X71" s="767">
        <v>3.3</v>
      </c>
    </row>
    <row r="72" spans="1:24" ht="16.5" customHeight="1">
      <c r="A72" s="771" t="s">
        <v>700</v>
      </c>
      <c r="B72" s="770"/>
      <c r="C72" s="770"/>
      <c r="D72" s="770"/>
      <c r="E72" s="770"/>
      <c r="F72" s="768"/>
      <c r="G72" s="715">
        <v>458.9</v>
      </c>
      <c r="H72" s="767">
        <v>5.2</v>
      </c>
      <c r="I72" s="715">
        <v>474</v>
      </c>
      <c r="J72" s="767">
        <v>9.1</v>
      </c>
      <c r="K72" s="715">
        <v>462.1</v>
      </c>
      <c r="L72" s="767">
        <v>5.7</v>
      </c>
      <c r="M72" s="715">
        <v>437.9</v>
      </c>
      <c r="N72" s="767">
        <v>22.4</v>
      </c>
      <c r="O72" s="715">
        <v>468.8</v>
      </c>
      <c r="P72" s="767">
        <v>16.5</v>
      </c>
      <c r="Q72" s="715">
        <v>472.4</v>
      </c>
      <c r="R72" s="767">
        <v>14.3</v>
      </c>
      <c r="S72" s="715" t="s">
        <v>698</v>
      </c>
      <c r="T72" s="767">
        <v>0</v>
      </c>
      <c r="U72" s="715" t="s">
        <v>193</v>
      </c>
      <c r="V72" s="767">
        <v>0</v>
      </c>
      <c r="W72" s="715">
        <v>461.6</v>
      </c>
      <c r="X72" s="767">
        <v>3.6</v>
      </c>
    </row>
    <row r="73" spans="1:24" ht="16.5" customHeight="1">
      <c r="A73" s="772" t="s">
        <v>699</v>
      </c>
      <c r="B73" s="770"/>
      <c r="C73" s="769"/>
      <c r="D73" s="769"/>
      <c r="E73" s="769"/>
      <c r="F73" s="768"/>
      <c r="G73" s="715">
        <v>435.7</v>
      </c>
      <c r="H73" s="767">
        <v>9.6999999999999993</v>
      </c>
      <c r="I73" s="715">
        <v>469.6</v>
      </c>
      <c r="J73" s="767">
        <v>21.3</v>
      </c>
      <c r="K73" s="715">
        <v>440.8</v>
      </c>
      <c r="L73" s="767">
        <v>8.4</v>
      </c>
      <c r="M73" s="715">
        <v>422.5</v>
      </c>
      <c r="N73" s="767">
        <v>17.5</v>
      </c>
      <c r="O73" s="715">
        <v>447.6</v>
      </c>
      <c r="P73" s="767">
        <v>11.8</v>
      </c>
      <c r="Q73" s="715">
        <v>471.4</v>
      </c>
      <c r="R73" s="767">
        <v>15.1</v>
      </c>
      <c r="S73" s="715" t="s">
        <v>193</v>
      </c>
      <c r="T73" s="767">
        <v>0</v>
      </c>
      <c r="U73" s="715">
        <v>433.1</v>
      </c>
      <c r="V73" s="767">
        <v>19.7</v>
      </c>
      <c r="W73" s="715">
        <v>441.1</v>
      </c>
      <c r="X73" s="767">
        <v>5.4</v>
      </c>
    </row>
    <row r="74" spans="1:24" ht="16.5" customHeight="1">
      <c r="A74" s="771" t="s">
        <v>551</v>
      </c>
      <c r="B74" s="770"/>
      <c r="C74" s="769"/>
      <c r="D74" s="769"/>
      <c r="E74" s="769"/>
      <c r="F74" s="768"/>
      <c r="G74" s="715">
        <v>416.2</v>
      </c>
      <c r="H74" s="767">
        <v>24.1</v>
      </c>
      <c r="I74" s="715" t="s">
        <v>698</v>
      </c>
      <c r="J74" s="767">
        <v>0</v>
      </c>
      <c r="K74" s="715">
        <v>399.8</v>
      </c>
      <c r="L74" s="767">
        <v>26.3</v>
      </c>
      <c r="M74" s="715">
        <v>418.5</v>
      </c>
      <c r="N74" s="767">
        <v>14.7</v>
      </c>
      <c r="O74" s="715" t="s">
        <v>698</v>
      </c>
      <c r="P74" s="767">
        <v>0</v>
      </c>
      <c r="Q74" s="715" t="s">
        <v>698</v>
      </c>
      <c r="R74" s="767">
        <v>0</v>
      </c>
      <c r="S74" s="715" t="s">
        <v>193</v>
      </c>
      <c r="T74" s="767">
        <v>0</v>
      </c>
      <c r="U74" s="715">
        <v>342.6</v>
      </c>
      <c r="V74" s="767">
        <v>55.1</v>
      </c>
      <c r="W74" s="715">
        <v>390.9</v>
      </c>
      <c r="X74" s="767">
        <v>21.8</v>
      </c>
    </row>
    <row r="75" spans="1:24" s="705" customFormat="1" ht="16.5" customHeight="1">
      <c r="A75" s="771" t="s">
        <v>550</v>
      </c>
      <c r="B75" s="770"/>
      <c r="C75" s="769"/>
      <c r="D75" s="769"/>
      <c r="E75" s="769"/>
      <c r="F75" s="768"/>
      <c r="G75" s="715">
        <v>427.8</v>
      </c>
      <c r="H75" s="767">
        <v>31.7</v>
      </c>
      <c r="I75" s="715" t="s">
        <v>193</v>
      </c>
      <c r="J75" s="767">
        <v>0</v>
      </c>
      <c r="K75" s="715">
        <v>406</v>
      </c>
      <c r="L75" s="767">
        <v>28.7</v>
      </c>
      <c r="M75" s="715">
        <v>368.4</v>
      </c>
      <c r="N75" s="767">
        <v>22.6</v>
      </c>
      <c r="O75" s="715">
        <v>377.8</v>
      </c>
      <c r="P75" s="767">
        <v>45.5</v>
      </c>
      <c r="Q75" s="715" t="s">
        <v>193</v>
      </c>
      <c r="R75" s="767">
        <v>0</v>
      </c>
      <c r="S75" s="715" t="s">
        <v>193</v>
      </c>
      <c r="T75" s="767">
        <v>0</v>
      </c>
      <c r="U75" s="715">
        <v>269.39999999999998</v>
      </c>
      <c r="V75" s="767">
        <v>20.8</v>
      </c>
      <c r="W75" s="715">
        <v>330</v>
      </c>
      <c r="X75" s="767">
        <v>23</v>
      </c>
    </row>
    <row r="76" spans="1:24" s="705" customFormat="1" ht="19.5" customHeight="1">
      <c r="A76" s="766" t="s">
        <v>10</v>
      </c>
      <c r="B76" s="716"/>
      <c r="C76" s="716"/>
      <c r="D76" s="716"/>
      <c r="E76" s="716"/>
      <c r="F76" s="765"/>
      <c r="G76" s="764">
        <v>459.7</v>
      </c>
      <c r="H76" s="763">
        <v>3.6</v>
      </c>
      <c r="I76" s="764">
        <v>480.3</v>
      </c>
      <c r="J76" s="763">
        <v>6.5</v>
      </c>
      <c r="K76" s="764">
        <v>451.6</v>
      </c>
      <c r="L76" s="763">
        <v>5.0999999999999996</v>
      </c>
      <c r="M76" s="764">
        <v>424.3</v>
      </c>
      <c r="N76" s="763">
        <v>8.8000000000000007</v>
      </c>
      <c r="O76" s="764">
        <v>455.7</v>
      </c>
      <c r="P76" s="763">
        <v>8.6999999999999993</v>
      </c>
      <c r="Q76" s="764">
        <v>472.1</v>
      </c>
      <c r="R76" s="763">
        <v>10.199999999999999</v>
      </c>
      <c r="S76" s="764">
        <v>472</v>
      </c>
      <c r="T76" s="763">
        <v>13.8</v>
      </c>
      <c r="U76" s="764">
        <v>328</v>
      </c>
      <c r="V76" s="763">
        <v>28.9</v>
      </c>
      <c r="W76" s="764">
        <v>442.7</v>
      </c>
      <c r="X76" s="763">
        <v>4.5999999999999996</v>
      </c>
    </row>
    <row r="77" spans="1:24" s="705" customFormat="1" ht="16.5" customHeight="1">
      <c r="A77" s="718" t="s">
        <v>542</v>
      </c>
      <c r="B77" s="728"/>
      <c r="C77" s="728"/>
      <c r="D77" s="727"/>
      <c r="E77" s="727"/>
      <c r="F77" s="727"/>
      <c r="G77" s="727"/>
      <c r="H77" s="727"/>
      <c r="I77" s="727"/>
      <c r="J77" s="727"/>
      <c r="K77" s="727"/>
      <c r="L77" s="727"/>
      <c r="M77" s="727"/>
      <c r="N77" s="727"/>
      <c r="O77" s="727"/>
      <c r="P77" s="727"/>
      <c r="Q77" s="727"/>
      <c r="R77" s="727"/>
      <c r="S77" s="727"/>
      <c r="T77" s="727"/>
      <c r="U77" s="727"/>
      <c r="V77" s="727"/>
      <c r="W77" s="727"/>
      <c r="X77" s="727"/>
    </row>
    <row r="78" spans="1:24" s="705" customFormat="1" ht="16.5" customHeight="1">
      <c r="A78" s="771" t="s">
        <v>701</v>
      </c>
      <c r="B78" s="770"/>
      <c r="C78" s="770"/>
      <c r="D78" s="770"/>
      <c r="E78" s="770"/>
      <c r="F78" s="768"/>
      <c r="G78" s="715">
        <v>524.1</v>
      </c>
      <c r="H78" s="767">
        <v>2.9</v>
      </c>
      <c r="I78" s="715">
        <v>535.20000000000005</v>
      </c>
      <c r="J78" s="767">
        <v>2.7</v>
      </c>
      <c r="K78" s="715">
        <v>513</v>
      </c>
      <c r="L78" s="767">
        <v>3.8</v>
      </c>
      <c r="M78" s="715">
        <v>522.9</v>
      </c>
      <c r="N78" s="767">
        <v>4.8</v>
      </c>
      <c r="O78" s="715">
        <v>523.70000000000005</v>
      </c>
      <c r="P78" s="767">
        <v>3.5</v>
      </c>
      <c r="Q78" s="715" t="s">
        <v>193</v>
      </c>
      <c r="R78" s="767">
        <v>0</v>
      </c>
      <c r="S78" s="715">
        <v>520.5</v>
      </c>
      <c r="T78" s="767">
        <v>6.6</v>
      </c>
      <c r="U78" s="715" t="s">
        <v>193</v>
      </c>
      <c r="V78" s="767">
        <v>0</v>
      </c>
      <c r="W78" s="715">
        <v>524.79999999999995</v>
      </c>
      <c r="X78" s="767">
        <v>1.6</v>
      </c>
    </row>
    <row r="79" spans="1:24" s="705" customFormat="1" ht="16.5" customHeight="1">
      <c r="A79" s="771" t="s">
        <v>700</v>
      </c>
      <c r="B79" s="770"/>
      <c r="C79" s="770"/>
      <c r="D79" s="770"/>
      <c r="E79" s="770"/>
      <c r="F79" s="768"/>
      <c r="G79" s="715">
        <v>502.7</v>
      </c>
      <c r="H79" s="767">
        <v>3.4</v>
      </c>
      <c r="I79" s="715">
        <v>516.79999999999995</v>
      </c>
      <c r="J79" s="767">
        <v>4.0999999999999996</v>
      </c>
      <c r="K79" s="715">
        <v>495.3</v>
      </c>
      <c r="L79" s="767">
        <v>4</v>
      </c>
      <c r="M79" s="715">
        <v>505.4</v>
      </c>
      <c r="N79" s="767">
        <v>7.7</v>
      </c>
      <c r="O79" s="715">
        <v>513.70000000000005</v>
      </c>
      <c r="P79" s="767">
        <v>7.6</v>
      </c>
      <c r="Q79" s="715">
        <v>520.5</v>
      </c>
      <c r="R79" s="767">
        <v>9.1</v>
      </c>
      <c r="S79" s="715" t="s">
        <v>698</v>
      </c>
      <c r="T79" s="767">
        <v>0</v>
      </c>
      <c r="U79" s="715" t="s">
        <v>193</v>
      </c>
      <c r="V79" s="767">
        <v>0</v>
      </c>
      <c r="W79" s="715">
        <v>506.8</v>
      </c>
      <c r="X79" s="767">
        <v>2.2999999999999998</v>
      </c>
    </row>
    <row r="80" spans="1:24" s="705" customFormat="1" ht="16.5" customHeight="1">
      <c r="A80" s="772" t="s">
        <v>699</v>
      </c>
      <c r="B80" s="770"/>
      <c r="C80" s="769"/>
      <c r="D80" s="769"/>
      <c r="E80" s="769"/>
      <c r="F80" s="768"/>
      <c r="G80" s="715">
        <v>491.2</v>
      </c>
      <c r="H80" s="767">
        <v>4.4000000000000004</v>
      </c>
      <c r="I80" s="715">
        <v>515.70000000000005</v>
      </c>
      <c r="J80" s="767">
        <v>6.2</v>
      </c>
      <c r="K80" s="715">
        <v>497.1</v>
      </c>
      <c r="L80" s="767">
        <v>4.9000000000000004</v>
      </c>
      <c r="M80" s="715">
        <v>497.1</v>
      </c>
      <c r="N80" s="767">
        <v>10.3</v>
      </c>
      <c r="O80" s="715">
        <v>502</v>
      </c>
      <c r="P80" s="767">
        <v>4.4000000000000004</v>
      </c>
      <c r="Q80" s="715">
        <v>501.3</v>
      </c>
      <c r="R80" s="767">
        <v>9.5</v>
      </c>
      <c r="S80" s="715" t="s">
        <v>193</v>
      </c>
      <c r="T80" s="767">
        <v>0</v>
      </c>
      <c r="U80" s="715">
        <v>505.8</v>
      </c>
      <c r="V80" s="767">
        <v>13.3</v>
      </c>
      <c r="W80" s="715">
        <v>499.9</v>
      </c>
      <c r="X80" s="767">
        <v>2.7</v>
      </c>
    </row>
    <row r="81" spans="1:24" s="705" customFormat="1" ht="16.5" customHeight="1">
      <c r="A81" s="771" t="s">
        <v>551</v>
      </c>
      <c r="B81" s="770"/>
      <c r="C81" s="769"/>
      <c r="D81" s="769"/>
      <c r="E81" s="769"/>
      <c r="F81" s="768"/>
      <c r="G81" s="715">
        <v>482.6</v>
      </c>
      <c r="H81" s="767">
        <v>12.9</v>
      </c>
      <c r="I81" s="715">
        <v>518.20000000000005</v>
      </c>
      <c r="J81" s="767">
        <v>28.4</v>
      </c>
      <c r="K81" s="715">
        <v>481.2</v>
      </c>
      <c r="L81" s="767">
        <v>9.6</v>
      </c>
      <c r="M81" s="715">
        <v>503.4</v>
      </c>
      <c r="N81" s="767">
        <v>6</v>
      </c>
      <c r="O81" s="715">
        <v>503.5</v>
      </c>
      <c r="P81" s="767">
        <v>7.5</v>
      </c>
      <c r="Q81" s="715" t="s">
        <v>698</v>
      </c>
      <c r="R81" s="767">
        <v>0</v>
      </c>
      <c r="S81" s="715" t="s">
        <v>193</v>
      </c>
      <c r="T81" s="767">
        <v>0</v>
      </c>
      <c r="U81" s="715">
        <v>507.9</v>
      </c>
      <c r="V81" s="767">
        <v>24.2</v>
      </c>
      <c r="W81" s="715">
        <v>499</v>
      </c>
      <c r="X81" s="767">
        <v>6</v>
      </c>
    </row>
    <row r="82" spans="1:24" s="705" customFormat="1" ht="16.5" customHeight="1">
      <c r="A82" s="771" t="s">
        <v>550</v>
      </c>
      <c r="B82" s="770"/>
      <c r="C82" s="769"/>
      <c r="D82" s="769"/>
      <c r="E82" s="769"/>
      <c r="F82" s="768"/>
      <c r="G82" s="715" t="s">
        <v>698</v>
      </c>
      <c r="H82" s="767">
        <v>0</v>
      </c>
      <c r="I82" s="715" t="s">
        <v>193</v>
      </c>
      <c r="J82" s="767">
        <v>0</v>
      </c>
      <c r="K82" s="715">
        <v>485</v>
      </c>
      <c r="L82" s="767">
        <v>12.5</v>
      </c>
      <c r="M82" s="715">
        <v>498.3</v>
      </c>
      <c r="N82" s="767">
        <v>11.1</v>
      </c>
      <c r="O82" s="715">
        <v>492.9</v>
      </c>
      <c r="P82" s="767">
        <v>20.100000000000001</v>
      </c>
      <c r="Q82" s="715" t="s">
        <v>193</v>
      </c>
      <c r="R82" s="767">
        <v>0</v>
      </c>
      <c r="S82" s="715" t="s">
        <v>193</v>
      </c>
      <c r="T82" s="767">
        <v>0</v>
      </c>
      <c r="U82" s="715">
        <v>495.4</v>
      </c>
      <c r="V82" s="767">
        <v>26.1</v>
      </c>
      <c r="W82" s="715">
        <v>492.4</v>
      </c>
      <c r="X82" s="767">
        <v>7.8</v>
      </c>
    </row>
    <row r="83" spans="1:24" s="705" customFormat="1" ht="19.5" customHeight="1">
      <c r="A83" s="766" t="s">
        <v>10</v>
      </c>
      <c r="B83" s="716"/>
      <c r="C83" s="716"/>
      <c r="D83" s="716"/>
      <c r="E83" s="716"/>
      <c r="F83" s="765"/>
      <c r="G83" s="764">
        <v>518.70000000000005</v>
      </c>
      <c r="H83" s="763">
        <v>2.4</v>
      </c>
      <c r="I83" s="764">
        <v>530.9</v>
      </c>
      <c r="J83" s="763">
        <v>2.2999999999999998</v>
      </c>
      <c r="K83" s="764">
        <v>507</v>
      </c>
      <c r="L83" s="763">
        <v>2.9</v>
      </c>
      <c r="M83" s="764">
        <v>518.6</v>
      </c>
      <c r="N83" s="763">
        <v>4.0999999999999996</v>
      </c>
      <c r="O83" s="764">
        <v>519.20000000000005</v>
      </c>
      <c r="P83" s="763">
        <v>2.9</v>
      </c>
      <c r="Q83" s="764">
        <v>515.29999999999995</v>
      </c>
      <c r="R83" s="763">
        <v>7.4</v>
      </c>
      <c r="S83" s="764">
        <v>520.5</v>
      </c>
      <c r="T83" s="763">
        <v>6.6</v>
      </c>
      <c r="U83" s="764">
        <v>505.8</v>
      </c>
      <c r="V83" s="763">
        <v>11.3</v>
      </c>
      <c r="W83" s="764">
        <v>519.29999999999995</v>
      </c>
      <c r="X83" s="763">
        <v>1.3</v>
      </c>
    </row>
    <row r="84" spans="1:24" s="705" customFormat="1" ht="16.5" customHeight="1">
      <c r="A84" s="718" t="s">
        <v>668</v>
      </c>
      <c r="B84" s="728"/>
      <c r="C84" s="728"/>
      <c r="D84" s="727"/>
      <c r="E84" s="727"/>
      <c r="F84" s="727"/>
      <c r="G84" s="727"/>
      <c r="H84" s="727"/>
      <c r="I84" s="727"/>
      <c r="J84" s="727"/>
      <c r="K84" s="727"/>
      <c r="L84" s="727"/>
      <c r="M84" s="727"/>
      <c r="N84" s="727"/>
      <c r="O84" s="727"/>
      <c r="P84" s="727"/>
      <c r="Q84" s="727"/>
      <c r="R84" s="727"/>
      <c r="S84" s="727"/>
      <c r="T84" s="727"/>
      <c r="U84" s="727"/>
      <c r="V84" s="727"/>
      <c r="W84" s="727"/>
      <c r="X84" s="727"/>
    </row>
    <row r="85" spans="1:24" s="705" customFormat="1" ht="16.5" customHeight="1">
      <c r="A85" s="771" t="s">
        <v>701</v>
      </c>
      <c r="B85" s="770"/>
      <c r="C85" s="770"/>
      <c r="D85" s="770"/>
      <c r="E85" s="770"/>
      <c r="F85" s="768"/>
      <c r="G85" s="715">
        <v>522.1</v>
      </c>
      <c r="H85" s="767">
        <v>2.9</v>
      </c>
      <c r="I85" s="715">
        <v>534.6</v>
      </c>
      <c r="J85" s="767">
        <v>2.8</v>
      </c>
      <c r="K85" s="715">
        <v>511.4</v>
      </c>
      <c r="L85" s="767">
        <v>3.9</v>
      </c>
      <c r="M85" s="715">
        <v>520.5</v>
      </c>
      <c r="N85" s="767">
        <v>4.9000000000000004</v>
      </c>
      <c r="O85" s="715">
        <v>522.1</v>
      </c>
      <c r="P85" s="767">
        <v>3.5</v>
      </c>
      <c r="Q85" s="715" t="s">
        <v>193</v>
      </c>
      <c r="R85" s="767">
        <v>0</v>
      </c>
      <c r="S85" s="715">
        <v>519.4</v>
      </c>
      <c r="T85" s="767">
        <v>6.5</v>
      </c>
      <c r="U85" s="715" t="s">
        <v>193</v>
      </c>
      <c r="V85" s="767">
        <v>0</v>
      </c>
      <c r="W85" s="715">
        <v>523.1</v>
      </c>
      <c r="X85" s="767">
        <v>1.6</v>
      </c>
    </row>
    <row r="86" spans="1:24" s="705" customFormat="1" ht="16.5" customHeight="1">
      <c r="A86" s="771" t="s">
        <v>700</v>
      </c>
      <c r="B86" s="770"/>
      <c r="C86" s="770"/>
      <c r="D86" s="770"/>
      <c r="E86" s="770"/>
      <c r="F86" s="768"/>
      <c r="G86" s="715">
        <v>498.5</v>
      </c>
      <c r="H86" s="767">
        <v>3.6</v>
      </c>
      <c r="I86" s="715">
        <v>515.4</v>
      </c>
      <c r="J86" s="767">
        <v>4.2</v>
      </c>
      <c r="K86" s="715">
        <v>492.2</v>
      </c>
      <c r="L86" s="767">
        <v>4.0999999999999996</v>
      </c>
      <c r="M86" s="715">
        <v>500.8</v>
      </c>
      <c r="N86" s="767">
        <v>9.5</v>
      </c>
      <c r="O86" s="715">
        <v>512.29999999999995</v>
      </c>
      <c r="P86" s="767">
        <v>7.7</v>
      </c>
      <c r="Q86" s="715">
        <v>519.79999999999995</v>
      </c>
      <c r="R86" s="767">
        <v>9.3000000000000007</v>
      </c>
      <c r="S86" s="715" t="s">
        <v>698</v>
      </c>
      <c r="T86" s="767">
        <v>0</v>
      </c>
      <c r="U86" s="715" t="s">
        <v>193</v>
      </c>
      <c r="V86" s="767">
        <v>0</v>
      </c>
      <c r="W86" s="715">
        <v>503.8</v>
      </c>
      <c r="X86" s="767">
        <v>2.4</v>
      </c>
    </row>
    <row r="87" spans="1:24" s="705" customFormat="1" ht="16.5" customHeight="1">
      <c r="A87" s="772" t="s">
        <v>699</v>
      </c>
      <c r="B87" s="770"/>
      <c r="C87" s="769"/>
      <c r="D87" s="769"/>
      <c r="E87" s="769"/>
      <c r="F87" s="768"/>
      <c r="G87" s="715">
        <v>480.9</v>
      </c>
      <c r="H87" s="767">
        <v>5.5</v>
      </c>
      <c r="I87" s="715">
        <v>512.5</v>
      </c>
      <c r="J87" s="767">
        <v>7.5</v>
      </c>
      <c r="K87" s="715">
        <v>488</v>
      </c>
      <c r="L87" s="767">
        <v>5.8</v>
      </c>
      <c r="M87" s="715">
        <v>487.1</v>
      </c>
      <c r="N87" s="767">
        <v>13.6</v>
      </c>
      <c r="O87" s="715">
        <v>497.4</v>
      </c>
      <c r="P87" s="767">
        <v>5</v>
      </c>
      <c r="Q87" s="715">
        <v>497.4</v>
      </c>
      <c r="R87" s="767">
        <v>10</v>
      </c>
      <c r="S87" s="715" t="s">
        <v>193</v>
      </c>
      <c r="T87" s="767">
        <v>0</v>
      </c>
      <c r="U87" s="715">
        <v>491.1</v>
      </c>
      <c r="V87" s="767">
        <v>16.899999999999999</v>
      </c>
      <c r="W87" s="715">
        <v>491.3</v>
      </c>
      <c r="X87" s="767">
        <v>3.3</v>
      </c>
    </row>
    <row r="88" spans="1:24" s="705" customFormat="1" ht="16.5" customHeight="1">
      <c r="A88" s="771" t="s">
        <v>551</v>
      </c>
      <c r="B88" s="770"/>
      <c r="C88" s="769"/>
      <c r="D88" s="769"/>
      <c r="E88" s="769"/>
      <c r="F88" s="768"/>
      <c r="G88" s="715">
        <v>453</v>
      </c>
      <c r="H88" s="767">
        <v>16.5</v>
      </c>
      <c r="I88" s="715">
        <v>516.4</v>
      </c>
      <c r="J88" s="767">
        <v>28.9</v>
      </c>
      <c r="K88" s="715">
        <v>451.6</v>
      </c>
      <c r="L88" s="767">
        <v>21.3</v>
      </c>
      <c r="M88" s="715">
        <v>477.4</v>
      </c>
      <c r="N88" s="767">
        <v>9.1999999999999993</v>
      </c>
      <c r="O88" s="715">
        <v>499.7</v>
      </c>
      <c r="P88" s="767">
        <v>9.4</v>
      </c>
      <c r="Q88" s="715">
        <v>470.9</v>
      </c>
      <c r="R88" s="767">
        <v>12.6</v>
      </c>
      <c r="S88" s="715" t="s">
        <v>193</v>
      </c>
      <c r="T88" s="767">
        <v>0</v>
      </c>
      <c r="U88" s="715">
        <v>425.2</v>
      </c>
      <c r="V88" s="767">
        <v>55.1</v>
      </c>
      <c r="W88" s="715">
        <v>464.4</v>
      </c>
      <c r="X88" s="767">
        <v>12.7</v>
      </c>
    </row>
    <row r="89" spans="1:24" s="705" customFormat="1" ht="16.5" customHeight="1">
      <c r="A89" s="771" t="s">
        <v>550</v>
      </c>
      <c r="B89" s="770"/>
      <c r="C89" s="769"/>
      <c r="D89" s="769"/>
      <c r="E89" s="769"/>
      <c r="F89" s="768"/>
      <c r="G89" s="715">
        <v>458.1</v>
      </c>
      <c r="H89" s="767">
        <v>46.1</v>
      </c>
      <c r="I89" s="715" t="s">
        <v>193</v>
      </c>
      <c r="J89" s="767">
        <v>0</v>
      </c>
      <c r="K89" s="715">
        <v>440.9</v>
      </c>
      <c r="L89" s="767">
        <v>22.8</v>
      </c>
      <c r="M89" s="715">
        <v>416.4</v>
      </c>
      <c r="N89" s="767">
        <v>32.799999999999997</v>
      </c>
      <c r="O89" s="715">
        <v>430</v>
      </c>
      <c r="P89" s="767">
        <v>41.3</v>
      </c>
      <c r="Q89" s="715" t="s">
        <v>193</v>
      </c>
      <c r="R89" s="767">
        <v>0</v>
      </c>
      <c r="S89" s="715" t="s">
        <v>193</v>
      </c>
      <c r="T89" s="767">
        <v>0</v>
      </c>
      <c r="U89" s="715">
        <v>290.3</v>
      </c>
      <c r="V89" s="767">
        <v>32.799999999999997</v>
      </c>
      <c r="W89" s="715">
        <v>379.4</v>
      </c>
      <c r="X89" s="767">
        <v>25</v>
      </c>
    </row>
    <row r="90" spans="1:24" s="705" customFormat="1" ht="19.5" customHeight="1">
      <c r="A90" s="766" t="s">
        <v>10</v>
      </c>
      <c r="B90" s="716"/>
      <c r="C90" s="716"/>
      <c r="D90" s="716"/>
      <c r="E90" s="716"/>
      <c r="F90" s="765"/>
      <c r="G90" s="764">
        <v>515.20000000000005</v>
      </c>
      <c r="H90" s="763">
        <v>2.5</v>
      </c>
      <c r="I90" s="764">
        <v>530</v>
      </c>
      <c r="J90" s="763">
        <v>2.4</v>
      </c>
      <c r="K90" s="764">
        <v>502.9</v>
      </c>
      <c r="L90" s="763">
        <v>3</v>
      </c>
      <c r="M90" s="764">
        <v>512.29999999999995</v>
      </c>
      <c r="N90" s="763">
        <v>4.5999999999999996</v>
      </c>
      <c r="O90" s="764">
        <v>516.29999999999995</v>
      </c>
      <c r="P90" s="763">
        <v>3</v>
      </c>
      <c r="Q90" s="764">
        <v>513.6</v>
      </c>
      <c r="R90" s="763">
        <v>7.7</v>
      </c>
      <c r="S90" s="764">
        <v>519.4</v>
      </c>
      <c r="T90" s="763">
        <v>6.5</v>
      </c>
      <c r="U90" s="764">
        <v>428.2</v>
      </c>
      <c r="V90" s="763">
        <v>30.4</v>
      </c>
      <c r="W90" s="764">
        <v>515</v>
      </c>
      <c r="X90" s="763">
        <v>1.4</v>
      </c>
    </row>
    <row r="91" spans="1:24">
      <c r="A91" s="762" t="s">
        <v>734</v>
      </c>
      <c r="B91" s="761"/>
      <c r="C91" s="761"/>
      <c r="D91" s="761"/>
      <c r="E91" s="761"/>
      <c r="F91" s="761"/>
      <c r="G91" s="761"/>
      <c r="H91" s="761"/>
      <c r="I91" s="761"/>
      <c r="J91" s="761"/>
      <c r="K91" s="761"/>
      <c r="L91" s="761"/>
      <c r="M91" s="761"/>
      <c r="N91" s="761"/>
      <c r="O91" s="761"/>
      <c r="P91" s="761"/>
      <c r="Q91" s="761"/>
      <c r="R91" s="761"/>
      <c r="S91" s="761"/>
      <c r="T91" s="761"/>
      <c r="U91" s="761"/>
      <c r="V91" s="719"/>
      <c r="W91" s="719"/>
      <c r="X91" s="747"/>
    </row>
    <row r="92" spans="1:24" ht="16.5" customHeight="1">
      <c r="A92" s="760"/>
      <c r="B92" s="759"/>
      <c r="C92" s="758"/>
      <c r="D92" s="756"/>
      <c r="E92" s="810" t="s">
        <v>696</v>
      </c>
      <c r="F92" s="757"/>
      <c r="G92" s="756"/>
      <c r="H92" s="755" t="s">
        <v>88</v>
      </c>
      <c r="I92" s="755"/>
      <c r="J92" s="755" t="s">
        <v>89</v>
      </c>
      <c r="K92" s="755"/>
      <c r="L92" s="755" t="s">
        <v>90</v>
      </c>
      <c r="M92" s="755"/>
      <c r="N92" s="755" t="s">
        <v>91</v>
      </c>
      <c r="O92" s="755"/>
      <c r="P92" s="755" t="s">
        <v>92</v>
      </c>
      <c r="Q92" s="755"/>
      <c r="R92" s="755" t="s">
        <v>93</v>
      </c>
      <c r="S92" s="755"/>
      <c r="T92" s="755" t="s">
        <v>94</v>
      </c>
      <c r="U92" s="755"/>
      <c r="V92" s="755" t="s">
        <v>95</v>
      </c>
      <c r="W92" s="719"/>
      <c r="X92" s="719"/>
    </row>
    <row r="93" spans="1:24" ht="16.5" customHeight="1">
      <c r="A93" s="725"/>
      <c r="B93" s="725"/>
      <c r="C93" s="1271" t="s">
        <v>695</v>
      </c>
      <c r="D93" s="723" t="s">
        <v>88</v>
      </c>
      <c r="E93" s="722"/>
      <c r="F93" s="754"/>
      <c r="G93" s="750"/>
      <c r="H93" s="749" t="s">
        <v>193</v>
      </c>
      <c r="I93" s="720"/>
      <c r="J93" s="751" t="s">
        <v>687</v>
      </c>
      <c r="K93" s="720"/>
      <c r="L93" s="751" t="s">
        <v>689</v>
      </c>
      <c r="M93" s="752"/>
      <c r="N93" s="751" t="s">
        <v>689</v>
      </c>
      <c r="O93" s="752"/>
      <c r="P93" s="751" t="s">
        <v>689</v>
      </c>
      <c r="Q93" s="752"/>
      <c r="R93" s="751" t="s">
        <v>689</v>
      </c>
      <c r="S93" s="752"/>
      <c r="T93" s="751" t="s">
        <v>689</v>
      </c>
      <c r="U93" s="752"/>
      <c r="V93" s="751" t="s">
        <v>693</v>
      </c>
      <c r="W93" s="719"/>
      <c r="X93" s="719"/>
    </row>
    <row r="94" spans="1:24" ht="16.5" customHeight="1">
      <c r="A94" s="725"/>
      <c r="B94" s="725"/>
      <c r="C94" s="1271"/>
      <c r="D94" s="723" t="s">
        <v>89</v>
      </c>
      <c r="E94" s="722"/>
      <c r="F94" s="753"/>
      <c r="G94" s="720"/>
      <c r="H94" s="751" t="s">
        <v>691</v>
      </c>
      <c r="I94" s="750"/>
      <c r="J94" s="749" t="s">
        <v>193</v>
      </c>
      <c r="K94" s="720"/>
      <c r="L94" s="751" t="s">
        <v>691</v>
      </c>
      <c r="M94" s="752"/>
      <c r="N94" s="751" t="s">
        <v>691</v>
      </c>
      <c r="O94" s="752"/>
      <c r="P94" s="751" t="s">
        <v>691</v>
      </c>
      <c r="Q94" s="752"/>
      <c r="R94" s="751" t="s">
        <v>691</v>
      </c>
      <c r="S94" s="752"/>
      <c r="T94" s="751" t="s">
        <v>689</v>
      </c>
      <c r="U94" s="752"/>
      <c r="V94" s="751" t="s">
        <v>693</v>
      </c>
      <c r="W94" s="719"/>
      <c r="X94" s="719"/>
    </row>
    <row r="95" spans="1:24" ht="16.5" customHeight="1">
      <c r="A95" s="725"/>
      <c r="B95" s="725"/>
      <c r="C95" s="1271"/>
      <c r="D95" s="723" t="s">
        <v>90</v>
      </c>
      <c r="E95" s="722"/>
      <c r="F95" s="753"/>
      <c r="G95" s="720"/>
      <c r="H95" s="751" t="s">
        <v>689</v>
      </c>
      <c r="I95" s="720"/>
      <c r="J95" s="751" t="s">
        <v>687</v>
      </c>
      <c r="K95" s="750"/>
      <c r="L95" s="749" t="s">
        <v>193</v>
      </c>
      <c r="M95" s="752"/>
      <c r="N95" s="751" t="s">
        <v>689</v>
      </c>
      <c r="O95" s="752"/>
      <c r="P95" s="751" t="s">
        <v>687</v>
      </c>
      <c r="Q95" s="752"/>
      <c r="R95" s="751" t="s">
        <v>689</v>
      </c>
      <c r="S95" s="752"/>
      <c r="T95" s="751" t="s">
        <v>687</v>
      </c>
      <c r="U95" s="752"/>
      <c r="V95" s="751" t="s">
        <v>693</v>
      </c>
      <c r="W95" s="719"/>
      <c r="X95" s="719"/>
    </row>
    <row r="96" spans="1:24" ht="16.5" customHeight="1">
      <c r="A96" s="725"/>
      <c r="B96" s="725"/>
      <c r="C96" s="1271"/>
      <c r="D96" s="723" t="s">
        <v>91</v>
      </c>
      <c r="E96" s="722"/>
      <c r="F96" s="753"/>
      <c r="G96" s="720"/>
      <c r="H96" s="751" t="s">
        <v>689</v>
      </c>
      <c r="I96" s="720"/>
      <c r="J96" s="751" t="s">
        <v>687</v>
      </c>
      <c r="K96" s="720"/>
      <c r="L96" s="751" t="s">
        <v>689</v>
      </c>
      <c r="M96" s="750"/>
      <c r="N96" s="749" t="s">
        <v>193</v>
      </c>
      <c r="O96" s="752"/>
      <c r="P96" s="751" t="s">
        <v>689</v>
      </c>
      <c r="Q96" s="752"/>
      <c r="R96" s="751" t="s">
        <v>689</v>
      </c>
      <c r="S96" s="752"/>
      <c r="T96" s="751" t="s">
        <v>689</v>
      </c>
      <c r="U96" s="752"/>
      <c r="V96" s="751" t="s">
        <v>693</v>
      </c>
      <c r="W96" s="719"/>
      <c r="X96" s="719"/>
    </row>
    <row r="97" spans="1:24" ht="16.5" customHeight="1">
      <c r="A97" s="725"/>
      <c r="B97" s="725"/>
      <c r="C97" s="1271"/>
      <c r="D97" s="723" t="s">
        <v>92</v>
      </c>
      <c r="E97" s="722"/>
      <c r="F97" s="753"/>
      <c r="G97" s="720"/>
      <c r="H97" s="751" t="s">
        <v>689</v>
      </c>
      <c r="I97" s="720"/>
      <c r="J97" s="751" t="s">
        <v>687</v>
      </c>
      <c r="K97" s="720"/>
      <c r="L97" s="751" t="s">
        <v>691</v>
      </c>
      <c r="M97" s="752"/>
      <c r="N97" s="751" t="s">
        <v>689</v>
      </c>
      <c r="O97" s="750"/>
      <c r="P97" s="749" t="s">
        <v>193</v>
      </c>
      <c r="Q97" s="752"/>
      <c r="R97" s="751" t="s">
        <v>689</v>
      </c>
      <c r="S97" s="752"/>
      <c r="T97" s="751" t="s">
        <v>689</v>
      </c>
      <c r="U97" s="752"/>
      <c r="V97" s="751" t="s">
        <v>693</v>
      </c>
      <c r="W97" s="719"/>
      <c r="X97" s="719"/>
    </row>
    <row r="98" spans="1:24" ht="16.5" customHeight="1">
      <c r="A98" s="725"/>
      <c r="B98" s="725"/>
      <c r="C98" s="1271"/>
      <c r="D98" s="723" t="s">
        <v>93</v>
      </c>
      <c r="E98" s="722"/>
      <c r="F98" s="753"/>
      <c r="G98" s="720"/>
      <c r="H98" s="751" t="s">
        <v>689</v>
      </c>
      <c r="I98" s="720"/>
      <c r="J98" s="751" t="s">
        <v>687</v>
      </c>
      <c r="K98" s="720"/>
      <c r="L98" s="751" t="s">
        <v>689</v>
      </c>
      <c r="M98" s="752"/>
      <c r="N98" s="751" t="s">
        <v>689</v>
      </c>
      <c r="O98" s="752"/>
      <c r="P98" s="751" t="s">
        <v>689</v>
      </c>
      <c r="Q98" s="750"/>
      <c r="R98" s="749" t="s">
        <v>193</v>
      </c>
      <c r="S98" s="752"/>
      <c r="T98" s="751" t="s">
        <v>689</v>
      </c>
      <c r="U98" s="752"/>
      <c r="V98" s="751" t="s">
        <v>693</v>
      </c>
      <c r="W98" s="719"/>
      <c r="X98" s="719"/>
    </row>
    <row r="99" spans="1:24" ht="16.5" customHeight="1">
      <c r="A99" s="725"/>
      <c r="B99" s="725"/>
      <c r="C99" s="1271"/>
      <c r="D99" s="723" t="s">
        <v>94</v>
      </c>
      <c r="E99" s="722"/>
      <c r="F99" s="753"/>
      <c r="G99" s="720"/>
      <c r="H99" s="751" t="s">
        <v>689</v>
      </c>
      <c r="I99" s="720"/>
      <c r="J99" s="751" t="s">
        <v>689</v>
      </c>
      <c r="K99" s="720"/>
      <c r="L99" s="751" t="s">
        <v>691</v>
      </c>
      <c r="M99" s="752"/>
      <c r="N99" s="751" t="s">
        <v>689</v>
      </c>
      <c r="O99" s="752"/>
      <c r="P99" s="751" t="s">
        <v>689</v>
      </c>
      <c r="Q99" s="752"/>
      <c r="R99" s="751" t="s">
        <v>689</v>
      </c>
      <c r="S99" s="750"/>
      <c r="T99" s="749" t="s">
        <v>193</v>
      </c>
      <c r="U99" s="752"/>
      <c r="V99" s="751" t="s">
        <v>693</v>
      </c>
      <c r="W99" s="719"/>
      <c r="X99" s="719"/>
    </row>
    <row r="100" spans="1:24" ht="16.5" customHeight="1">
      <c r="A100" s="725"/>
      <c r="B100" s="725"/>
      <c r="C100" s="1271"/>
      <c r="D100" s="723" t="s">
        <v>95</v>
      </c>
      <c r="E100" s="722"/>
      <c r="F100" s="753"/>
      <c r="G100" s="720"/>
      <c r="H100" s="751" t="s">
        <v>685</v>
      </c>
      <c r="I100" s="720"/>
      <c r="J100" s="751" t="s">
        <v>685</v>
      </c>
      <c r="K100" s="720"/>
      <c r="L100" s="751" t="s">
        <v>685</v>
      </c>
      <c r="M100" s="752"/>
      <c r="N100" s="751" t="s">
        <v>685</v>
      </c>
      <c r="O100" s="752"/>
      <c r="P100" s="751" t="s">
        <v>685</v>
      </c>
      <c r="Q100" s="752"/>
      <c r="R100" s="751" t="s">
        <v>685</v>
      </c>
      <c r="S100" s="752"/>
      <c r="T100" s="751" t="s">
        <v>685</v>
      </c>
      <c r="U100" s="750"/>
      <c r="V100" s="749" t="s">
        <v>193</v>
      </c>
      <c r="W100" s="719"/>
      <c r="X100" s="719"/>
    </row>
    <row r="101" spans="1:24" ht="16.5" customHeight="1">
      <c r="A101" s="725"/>
      <c r="B101" s="725"/>
      <c r="C101" s="724"/>
      <c r="D101" s="723"/>
      <c r="E101" s="722"/>
      <c r="F101" s="722"/>
      <c r="G101" s="748"/>
      <c r="H101" s="721"/>
      <c r="I101" s="720"/>
      <c r="J101" s="720"/>
      <c r="K101" s="720"/>
      <c r="L101" s="720"/>
      <c r="M101" s="720"/>
      <c r="N101" s="720"/>
      <c r="O101" s="720"/>
      <c r="P101" s="720"/>
      <c r="Q101" s="720"/>
      <c r="R101" s="720"/>
      <c r="S101" s="720"/>
      <c r="T101" s="720"/>
      <c r="U101" s="720"/>
      <c r="V101" s="720"/>
      <c r="W101" s="719"/>
      <c r="X101" s="719"/>
    </row>
    <row r="102" spans="1:24" ht="16.5" customHeight="1">
      <c r="A102" s="729" t="s">
        <v>533</v>
      </c>
      <c r="B102" s="728"/>
      <c r="C102" s="728"/>
      <c r="D102" s="727"/>
      <c r="E102" s="727"/>
      <c r="F102" s="727"/>
      <c r="G102" s="727"/>
      <c r="H102" s="727"/>
      <c r="I102" s="727"/>
      <c r="J102" s="727"/>
      <c r="K102" s="727"/>
      <c r="L102" s="727"/>
      <c r="M102" s="727"/>
      <c r="N102" s="727"/>
      <c r="O102" s="727"/>
      <c r="P102" s="727"/>
      <c r="Q102" s="727"/>
      <c r="R102" s="727"/>
      <c r="S102" s="727"/>
      <c r="T102" s="727"/>
      <c r="U102" s="727"/>
      <c r="V102" s="727"/>
      <c r="W102" s="727"/>
      <c r="X102" s="727"/>
    </row>
    <row r="103" spans="1:24" ht="16.5" customHeight="1">
      <c r="A103" s="718" t="s">
        <v>284</v>
      </c>
      <c r="B103" s="728"/>
      <c r="C103" s="728"/>
      <c r="D103" s="727"/>
      <c r="E103" s="727"/>
      <c r="F103" s="727"/>
      <c r="G103" s="727"/>
      <c r="H103" s="727"/>
      <c r="I103" s="727"/>
      <c r="J103" s="727"/>
      <c r="K103" s="727"/>
      <c r="L103" s="727"/>
      <c r="M103" s="727"/>
      <c r="N103" s="727"/>
      <c r="O103" s="727"/>
      <c r="P103" s="727"/>
      <c r="Q103" s="727"/>
      <c r="R103" s="727"/>
      <c r="S103" s="727"/>
      <c r="T103" s="727"/>
      <c r="U103" s="727"/>
      <c r="V103" s="727"/>
      <c r="W103" s="727"/>
      <c r="X103" s="727"/>
    </row>
    <row r="104" spans="1:24" ht="16.5" customHeight="1">
      <c r="A104" s="771" t="s">
        <v>701</v>
      </c>
      <c r="B104" s="770"/>
      <c r="C104" s="770"/>
      <c r="D104" s="770"/>
      <c r="E104" s="770"/>
      <c r="F104" s="768"/>
      <c r="G104" s="715">
        <v>503.2</v>
      </c>
      <c r="H104" s="767">
        <v>4.8</v>
      </c>
      <c r="I104" s="715">
        <v>514.4</v>
      </c>
      <c r="J104" s="767">
        <v>9.6</v>
      </c>
      <c r="K104" s="715">
        <v>499.9</v>
      </c>
      <c r="L104" s="767">
        <v>6.9</v>
      </c>
      <c r="M104" s="715">
        <v>494.6</v>
      </c>
      <c r="N104" s="767">
        <v>10.6</v>
      </c>
      <c r="O104" s="715">
        <v>487.1</v>
      </c>
      <c r="P104" s="767">
        <v>10</v>
      </c>
      <c r="Q104" s="715" t="s">
        <v>193</v>
      </c>
      <c r="R104" s="767">
        <v>0</v>
      </c>
      <c r="S104" s="715">
        <v>506.2</v>
      </c>
      <c r="T104" s="767">
        <v>16.600000000000001</v>
      </c>
      <c r="U104" s="715" t="s">
        <v>193</v>
      </c>
      <c r="V104" s="767">
        <v>0</v>
      </c>
      <c r="W104" s="715">
        <v>501.1</v>
      </c>
      <c r="X104" s="767">
        <v>3.4</v>
      </c>
    </row>
    <row r="105" spans="1:24" s="705" customFormat="1" ht="16.5" customHeight="1">
      <c r="A105" s="771" t="s">
        <v>700</v>
      </c>
      <c r="B105" s="770"/>
      <c r="C105" s="770"/>
      <c r="D105" s="770"/>
      <c r="E105" s="770"/>
      <c r="F105" s="768"/>
      <c r="G105" s="715">
        <v>481.2</v>
      </c>
      <c r="H105" s="767">
        <v>7.1</v>
      </c>
      <c r="I105" s="715">
        <v>513.70000000000005</v>
      </c>
      <c r="J105" s="767">
        <v>10.9</v>
      </c>
      <c r="K105" s="715">
        <v>491.2</v>
      </c>
      <c r="L105" s="767">
        <v>7.8</v>
      </c>
      <c r="M105" s="715">
        <v>483.7</v>
      </c>
      <c r="N105" s="767">
        <v>22.2</v>
      </c>
      <c r="O105" s="715">
        <v>506.5</v>
      </c>
      <c r="P105" s="767">
        <v>23.7</v>
      </c>
      <c r="Q105" s="715">
        <v>513.1</v>
      </c>
      <c r="R105" s="767">
        <v>10.9</v>
      </c>
      <c r="S105" s="715" t="s">
        <v>698</v>
      </c>
      <c r="T105" s="767">
        <v>0</v>
      </c>
      <c r="U105" s="715" t="s">
        <v>193</v>
      </c>
      <c r="V105" s="767">
        <v>0</v>
      </c>
      <c r="W105" s="715">
        <v>490.6</v>
      </c>
      <c r="X105" s="767">
        <v>4.9000000000000004</v>
      </c>
    </row>
    <row r="106" spans="1:24" s="705" customFormat="1" ht="16.5" customHeight="1">
      <c r="A106" s="772" t="s">
        <v>699</v>
      </c>
      <c r="B106" s="770"/>
      <c r="C106" s="769"/>
      <c r="D106" s="769"/>
      <c r="E106" s="769"/>
      <c r="F106" s="768"/>
      <c r="G106" s="715">
        <v>470.8</v>
      </c>
      <c r="H106" s="767">
        <v>8.8000000000000007</v>
      </c>
      <c r="I106" s="715">
        <v>504.5</v>
      </c>
      <c r="J106" s="767">
        <v>14.5</v>
      </c>
      <c r="K106" s="715">
        <v>470.8</v>
      </c>
      <c r="L106" s="767">
        <v>13.7</v>
      </c>
      <c r="M106" s="715">
        <v>471</v>
      </c>
      <c r="N106" s="767">
        <v>14.4</v>
      </c>
      <c r="O106" s="715">
        <v>471.8</v>
      </c>
      <c r="P106" s="767">
        <v>14.6</v>
      </c>
      <c r="Q106" s="715">
        <v>518</v>
      </c>
      <c r="R106" s="767">
        <v>13.5</v>
      </c>
      <c r="S106" s="715" t="s">
        <v>193</v>
      </c>
      <c r="T106" s="767">
        <v>0</v>
      </c>
      <c r="U106" s="715">
        <v>440.6</v>
      </c>
      <c r="V106" s="767">
        <v>30.1</v>
      </c>
      <c r="W106" s="715">
        <v>472.8</v>
      </c>
      <c r="X106" s="767">
        <v>7.8</v>
      </c>
    </row>
    <row r="107" spans="1:24" s="705" customFormat="1" ht="16.5" customHeight="1">
      <c r="A107" s="771" t="s">
        <v>551</v>
      </c>
      <c r="B107" s="770"/>
      <c r="C107" s="769"/>
      <c r="D107" s="769"/>
      <c r="E107" s="769"/>
      <c r="F107" s="768"/>
      <c r="G107" s="715">
        <v>451.4</v>
      </c>
      <c r="H107" s="767">
        <v>25.6</v>
      </c>
      <c r="I107" s="715" t="s">
        <v>698</v>
      </c>
      <c r="J107" s="767">
        <v>0</v>
      </c>
      <c r="K107" s="715">
        <v>431.8</v>
      </c>
      <c r="L107" s="767">
        <v>27.5</v>
      </c>
      <c r="M107" s="715">
        <v>453.4</v>
      </c>
      <c r="N107" s="767">
        <v>26.7</v>
      </c>
      <c r="O107" s="715" t="s">
        <v>698</v>
      </c>
      <c r="P107" s="767">
        <v>0</v>
      </c>
      <c r="Q107" s="715" t="s">
        <v>698</v>
      </c>
      <c r="R107" s="767">
        <v>0</v>
      </c>
      <c r="S107" s="715" t="s">
        <v>193</v>
      </c>
      <c r="T107" s="767">
        <v>0</v>
      </c>
      <c r="U107" s="715">
        <v>366.4</v>
      </c>
      <c r="V107" s="767">
        <v>72.7</v>
      </c>
      <c r="W107" s="715">
        <v>423.7</v>
      </c>
      <c r="X107" s="767">
        <v>30.1</v>
      </c>
    </row>
    <row r="108" spans="1:24" s="705" customFormat="1" ht="16.5" customHeight="1">
      <c r="A108" s="771" t="s">
        <v>550</v>
      </c>
      <c r="B108" s="770"/>
      <c r="C108" s="769"/>
      <c r="D108" s="769"/>
      <c r="E108" s="769"/>
      <c r="F108" s="768"/>
      <c r="G108" s="715" t="s">
        <v>698</v>
      </c>
      <c r="H108" s="767">
        <v>0</v>
      </c>
      <c r="I108" s="715" t="s">
        <v>193</v>
      </c>
      <c r="J108" s="767">
        <v>0</v>
      </c>
      <c r="K108" s="715">
        <v>431</v>
      </c>
      <c r="L108" s="767">
        <v>38.4</v>
      </c>
      <c r="M108" s="715">
        <v>398.1</v>
      </c>
      <c r="N108" s="767">
        <v>30.5</v>
      </c>
      <c r="O108" s="715" t="s">
        <v>698</v>
      </c>
      <c r="P108" s="767">
        <v>0</v>
      </c>
      <c r="Q108" s="715" t="s">
        <v>193</v>
      </c>
      <c r="R108" s="767">
        <v>0</v>
      </c>
      <c r="S108" s="715" t="s">
        <v>193</v>
      </c>
      <c r="T108" s="767">
        <v>0</v>
      </c>
      <c r="U108" s="715">
        <v>296.39999999999998</v>
      </c>
      <c r="V108" s="767">
        <v>27.7</v>
      </c>
      <c r="W108" s="715">
        <v>358.5</v>
      </c>
      <c r="X108" s="767">
        <v>25.1</v>
      </c>
    </row>
    <row r="109" spans="1:24" s="705" customFormat="1" ht="19.5" customHeight="1">
      <c r="A109" s="766" t="s">
        <v>10</v>
      </c>
      <c r="B109" s="716"/>
      <c r="C109" s="716"/>
      <c r="D109" s="716"/>
      <c r="E109" s="716"/>
      <c r="F109" s="765"/>
      <c r="G109" s="764">
        <v>489.3</v>
      </c>
      <c r="H109" s="763">
        <v>3.9</v>
      </c>
      <c r="I109" s="764">
        <v>512.79999999999995</v>
      </c>
      <c r="J109" s="763">
        <v>6.2</v>
      </c>
      <c r="K109" s="764">
        <v>481</v>
      </c>
      <c r="L109" s="763">
        <v>6.9</v>
      </c>
      <c r="M109" s="764">
        <v>465.8</v>
      </c>
      <c r="N109" s="763">
        <v>10.199999999999999</v>
      </c>
      <c r="O109" s="764">
        <v>479.4</v>
      </c>
      <c r="P109" s="763">
        <v>8.1999999999999993</v>
      </c>
      <c r="Q109" s="764">
        <v>515.5</v>
      </c>
      <c r="R109" s="763">
        <v>8.4</v>
      </c>
      <c r="S109" s="764">
        <v>506.2</v>
      </c>
      <c r="T109" s="763">
        <v>16.600000000000001</v>
      </c>
      <c r="U109" s="764">
        <v>353.6</v>
      </c>
      <c r="V109" s="763">
        <v>30.9</v>
      </c>
      <c r="W109" s="764">
        <v>474.3</v>
      </c>
      <c r="X109" s="763">
        <v>5.2</v>
      </c>
    </row>
    <row r="110" spans="1:24" s="705" customFormat="1" ht="16.5" customHeight="1">
      <c r="A110" s="718" t="s">
        <v>542</v>
      </c>
      <c r="B110" s="728"/>
      <c r="C110" s="728"/>
      <c r="D110" s="727"/>
      <c r="E110" s="727"/>
      <c r="F110" s="727"/>
      <c r="G110" s="727"/>
      <c r="H110" s="727"/>
      <c r="I110" s="727"/>
      <c r="J110" s="727"/>
      <c r="K110" s="727"/>
      <c r="L110" s="727"/>
      <c r="M110" s="727"/>
      <c r="N110" s="727"/>
      <c r="O110" s="727"/>
      <c r="P110" s="727"/>
      <c r="Q110" s="727"/>
      <c r="R110" s="727"/>
      <c r="S110" s="727"/>
      <c r="T110" s="727"/>
      <c r="U110" s="727"/>
      <c r="V110" s="727"/>
      <c r="W110" s="727"/>
      <c r="X110" s="727"/>
    </row>
    <row r="111" spans="1:24" s="705" customFormat="1" ht="16.5" customHeight="1">
      <c r="A111" s="771" t="s">
        <v>701</v>
      </c>
      <c r="B111" s="770"/>
      <c r="C111" s="770"/>
      <c r="D111" s="770"/>
      <c r="E111" s="770"/>
      <c r="F111" s="768"/>
      <c r="G111" s="715">
        <v>556.29999999999995</v>
      </c>
      <c r="H111" s="767">
        <v>3.3</v>
      </c>
      <c r="I111" s="715">
        <v>568.79999999999995</v>
      </c>
      <c r="J111" s="767">
        <v>3.5</v>
      </c>
      <c r="K111" s="715">
        <v>546.1</v>
      </c>
      <c r="L111" s="767">
        <v>4.4000000000000004</v>
      </c>
      <c r="M111" s="715">
        <v>565.9</v>
      </c>
      <c r="N111" s="767">
        <v>5.2</v>
      </c>
      <c r="O111" s="715">
        <v>553.29999999999995</v>
      </c>
      <c r="P111" s="767">
        <v>6.4</v>
      </c>
      <c r="Q111" s="715" t="s">
        <v>193</v>
      </c>
      <c r="R111" s="767">
        <v>0</v>
      </c>
      <c r="S111" s="715">
        <v>558.29999999999995</v>
      </c>
      <c r="T111" s="767">
        <v>9.1999999999999993</v>
      </c>
      <c r="U111" s="715" t="s">
        <v>193</v>
      </c>
      <c r="V111" s="767">
        <v>0</v>
      </c>
      <c r="W111" s="715">
        <v>559.4</v>
      </c>
      <c r="X111" s="767">
        <v>1.9</v>
      </c>
    </row>
    <row r="112" spans="1:24" s="705" customFormat="1" ht="16.5" customHeight="1">
      <c r="A112" s="771" t="s">
        <v>700</v>
      </c>
      <c r="B112" s="770"/>
      <c r="C112" s="770"/>
      <c r="D112" s="770"/>
      <c r="E112" s="770"/>
      <c r="F112" s="768"/>
      <c r="G112" s="715">
        <v>533.20000000000005</v>
      </c>
      <c r="H112" s="767">
        <v>4.3</v>
      </c>
      <c r="I112" s="715">
        <v>549.1</v>
      </c>
      <c r="J112" s="767">
        <v>4.5999999999999996</v>
      </c>
      <c r="K112" s="715">
        <v>527.9</v>
      </c>
      <c r="L112" s="767">
        <v>4.5</v>
      </c>
      <c r="M112" s="715">
        <v>545.4</v>
      </c>
      <c r="N112" s="767">
        <v>9.3000000000000007</v>
      </c>
      <c r="O112" s="715">
        <v>537.6</v>
      </c>
      <c r="P112" s="767">
        <v>7.5</v>
      </c>
      <c r="Q112" s="715">
        <v>555.1</v>
      </c>
      <c r="R112" s="767">
        <v>8.3000000000000007</v>
      </c>
      <c r="S112" s="715" t="s">
        <v>698</v>
      </c>
      <c r="T112" s="767">
        <v>0</v>
      </c>
      <c r="U112" s="715" t="s">
        <v>193</v>
      </c>
      <c r="V112" s="767">
        <v>0</v>
      </c>
      <c r="W112" s="715">
        <v>539.70000000000005</v>
      </c>
      <c r="X112" s="767">
        <v>2.6</v>
      </c>
    </row>
    <row r="113" spans="1:24" s="705" customFormat="1" ht="16.5" customHeight="1">
      <c r="A113" s="772" t="s">
        <v>699</v>
      </c>
      <c r="B113" s="770"/>
      <c r="C113" s="769"/>
      <c r="D113" s="769"/>
      <c r="E113" s="769"/>
      <c r="F113" s="768"/>
      <c r="G113" s="715">
        <v>521</v>
      </c>
      <c r="H113" s="767">
        <v>5.2</v>
      </c>
      <c r="I113" s="715">
        <v>553.29999999999995</v>
      </c>
      <c r="J113" s="767">
        <v>8.5</v>
      </c>
      <c r="K113" s="715">
        <v>524.6</v>
      </c>
      <c r="L113" s="767">
        <v>5.9</v>
      </c>
      <c r="M113" s="715">
        <v>540.79999999999995</v>
      </c>
      <c r="N113" s="767">
        <v>8.5</v>
      </c>
      <c r="O113" s="715">
        <v>532.6</v>
      </c>
      <c r="P113" s="767">
        <v>8.6999999999999993</v>
      </c>
      <c r="Q113" s="715">
        <v>536.4</v>
      </c>
      <c r="R113" s="767">
        <v>7</v>
      </c>
      <c r="S113" s="715" t="s">
        <v>193</v>
      </c>
      <c r="T113" s="767">
        <v>0</v>
      </c>
      <c r="U113" s="715">
        <v>535.20000000000005</v>
      </c>
      <c r="V113" s="767">
        <v>16.600000000000001</v>
      </c>
      <c r="W113" s="715">
        <v>532.9</v>
      </c>
      <c r="X113" s="767">
        <v>3.4</v>
      </c>
    </row>
    <row r="114" spans="1:24" s="705" customFormat="1" ht="16.5" customHeight="1">
      <c r="A114" s="771" t="s">
        <v>551</v>
      </c>
      <c r="B114" s="770"/>
      <c r="C114" s="769"/>
      <c r="D114" s="769"/>
      <c r="E114" s="769"/>
      <c r="F114" s="768"/>
      <c r="G114" s="715">
        <v>511.9</v>
      </c>
      <c r="H114" s="767">
        <v>23.9</v>
      </c>
      <c r="I114" s="715">
        <v>595.1</v>
      </c>
      <c r="J114" s="767">
        <v>36.700000000000003</v>
      </c>
      <c r="K114" s="715">
        <v>513.79999999999995</v>
      </c>
      <c r="L114" s="767">
        <v>14.8</v>
      </c>
      <c r="M114" s="715">
        <v>543.9</v>
      </c>
      <c r="N114" s="767">
        <v>9.8000000000000007</v>
      </c>
      <c r="O114" s="715">
        <v>533.79999999999995</v>
      </c>
      <c r="P114" s="767">
        <v>14.4</v>
      </c>
      <c r="Q114" s="715" t="s">
        <v>698</v>
      </c>
      <c r="R114" s="767">
        <v>0</v>
      </c>
      <c r="S114" s="715" t="s">
        <v>193</v>
      </c>
      <c r="T114" s="767">
        <v>0</v>
      </c>
      <c r="U114" s="715">
        <v>545.29999999999995</v>
      </c>
      <c r="V114" s="767">
        <v>33.9</v>
      </c>
      <c r="W114" s="715">
        <v>538.5</v>
      </c>
      <c r="X114" s="767">
        <v>10.199999999999999</v>
      </c>
    </row>
    <row r="115" spans="1:24" s="705" customFormat="1" ht="16.5" customHeight="1">
      <c r="A115" s="771" t="s">
        <v>550</v>
      </c>
      <c r="B115" s="770"/>
      <c r="C115" s="769"/>
      <c r="D115" s="769"/>
      <c r="E115" s="769"/>
      <c r="F115" s="768"/>
      <c r="G115" s="715" t="s">
        <v>698</v>
      </c>
      <c r="H115" s="767">
        <v>0</v>
      </c>
      <c r="I115" s="715" t="s">
        <v>193</v>
      </c>
      <c r="J115" s="767">
        <v>0</v>
      </c>
      <c r="K115" s="715">
        <v>496.4</v>
      </c>
      <c r="L115" s="767">
        <v>13.8</v>
      </c>
      <c r="M115" s="715">
        <v>531.1</v>
      </c>
      <c r="N115" s="767">
        <v>17.7</v>
      </c>
      <c r="O115" s="715">
        <v>535.5</v>
      </c>
      <c r="P115" s="767">
        <v>29</v>
      </c>
      <c r="Q115" s="715" t="s">
        <v>193</v>
      </c>
      <c r="R115" s="767">
        <v>0</v>
      </c>
      <c r="S115" s="715" t="s">
        <v>193</v>
      </c>
      <c r="T115" s="767">
        <v>0</v>
      </c>
      <c r="U115" s="715">
        <v>557</v>
      </c>
      <c r="V115" s="767">
        <v>60.1</v>
      </c>
      <c r="W115" s="715">
        <v>524.4</v>
      </c>
      <c r="X115" s="767">
        <v>14.4</v>
      </c>
    </row>
    <row r="116" spans="1:24" s="705" customFormat="1" ht="19.5" customHeight="1">
      <c r="A116" s="766" t="s">
        <v>10</v>
      </c>
      <c r="B116" s="716"/>
      <c r="C116" s="716"/>
      <c r="D116" s="716"/>
      <c r="E116" s="716"/>
      <c r="F116" s="765"/>
      <c r="G116" s="764">
        <v>550.4</v>
      </c>
      <c r="H116" s="763">
        <v>2.8</v>
      </c>
      <c r="I116" s="764">
        <v>564.29999999999995</v>
      </c>
      <c r="J116" s="763">
        <v>2.9</v>
      </c>
      <c r="K116" s="764">
        <v>539.29999999999995</v>
      </c>
      <c r="L116" s="763">
        <v>3.3</v>
      </c>
      <c r="M116" s="764">
        <v>561.29999999999995</v>
      </c>
      <c r="N116" s="763">
        <v>4.5</v>
      </c>
      <c r="O116" s="764">
        <v>548.29999999999995</v>
      </c>
      <c r="P116" s="763">
        <v>5.0999999999999996</v>
      </c>
      <c r="Q116" s="764">
        <v>550</v>
      </c>
      <c r="R116" s="763">
        <v>6.7</v>
      </c>
      <c r="S116" s="764">
        <v>558.29999999999995</v>
      </c>
      <c r="T116" s="763">
        <v>9.1999999999999993</v>
      </c>
      <c r="U116" s="764">
        <v>537.79999999999995</v>
      </c>
      <c r="V116" s="763">
        <v>14.9</v>
      </c>
      <c r="W116" s="764">
        <v>553.5</v>
      </c>
      <c r="X116" s="763">
        <v>1.6</v>
      </c>
    </row>
    <row r="117" spans="1:24" s="705" customFormat="1" ht="16.5" customHeight="1">
      <c r="A117" s="718" t="s">
        <v>664</v>
      </c>
      <c r="B117" s="728"/>
      <c r="C117" s="728"/>
      <c r="D117" s="727"/>
      <c r="E117" s="727"/>
      <c r="F117" s="727"/>
      <c r="G117" s="727"/>
      <c r="H117" s="727"/>
      <c r="I117" s="727"/>
      <c r="J117" s="727"/>
      <c r="K117" s="727"/>
      <c r="L117" s="727"/>
      <c r="M117" s="727"/>
      <c r="N117" s="727"/>
      <c r="O117" s="727"/>
      <c r="P117" s="727"/>
      <c r="Q117" s="727"/>
      <c r="R117" s="727"/>
      <c r="S117" s="727"/>
      <c r="T117" s="727"/>
      <c r="U117" s="727"/>
      <c r="V117" s="727"/>
      <c r="W117" s="727"/>
      <c r="X117" s="727"/>
    </row>
    <row r="118" spans="1:24" s="705" customFormat="1" ht="16.5" customHeight="1">
      <c r="A118" s="771" t="s">
        <v>701</v>
      </c>
      <c r="B118" s="770"/>
      <c r="C118" s="770"/>
      <c r="D118" s="770"/>
      <c r="E118" s="770"/>
      <c r="F118" s="768"/>
      <c r="G118" s="715">
        <v>553.9</v>
      </c>
      <c r="H118" s="767">
        <v>3.4</v>
      </c>
      <c r="I118" s="715">
        <v>568.1</v>
      </c>
      <c r="J118" s="767">
        <v>3.5</v>
      </c>
      <c r="K118" s="715">
        <v>544.1</v>
      </c>
      <c r="L118" s="767">
        <v>4.5</v>
      </c>
      <c r="M118" s="715">
        <v>563.1</v>
      </c>
      <c r="N118" s="767">
        <v>5.4</v>
      </c>
      <c r="O118" s="715">
        <v>551.4</v>
      </c>
      <c r="P118" s="767">
        <v>6.7</v>
      </c>
      <c r="Q118" s="715" t="s">
        <v>193</v>
      </c>
      <c r="R118" s="767">
        <v>0</v>
      </c>
      <c r="S118" s="715">
        <v>556.9</v>
      </c>
      <c r="T118" s="767">
        <v>9.3000000000000007</v>
      </c>
      <c r="U118" s="715" t="s">
        <v>193</v>
      </c>
      <c r="V118" s="767">
        <v>0</v>
      </c>
      <c r="W118" s="715">
        <v>557.4</v>
      </c>
      <c r="X118" s="767">
        <v>1.9</v>
      </c>
    </row>
    <row r="119" spans="1:24" s="705" customFormat="1" ht="16.5" customHeight="1">
      <c r="A119" s="771" t="s">
        <v>700</v>
      </c>
      <c r="B119" s="770"/>
      <c r="C119" s="770"/>
      <c r="D119" s="770"/>
      <c r="E119" s="770"/>
      <c r="F119" s="768"/>
      <c r="G119" s="715">
        <v>528</v>
      </c>
      <c r="H119" s="767">
        <v>4.7</v>
      </c>
      <c r="I119" s="715">
        <v>547.9</v>
      </c>
      <c r="J119" s="767">
        <v>4.5999999999999996</v>
      </c>
      <c r="K119" s="715">
        <v>524.79999999999995</v>
      </c>
      <c r="L119" s="767">
        <v>4.5999999999999996</v>
      </c>
      <c r="M119" s="715">
        <v>541.1</v>
      </c>
      <c r="N119" s="767">
        <v>10</v>
      </c>
      <c r="O119" s="715">
        <v>536.20000000000005</v>
      </c>
      <c r="P119" s="767">
        <v>8</v>
      </c>
      <c r="Q119" s="715">
        <v>553.5</v>
      </c>
      <c r="R119" s="767">
        <v>8.6</v>
      </c>
      <c r="S119" s="715" t="s">
        <v>698</v>
      </c>
      <c r="T119" s="767">
        <v>0</v>
      </c>
      <c r="U119" s="715" t="s">
        <v>193</v>
      </c>
      <c r="V119" s="767">
        <v>0</v>
      </c>
      <c r="W119" s="715">
        <v>536.29999999999995</v>
      </c>
      <c r="X119" s="767">
        <v>2.8</v>
      </c>
    </row>
    <row r="120" spans="1:24" s="705" customFormat="1" ht="16.5" customHeight="1">
      <c r="A120" s="772" t="s">
        <v>699</v>
      </c>
      <c r="B120" s="770"/>
      <c r="C120" s="769"/>
      <c r="D120" s="769"/>
      <c r="E120" s="769"/>
      <c r="F120" s="768"/>
      <c r="G120" s="715">
        <v>511.9</v>
      </c>
      <c r="H120" s="767">
        <v>5.5</v>
      </c>
      <c r="I120" s="715">
        <v>550.5</v>
      </c>
      <c r="J120" s="767">
        <v>9.1</v>
      </c>
      <c r="K120" s="715">
        <v>515.79999999999995</v>
      </c>
      <c r="L120" s="767">
        <v>7.1</v>
      </c>
      <c r="M120" s="715">
        <v>531</v>
      </c>
      <c r="N120" s="767">
        <v>10.8</v>
      </c>
      <c r="O120" s="715">
        <v>527.79999999999995</v>
      </c>
      <c r="P120" s="767">
        <v>9.5</v>
      </c>
      <c r="Q120" s="715">
        <v>533.9</v>
      </c>
      <c r="R120" s="767">
        <v>7.2</v>
      </c>
      <c r="S120" s="715" t="s">
        <v>193</v>
      </c>
      <c r="T120" s="767">
        <v>0</v>
      </c>
      <c r="U120" s="715">
        <v>515.6</v>
      </c>
      <c r="V120" s="767">
        <v>22</v>
      </c>
      <c r="W120" s="715">
        <v>524.4</v>
      </c>
      <c r="X120" s="767">
        <v>4</v>
      </c>
    </row>
    <row r="121" spans="1:24" ht="16.5" customHeight="1">
      <c r="A121" s="771" t="s">
        <v>551</v>
      </c>
      <c r="B121" s="770"/>
      <c r="C121" s="769"/>
      <c r="D121" s="769"/>
      <c r="E121" s="769"/>
      <c r="F121" s="768"/>
      <c r="G121" s="715">
        <v>483.7</v>
      </c>
      <c r="H121" s="767">
        <v>27.9</v>
      </c>
      <c r="I121" s="715">
        <v>593.29999999999995</v>
      </c>
      <c r="J121" s="767">
        <v>38.299999999999997</v>
      </c>
      <c r="K121" s="715">
        <v>484.8</v>
      </c>
      <c r="L121" s="767">
        <v>24.2</v>
      </c>
      <c r="M121" s="715">
        <v>514.20000000000005</v>
      </c>
      <c r="N121" s="767">
        <v>18.5</v>
      </c>
      <c r="O121" s="715">
        <v>529.1</v>
      </c>
      <c r="P121" s="767">
        <v>17.8</v>
      </c>
      <c r="Q121" s="715" t="s">
        <v>698</v>
      </c>
      <c r="R121" s="767">
        <v>0</v>
      </c>
      <c r="S121" s="715" t="s">
        <v>193</v>
      </c>
      <c r="T121" s="767">
        <v>0</v>
      </c>
      <c r="U121" s="715">
        <v>462.3</v>
      </c>
      <c r="V121" s="767">
        <v>72.900000000000006</v>
      </c>
      <c r="W121" s="715">
        <v>503.1</v>
      </c>
      <c r="X121" s="767">
        <v>17.5</v>
      </c>
    </row>
    <row r="122" spans="1:24" ht="16.5" customHeight="1">
      <c r="A122" s="771" t="s">
        <v>550</v>
      </c>
      <c r="B122" s="770"/>
      <c r="C122" s="769"/>
      <c r="D122" s="769"/>
      <c r="E122" s="769"/>
      <c r="F122" s="768"/>
      <c r="G122" s="715">
        <v>483.9</v>
      </c>
      <c r="H122" s="767">
        <v>29.1</v>
      </c>
      <c r="I122" s="715" t="s">
        <v>193</v>
      </c>
      <c r="J122" s="767">
        <v>0</v>
      </c>
      <c r="K122" s="715">
        <v>457.8</v>
      </c>
      <c r="L122" s="767">
        <v>29.9</v>
      </c>
      <c r="M122" s="715">
        <v>444.8</v>
      </c>
      <c r="N122" s="767">
        <v>35.5</v>
      </c>
      <c r="O122" s="715">
        <v>479</v>
      </c>
      <c r="P122" s="767">
        <v>39.4</v>
      </c>
      <c r="Q122" s="715" t="s">
        <v>193</v>
      </c>
      <c r="R122" s="767">
        <v>0</v>
      </c>
      <c r="S122" s="715" t="s">
        <v>193</v>
      </c>
      <c r="T122" s="767">
        <v>0</v>
      </c>
      <c r="U122" s="715">
        <v>317.39999999999998</v>
      </c>
      <c r="V122" s="767">
        <v>39.6</v>
      </c>
      <c r="W122" s="715">
        <v>404.5</v>
      </c>
      <c r="X122" s="767">
        <v>27.8</v>
      </c>
    </row>
    <row r="123" spans="1:24" ht="19.5" customHeight="1">
      <c r="A123" s="766" t="s">
        <v>10</v>
      </c>
      <c r="B123" s="716"/>
      <c r="C123" s="716"/>
      <c r="D123" s="716"/>
      <c r="E123" s="716"/>
      <c r="F123" s="765"/>
      <c r="G123" s="764">
        <v>546.5</v>
      </c>
      <c r="H123" s="763">
        <v>2.9</v>
      </c>
      <c r="I123" s="764">
        <v>563.29999999999995</v>
      </c>
      <c r="J123" s="763">
        <v>3</v>
      </c>
      <c r="K123" s="764">
        <v>534.9</v>
      </c>
      <c r="L123" s="763">
        <v>3.5</v>
      </c>
      <c r="M123" s="764">
        <v>554.4</v>
      </c>
      <c r="N123" s="763">
        <v>4.9000000000000004</v>
      </c>
      <c r="O123" s="764">
        <v>545.5</v>
      </c>
      <c r="P123" s="763">
        <v>5.4</v>
      </c>
      <c r="Q123" s="764">
        <v>548</v>
      </c>
      <c r="R123" s="763">
        <v>6.8</v>
      </c>
      <c r="S123" s="764">
        <v>556.9</v>
      </c>
      <c r="T123" s="763">
        <v>9.3000000000000007</v>
      </c>
      <c r="U123" s="764">
        <v>461.9</v>
      </c>
      <c r="V123" s="763">
        <v>31.9</v>
      </c>
      <c r="W123" s="764">
        <v>549.1</v>
      </c>
      <c r="X123" s="763">
        <v>1.7</v>
      </c>
    </row>
    <row r="124" spans="1:24">
      <c r="A124" s="762" t="s">
        <v>733</v>
      </c>
      <c r="B124" s="761"/>
      <c r="C124" s="761"/>
      <c r="D124" s="761"/>
      <c r="E124" s="761"/>
      <c r="F124" s="761"/>
      <c r="G124" s="761"/>
      <c r="H124" s="761"/>
      <c r="I124" s="761"/>
      <c r="J124" s="761"/>
      <c r="K124" s="761"/>
      <c r="L124" s="761"/>
      <c r="M124" s="761"/>
      <c r="N124" s="761"/>
      <c r="O124" s="761"/>
      <c r="P124" s="761"/>
      <c r="Q124" s="761"/>
      <c r="R124" s="761"/>
      <c r="S124" s="761"/>
      <c r="T124" s="761"/>
      <c r="U124" s="761"/>
      <c r="V124" s="719"/>
      <c r="W124" s="719"/>
      <c r="X124" s="747"/>
    </row>
    <row r="125" spans="1:24" ht="16.5" customHeight="1">
      <c r="A125" s="760"/>
      <c r="B125" s="759"/>
      <c r="C125" s="758"/>
      <c r="D125" s="756"/>
      <c r="E125" s="810" t="s">
        <v>696</v>
      </c>
      <c r="F125" s="757"/>
      <c r="G125" s="756"/>
      <c r="H125" s="755" t="s">
        <v>88</v>
      </c>
      <c r="I125" s="755"/>
      <c r="J125" s="755" t="s">
        <v>89</v>
      </c>
      <c r="K125" s="755"/>
      <c r="L125" s="755" t="s">
        <v>90</v>
      </c>
      <c r="M125" s="755"/>
      <c r="N125" s="755" t="s">
        <v>91</v>
      </c>
      <c r="O125" s="755"/>
      <c r="P125" s="755" t="s">
        <v>92</v>
      </c>
      <c r="Q125" s="755"/>
      <c r="R125" s="755" t="s">
        <v>93</v>
      </c>
      <c r="S125" s="755"/>
      <c r="T125" s="755" t="s">
        <v>94</v>
      </c>
      <c r="U125" s="755"/>
      <c r="V125" s="755" t="s">
        <v>95</v>
      </c>
      <c r="W125" s="719"/>
      <c r="X125" s="719"/>
    </row>
    <row r="126" spans="1:24" ht="16.5" customHeight="1">
      <c r="A126" s="725"/>
      <c r="B126" s="725"/>
      <c r="C126" s="1271" t="s">
        <v>695</v>
      </c>
      <c r="D126" s="723" t="s">
        <v>88</v>
      </c>
      <c r="E126" s="722"/>
      <c r="F126" s="754"/>
      <c r="G126" s="750"/>
      <c r="H126" s="749" t="s">
        <v>193</v>
      </c>
      <c r="I126" s="720"/>
      <c r="J126" s="751" t="s">
        <v>687</v>
      </c>
      <c r="K126" s="720"/>
      <c r="L126" s="751" t="s">
        <v>689</v>
      </c>
      <c r="M126" s="752"/>
      <c r="N126" s="751" t="s">
        <v>689</v>
      </c>
      <c r="O126" s="752"/>
      <c r="P126" s="751" t="s">
        <v>689</v>
      </c>
      <c r="Q126" s="752"/>
      <c r="R126" s="751" t="s">
        <v>689</v>
      </c>
      <c r="S126" s="752"/>
      <c r="T126" s="751" t="s">
        <v>689</v>
      </c>
      <c r="U126" s="752"/>
      <c r="V126" s="751" t="s">
        <v>693</v>
      </c>
      <c r="W126" s="719"/>
      <c r="X126" s="719"/>
    </row>
    <row r="127" spans="1:24" ht="16.5" customHeight="1">
      <c r="A127" s="725"/>
      <c r="B127" s="725"/>
      <c r="C127" s="1271"/>
      <c r="D127" s="723" t="s">
        <v>89</v>
      </c>
      <c r="E127" s="722"/>
      <c r="F127" s="753"/>
      <c r="G127" s="720"/>
      <c r="H127" s="751" t="s">
        <v>691</v>
      </c>
      <c r="I127" s="750"/>
      <c r="J127" s="749" t="s">
        <v>193</v>
      </c>
      <c r="K127" s="720"/>
      <c r="L127" s="751" t="s">
        <v>691</v>
      </c>
      <c r="M127" s="752"/>
      <c r="N127" s="751" t="s">
        <v>689</v>
      </c>
      <c r="O127" s="752"/>
      <c r="P127" s="751" t="s">
        <v>691</v>
      </c>
      <c r="Q127" s="752"/>
      <c r="R127" s="751" t="s">
        <v>691</v>
      </c>
      <c r="S127" s="752"/>
      <c r="T127" s="751" t="s">
        <v>689</v>
      </c>
      <c r="U127" s="752"/>
      <c r="V127" s="751" t="s">
        <v>693</v>
      </c>
      <c r="W127" s="719"/>
      <c r="X127" s="719"/>
    </row>
    <row r="128" spans="1:24" ht="16.5" customHeight="1">
      <c r="A128" s="725"/>
      <c r="B128" s="725"/>
      <c r="C128" s="1271"/>
      <c r="D128" s="723" t="s">
        <v>90</v>
      </c>
      <c r="E128" s="722"/>
      <c r="F128" s="753"/>
      <c r="G128" s="720"/>
      <c r="H128" s="751" t="s">
        <v>689</v>
      </c>
      <c r="I128" s="720"/>
      <c r="J128" s="751" t="s">
        <v>687</v>
      </c>
      <c r="K128" s="750"/>
      <c r="L128" s="749" t="s">
        <v>193</v>
      </c>
      <c r="M128" s="752"/>
      <c r="N128" s="751" t="s">
        <v>687</v>
      </c>
      <c r="O128" s="752"/>
      <c r="P128" s="751" t="s">
        <v>689</v>
      </c>
      <c r="Q128" s="752"/>
      <c r="R128" s="751" t="s">
        <v>689</v>
      </c>
      <c r="S128" s="752"/>
      <c r="T128" s="751" t="s">
        <v>687</v>
      </c>
      <c r="U128" s="752"/>
      <c r="V128" s="751" t="s">
        <v>693</v>
      </c>
      <c r="W128" s="719"/>
      <c r="X128" s="719"/>
    </row>
    <row r="129" spans="1:24" ht="16.5" customHeight="1">
      <c r="A129" s="725"/>
      <c r="B129" s="725"/>
      <c r="C129" s="1271"/>
      <c r="D129" s="723" t="s">
        <v>91</v>
      </c>
      <c r="E129" s="722"/>
      <c r="F129" s="753"/>
      <c r="G129" s="720"/>
      <c r="H129" s="751" t="s">
        <v>689</v>
      </c>
      <c r="I129" s="720"/>
      <c r="J129" s="751" t="s">
        <v>689</v>
      </c>
      <c r="K129" s="720"/>
      <c r="L129" s="751" t="s">
        <v>691</v>
      </c>
      <c r="M129" s="750"/>
      <c r="N129" s="749" t="s">
        <v>193</v>
      </c>
      <c r="O129" s="752"/>
      <c r="P129" s="751" t="s">
        <v>689</v>
      </c>
      <c r="Q129" s="752"/>
      <c r="R129" s="751" t="s">
        <v>689</v>
      </c>
      <c r="S129" s="752"/>
      <c r="T129" s="751" t="s">
        <v>689</v>
      </c>
      <c r="U129" s="752"/>
      <c r="V129" s="751" t="s">
        <v>693</v>
      </c>
      <c r="W129" s="719"/>
      <c r="X129" s="719"/>
    </row>
    <row r="130" spans="1:24" ht="16.5" customHeight="1">
      <c r="A130" s="725"/>
      <c r="B130" s="725"/>
      <c r="C130" s="1271"/>
      <c r="D130" s="723" t="s">
        <v>92</v>
      </c>
      <c r="E130" s="722"/>
      <c r="F130" s="753"/>
      <c r="G130" s="720"/>
      <c r="H130" s="751" t="s">
        <v>689</v>
      </c>
      <c r="I130" s="720"/>
      <c r="J130" s="751" t="s">
        <v>687</v>
      </c>
      <c r="K130" s="720"/>
      <c r="L130" s="751" t="s">
        <v>689</v>
      </c>
      <c r="M130" s="752"/>
      <c r="N130" s="751" t="s">
        <v>689</v>
      </c>
      <c r="O130" s="750"/>
      <c r="P130" s="749" t="s">
        <v>193</v>
      </c>
      <c r="Q130" s="752"/>
      <c r="R130" s="751" t="s">
        <v>689</v>
      </c>
      <c r="S130" s="752"/>
      <c r="T130" s="751" t="s">
        <v>689</v>
      </c>
      <c r="U130" s="752"/>
      <c r="V130" s="751" t="s">
        <v>693</v>
      </c>
      <c r="W130" s="719"/>
      <c r="X130" s="719"/>
    </row>
    <row r="131" spans="1:24" ht="16.5" customHeight="1">
      <c r="A131" s="725"/>
      <c r="B131" s="725"/>
      <c r="C131" s="1271"/>
      <c r="D131" s="723" t="s">
        <v>93</v>
      </c>
      <c r="E131" s="722"/>
      <c r="F131" s="753"/>
      <c r="G131" s="720"/>
      <c r="H131" s="751" t="s">
        <v>689</v>
      </c>
      <c r="I131" s="720"/>
      <c r="J131" s="751" t="s">
        <v>687</v>
      </c>
      <c r="K131" s="720"/>
      <c r="L131" s="751" t="s">
        <v>689</v>
      </c>
      <c r="M131" s="752"/>
      <c r="N131" s="751" t="s">
        <v>689</v>
      </c>
      <c r="O131" s="752"/>
      <c r="P131" s="751" t="s">
        <v>689</v>
      </c>
      <c r="Q131" s="750"/>
      <c r="R131" s="749" t="s">
        <v>193</v>
      </c>
      <c r="S131" s="752"/>
      <c r="T131" s="751" t="s">
        <v>689</v>
      </c>
      <c r="U131" s="752"/>
      <c r="V131" s="751" t="s">
        <v>693</v>
      </c>
      <c r="W131" s="719"/>
      <c r="X131" s="719"/>
    </row>
    <row r="132" spans="1:24" ht="16.5" customHeight="1">
      <c r="A132" s="725"/>
      <c r="B132" s="725"/>
      <c r="C132" s="1271"/>
      <c r="D132" s="723" t="s">
        <v>94</v>
      </c>
      <c r="E132" s="722"/>
      <c r="F132" s="753"/>
      <c r="G132" s="720"/>
      <c r="H132" s="751" t="s">
        <v>689</v>
      </c>
      <c r="I132" s="720"/>
      <c r="J132" s="751" t="s">
        <v>689</v>
      </c>
      <c r="K132" s="720"/>
      <c r="L132" s="751" t="s">
        <v>691</v>
      </c>
      <c r="M132" s="752"/>
      <c r="N132" s="751" t="s">
        <v>689</v>
      </c>
      <c r="O132" s="752"/>
      <c r="P132" s="751" t="s">
        <v>689</v>
      </c>
      <c r="Q132" s="752"/>
      <c r="R132" s="751" t="s">
        <v>689</v>
      </c>
      <c r="S132" s="750"/>
      <c r="T132" s="749" t="s">
        <v>193</v>
      </c>
      <c r="U132" s="752"/>
      <c r="V132" s="751" t="s">
        <v>693</v>
      </c>
      <c r="W132" s="719"/>
      <c r="X132" s="719"/>
    </row>
    <row r="133" spans="1:24" ht="16.5" customHeight="1">
      <c r="A133" s="725"/>
      <c r="B133" s="725"/>
      <c r="C133" s="1271"/>
      <c r="D133" s="723" t="s">
        <v>95</v>
      </c>
      <c r="E133" s="722"/>
      <c r="F133" s="753"/>
      <c r="G133" s="720"/>
      <c r="H133" s="751" t="s">
        <v>685</v>
      </c>
      <c r="I133" s="720"/>
      <c r="J133" s="751" t="s">
        <v>685</v>
      </c>
      <c r="K133" s="720"/>
      <c r="L133" s="751" t="s">
        <v>685</v>
      </c>
      <c r="M133" s="752"/>
      <c r="N133" s="751" t="s">
        <v>685</v>
      </c>
      <c r="O133" s="752"/>
      <c r="P133" s="751" t="s">
        <v>685</v>
      </c>
      <c r="Q133" s="752"/>
      <c r="R133" s="751" t="s">
        <v>685</v>
      </c>
      <c r="S133" s="752"/>
      <c r="T133" s="751" t="s">
        <v>685</v>
      </c>
      <c r="U133" s="750"/>
      <c r="V133" s="749" t="s">
        <v>193</v>
      </c>
      <c r="W133" s="719"/>
      <c r="X133" s="719"/>
    </row>
    <row r="134" spans="1:24" ht="16.5" customHeight="1">
      <c r="A134" s="725"/>
      <c r="B134" s="725"/>
      <c r="C134" s="724"/>
      <c r="D134" s="723"/>
      <c r="E134" s="722"/>
      <c r="F134" s="722"/>
      <c r="G134" s="748"/>
      <c r="H134" s="721"/>
      <c r="I134" s="720"/>
      <c r="J134" s="720"/>
      <c r="K134" s="720"/>
      <c r="L134" s="720"/>
      <c r="M134" s="720"/>
      <c r="N134" s="720"/>
      <c r="O134" s="720"/>
      <c r="P134" s="720"/>
      <c r="Q134" s="720"/>
      <c r="R134" s="720"/>
      <c r="S134" s="720"/>
      <c r="T134" s="720"/>
      <c r="U134" s="720"/>
      <c r="V134" s="720"/>
      <c r="W134" s="719"/>
      <c r="X134" s="719"/>
    </row>
    <row r="135" spans="1:24" ht="5.25" customHeight="1">
      <c r="A135" s="714"/>
      <c r="B135" s="714"/>
      <c r="C135" s="714"/>
      <c r="D135" s="714"/>
      <c r="E135" s="714"/>
      <c r="F135" s="714"/>
      <c r="G135" s="714"/>
      <c r="H135" s="714"/>
      <c r="I135" s="714"/>
      <c r="J135" s="714"/>
      <c r="K135" s="714"/>
      <c r="L135" s="714"/>
      <c r="M135" s="714"/>
      <c r="N135" s="714"/>
      <c r="O135" s="714"/>
      <c r="P135" s="714"/>
      <c r="Q135" s="714"/>
      <c r="R135" s="714"/>
      <c r="S135" s="714"/>
      <c r="T135" s="714"/>
      <c r="U135" s="714"/>
      <c r="V135" s="714"/>
      <c r="W135" s="714"/>
      <c r="X135" s="714"/>
    </row>
    <row r="136" spans="1:24" ht="16.5" customHeight="1">
      <c r="A136" s="745"/>
      <c r="B136" s="1270" t="s">
        <v>732</v>
      </c>
      <c r="C136" s="1270"/>
      <c r="D136" s="1270"/>
      <c r="E136" s="1270"/>
      <c r="F136" s="1270"/>
      <c r="G136" s="1270"/>
      <c r="H136" s="1270"/>
      <c r="I136" s="1270"/>
      <c r="J136" s="1270"/>
      <c r="K136" s="1270"/>
      <c r="L136" s="1270"/>
      <c r="M136" s="1270"/>
      <c r="N136" s="1270"/>
      <c r="O136" s="1270"/>
      <c r="P136" s="1270"/>
      <c r="Q136" s="747"/>
      <c r="R136" s="746"/>
      <c r="S136" s="746"/>
      <c r="T136" s="746"/>
      <c r="U136" s="746"/>
      <c r="V136" s="746"/>
      <c r="W136" s="746"/>
      <c r="X136" s="746"/>
    </row>
    <row r="137" spans="1:24" ht="16.5" customHeight="1">
      <c r="A137" s="745"/>
      <c r="C137" s="744" t="s">
        <v>693</v>
      </c>
      <c r="D137" s="743" t="s">
        <v>692</v>
      </c>
      <c r="E137" s="742"/>
      <c r="F137" s="742"/>
      <c r="G137" s="742"/>
      <c r="H137" s="742"/>
      <c r="I137" s="742"/>
      <c r="J137" s="742"/>
      <c r="K137" s="742"/>
      <c r="L137" s="742"/>
      <c r="M137" s="742"/>
      <c r="N137" s="742"/>
      <c r="O137" s="742"/>
      <c r="P137" s="742"/>
      <c r="Q137" s="742"/>
      <c r="R137" s="742"/>
      <c r="S137" s="742"/>
      <c r="T137" s="742"/>
      <c r="U137" s="742"/>
      <c r="V137" s="742"/>
      <c r="W137" s="742"/>
      <c r="X137" s="742"/>
    </row>
    <row r="138" spans="1:24" ht="16.5" customHeight="1">
      <c r="A138" s="745"/>
      <c r="C138" s="744" t="s">
        <v>691</v>
      </c>
      <c r="D138" s="743" t="s">
        <v>690</v>
      </c>
      <c r="E138" s="742"/>
      <c r="F138" s="742"/>
      <c r="G138" s="742"/>
      <c r="H138" s="742"/>
      <c r="I138" s="742"/>
      <c r="J138" s="742"/>
      <c r="K138" s="742"/>
      <c r="L138" s="742"/>
      <c r="M138" s="742"/>
      <c r="N138" s="742"/>
      <c r="O138" s="742"/>
      <c r="P138" s="742"/>
      <c r="Q138" s="742"/>
      <c r="R138" s="742"/>
      <c r="S138" s="742"/>
      <c r="T138" s="742"/>
      <c r="U138" s="742"/>
      <c r="V138" s="742"/>
      <c r="W138" s="742"/>
      <c r="X138" s="742"/>
    </row>
    <row r="139" spans="1:24" ht="16.5" customHeight="1">
      <c r="A139" s="745"/>
      <c r="C139" s="744" t="s">
        <v>689</v>
      </c>
      <c r="D139" s="743" t="s">
        <v>688</v>
      </c>
      <c r="E139" s="742"/>
      <c r="F139" s="742"/>
      <c r="G139" s="742"/>
      <c r="H139" s="742"/>
      <c r="I139" s="742"/>
      <c r="J139" s="742"/>
      <c r="K139" s="742"/>
      <c r="L139" s="742"/>
      <c r="M139" s="742"/>
      <c r="N139" s="742"/>
      <c r="O139" s="742"/>
      <c r="P139" s="742"/>
      <c r="Q139" s="742"/>
      <c r="R139" s="742"/>
      <c r="S139" s="742"/>
      <c r="T139" s="742"/>
      <c r="U139" s="742"/>
      <c r="V139" s="742"/>
      <c r="W139" s="742"/>
      <c r="X139" s="742"/>
    </row>
    <row r="140" spans="1:24" ht="16.5" customHeight="1">
      <c r="A140" s="745"/>
      <c r="C140" s="744" t="s">
        <v>687</v>
      </c>
      <c r="D140" s="743" t="s">
        <v>686</v>
      </c>
      <c r="E140" s="742"/>
      <c r="F140" s="742"/>
      <c r="G140" s="742"/>
      <c r="H140" s="742"/>
      <c r="I140" s="742"/>
      <c r="J140" s="742"/>
      <c r="K140" s="742"/>
      <c r="L140" s="742"/>
      <c r="M140" s="742"/>
      <c r="N140" s="742"/>
      <c r="O140" s="742"/>
      <c r="P140" s="742"/>
      <c r="Q140" s="742"/>
      <c r="R140" s="742"/>
      <c r="S140" s="742"/>
      <c r="T140" s="742"/>
      <c r="U140" s="742"/>
      <c r="V140" s="742"/>
      <c r="W140" s="742"/>
      <c r="X140" s="742"/>
    </row>
    <row r="141" spans="1:24" ht="16.5" customHeight="1">
      <c r="A141" s="745"/>
      <c r="C141" s="744" t="s">
        <v>685</v>
      </c>
      <c r="D141" s="743" t="s">
        <v>684</v>
      </c>
      <c r="E141" s="742"/>
      <c r="F141" s="742"/>
      <c r="G141" s="742"/>
      <c r="H141" s="742"/>
      <c r="I141" s="742"/>
      <c r="J141" s="742"/>
      <c r="K141" s="742"/>
      <c r="L141" s="742"/>
      <c r="M141" s="742"/>
      <c r="N141" s="742"/>
      <c r="O141" s="742"/>
      <c r="P141" s="742"/>
      <c r="Q141" s="742"/>
      <c r="R141" s="742"/>
      <c r="S141" s="742"/>
      <c r="T141" s="742"/>
      <c r="U141" s="742"/>
      <c r="V141" s="742"/>
      <c r="W141" s="742"/>
      <c r="X141" s="742"/>
    </row>
    <row r="142" spans="1:24" ht="30.75" customHeight="1">
      <c r="A142" s="713" t="s">
        <v>50</v>
      </c>
      <c r="B142" s="1265" t="s">
        <v>731</v>
      </c>
      <c r="C142" s="1265"/>
      <c r="D142" s="1265"/>
      <c r="E142" s="1265"/>
      <c r="F142" s="1265"/>
      <c r="G142" s="1265"/>
      <c r="H142" s="1265"/>
      <c r="I142" s="1265"/>
      <c r="J142" s="1265"/>
      <c r="K142" s="1265"/>
      <c r="L142" s="1265"/>
      <c r="M142" s="1265"/>
      <c r="N142" s="1265"/>
      <c r="O142" s="1265"/>
      <c r="P142" s="1265"/>
      <c r="Q142" s="1265"/>
      <c r="R142" s="1265"/>
      <c r="S142" s="1265"/>
      <c r="T142" s="1265"/>
      <c r="U142" s="1265"/>
      <c r="V142" s="1265"/>
      <c r="W142" s="1265"/>
      <c r="X142" s="1265"/>
    </row>
    <row r="143" spans="1:24" ht="30.75" customHeight="1">
      <c r="A143" s="713" t="s">
        <v>51</v>
      </c>
      <c r="B143" s="1265" t="s">
        <v>682</v>
      </c>
      <c r="C143" s="1265"/>
      <c r="D143" s="1265"/>
      <c r="E143" s="1265"/>
      <c r="F143" s="1265"/>
      <c r="G143" s="1265"/>
      <c r="H143" s="1265"/>
      <c r="I143" s="1265"/>
      <c r="J143" s="1265"/>
      <c r="K143" s="1265"/>
      <c r="L143" s="1265"/>
      <c r="M143" s="1265"/>
      <c r="N143" s="1265"/>
      <c r="O143" s="1265"/>
      <c r="P143" s="1265"/>
      <c r="Q143" s="1265"/>
      <c r="R143" s="1265"/>
      <c r="S143" s="1265"/>
      <c r="T143" s="1265"/>
      <c r="U143" s="1265"/>
      <c r="V143" s="1265"/>
      <c r="W143" s="1265"/>
      <c r="X143" s="1265"/>
    </row>
    <row r="144" spans="1:24" ht="16.5" customHeight="1">
      <c r="A144" s="713" t="s">
        <v>178</v>
      </c>
      <c r="B144" s="1265" t="s">
        <v>681</v>
      </c>
      <c r="C144" s="1265"/>
      <c r="D144" s="1265"/>
      <c r="E144" s="1265"/>
      <c r="F144" s="1265"/>
      <c r="G144" s="1265"/>
      <c r="H144" s="1265"/>
      <c r="I144" s="1265"/>
      <c r="J144" s="1265"/>
      <c r="K144" s="1265"/>
      <c r="L144" s="1265"/>
      <c r="M144" s="1265"/>
      <c r="N144" s="1265"/>
      <c r="O144" s="1265"/>
      <c r="P144" s="1265"/>
      <c r="Q144" s="1265"/>
      <c r="R144" s="1265"/>
      <c r="S144" s="1265"/>
      <c r="T144" s="1265"/>
      <c r="U144" s="1265"/>
      <c r="V144" s="1265"/>
      <c r="W144" s="1265"/>
      <c r="X144" s="1265"/>
    </row>
    <row r="145" spans="1:24" ht="30.75" customHeight="1">
      <c r="A145" s="713" t="s">
        <v>37</v>
      </c>
      <c r="B145" s="1265" t="s">
        <v>679</v>
      </c>
      <c r="C145" s="1265"/>
      <c r="D145" s="1265"/>
      <c r="E145" s="1265"/>
      <c r="F145" s="1265"/>
      <c r="G145" s="1265"/>
      <c r="H145" s="1265"/>
      <c r="I145" s="1265"/>
      <c r="J145" s="1265"/>
      <c r="K145" s="1265"/>
      <c r="L145" s="1265"/>
      <c r="M145" s="1265"/>
      <c r="N145" s="1265"/>
      <c r="O145" s="1265"/>
      <c r="P145" s="1265"/>
      <c r="Q145" s="1265"/>
      <c r="R145" s="1265"/>
      <c r="S145" s="1265"/>
      <c r="T145" s="1265"/>
      <c r="U145" s="1265"/>
      <c r="V145" s="1265"/>
      <c r="W145" s="1265"/>
      <c r="X145" s="1265"/>
    </row>
    <row r="146" spans="1:24" ht="54.6" customHeight="1">
      <c r="A146" s="713" t="s">
        <v>87</v>
      </c>
      <c r="B146" s="1265" t="s">
        <v>677</v>
      </c>
      <c r="C146" s="1265"/>
      <c r="D146" s="1265"/>
      <c r="E146" s="1265"/>
      <c r="F146" s="1265"/>
      <c r="G146" s="1265"/>
      <c r="H146" s="1265"/>
      <c r="I146" s="1265"/>
      <c r="J146" s="1265"/>
      <c r="K146" s="1265"/>
      <c r="L146" s="1265"/>
      <c r="M146" s="1265"/>
      <c r="N146" s="1265"/>
      <c r="O146" s="1265"/>
      <c r="P146" s="1265"/>
      <c r="Q146" s="1265"/>
      <c r="R146" s="1265"/>
      <c r="S146" s="1265"/>
      <c r="T146" s="1265"/>
      <c r="U146" s="1265"/>
      <c r="V146" s="1265"/>
      <c r="W146" s="1265"/>
      <c r="X146" s="1265"/>
    </row>
    <row r="147" spans="1:24" ht="30.75" customHeight="1">
      <c r="A147" s="713" t="s">
        <v>182</v>
      </c>
      <c r="B147" s="1265" t="s">
        <v>676</v>
      </c>
      <c r="C147" s="1265"/>
      <c r="D147" s="1265"/>
      <c r="E147" s="1265"/>
      <c r="F147" s="1265"/>
      <c r="G147" s="1265"/>
      <c r="H147" s="1265"/>
      <c r="I147" s="1265"/>
      <c r="J147" s="1265"/>
      <c r="K147" s="1265"/>
      <c r="L147" s="1265"/>
      <c r="M147" s="1265"/>
      <c r="N147" s="1265"/>
      <c r="O147" s="1265"/>
      <c r="P147" s="1265"/>
      <c r="Q147" s="1265"/>
      <c r="R147" s="1265"/>
      <c r="S147" s="1265"/>
      <c r="T147" s="1265"/>
      <c r="U147" s="1265"/>
      <c r="V147" s="1265"/>
      <c r="W147" s="1265"/>
      <c r="X147" s="1265"/>
    </row>
    <row r="148" spans="1:24" ht="16.5" customHeight="1">
      <c r="A148" s="713" t="s">
        <v>184</v>
      </c>
      <c r="B148" s="1265" t="s">
        <v>675</v>
      </c>
      <c r="C148" s="1265"/>
      <c r="D148" s="1265"/>
      <c r="E148" s="1265"/>
      <c r="F148" s="1265"/>
      <c r="G148" s="1265"/>
      <c r="H148" s="1265"/>
      <c r="I148" s="1265"/>
      <c r="J148" s="1265"/>
      <c r="K148" s="1265"/>
      <c r="L148" s="1265"/>
      <c r="M148" s="1265"/>
      <c r="N148" s="1265"/>
      <c r="O148" s="1265"/>
      <c r="P148" s="1265"/>
      <c r="Q148" s="1265"/>
      <c r="R148" s="1265"/>
      <c r="S148" s="1265"/>
      <c r="T148" s="1265"/>
      <c r="U148" s="1265"/>
      <c r="V148" s="1265"/>
      <c r="W148" s="1265"/>
      <c r="X148" s="1265"/>
    </row>
    <row r="149" spans="1:24" ht="16.5" customHeight="1">
      <c r="A149" s="740"/>
      <c r="B149" s="740" t="s">
        <v>674</v>
      </c>
      <c r="C149" s="739"/>
      <c r="D149" s="739"/>
      <c r="E149" s="739"/>
      <c r="F149" s="738"/>
      <c r="G149" s="738"/>
      <c r="H149" s="738"/>
      <c r="I149" s="738"/>
      <c r="J149" s="738"/>
      <c r="K149" s="738"/>
      <c r="L149" s="738"/>
      <c r="M149" s="738"/>
      <c r="N149" s="738"/>
      <c r="O149" s="737"/>
      <c r="P149" s="704"/>
      <c r="Q149" s="704"/>
      <c r="R149" s="704"/>
      <c r="S149" s="704"/>
      <c r="T149" s="704"/>
      <c r="U149" s="704"/>
      <c r="V149" s="704"/>
      <c r="W149" s="704"/>
      <c r="X149" s="704"/>
    </row>
    <row r="150" spans="1:24" ht="30.75" customHeight="1">
      <c r="A150" s="712" t="s">
        <v>162</v>
      </c>
      <c r="B150" s="711"/>
      <c r="C150" s="710"/>
      <c r="D150" s="1265" t="s">
        <v>658</v>
      </c>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sheetData>
  <mergeCells count="14">
    <mergeCell ref="B148:X148"/>
    <mergeCell ref="D150:X150"/>
    <mergeCell ref="B142:X142"/>
    <mergeCell ref="B143:X143"/>
    <mergeCell ref="B144:X144"/>
    <mergeCell ref="B145:X145"/>
    <mergeCell ref="B146:X146"/>
    <mergeCell ref="B147:X147"/>
    <mergeCell ref="B136:P136"/>
    <mergeCell ref="E1:X1"/>
    <mergeCell ref="C27:C34"/>
    <mergeCell ref="C60:C67"/>
    <mergeCell ref="C93:C100"/>
    <mergeCell ref="C126:C133"/>
  </mergeCells>
  <conditionalFormatting sqref="G5:X24 G38:X57 G71:X90 G104:X123">
    <cfRule type="expression" dxfId="2262"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4A.62</oddHeader>
    <oddFooter>&amp;L&amp;8&amp;G 
&amp;"Arial,Regular"REPORT ON
GOVERNMENT
SERVICES 2017&amp;C &amp;R&amp;8&amp;G&amp;"Arial,Regular" 
SCHOOL EDUCATION
&amp;"Arial,Regular"PAGE &amp;"Arial,Bold"&amp;P&amp;"Arial,Regular" of TABLE 4A.62</oddFooter>
  </headerFooter>
  <rowBreaks count="4" manualBreakCount="4">
    <brk id="24" max="23" man="1"/>
    <brk id="68" max="23" man="1"/>
    <brk id="90" max="23" man="1"/>
    <brk id="135" max="23"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W78"/>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285156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800</v>
      </c>
      <c r="B1" s="734"/>
      <c r="C1" s="734"/>
      <c r="D1" s="734"/>
      <c r="E1" s="1264" t="s">
        <v>799</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98.5</v>
      </c>
      <c r="G5" s="767">
        <v>0.2</v>
      </c>
      <c r="H5" s="715">
        <v>98</v>
      </c>
      <c r="I5" s="767">
        <v>0.3</v>
      </c>
      <c r="J5" s="715">
        <v>98.5</v>
      </c>
      <c r="K5" s="767">
        <v>0.2</v>
      </c>
      <c r="L5" s="715">
        <v>98.3</v>
      </c>
      <c r="M5" s="767">
        <v>0.3</v>
      </c>
      <c r="N5" s="715">
        <v>98.1</v>
      </c>
      <c r="O5" s="767">
        <v>0.5</v>
      </c>
      <c r="P5" s="715">
        <v>98.5</v>
      </c>
      <c r="Q5" s="767">
        <v>0.7</v>
      </c>
      <c r="R5" s="715">
        <v>98</v>
      </c>
      <c r="S5" s="767">
        <v>0.8</v>
      </c>
      <c r="T5" s="715">
        <v>95.3</v>
      </c>
      <c r="U5" s="767">
        <v>2.1</v>
      </c>
      <c r="V5" s="715">
        <v>98.3</v>
      </c>
      <c r="W5" s="767">
        <v>0.1</v>
      </c>
    </row>
    <row r="6" spans="1:23" ht="16.5" customHeight="1">
      <c r="A6" s="771" t="s">
        <v>756</v>
      </c>
      <c r="B6" s="770"/>
      <c r="C6" s="770"/>
      <c r="D6" s="770"/>
      <c r="E6" s="770"/>
      <c r="F6" s="715">
        <v>97.8</v>
      </c>
      <c r="G6" s="767">
        <v>0.3</v>
      </c>
      <c r="H6" s="715">
        <v>97.4</v>
      </c>
      <c r="I6" s="767">
        <v>0.4</v>
      </c>
      <c r="J6" s="715">
        <v>97.5</v>
      </c>
      <c r="K6" s="767">
        <v>0.4</v>
      </c>
      <c r="L6" s="715">
        <v>97.5</v>
      </c>
      <c r="M6" s="767">
        <v>0.5</v>
      </c>
      <c r="N6" s="715">
        <v>96.5</v>
      </c>
      <c r="O6" s="767">
        <v>0.9</v>
      </c>
      <c r="P6" s="715">
        <v>97.1</v>
      </c>
      <c r="Q6" s="767">
        <v>1.5</v>
      </c>
      <c r="R6" s="715">
        <v>96.8</v>
      </c>
      <c r="S6" s="767">
        <v>1.6</v>
      </c>
      <c r="T6" s="715">
        <v>92</v>
      </c>
      <c r="U6" s="767">
        <v>3.6</v>
      </c>
      <c r="V6" s="715">
        <v>97.5</v>
      </c>
      <c r="W6" s="767">
        <v>0.2</v>
      </c>
    </row>
    <row r="7" spans="1:23" ht="16.5" customHeight="1">
      <c r="A7" s="771" t="s">
        <v>755</v>
      </c>
      <c r="B7" s="770"/>
      <c r="C7" s="769"/>
      <c r="D7" s="769"/>
      <c r="E7" s="769"/>
      <c r="F7" s="715">
        <v>96.7</v>
      </c>
      <c r="G7" s="767">
        <v>0.3</v>
      </c>
      <c r="H7" s="715">
        <v>96.3</v>
      </c>
      <c r="I7" s="767">
        <v>0.5</v>
      </c>
      <c r="J7" s="715">
        <v>96.3</v>
      </c>
      <c r="K7" s="767">
        <v>0.4</v>
      </c>
      <c r="L7" s="715">
        <v>96.5</v>
      </c>
      <c r="M7" s="767">
        <v>0.5</v>
      </c>
      <c r="N7" s="715">
        <v>95</v>
      </c>
      <c r="O7" s="767">
        <v>0.9</v>
      </c>
      <c r="P7" s="715">
        <v>96.5</v>
      </c>
      <c r="Q7" s="767">
        <v>1</v>
      </c>
      <c r="R7" s="715">
        <v>96.4</v>
      </c>
      <c r="S7" s="767">
        <v>1.7</v>
      </c>
      <c r="T7" s="715">
        <v>89.5</v>
      </c>
      <c r="U7" s="767">
        <v>3.5</v>
      </c>
      <c r="V7" s="715">
        <v>96.3</v>
      </c>
      <c r="W7" s="767">
        <v>0.2</v>
      </c>
    </row>
    <row r="8" spans="1:23" ht="16.5" customHeight="1">
      <c r="A8" s="771" t="s">
        <v>754</v>
      </c>
      <c r="B8" s="770"/>
      <c r="C8" s="769"/>
      <c r="D8" s="769"/>
      <c r="E8" s="769"/>
      <c r="F8" s="715">
        <v>96.1</v>
      </c>
      <c r="G8" s="767">
        <v>0.6</v>
      </c>
      <c r="H8" s="715">
        <v>95.6</v>
      </c>
      <c r="I8" s="767">
        <v>0.7</v>
      </c>
      <c r="J8" s="715">
        <v>95.4</v>
      </c>
      <c r="K8" s="767">
        <v>0.7</v>
      </c>
      <c r="L8" s="715">
        <v>95.1</v>
      </c>
      <c r="M8" s="767">
        <v>1.2</v>
      </c>
      <c r="N8" s="715">
        <v>94.9</v>
      </c>
      <c r="O8" s="767">
        <v>1.5</v>
      </c>
      <c r="P8" s="715">
        <v>94.4</v>
      </c>
      <c r="Q8" s="767">
        <v>2.4</v>
      </c>
      <c r="R8" s="715">
        <v>95.9</v>
      </c>
      <c r="S8" s="767">
        <v>2.2000000000000002</v>
      </c>
      <c r="T8" s="715">
        <v>82.9</v>
      </c>
      <c r="U8" s="767">
        <v>7.6</v>
      </c>
      <c r="V8" s="715">
        <v>95.4</v>
      </c>
      <c r="W8" s="767">
        <v>0.4</v>
      </c>
    </row>
    <row r="9" spans="1:23" ht="16.5" customHeight="1">
      <c r="A9" s="771" t="s">
        <v>753</v>
      </c>
      <c r="B9" s="770"/>
      <c r="C9" s="769"/>
      <c r="D9" s="769"/>
      <c r="E9" s="769"/>
      <c r="F9" s="715">
        <v>92.4</v>
      </c>
      <c r="G9" s="767">
        <v>0.8</v>
      </c>
      <c r="H9" s="715">
        <v>91.2</v>
      </c>
      <c r="I9" s="767">
        <v>1.1000000000000001</v>
      </c>
      <c r="J9" s="715">
        <v>90.9</v>
      </c>
      <c r="K9" s="767">
        <v>1.1000000000000001</v>
      </c>
      <c r="L9" s="715">
        <v>88.8</v>
      </c>
      <c r="M9" s="767">
        <v>1.8</v>
      </c>
      <c r="N9" s="715">
        <v>89.2</v>
      </c>
      <c r="O9" s="767">
        <v>1.9</v>
      </c>
      <c r="P9" s="715">
        <v>92.3</v>
      </c>
      <c r="Q9" s="767">
        <v>2</v>
      </c>
      <c r="R9" s="715">
        <v>91.3</v>
      </c>
      <c r="S9" s="767">
        <v>6.3</v>
      </c>
      <c r="T9" s="715">
        <v>49.8</v>
      </c>
      <c r="U9" s="767">
        <v>8.1999999999999993</v>
      </c>
      <c r="V9" s="715">
        <v>90.3</v>
      </c>
      <c r="W9" s="767">
        <v>0.6</v>
      </c>
    </row>
    <row r="10" spans="1:23" ht="19.5" customHeight="1">
      <c r="A10" s="771" t="s">
        <v>752</v>
      </c>
      <c r="B10" s="716"/>
      <c r="C10" s="716"/>
      <c r="D10" s="716"/>
      <c r="E10" s="716"/>
      <c r="F10" s="715">
        <v>94.6</v>
      </c>
      <c r="G10" s="767">
        <v>1</v>
      </c>
      <c r="H10" s="715">
        <v>94.2</v>
      </c>
      <c r="I10" s="767">
        <v>1.4</v>
      </c>
      <c r="J10" s="715">
        <v>92.1</v>
      </c>
      <c r="K10" s="767">
        <v>1.5</v>
      </c>
      <c r="L10" s="715">
        <v>90.8</v>
      </c>
      <c r="M10" s="767">
        <v>2</v>
      </c>
      <c r="N10" s="715">
        <v>89.9</v>
      </c>
      <c r="O10" s="767">
        <v>2.7</v>
      </c>
      <c r="P10" s="715">
        <v>94.8</v>
      </c>
      <c r="Q10" s="767">
        <v>2.4</v>
      </c>
      <c r="R10" s="715">
        <v>96.2</v>
      </c>
      <c r="S10" s="767">
        <v>2.7</v>
      </c>
      <c r="T10" s="715">
        <v>42.2</v>
      </c>
      <c r="U10" s="767">
        <v>13.6</v>
      </c>
      <c r="V10" s="715">
        <v>90.7</v>
      </c>
      <c r="W10" s="767">
        <v>1</v>
      </c>
    </row>
    <row r="11" spans="1:23" ht="16.5" customHeight="1">
      <c r="A11" s="718" t="s">
        <v>751</v>
      </c>
      <c r="B11" s="728"/>
      <c r="C11" s="728"/>
      <c r="D11" s="727"/>
      <c r="E11" s="727"/>
      <c r="F11" s="727"/>
      <c r="G11" s="727"/>
      <c r="H11" s="727"/>
      <c r="I11" s="727"/>
      <c r="J11" s="727"/>
      <c r="K11" s="727"/>
      <c r="L11" s="727"/>
      <c r="M11" s="727"/>
      <c r="N11" s="727"/>
      <c r="O11" s="727"/>
      <c r="P11" s="727"/>
      <c r="Q11" s="727"/>
      <c r="R11" s="727"/>
      <c r="S11" s="727"/>
      <c r="T11" s="727"/>
      <c r="U11" s="727"/>
      <c r="V11" s="727"/>
      <c r="W11" s="727"/>
    </row>
    <row r="12" spans="1:23" ht="30.75" customHeight="1">
      <c r="A12" s="1273" t="s">
        <v>750</v>
      </c>
      <c r="B12" s="1273"/>
      <c r="C12" s="1273"/>
      <c r="D12" s="1273"/>
      <c r="E12" s="1273"/>
      <c r="F12" s="715">
        <v>98.6</v>
      </c>
      <c r="G12" s="767">
        <v>0.2</v>
      </c>
      <c r="H12" s="715">
        <v>98.7</v>
      </c>
      <c r="I12" s="767">
        <v>0.2</v>
      </c>
      <c r="J12" s="715">
        <v>98.7</v>
      </c>
      <c r="K12" s="767">
        <v>0.2</v>
      </c>
      <c r="L12" s="715">
        <v>98.5</v>
      </c>
      <c r="M12" s="767">
        <v>0.3</v>
      </c>
      <c r="N12" s="715">
        <v>98.2</v>
      </c>
      <c r="O12" s="767">
        <v>0.5</v>
      </c>
      <c r="P12" s="715">
        <v>98.4</v>
      </c>
      <c r="Q12" s="767">
        <v>0.7</v>
      </c>
      <c r="R12" s="715">
        <v>97.8</v>
      </c>
      <c r="S12" s="767">
        <v>1</v>
      </c>
      <c r="T12" s="715">
        <v>95.8</v>
      </c>
      <c r="U12" s="767">
        <v>1.8</v>
      </c>
      <c r="V12" s="715">
        <v>98.6</v>
      </c>
      <c r="W12" s="767">
        <v>0.1</v>
      </c>
    </row>
    <row r="13" spans="1:23" ht="30.75" customHeight="1">
      <c r="A13" s="1273" t="s">
        <v>749</v>
      </c>
      <c r="B13" s="1273"/>
      <c r="C13" s="1273"/>
      <c r="D13" s="1273"/>
      <c r="E13" s="1273"/>
      <c r="F13" s="715">
        <v>98.3</v>
      </c>
      <c r="G13" s="767">
        <v>0.2</v>
      </c>
      <c r="H13" s="715">
        <v>98.1</v>
      </c>
      <c r="I13" s="767">
        <v>0.3</v>
      </c>
      <c r="J13" s="715">
        <v>98</v>
      </c>
      <c r="K13" s="767">
        <v>0.3</v>
      </c>
      <c r="L13" s="715">
        <v>98.2</v>
      </c>
      <c r="M13" s="767">
        <v>0.4</v>
      </c>
      <c r="N13" s="715">
        <v>98</v>
      </c>
      <c r="O13" s="767">
        <v>0.6</v>
      </c>
      <c r="P13" s="715">
        <v>97.7</v>
      </c>
      <c r="Q13" s="767">
        <v>0.9</v>
      </c>
      <c r="R13" s="715">
        <v>98.1</v>
      </c>
      <c r="S13" s="767">
        <v>0.8</v>
      </c>
      <c r="T13" s="715">
        <v>95.2</v>
      </c>
      <c r="U13" s="767">
        <v>2</v>
      </c>
      <c r="V13" s="715">
        <v>98.1</v>
      </c>
      <c r="W13" s="767">
        <v>0.1</v>
      </c>
    </row>
    <row r="14" spans="1:23" ht="30.75" customHeight="1">
      <c r="A14" s="1273" t="s">
        <v>748</v>
      </c>
      <c r="B14" s="1273"/>
      <c r="C14" s="1273"/>
      <c r="D14" s="1273"/>
      <c r="E14" s="1273"/>
      <c r="F14" s="715">
        <v>97.4</v>
      </c>
      <c r="G14" s="767">
        <v>0.3</v>
      </c>
      <c r="H14" s="715">
        <v>97.4</v>
      </c>
      <c r="I14" s="767">
        <v>0.4</v>
      </c>
      <c r="J14" s="715">
        <v>97</v>
      </c>
      <c r="K14" s="767">
        <v>0.4</v>
      </c>
      <c r="L14" s="715">
        <v>97.1</v>
      </c>
      <c r="M14" s="767">
        <v>0.5</v>
      </c>
      <c r="N14" s="715">
        <v>96.4</v>
      </c>
      <c r="O14" s="767">
        <v>0.8</v>
      </c>
      <c r="P14" s="715">
        <v>97</v>
      </c>
      <c r="Q14" s="767">
        <v>1.3</v>
      </c>
      <c r="R14" s="715">
        <v>97</v>
      </c>
      <c r="S14" s="767">
        <v>1.5</v>
      </c>
      <c r="T14" s="715">
        <v>90.1</v>
      </c>
      <c r="U14" s="767">
        <v>3.5</v>
      </c>
      <c r="V14" s="715">
        <v>97.1</v>
      </c>
      <c r="W14" s="767">
        <v>0.2</v>
      </c>
    </row>
    <row r="15" spans="1:23" ht="30.75" customHeight="1">
      <c r="A15" s="1274" t="s">
        <v>747</v>
      </c>
      <c r="B15" s="1273"/>
      <c r="C15" s="1273"/>
      <c r="D15" s="1273"/>
      <c r="E15" s="1273"/>
      <c r="F15" s="715">
        <v>95.7</v>
      </c>
      <c r="G15" s="767">
        <v>0.4</v>
      </c>
      <c r="H15" s="715">
        <v>95.3</v>
      </c>
      <c r="I15" s="767">
        <v>0.6</v>
      </c>
      <c r="J15" s="715">
        <v>95</v>
      </c>
      <c r="K15" s="767">
        <v>0.6</v>
      </c>
      <c r="L15" s="715">
        <v>94.9</v>
      </c>
      <c r="M15" s="767">
        <v>1.1000000000000001</v>
      </c>
      <c r="N15" s="715">
        <v>95.1</v>
      </c>
      <c r="O15" s="767">
        <v>1</v>
      </c>
      <c r="P15" s="715">
        <v>96</v>
      </c>
      <c r="Q15" s="767">
        <v>1.3</v>
      </c>
      <c r="R15" s="715">
        <v>95.5</v>
      </c>
      <c r="S15" s="767">
        <v>3.3</v>
      </c>
      <c r="T15" s="715">
        <v>73.7</v>
      </c>
      <c r="U15" s="767">
        <v>8.5</v>
      </c>
      <c r="V15" s="715">
        <v>95.1</v>
      </c>
      <c r="W15" s="767">
        <v>0.3</v>
      </c>
    </row>
    <row r="16" spans="1:23" ht="30.75" customHeight="1">
      <c r="A16" s="1273" t="s">
        <v>746</v>
      </c>
      <c r="B16" s="1273"/>
      <c r="C16" s="1273"/>
      <c r="D16" s="1273"/>
      <c r="E16" s="1273"/>
      <c r="F16" s="715">
        <v>92</v>
      </c>
      <c r="G16" s="767">
        <v>0.8</v>
      </c>
      <c r="H16" s="715">
        <v>90.9</v>
      </c>
      <c r="I16" s="767">
        <v>1</v>
      </c>
      <c r="J16" s="715">
        <v>90.5</v>
      </c>
      <c r="K16" s="767">
        <v>1.3</v>
      </c>
      <c r="L16" s="715">
        <v>87.5</v>
      </c>
      <c r="M16" s="767">
        <v>2.2000000000000002</v>
      </c>
      <c r="N16" s="715">
        <v>87.9</v>
      </c>
      <c r="O16" s="767">
        <v>2.6</v>
      </c>
      <c r="P16" s="715">
        <v>89.3</v>
      </c>
      <c r="Q16" s="767">
        <v>2.7</v>
      </c>
      <c r="R16" s="715">
        <v>89.7</v>
      </c>
      <c r="S16" s="767">
        <v>5.3</v>
      </c>
      <c r="T16" s="715">
        <v>46.1</v>
      </c>
      <c r="U16" s="767">
        <v>8.9</v>
      </c>
      <c r="V16" s="715">
        <v>90</v>
      </c>
      <c r="W16" s="767">
        <v>0.6</v>
      </c>
    </row>
    <row r="17" spans="1:23" ht="19.5" customHeight="1">
      <c r="A17" s="771" t="s">
        <v>745</v>
      </c>
      <c r="B17" s="716"/>
      <c r="C17" s="716"/>
      <c r="D17" s="716"/>
      <c r="E17" s="716"/>
      <c r="F17" s="715">
        <v>95.1</v>
      </c>
      <c r="G17" s="767">
        <v>0.9</v>
      </c>
      <c r="H17" s="715">
        <v>93.4</v>
      </c>
      <c r="I17" s="767">
        <v>1.6</v>
      </c>
      <c r="J17" s="715">
        <v>93.4</v>
      </c>
      <c r="K17" s="767">
        <v>0.9</v>
      </c>
      <c r="L17" s="715">
        <v>91.8</v>
      </c>
      <c r="M17" s="767">
        <v>1.5</v>
      </c>
      <c r="N17" s="715">
        <v>89.1</v>
      </c>
      <c r="O17" s="767">
        <v>1.9</v>
      </c>
      <c r="P17" s="715">
        <v>94.7</v>
      </c>
      <c r="Q17" s="767">
        <v>2</v>
      </c>
      <c r="R17" s="715">
        <v>96.3</v>
      </c>
      <c r="S17" s="767">
        <v>2</v>
      </c>
      <c r="T17" s="715">
        <v>40.1</v>
      </c>
      <c r="U17" s="767">
        <v>8.8000000000000007</v>
      </c>
      <c r="V17" s="715">
        <v>91.8</v>
      </c>
      <c r="W17" s="767">
        <v>0.6</v>
      </c>
    </row>
    <row r="18" spans="1:23" ht="16.5" customHeight="1">
      <c r="A18" s="729" t="s">
        <v>537</v>
      </c>
      <c r="B18" s="728"/>
      <c r="C18" s="728"/>
      <c r="D18" s="727"/>
      <c r="E18" s="727"/>
      <c r="F18" s="781"/>
      <c r="G18" s="781"/>
      <c r="H18" s="727"/>
      <c r="I18" s="727"/>
      <c r="J18" s="727"/>
      <c r="K18" s="727"/>
      <c r="L18" s="727"/>
      <c r="M18" s="727"/>
      <c r="N18" s="727"/>
      <c r="O18" s="727"/>
      <c r="P18" s="727"/>
      <c r="Q18" s="727"/>
      <c r="R18" s="727"/>
      <c r="S18" s="727"/>
      <c r="T18" s="727"/>
      <c r="U18" s="727"/>
      <c r="V18" s="727"/>
      <c r="W18" s="727"/>
    </row>
    <row r="19" spans="1:23" ht="19.5" customHeight="1">
      <c r="A19" s="718" t="s">
        <v>758</v>
      </c>
      <c r="B19" s="728"/>
      <c r="C19" s="728"/>
      <c r="D19" s="727"/>
      <c r="E19" s="727"/>
      <c r="F19" s="727"/>
      <c r="G19" s="727"/>
      <c r="H19" s="727"/>
      <c r="I19" s="727"/>
      <c r="J19" s="727"/>
      <c r="K19" s="727"/>
      <c r="L19" s="727"/>
      <c r="M19" s="727"/>
      <c r="N19" s="727"/>
      <c r="O19" s="727"/>
      <c r="P19" s="727"/>
      <c r="Q19" s="727"/>
      <c r="R19" s="727"/>
      <c r="S19" s="727"/>
      <c r="T19" s="727"/>
      <c r="U19" s="727"/>
      <c r="V19" s="727"/>
      <c r="W19" s="727"/>
    </row>
    <row r="20" spans="1:23" ht="16.5" customHeight="1">
      <c r="A20" s="771" t="s">
        <v>757</v>
      </c>
      <c r="B20" s="770"/>
      <c r="C20" s="770"/>
      <c r="D20" s="770"/>
      <c r="E20" s="770"/>
      <c r="F20" s="715">
        <v>97.7</v>
      </c>
      <c r="G20" s="767">
        <v>0.2</v>
      </c>
      <c r="H20" s="715">
        <v>97.7</v>
      </c>
      <c r="I20" s="767">
        <v>0.3</v>
      </c>
      <c r="J20" s="715">
        <v>97</v>
      </c>
      <c r="K20" s="767">
        <v>0.4</v>
      </c>
      <c r="L20" s="715">
        <v>97.8</v>
      </c>
      <c r="M20" s="767">
        <v>0.4</v>
      </c>
      <c r="N20" s="715">
        <v>97</v>
      </c>
      <c r="O20" s="767">
        <v>0.5</v>
      </c>
      <c r="P20" s="715">
        <v>97.7</v>
      </c>
      <c r="Q20" s="767">
        <v>0.8</v>
      </c>
      <c r="R20" s="715">
        <v>96</v>
      </c>
      <c r="S20" s="767">
        <v>1</v>
      </c>
      <c r="T20" s="715">
        <v>91.1</v>
      </c>
      <c r="U20" s="767">
        <v>3.4</v>
      </c>
      <c r="V20" s="715">
        <v>97.5</v>
      </c>
      <c r="W20" s="767">
        <v>0.1</v>
      </c>
    </row>
    <row r="21" spans="1:23" ht="16.5" customHeight="1">
      <c r="A21" s="771" t="s">
        <v>756</v>
      </c>
      <c r="B21" s="770"/>
      <c r="C21" s="770"/>
      <c r="D21" s="770"/>
      <c r="E21" s="770"/>
      <c r="F21" s="715">
        <v>95.5</v>
      </c>
      <c r="G21" s="767">
        <v>0.5</v>
      </c>
      <c r="H21" s="715">
        <v>95.9</v>
      </c>
      <c r="I21" s="767">
        <v>0.5</v>
      </c>
      <c r="J21" s="715">
        <v>94.1</v>
      </c>
      <c r="K21" s="767">
        <v>0.7</v>
      </c>
      <c r="L21" s="715">
        <v>95.5</v>
      </c>
      <c r="M21" s="767">
        <v>0.9</v>
      </c>
      <c r="N21" s="715">
        <v>95.1</v>
      </c>
      <c r="O21" s="767">
        <v>1</v>
      </c>
      <c r="P21" s="715">
        <v>95.4</v>
      </c>
      <c r="Q21" s="767">
        <v>1.9</v>
      </c>
      <c r="R21" s="715">
        <v>94.6</v>
      </c>
      <c r="S21" s="767">
        <v>2.2000000000000002</v>
      </c>
      <c r="T21" s="715">
        <v>86.6</v>
      </c>
      <c r="U21" s="767">
        <v>4.9000000000000004</v>
      </c>
      <c r="V21" s="715">
        <v>95.2</v>
      </c>
      <c r="W21" s="767">
        <v>0.3</v>
      </c>
    </row>
    <row r="22" spans="1:23" ht="16.5" customHeight="1">
      <c r="A22" s="771" t="s">
        <v>755</v>
      </c>
      <c r="B22" s="770"/>
      <c r="C22" s="769"/>
      <c r="D22" s="769"/>
      <c r="E22" s="769"/>
      <c r="F22" s="715">
        <v>92.5</v>
      </c>
      <c r="G22" s="767">
        <v>0.5</v>
      </c>
      <c r="H22" s="715">
        <v>93.6</v>
      </c>
      <c r="I22" s="767">
        <v>0.6</v>
      </c>
      <c r="J22" s="715">
        <v>91.3</v>
      </c>
      <c r="K22" s="767">
        <v>0.7</v>
      </c>
      <c r="L22" s="715">
        <v>93.2</v>
      </c>
      <c r="M22" s="767">
        <v>0.7</v>
      </c>
      <c r="N22" s="715">
        <v>91.1</v>
      </c>
      <c r="O22" s="767">
        <v>1.1000000000000001</v>
      </c>
      <c r="P22" s="715">
        <v>91.5</v>
      </c>
      <c r="Q22" s="767">
        <v>1.8</v>
      </c>
      <c r="R22" s="715">
        <v>90</v>
      </c>
      <c r="S22" s="767">
        <v>2.6</v>
      </c>
      <c r="T22" s="715">
        <v>78.099999999999994</v>
      </c>
      <c r="U22" s="767">
        <v>4.9000000000000004</v>
      </c>
      <c r="V22" s="715">
        <v>92.3</v>
      </c>
      <c r="W22" s="767">
        <v>0.3</v>
      </c>
    </row>
    <row r="23" spans="1:23" ht="16.5" customHeight="1">
      <c r="A23" s="771" t="s">
        <v>754</v>
      </c>
      <c r="B23" s="770"/>
      <c r="C23" s="769"/>
      <c r="D23" s="769"/>
      <c r="E23" s="769"/>
      <c r="F23" s="715">
        <v>91.9</v>
      </c>
      <c r="G23" s="767">
        <v>0.9</v>
      </c>
      <c r="H23" s="715">
        <v>93</v>
      </c>
      <c r="I23" s="767">
        <v>0.8</v>
      </c>
      <c r="J23" s="715">
        <v>90.6</v>
      </c>
      <c r="K23" s="767">
        <v>1</v>
      </c>
      <c r="L23" s="715">
        <v>92.8</v>
      </c>
      <c r="M23" s="767">
        <v>1.2</v>
      </c>
      <c r="N23" s="715">
        <v>91.7</v>
      </c>
      <c r="O23" s="767">
        <v>1.7</v>
      </c>
      <c r="P23" s="715">
        <v>91.2</v>
      </c>
      <c r="Q23" s="767">
        <v>3.9</v>
      </c>
      <c r="R23" s="715">
        <v>90.6</v>
      </c>
      <c r="S23" s="767">
        <v>4.5</v>
      </c>
      <c r="T23" s="715">
        <v>74.7</v>
      </c>
      <c r="U23" s="767">
        <v>9.6999999999999993</v>
      </c>
      <c r="V23" s="715">
        <v>91.8</v>
      </c>
      <c r="W23" s="767">
        <v>0.5</v>
      </c>
    </row>
    <row r="24" spans="1:23" ht="16.5" customHeight="1">
      <c r="A24" s="1273" t="s">
        <v>753</v>
      </c>
      <c r="B24" s="1273"/>
      <c r="C24" s="1273"/>
      <c r="D24" s="1273"/>
      <c r="E24" s="1273"/>
      <c r="F24" s="715">
        <v>83.9</v>
      </c>
      <c r="G24" s="767">
        <v>1.4</v>
      </c>
      <c r="H24" s="715">
        <v>86.8</v>
      </c>
      <c r="I24" s="767">
        <v>1.3</v>
      </c>
      <c r="J24" s="715">
        <v>81</v>
      </c>
      <c r="K24" s="767">
        <v>1.6</v>
      </c>
      <c r="L24" s="715">
        <v>81</v>
      </c>
      <c r="M24" s="767">
        <v>2.2000000000000002</v>
      </c>
      <c r="N24" s="715">
        <v>80.5</v>
      </c>
      <c r="O24" s="767">
        <v>2.4</v>
      </c>
      <c r="P24" s="715">
        <v>83.9</v>
      </c>
      <c r="Q24" s="767">
        <v>3.2</v>
      </c>
      <c r="R24" s="715">
        <v>84.6</v>
      </c>
      <c r="S24" s="767">
        <v>5.4</v>
      </c>
      <c r="T24" s="715">
        <v>36.1</v>
      </c>
      <c r="U24" s="767">
        <v>8.5</v>
      </c>
      <c r="V24" s="715">
        <v>82.4</v>
      </c>
      <c r="W24" s="767">
        <v>0.9</v>
      </c>
    </row>
    <row r="25" spans="1:23" ht="19.5" customHeight="1">
      <c r="A25" s="771" t="s">
        <v>752</v>
      </c>
      <c r="B25" s="716"/>
      <c r="C25" s="716"/>
      <c r="D25" s="716"/>
      <c r="E25" s="716"/>
      <c r="F25" s="715">
        <v>91.1</v>
      </c>
      <c r="G25" s="767">
        <v>1.4</v>
      </c>
      <c r="H25" s="715">
        <v>93.4</v>
      </c>
      <c r="I25" s="767">
        <v>1.8</v>
      </c>
      <c r="J25" s="715">
        <v>86.6</v>
      </c>
      <c r="K25" s="767">
        <v>1.5</v>
      </c>
      <c r="L25" s="715">
        <v>85</v>
      </c>
      <c r="M25" s="767">
        <v>2.9</v>
      </c>
      <c r="N25" s="715">
        <v>83.4</v>
      </c>
      <c r="O25" s="767">
        <v>3.2</v>
      </c>
      <c r="P25" s="715">
        <v>91.5</v>
      </c>
      <c r="Q25" s="767">
        <v>3.5</v>
      </c>
      <c r="R25" s="715">
        <v>97.1</v>
      </c>
      <c r="S25" s="767">
        <v>2.2999999999999998</v>
      </c>
      <c r="T25" s="776">
        <v>32.799999999999997</v>
      </c>
      <c r="U25" s="775">
        <v>16.8</v>
      </c>
      <c r="V25" s="715">
        <v>86</v>
      </c>
      <c r="W25" s="767">
        <v>1.4</v>
      </c>
    </row>
    <row r="26" spans="1:23" ht="16.5" customHeight="1">
      <c r="A26" s="718" t="s">
        <v>751</v>
      </c>
      <c r="B26" s="728"/>
      <c r="C26" s="728"/>
      <c r="D26" s="727"/>
      <c r="E26" s="727"/>
      <c r="F26" s="727"/>
      <c r="G26" s="727"/>
      <c r="H26" s="727"/>
      <c r="I26" s="727"/>
      <c r="J26" s="727"/>
      <c r="K26" s="727"/>
      <c r="L26" s="727"/>
      <c r="M26" s="727"/>
      <c r="N26" s="727"/>
      <c r="O26" s="727"/>
      <c r="P26" s="727"/>
      <c r="Q26" s="727"/>
      <c r="R26" s="727"/>
      <c r="S26" s="727"/>
      <c r="T26" s="727"/>
      <c r="U26" s="727"/>
      <c r="V26" s="727"/>
      <c r="W26" s="727"/>
    </row>
    <row r="27" spans="1:23" ht="30.75" customHeight="1">
      <c r="A27" s="1273" t="s">
        <v>750</v>
      </c>
      <c r="B27" s="1273"/>
      <c r="C27" s="1273"/>
      <c r="D27" s="1273"/>
      <c r="E27" s="1273"/>
      <c r="F27" s="715">
        <v>97.8</v>
      </c>
      <c r="G27" s="767">
        <v>0.3</v>
      </c>
      <c r="H27" s="715">
        <v>98.3</v>
      </c>
      <c r="I27" s="767">
        <v>0.3</v>
      </c>
      <c r="J27" s="715">
        <v>97.1</v>
      </c>
      <c r="K27" s="767">
        <v>0.4</v>
      </c>
      <c r="L27" s="715">
        <v>97.8</v>
      </c>
      <c r="M27" s="767">
        <v>0.4</v>
      </c>
      <c r="N27" s="715">
        <v>97.1</v>
      </c>
      <c r="O27" s="767">
        <v>0.6</v>
      </c>
      <c r="P27" s="715">
        <v>97.4</v>
      </c>
      <c r="Q27" s="767">
        <v>1</v>
      </c>
      <c r="R27" s="715">
        <v>96</v>
      </c>
      <c r="S27" s="767">
        <v>1.2</v>
      </c>
      <c r="T27" s="715">
        <v>91.8</v>
      </c>
      <c r="U27" s="767">
        <v>3.2</v>
      </c>
      <c r="V27" s="715">
        <v>97.6</v>
      </c>
      <c r="W27" s="767">
        <v>0.2</v>
      </c>
    </row>
    <row r="28" spans="1:23" ht="30.75" customHeight="1">
      <c r="A28" s="1273" t="s">
        <v>749</v>
      </c>
      <c r="B28" s="1273"/>
      <c r="C28" s="1273"/>
      <c r="D28" s="1273"/>
      <c r="E28" s="1273"/>
      <c r="F28" s="715">
        <v>96.7</v>
      </c>
      <c r="G28" s="767">
        <v>0.3</v>
      </c>
      <c r="H28" s="715">
        <v>97.3</v>
      </c>
      <c r="I28" s="767">
        <v>0.3</v>
      </c>
      <c r="J28" s="715">
        <v>95.3</v>
      </c>
      <c r="K28" s="767">
        <v>0.5</v>
      </c>
      <c r="L28" s="715">
        <v>96.6</v>
      </c>
      <c r="M28" s="767">
        <v>0.7</v>
      </c>
      <c r="N28" s="715">
        <v>95.7</v>
      </c>
      <c r="O28" s="767">
        <v>0.7</v>
      </c>
      <c r="P28" s="715">
        <v>96</v>
      </c>
      <c r="Q28" s="767">
        <v>1.3</v>
      </c>
      <c r="R28" s="715">
        <v>95.2</v>
      </c>
      <c r="S28" s="767">
        <v>1.5</v>
      </c>
      <c r="T28" s="715">
        <v>87.6</v>
      </c>
      <c r="U28" s="767">
        <v>4.5999999999999996</v>
      </c>
      <c r="V28" s="715">
        <v>96.4</v>
      </c>
      <c r="W28" s="767">
        <v>0.2</v>
      </c>
    </row>
    <row r="29" spans="1:23" ht="30.75" customHeight="1">
      <c r="A29" s="1273" t="s">
        <v>748</v>
      </c>
      <c r="B29" s="1273"/>
      <c r="C29" s="1273"/>
      <c r="D29" s="1273"/>
      <c r="E29" s="1273"/>
      <c r="F29" s="715">
        <v>94.2</v>
      </c>
      <c r="G29" s="767">
        <v>0.5</v>
      </c>
      <c r="H29" s="715">
        <v>95.7</v>
      </c>
      <c r="I29" s="767">
        <v>0.5</v>
      </c>
      <c r="J29" s="715">
        <v>92.9</v>
      </c>
      <c r="K29" s="767">
        <v>0.7</v>
      </c>
      <c r="L29" s="715">
        <v>94.3</v>
      </c>
      <c r="M29" s="767">
        <v>0.8</v>
      </c>
      <c r="N29" s="715">
        <v>93.7</v>
      </c>
      <c r="O29" s="767">
        <v>1.1000000000000001</v>
      </c>
      <c r="P29" s="715">
        <v>94.1</v>
      </c>
      <c r="Q29" s="767">
        <v>1.9</v>
      </c>
      <c r="R29" s="715">
        <v>93.9</v>
      </c>
      <c r="S29" s="767">
        <v>2.6</v>
      </c>
      <c r="T29" s="715">
        <v>81.5</v>
      </c>
      <c r="U29" s="767">
        <v>4.8</v>
      </c>
      <c r="V29" s="715">
        <v>94.1</v>
      </c>
      <c r="W29" s="767">
        <v>0.3</v>
      </c>
    </row>
    <row r="30" spans="1:23" ht="30.75" customHeight="1">
      <c r="A30" s="1273" t="s">
        <v>747</v>
      </c>
      <c r="B30" s="1273"/>
      <c r="C30" s="1273"/>
      <c r="D30" s="1273"/>
      <c r="E30" s="1273"/>
      <c r="F30" s="715">
        <v>90.9</v>
      </c>
      <c r="G30" s="767">
        <v>0.7</v>
      </c>
      <c r="H30" s="715">
        <v>92.4</v>
      </c>
      <c r="I30" s="767">
        <v>0.8</v>
      </c>
      <c r="J30" s="715">
        <v>88.2</v>
      </c>
      <c r="K30" s="767">
        <v>1</v>
      </c>
      <c r="L30" s="715">
        <v>89.9</v>
      </c>
      <c r="M30" s="767">
        <v>1.3</v>
      </c>
      <c r="N30" s="715">
        <v>89.5</v>
      </c>
      <c r="O30" s="767">
        <v>1.7</v>
      </c>
      <c r="P30" s="715">
        <v>88.2</v>
      </c>
      <c r="Q30" s="767">
        <v>2.2000000000000002</v>
      </c>
      <c r="R30" s="715">
        <v>84.7</v>
      </c>
      <c r="S30" s="767">
        <v>5.3</v>
      </c>
      <c r="T30" s="715">
        <v>54.2</v>
      </c>
      <c r="U30" s="767">
        <v>9.1999999999999993</v>
      </c>
      <c r="V30" s="715">
        <v>90.1</v>
      </c>
      <c r="W30" s="767">
        <v>0.5</v>
      </c>
    </row>
    <row r="31" spans="1:23" ht="30.75" customHeight="1">
      <c r="A31" s="1273" t="s">
        <v>746</v>
      </c>
      <c r="B31" s="1273"/>
      <c r="C31" s="1273"/>
      <c r="D31" s="1273"/>
      <c r="E31" s="1273"/>
      <c r="F31" s="715">
        <v>83</v>
      </c>
      <c r="G31" s="767">
        <v>1.2</v>
      </c>
      <c r="H31" s="715">
        <v>85.7</v>
      </c>
      <c r="I31" s="767">
        <v>1.3</v>
      </c>
      <c r="J31" s="715">
        <v>81.599999999999994</v>
      </c>
      <c r="K31" s="767">
        <v>1.6</v>
      </c>
      <c r="L31" s="715">
        <v>79.5</v>
      </c>
      <c r="M31" s="767">
        <v>2.5</v>
      </c>
      <c r="N31" s="715">
        <v>80.599999999999994</v>
      </c>
      <c r="O31" s="767">
        <v>2.7</v>
      </c>
      <c r="P31" s="715">
        <v>81.7</v>
      </c>
      <c r="Q31" s="767">
        <v>4.3</v>
      </c>
      <c r="R31" s="715">
        <v>82.2</v>
      </c>
      <c r="S31" s="767">
        <v>6.7</v>
      </c>
      <c r="T31" s="715">
        <v>33.200000000000003</v>
      </c>
      <c r="U31" s="767">
        <v>9.1</v>
      </c>
      <c r="V31" s="715">
        <v>82.4</v>
      </c>
      <c r="W31" s="767">
        <v>0.8</v>
      </c>
    </row>
    <row r="32" spans="1:23" ht="19.5" customHeight="1">
      <c r="A32" s="771" t="s">
        <v>745</v>
      </c>
      <c r="B32" s="716"/>
      <c r="C32" s="716"/>
      <c r="D32" s="716"/>
      <c r="E32" s="716"/>
      <c r="F32" s="715">
        <v>91.2</v>
      </c>
      <c r="G32" s="767">
        <v>1.2</v>
      </c>
      <c r="H32" s="715">
        <v>92.4</v>
      </c>
      <c r="I32" s="767">
        <v>2</v>
      </c>
      <c r="J32" s="715">
        <v>86.6</v>
      </c>
      <c r="K32" s="767">
        <v>1.2</v>
      </c>
      <c r="L32" s="715">
        <v>87</v>
      </c>
      <c r="M32" s="767">
        <v>1.9</v>
      </c>
      <c r="N32" s="715">
        <v>83.6</v>
      </c>
      <c r="O32" s="767">
        <v>2.2000000000000002</v>
      </c>
      <c r="P32" s="715">
        <v>89.3</v>
      </c>
      <c r="Q32" s="767">
        <v>3.4</v>
      </c>
      <c r="R32" s="715">
        <v>94.6</v>
      </c>
      <c r="S32" s="767">
        <v>2.2000000000000002</v>
      </c>
      <c r="T32" s="715">
        <v>29.7</v>
      </c>
      <c r="U32" s="767">
        <v>10</v>
      </c>
      <c r="V32" s="715">
        <v>86.5</v>
      </c>
      <c r="W32" s="767">
        <v>0.9</v>
      </c>
    </row>
    <row r="33" spans="1:23" ht="16.5" customHeight="1">
      <c r="A33" s="729" t="s">
        <v>535</v>
      </c>
      <c r="B33" s="728"/>
      <c r="C33" s="728"/>
      <c r="D33" s="727"/>
      <c r="E33" s="727"/>
      <c r="F33" s="727"/>
      <c r="G33" s="727"/>
      <c r="H33" s="727"/>
      <c r="I33" s="727"/>
      <c r="J33" s="727"/>
      <c r="K33" s="727"/>
      <c r="L33" s="727"/>
      <c r="M33" s="727"/>
      <c r="N33" s="727"/>
      <c r="O33" s="727"/>
      <c r="P33" s="727"/>
      <c r="Q33" s="727"/>
      <c r="R33" s="727"/>
      <c r="S33" s="727"/>
      <c r="T33" s="727"/>
      <c r="U33" s="727"/>
      <c r="V33" s="727"/>
      <c r="W33" s="727"/>
    </row>
    <row r="34" spans="1:23" ht="16.5" customHeight="1">
      <c r="A34" s="718" t="s">
        <v>758</v>
      </c>
      <c r="B34" s="728"/>
      <c r="C34" s="728"/>
      <c r="D34" s="727"/>
      <c r="E34" s="727"/>
      <c r="F34" s="727"/>
      <c r="G34" s="727"/>
      <c r="H34" s="727"/>
      <c r="I34" s="727"/>
      <c r="J34" s="727"/>
      <c r="K34" s="727"/>
      <c r="L34" s="727"/>
      <c r="M34" s="727"/>
      <c r="N34" s="727"/>
      <c r="O34" s="727"/>
      <c r="P34" s="727"/>
      <c r="Q34" s="727"/>
      <c r="R34" s="727"/>
      <c r="S34" s="727"/>
      <c r="T34" s="727"/>
      <c r="U34" s="727"/>
      <c r="V34" s="727"/>
      <c r="W34" s="727"/>
    </row>
    <row r="35" spans="1:23" ht="16.5" customHeight="1">
      <c r="A35" s="771" t="s">
        <v>757</v>
      </c>
      <c r="B35" s="770"/>
      <c r="C35" s="770"/>
      <c r="D35" s="770"/>
      <c r="E35" s="770"/>
      <c r="F35" s="715">
        <v>96.1</v>
      </c>
      <c r="G35" s="767">
        <v>0.4</v>
      </c>
      <c r="H35" s="715">
        <v>96.7</v>
      </c>
      <c r="I35" s="767">
        <v>0.4</v>
      </c>
      <c r="J35" s="715">
        <v>95.2</v>
      </c>
      <c r="K35" s="767">
        <v>0.6</v>
      </c>
      <c r="L35" s="715">
        <v>96.4</v>
      </c>
      <c r="M35" s="767">
        <v>0.6</v>
      </c>
      <c r="N35" s="715">
        <v>96.2</v>
      </c>
      <c r="O35" s="767">
        <v>0.7</v>
      </c>
      <c r="P35" s="715">
        <v>96.6</v>
      </c>
      <c r="Q35" s="767">
        <v>1.1000000000000001</v>
      </c>
      <c r="R35" s="715">
        <v>95.3</v>
      </c>
      <c r="S35" s="767">
        <v>1.1000000000000001</v>
      </c>
      <c r="T35" s="715">
        <v>87.1</v>
      </c>
      <c r="U35" s="767">
        <v>4.3</v>
      </c>
      <c r="V35" s="715">
        <v>96.1</v>
      </c>
      <c r="W35" s="767">
        <v>0.2</v>
      </c>
    </row>
    <row r="36" spans="1:23" ht="16.5" customHeight="1">
      <c r="A36" s="771" t="s">
        <v>756</v>
      </c>
      <c r="B36" s="770"/>
      <c r="C36" s="770"/>
      <c r="D36" s="770"/>
      <c r="E36" s="770"/>
      <c r="F36" s="715">
        <v>92.3</v>
      </c>
      <c r="G36" s="767">
        <v>0.6</v>
      </c>
      <c r="H36" s="715">
        <v>93.6</v>
      </c>
      <c r="I36" s="767">
        <v>0.6</v>
      </c>
      <c r="J36" s="715">
        <v>89.2</v>
      </c>
      <c r="K36" s="767">
        <v>1</v>
      </c>
      <c r="L36" s="715">
        <v>92.6</v>
      </c>
      <c r="M36" s="767">
        <v>1</v>
      </c>
      <c r="N36" s="715">
        <v>92.9</v>
      </c>
      <c r="O36" s="767">
        <v>1.4</v>
      </c>
      <c r="P36" s="715">
        <v>92</v>
      </c>
      <c r="Q36" s="767">
        <v>2.4</v>
      </c>
      <c r="R36" s="715">
        <v>90</v>
      </c>
      <c r="S36" s="767">
        <v>2.7</v>
      </c>
      <c r="T36" s="715">
        <v>78.5</v>
      </c>
      <c r="U36" s="767">
        <v>7.4</v>
      </c>
      <c r="V36" s="715">
        <v>91.9</v>
      </c>
      <c r="W36" s="767">
        <v>0.4</v>
      </c>
    </row>
    <row r="37" spans="1:23" ht="16.5" customHeight="1">
      <c r="A37" s="771" t="s">
        <v>755</v>
      </c>
      <c r="B37" s="770"/>
      <c r="C37" s="769"/>
      <c r="D37" s="769"/>
      <c r="E37" s="769"/>
      <c r="F37" s="715">
        <v>86.9</v>
      </c>
      <c r="G37" s="767">
        <v>0.8</v>
      </c>
      <c r="H37" s="715">
        <v>90.4</v>
      </c>
      <c r="I37" s="767">
        <v>0.9</v>
      </c>
      <c r="J37" s="715">
        <v>85.5</v>
      </c>
      <c r="K37" s="767">
        <v>1</v>
      </c>
      <c r="L37" s="715">
        <v>88.3</v>
      </c>
      <c r="M37" s="767">
        <v>1.3</v>
      </c>
      <c r="N37" s="715">
        <v>88.9</v>
      </c>
      <c r="O37" s="767">
        <v>1.2</v>
      </c>
      <c r="P37" s="715">
        <v>87.5</v>
      </c>
      <c r="Q37" s="767">
        <v>2.4</v>
      </c>
      <c r="R37" s="715">
        <v>85.9</v>
      </c>
      <c r="S37" s="767">
        <v>3.8</v>
      </c>
      <c r="T37" s="715">
        <v>75.099999999999994</v>
      </c>
      <c r="U37" s="767">
        <v>6.2</v>
      </c>
      <c r="V37" s="715">
        <v>87.5</v>
      </c>
      <c r="W37" s="767">
        <v>0.4</v>
      </c>
    </row>
    <row r="38" spans="1:23" ht="16.5" customHeight="1">
      <c r="A38" s="771" t="s">
        <v>754</v>
      </c>
      <c r="B38" s="770"/>
      <c r="C38" s="769"/>
      <c r="D38" s="769"/>
      <c r="E38" s="769"/>
      <c r="F38" s="715">
        <v>88.3</v>
      </c>
      <c r="G38" s="767">
        <v>1.2</v>
      </c>
      <c r="H38" s="715">
        <v>90.9</v>
      </c>
      <c r="I38" s="767">
        <v>1.1000000000000001</v>
      </c>
      <c r="J38" s="715">
        <v>84.1</v>
      </c>
      <c r="K38" s="767">
        <v>1.6</v>
      </c>
      <c r="L38" s="715">
        <v>85.9</v>
      </c>
      <c r="M38" s="767">
        <v>2.2000000000000002</v>
      </c>
      <c r="N38" s="715">
        <v>89.8</v>
      </c>
      <c r="O38" s="767">
        <v>2</v>
      </c>
      <c r="P38" s="715">
        <v>85.2</v>
      </c>
      <c r="Q38" s="767">
        <v>4.5</v>
      </c>
      <c r="R38" s="715">
        <v>88.3</v>
      </c>
      <c r="S38" s="767">
        <v>4.2</v>
      </c>
      <c r="T38" s="715">
        <v>70.2</v>
      </c>
      <c r="U38" s="767">
        <v>13.1</v>
      </c>
      <c r="V38" s="715">
        <v>87.6</v>
      </c>
      <c r="W38" s="767">
        <v>0.7</v>
      </c>
    </row>
    <row r="39" spans="1:23" ht="16.5" customHeight="1">
      <c r="A39" s="1273" t="s">
        <v>753</v>
      </c>
      <c r="B39" s="1273"/>
      <c r="C39" s="1273"/>
      <c r="D39" s="1273"/>
      <c r="E39" s="1273"/>
      <c r="F39" s="715">
        <v>74.8</v>
      </c>
      <c r="G39" s="767">
        <v>1.6</v>
      </c>
      <c r="H39" s="715">
        <v>82.8</v>
      </c>
      <c r="I39" s="767">
        <v>1.6</v>
      </c>
      <c r="J39" s="715">
        <v>71.7</v>
      </c>
      <c r="K39" s="767">
        <v>2</v>
      </c>
      <c r="L39" s="715">
        <v>71.400000000000006</v>
      </c>
      <c r="M39" s="767">
        <v>3.2</v>
      </c>
      <c r="N39" s="715">
        <v>79.8</v>
      </c>
      <c r="O39" s="767">
        <v>2.5</v>
      </c>
      <c r="P39" s="715">
        <v>74.7</v>
      </c>
      <c r="Q39" s="767">
        <v>4.3</v>
      </c>
      <c r="R39" s="715">
        <v>75.099999999999994</v>
      </c>
      <c r="S39" s="767">
        <v>7.8</v>
      </c>
      <c r="T39" s="715">
        <v>30.8</v>
      </c>
      <c r="U39" s="767">
        <v>10</v>
      </c>
      <c r="V39" s="715">
        <v>75.2</v>
      </c>
      <c r="W39" s="767">
        <v>1</v>
      </c>
    </row>
    <row r="40" spans="1:23" ht="19.5" customHeight="1">
      <c r="A40" s="771" t="s">
        <v>752</v>
      </c>
      <c r="B40" s="716"/>
      <c r="C40" s="716"/>
      <c r="D40" s="716"/>
      <c r="E40" s="716"/>
      <c r="F40" s="715">
        <v>88.8</v>
      </c>
      <c r="G40" s="767">
        <v>1.8</v>
      </c>
      <c r="H40" s="715">
        <v>93.4</v>
      </c>
      <c r="I40" s="767">
        <v>1.7</v>
      </c>
      <c r="J40" s="715">
        <v>80.400000000000006</v>
      </c>
      <c r="K40" s="767">
        <v>2.6</v>
      </c>
      <c r="L40" s="715">
        <v>82.2</v>
      </c>
      <c r="M40" s="767">
        <v>5.3</v>
      </c>
      <c r="N40" s="715">
        <v>83.4</v>
      </c>
      <c r="O40" s="767">
        <v>2.6</v>
      </c>
      <c r="P40" s="715">
        <v>89.6</v>
      </c>
      <c r="Q40" s="767">
        <v>4</v>
      </c>
      <c r="R40" s="715">
        <v>89.7</v>
      </c>
      <c r="S40" s="767">
        <v>7.3</v>
      </c>
      <c r="T40" s="715">
        <v>24.6</v>
      </c>
      <c r="U40" s="767">
        <v>16.5</v>
      </c>
      <c r="V40" s="715">
        <v>83.3</v>
      </c>
      <c r="W40" s="767">
        <v>1.7</v>
      </c>
    </row>
    <row r="41" spans="1:23" ht="16.5" customHeight="1">
      <c r="A41" s="718" t="s">
        <v>751</v>
      </c>
      <c r="B41" s="728"/>
      <c r="C41" s="728"/>
      <c r="D41" s="727"/>
      <c r="E41" s="727"/>
      <c r="F41" s="727"/>
      <c r="G41" s="727"/>
      <c r="H41" s="727"/>
      <c r="I41" s="727"/>
      <c r="J41" s="727"/>
      <c r="K41" s="727"/>
      <c r="L41" s="727"/>
      <c r="M41" s="727"/>
      <c r="N41" s="727"/>
      <c r="O41" s="727"/>
      <c r="P41" s="727"/>
      <c r="Q41" s="727"/>
      <c r="R41" s="727"/>
      <c r="S41" s="727"/>
      <c r="T41" s="727"/>
      <c r="U41" s="727"/>
      <c r="V41" s="727"/>
      <c r="W41" s="727"/>
    </row>
    <row r="42" spans="1:23" ht="30.75" customHeight="1">
      <c r="A42" s="1273" t="s">
        <v>750</v>
      </c>
      <c r="B42" s="1273"/>
      <c r="C42" s="1273"/>
      <c r="D42" s="1273"/>
      <c r="E42" s="1273"/>
      <c r="F42" s="715">
        <v>96.2</v>
      </c>
      <c r="G42" s="767">
        <v>0.4</v>
      </c>
      <c r="H42" s="715">
        <v>97.4</v>
      </c>
      <c r="I42" s="767">
        <v>0.4</v>
      </c>
      <c r="J42" s="715">
        <v>95.1</v>
      </c>
      <c r="K42" s="767">
        <v>0.6</v>
      </c>
      <c r="L42" s="715">
        <v>96.1</v>
      </c>
      <c r="M42" s="767">
        <v>0.7</v>
      </c>
      <c r="N42" s="715">
        <v>96.2</v>
      </c>
      <c r="O42" s="767">
        <v>0.8</v>
      </c>
      <c r="P42" s="715">
        <v>95.9</v>
      </c>
      <c r="Q42" s="767">
        <v>1.4</v>
      </c>
      <c r="R42" s="715">
        <v>95</v>
      </c>
      <c r="S42" s="767">
        <v>1.4</v>
      </c>
      <c r="T42" s="715">
        <v>88</v>
      </c>
      <c r="U42" s="767">
        <v>4.7</v>
      </c>
      <c r="V42" s="715">
        <v>96.1</v>
      </c>
      <c r="W42" s="767">
        <v>0.2</v>
      </c>
    </row>
    <row r="43" spans="1:23" ht="30.75" customHeight="1">
      <c r="A43" s="1273" t="s">
        <v>749</v>
      </c>
      <c r="B43" s="1273"/>
      <c r="C43" s="1273"/>
      <c r="D43" s="1273"/>
      <c r="E43" s="1273"/>
      <c r="F43" s="715">
        <v>93.9</v>
      </c>
      <c r="G43" s="767">
        <v>0.5</v>
      </c>
      <c r="H43" s="715">
        <v>95.6</v>
      </c>
      <c r="I43" s="767">
        <v>0.5</v>
      </c>
      <c r="J43" s="715">
        <v>91.7</v>
      </c>
      <c r="K43" s="767">
        <v>0.9</v>
      </c>
      <c r="L43" s="715">
        <v>93.5</v>
      </c>
      <c r="M43" s="767">
        <v>0.9</v>
      </c>
      <c r="N43" s="715">
        <v>94.3</v>
      </c>
      <c r="O43" s="767">
        <v>0.9</v>
      </c>
      <c r="P43" s="715">
        <v>93.1</v>
      </c>
      <c r="Q43" s="767">
        <v>1.6</v>
      </c>
      <c r="R43" s="715">
        <v>93</v>
      </c>
      <c r="S43" s="767">
        <v>1.9</v>
      </c>
      <c r="T43" s="715">
        <v>82.7</v>
      </c>
      <c r="U43" s="767">
        <v>4.9000000000000004</v>
      </c>
      <c r="V43" s="715">
        <v>93.8</v>
      </c>
      <c r="W43" s="767">
        <v>0.3</v>
      </c>
    </row>
    <row r="44" spans="1:23" ht="30.75" customHeight="1">
      <c r="A44" s="1273" t="s">
        <v>748</v>
      </c>
      <c r="B44" s="1273"/>
      <c r="C44" s="1273"/>
      <c r="D44" s="1273"/>
      <c r="E44" s="1273"/>
      <c r="F44" s="715">
        <v>89.8</v>
      </c>
      <c r="G44" s="767">
        <v>0.7</v>
      </c>
      <c r="H44" s="715">
        <v>93.2</v>
      </c>
      <c r="I44" s="767">
        <v>0.6</v>
      </c>
      <c r="J44" s="715">
        <v>86.9</v>
      </c>
      <c r="K44" s="767">
        <v>1</v>
      </c>
      <c r="L44" s="715">
        <v>90</v>
      </c>
      <c r="M44" s="767">
        <v>1.3</v>
      </c>
      <c r="N44" s="715">
        <v>91.6</v>
      </c>
      <c r="O44" s="767">
        <v>1.3</v>
      </c>
      <c r="P44" s="715">
        <v>88.3</v>
      </c>
      <c r="Q44" s="767">
        <v>2.2000000000000002</v>
      </c>
      <c r="R44" s="715">
        <v>88.5</v>
      </c>
      <c r="S44" s="767">
        <v>3.9</v>
      </c>
      <c r="T44" s="715">
        <v>73.5</v>
      </c>
      <c r="U44" s="767">
        <v>6.1</v>
      </c>
      <c r="V44" s="715">
        <v>89.9</v>
      </c>
      <c r="W44" s="767">
        <v>0.4</v>
      </c>
    </row>
    <row r="45" spans="1:23" ht="30.75" customHeight="1">
      <c r="A45" s="1273" t="s">
        <v>747</v>
      </c>
      <c r="B45" s="1273"/>
      <c r="C45" s="1273"/>
      <c r="D45" s="1273"/>
      <c r="E45" s="1273"/>
      <c r="F45" s="715">
        <v>83.9</v>
      </c>
      <c r="G45" s="767">
        <v>1</v>
      </c>
      <c r="H45" s="715">
        <v>88.9</v>
      </c>
      <c r="I45" s="767">
        <v>1</v>
      </c>
      <c r="J45" s="715">
        <v>81</v>
      </c>
      <c r="K45" s="767">
        <v>1.9</v>
      </c>
      <c r="L45" s="715">
        <v>83.1</v>
      </c>
      <c r="M45" s="767">
        <v>2</v>
      </c>
      <c r="N45" s="715">
        <v>87.1</v>
      </c>
      <c r="O45" s="767">
        <v>2</v>
      </c>
      <c r="P45" s="715">
        <v>82.3</v>
      </c>
      <c r="Q45" s="767">
        <v>3.9</v>
      </c>
      <c r="R45" s="715">
        <v>80.3</v>
      </c>
      <c r="S45" s="767">
        <v>5.9</v>
      </c>
      <c r="T45" s="715">
        <v>52</v>
      </c>
      <c r="U45" s="767">
        <v>12.6</v>
      </c>
      <c r="V45" s="715">
        <v>84.5</v>
      </c>
      <c r="W45" s="767">
        <v>0.7</v>
      </c>
    </row>
    <row r="46" spans="1:23" ht="30.75" customHeight="1">
      <c r="A46" s="1273" t="s">
        <v>746</v>
      </c>
      <c r="B46" s="1273"/>
      <c r="C46" s="1273"/>
      <c r="D46" s="1273"/>
      <c r="E46" s="1273"/>
      <c r="F46" s="715">
        <v>73.5</v>
      </c>
      <c r="G46" s="767">
        <v>1.7</v>
      </c>
      <c r="H46" s="715">
        <v>79.8</v>
      </c>
      <c r="I46" s="767">
        <v>1.7</v>
      </c>
      <c r="J46" s="715">
        <v>69.900000000000006</v>
      </c>
      <c r="K46" s="767">
        <v>2.7</v>
      </c>
      <c r="L46" s="715">
        <v>67.900000000000006</v>
      </c>
      <c r="M46" s="767">
        <v>3.9</v>
      </c>
      <c r="N46" s="715">
        <v>78.400000000000006</v>
      </c>
      <c r="O46" s="767">
        <v>3.1</v>
      </c>
      <c r="P46" s="715">
        <v>73.400000000000006</v>
      </c>
      <c r="Q46" s="767">
        <v>4.5</v>
      </c>
      <c r="R46" s="715">
        <v>78.5</v>
      </c>
      <c r="S46" s="767">
        <v>7.1</v>
      </c>
      <c r="T46" s="715">
        <v>24.9</v>
      </c>
      <c r="U46" s="767">
        <v>12.6</v>
      </c>
      <c r="V46" s="715">
        <v>74.2</v>
      </c>
      <c r="W46" s="767">
        <v>1.1000000000000001</v>
      </c>
    </row>
    <row r="47" spans="1:23" ht="19.5" customHeight="1">
      <c r="A47" s="771" t="s">
        <v>745</v>
      </c>
      <c r="B47" s="716"/>
      <c r="C47" s="716"/>
      <c r="D47" s="716"/>
      <c r="E47" s="716"/>
      <c r="F47" s="715">
        <v>88.8</v>
      </c>
      <c r="G47" s="767">
        <v>1.6</v>
      </c>
      <c r="H47" s="715">
        <v>92.4</v>
      </c>
      <c r="I47" s="767">
        <v>1.9</v>
      </c>
      <c r="J47" s="715">
        <v>79.400000000000006</v>
      </c>
      <c r="K47" s="767">
        <v>2</v>
      </c>
      <c r="L47" s="715">
        <v>81</v>
      </c>
      <c r="M47" s="767">
        <v>4.5999999999999996</v>
      </c>
      <c r="N47" s="715">
        <v>82</v>
      </c>
      <c r="O47" s="767">
        <v>2.2999999999999998</v>
      </c>
      <c r="P47" s="715">
        <v>87</v>
      </c>
      <c r="Q47" s="767">
        <v>4.0999999999999996</v>
      </c>
      <c r="R47" s="715">
        <v>88.9</v>
      </c>
      <c r="S47" s="767">
        <v>4.5999999999999996</v>
      </c>
      <c r="T47" s="715">
        <v>21.9</v>
      </c>
      <c r="U47" s="767">
        <v>9.1999999999999993</v>
      </c>
      <c r="V47" s="715">
        <v>82.2</v>
      </c>
      <c r="W47" s="767">
        <v>1.4</v>
      </c>
    </row>
    <row r="48" spans="1:23" ht="16.5" customHeight="1">
      <c r="A48" s="729" t="s">
        <v>533</v>
      </c>
      <c r="B48" s="728"/>
      <c r="C48" s="728"/>
      <c r="D48" s="727"/>
      <c r="E48" s="727"/>
      <c r="F48" s="727"/>
      <c r="G48" s="727"/>
      <c r="H48" s="727"/>
      <c r="I48" s="727"/>
      <c r="J48" s="727"/>
      <c r="K48" s="727"/>
      <c r="L48" s="727"/>
      <c r="M48" s="727"/>
      <c r="N48" s="727"/>
      <c r="O48" s="727"/>
      <c r="P48" s="727"/>
      <c r="Q48" s="727"/>
      <c r="R48" s="727"/>
      <c r="S48" s="727"/>
      <c r="T48" s="727"/>
      <c r="U48" s="727"/>
      <c r="V48" s="727"/>
      <c r="W48" s="727"/>
    </row>
    <row r="49" spans="1:23" ht="16.5" customHeight="1">
      <c r="A49" s="718" t="s">
        <v>758</v>
      </c>
      <c r="B49" s="728"/>
      <c r="C49" s="728"/>
      <c r="D49" s="727"/>
      <c r="E49" s="727"/>
      <c r="F49" s="727"/>
      <c r="G49" s="727"/>
      <c r="H49" s="727"/>
      <c r="I49" s="727"/>
      <c r="J49" s="727"/>
      <c r="K49" s="727"/>
      <c r="L49" s="727"/>
      <c r="M49" s="727"/>
      <c r="N49" s="727"/>
      <c r="O49" s="727"/>
      <c r="P49" s="727"/>
      <c r="Q49" s="727"/>
      <c r="R49" s="727"/>
      <c r="S49" s="727"/>
      <c r="T49" s="727"/>
      <c r="U49" s="727"/>
      <c r="V49" s="727"/>
      <c r="W49" s="727"/>
    </row>
    <row r="50" spans="1:23" ht="16.5" customHeight="1">
      <c r="A50" s="771" t="s">
        <v>757</v>
      </c>
      <c r="B50" s="770"/>
      <c r="C50" s="770"/>
      <c r="D50" s="770"/>
      <c r="E50" s="770"/>
      <c r="F50" s="715">
        <v>92.4</v>
      </c>
      <c r="G50" s="767">
        <v>0.6</v>
      </c>
      <c r="H50" s="715">
        <v>94.2</v>
      </c>
      <c r="I50" s="767">
        <v>0.6</v>
      </c>
      <c r="J50" s="715">
        <v>90</v>
      </c>
      <c r="K50" s="767">
        <v>1.1000000000000001</v>
      </c>
      <c r="L50" s="715">
        <v>94.7</v>
      </c>
      <c r="M50" s="767">
        <v>0.8</v>
      </c>
      <c r="N50" s="715">
        <v>91.8</v>
      </c>
      <c r="O50" s="767">
        <v>1.2</v>
      </c>
      <c r="P50" s="715">
        <v>94.1</v>
      </c>
      <c r="Q50" s="767">
        <v>1.8</v>
      </c>
      <c r="R50" s="715">
        <v>92.6</v>
      </c>
      <c r="S50" s="767">
        <v>1.8</v>
      </c>
      <c r="T50" s="715">
        <v>82</v>
      </c>
      <c r="U50" s="767">
        <v>5.0999999999999996</v>
      </c>
      <c r="V50" s="715">
        <v>92.7</v>
      </c>
      <c r="W50" s="767">
        <v>0.4</v>
      </c>
    </row>
    <row r="51" spans="1:23" ht="16.5" customHeight="1">
      <c r="A51" s="771" t="s">
        <v>756</v>
      </c>
      <c r="B51" s="770"/>
      <c r="C51" s="770"/>
      <c r="D51" s="770"/>
      <c r="E51" s="770"/>
      <c r="F51" s="715">
        <v>85.6</v>
      </c>
      <c r="G51" s="767">
        <v>1</v>
      </c>
      <c r="H51" s="715">
        <v>88</v>
      </c>
      <c r="I51" s="767">
        <v>1</v>
      </c>
      <c r="J51" s="715">
        <v>82.5</v>
      </c>
      <c r="K51" s="767">
        <v>1.4</v>
      </c>
      <c r="L51" s="715">
        <v>88.8</v>
      </c>
      <c r="M51" s="767">
        <v>1.5</v>
      </c>
      <c r="N51" s="715">
        <v>85.5</v>
      </c>
      <c r="O51" s="767">
        <v>1.9</v>
      </c>
      <c r="P51" s="715">
        <v>88.3</v>
      </c>
      <c r="Q51" s="767">
        <v>3</v>
      </c>
      <c r="R51" s="715">
        <v>85.2</v>
      </c>
      <c r="S51" s="767">
        <v>3.5</v>
      </c>
      <c r="T51" s="715">
        <v>72.7</v>
      </c>
      <c r="U51" s="767">
        <v>6.8</v>
      </c>
      <c r="V51" s="715">
        <v>86.1</v>
      </c>
      <c r="W51" s="767">
        <v>0.5</v>
      </c>
    </row>
    <row r="52" spans="1:23" ht="16.5" customHeight="1">
      <c r="A52" s="771" t="s">
        <v>755</v>
      </c>
      <c r="B52" s="770"/>
      <c r="C52" s="769"/>
      <c r="D52" s="769"/>
      <c r="E52" s="769"/>
      <c r="F52" s="715">
        <v>77.2</v>
      </c>
      <c r="G52" s="767">
        <v>1.1000000000000001</v>
      </c>
      <c r="H52" s="715">
        <v>83.6</v>
      </c>
      <c r="I52" s="767">
        <v>1.1000000000000001</v>
      </c>
      <c r="J52" s="715">
        <v>75.599999999999994</v>
      </c>
      <c r="K52" s="767">
        <v>1.5</v>
      </c>
      <c r="L52" s="715">
        <v>84.4</v>
      </c>
      <c r="M52" s="767">
        <v>1.5</v>
      </c>
      <c r="N52" s="715">
        <v>80.599999999999994</v>
      </c>
      <c r="O52" s="767">
        <v>1.9</v>
      </c>
      <c r="P52" s="715">
        <v>80</v>
      </c>
      <c r="Q52" s="767">
        <v>2.8</v>
      </c>
      <c r="R52" s="715">
        <v>75.2</v>
      </c>
      <c r="S52" s="767">
        <v>5.2</v>
      </c>
      <c r="T52" s="715">
        <v>61.3</v>
      </c>
      <c r="U52" s="767">
        <v>8.1</v>
      </c>
      <c r="V52" s="715">
        <v>79.400000000000006</v>
      </c>
      <c r="W52" s="767">
        <v>0.6</v>
      </c>
    </row>
    <row r="53" spans="1:23" ht="16.5" customHeight="1">
      <c r="A53" s="771" t="s">
        <v>754</v>
      </c>
      <c r="B53" s="770"/>
      <c r="C53" s="769"/>
      <c r="D53" s="769"/>
      <c r="E53" s="769"/>
      <c r="F53" s="715">
        <v>79.599999999999994</v>
      </c>
      <c r="G53" s="767">
        <v>1.6</v>
      </c>
      <c r="H53" s="715">
        <v>84.5</v>
      </c>
      <c r="I53" s="767">
        <v>1.5</v>
      </c>
      <c r="J53" s="715">
        <v>73.7</v>
      </c>
      <c r="K53" s="767">
        <v>1.9</v>
      </c>
      <c r="L53" s="715">
        <v>80.900000000000006</v>
      </c>
      <c r="M53" s="767">
        <v>2.6</v>
      </c>
      <c r="N53" s="715">
        <v>80.7</v>
      </c>
      <c r="O53" s="767">
        <v>3.3</v>
      </c>
      <c r="P53" s="715">
        <v>77.8</v>
      </c>
      <c r="Q53" s="767">
        <v>5.7</v>
      </c>
      <c r="R53" s="715">
        <v>78.5</v>
      </c>
      <c r="S53" s="767">
        <v>7.7</v>
      </c>
      <c r="T53" s="715">
        <v>59</v>
      </c>
      <c r="U53" s="767">
        <v>9.3000000000000007</v>
      </c>
      <c r="V53" s="715">
        <v>79.900000000000006</v>
      </c>
      <c r="W53" s="767">
        <v>0.9</v>
      </c>
    </row>
    <row r="54" spans="1:23" ht="16.5" customHeight="1">
      <c r="A54" s="1273" t="s">
        <v>753</v>
      </c>
      <c r="B54" s="1273"/>
      <c r="C54" s="1273"/>
      <c r="D54" s="1273"/>
      <c r="E54" s="1273"/>
      <c r="F54" s="715">
        <v>62.3</v>
      </c>
      <c r="G54" s="767">
        <v>1.7</v>
      </c>
      <c r="H54" s="715">
        <v>73.400000000000006</v>
      </c>
      <c r="I54" s="767">
        <v>1.9</v>
      </c>
      <c r="J54" s="715">
        <v>58.2</v>
      </c>
      <c r="K54" s="767">
        <v>2.5</v>
      </c>
      <c r="L54" s="715">
        <v>67.900000000000006</v>
      </c>
      <c r="M54" s="767">
        <v>2.9</v>
      </c>
      <c r="N54" s="715">
        <v>64.2</v>
      </c>
      <c r="O54" s="767">
        <v>3.8</v>
      </c>
      <c r="P54" s="715">
        <v>68.400000000000006</v>
      </c>
      <c r="Q54" s="767">
        <v>3.2</v>
      </c>
      <c r="R54" s="715">
        <v>60.8</v>
      </c>
      <c r="S54" s="767">
        <v>11.7</v>
      </c>
      <c r="T54" s="715">
        <v>25.6</v>
      </c>
      <c r="U54" s="767">
        <v>9.1</v>
      </c>
      <c r="V54" s="715">
        <v>65</v>
      </c>
      <c r="W54" s="767">
        <v>1.1000000000000001</v>
      </c>
    </row>
    <row r="55" spans="1:23" ht="19.5" customHeight="1">
      <c r="A55" s="771" t="s">
        <v>752</v>
      </c>
      <c r="B55" s="716"/>
      <c r="C55" s="716"/>
      <c r="D55" s="716"/>
      <c r="E55" s="716"/>
      <c r="F55" s="715">
        <v>77</v>
      </c>
      <c r="G55" s="767">
        <v>2.8</v>
      </c>
      <c r="H55" s="715">
        <v>86.8</v>
      </c>
      <c r="I55" s="767">
        <v>2.9</v>
      </c>
      <c r="J55" s="715">
        <v>71.099999999999994</v>
      </c>
      <c r="K55" s="767">
        <v>3.6</v>
      </c>
      <c r="L55" s="715">
        <v>75.8</v>
      </c>
      <c r="M55" s="767">
        <v>6.2</v>
      </c>
      <c r="N55" s="715">
        <v>71.5</v>
      </c>
      <c r="O55" s="767">
        <v>8</v>
      </c>
      <c r="P55" s="715">
        <v>82</v>
      </c>
      <c r="Q55" s="767">
        <v>6</v>
      </c>
      <c r="R55" s="715">
        <v>83.4</v>
      </c>
      <c r="S55" s="767">
        <v>9.1</v>
      </c>
      <c r="T55" s="776">
        <v>24.5</v>
      </c>
      <c r="U55" s="775">
        <v>21</v>
      </c>
      <c r="V55" s="715">
        <v>74.8</v>
      </c>
      <c r="W55" s="767">
        <v>2.2000000000000002</v>
      </c>
    </row>
    <row r="56" spans="1:23" ht="16.5" customHeight="1">
      <c r="A56" s="718" t="s">
        <v>751</v>
      </c>
      <c r="B56" s="728"/>
      <c r="C56" s="728"/>
      <c r="D56" s="727"/>
      <c r="E56" s="727"/>
      <c r="F56" s="727"/>
      <c r="G56" s="727"/>
      <c r="H56" s="727"/>
      <c r="I56" s="727"/>
      <c r="J56" s="727"/>
      <c r="K56" s="727"/>
      <c r="L56" s="727"/>
      <c r="M56" s="727"/>
      <c r="N56" s="727"/>
      <c r="O56" s="727"/>
      <c r="P56" s="727"/>
      <c r="Q56" s="727"/>
      <c r="R56" s="727"/>
      <c r="S56" s="727"/>
      <c r="T56" s="727"/>
      <c r="U56" s="727"/>
      <c r="V56" s="727"/>
      <c r="W56" s="727"/>
    </row>
    <row r="57" spans="1:23" ht="30.75" customHeight="1">
      <c r="A57" s="1273" t="s">
        <v>750</v>
      </c>
      <c r="B57" s="1273"/>
      <c r="C57" s="1273"/>
      <c r="D57" s="1273"/>
      <c r="E57" s="1273"/>
      <c r="F57" s="715">
        <v>92.2</v>
      </c>
      <c r="G57" s="767">
        <v>0.7</v>
      </c>
      <c r="H57" s="715">
        <v>95.1</v>
      </c>
      <c r="I57" s="767">
        <v>0.6</v>
      </c>
      <c r="J57" s="715">
        <v>90.1</v>
      </c>
      <c r="K57" s="767">
        <v>1.2</v>
      </c>
      <c r="L57" s="715">
        <v>94.2</v>
      </c>
      <c r="M57" s="767">
        <v>1</v>
      </c>
      <c r="N57" s="715">
        <v>91.5</v>
      </c>
      <c r="O57" s="767">
        <v>1.3</v>
      </c>
      <c r="P57" s="715">
        <v>92.6</v>
      </c>
      <c r="Q57" s="767">
        <v>2.2000000000000002</v>
      </c>
      <c r="R57" s="715">
        <v>91.8</v>
      </c>
      <c r="S57" s="767">
        <v>2.2999999999999998</v>
      </c>
      <c r="T57" s="715">
        <v>79</v>
      </c>
      <c r="U57" s="767">
        <v>5.8</v>
      </c>
      <c r="V57" s="715">
        <v>92.7</v>
      </c>
      <c r="W57" s="767">
        <v>0.4</v>
      </c>
    </row>
    <row r="58" spans="1:23" ht="30.75" customHeight="1">
      <c r="A58" s="1273" t="s">
        <v>749</v>
      </c>
      <c r="B58" s="1273"/>
      <c r="C58" s="1273"/>
      <c r="D58" s="1273"/>
      <c r="E58" s="1273"/>
      <c r="F58" s="715">
        <v>88.1</v>
      </c>
      <c r="G58" s="767">
        <v>0.8</v>
      </c>
      <c r="H58" s="715">
        <v>91.6</v>
      </c>
      <c r="I58" s="767">
        <v>0.7</v>
      </c>
      <c r="J58" s="715">
        <v>84.9</v>
      </c>
      <c r="K58" s="767">
        <v>1.1000000000000001</v>
      </c>
      <c r="L58" s="715">
        <v>89.9</v>
      </c>
      <c r="M58" s="767">
        <v>1.2</v>
      </c>
      <c r="N58" s="715">
        <v>87.7</v>
      </c>
      <c r="O58" s="767">
        <v>1.5</v>
      </c>
      <c r="P58" s="715">
        <v>88.2</v>
      </c>
      <c r="Q58" s="767">
        <v>2.7</v>
      </c>
      <c r="R58" s="715">
        <v>89</v>
      </c>
      <c r="S58" s="767">
        <v>2.7</v>
      </c>
      <c r="T58" s="715">
        <v>76.599999999999994</v>
      </c>
      <c r="U58" s="767">
        <v>7.2</v>
      </c>
      <c r="V58" s="715">
        <v>88.6</v>
      </c>
      <c r="W58" s="767">
        <v>0.5</v>
      </c>
    </row>
    <row r="59" spans="1:23" ht="30.75" customHeight="1">
      <c r="A59" s="1273" t="s">
        <v>748</v>
      </c>
      <c r="B59" s="1273"/>
      <c r="C59" s="1273"/>
      <c r="D59" s="1273"/>
      <c r="E59" s="1273"/>
      <c r="F59" s="715">
        <v>80.099999999999994</v>
      </c>
      <c r="G59" s="767">
        <v>1.1000000000000001</v>
      </c>
      <c r="H59" s="715">
        <v>87</v>
      </c>
      <c r="I59" s="767">
        <v>0.9</v>
      </c>
      <c r="J59" s="715">
        <v>77.599999999999994</v>
      </c>
      <c r="K59" s="767">
        <v>1.4</v>
      </c>
      <c r="L59" s="715">
        <v>86.1</v>
      </c>
      <c r="M59" s="767">
        <v>1.5</v>
      </c>
      <c r="N59" s="715">
        <v>83.7</v>
      </c>
      <c r="O59" s="767">
        <v>1.8</v>
      </c>
      <c r="P59" s="715">
        <v>82.8</v>
      </c>
      <c r="Q59" s="767">
        <v>2.8</v>
      </c>
      <c r="R59" s="715">
        <v>81.400000000000006</v>
      </c>
      <c r="S59" s="767">
        <v>6.4</v>
      </c>
      <c r="T59" s="715">
        <v>63.5</v>
      </c>
      <c r="U59" s="767">
        <v>6.9</v>
      </c>
      <c r="V59" s="715">
        <v>82.3</v>
      </c>
      <c r="W59" s="767">
        <v>0.6</v>
      </c>
    </row>
    <row r="60" spans="1:23" ht="30.75" customHeight="1">
      <c r="A60" s="1273" t="s">
        <v>747</v>
      </c>
      <c r="B60" s="1273"/>
      <c r="C60" s="1273"/>
      <c r="D60" s="1273"/>
      <c r="E60" s="1273"/>
      <c r="F60" s="715">
        <v>73.5</v>
      </c>
      <c r="G60" s="767">
        <v>1.4</v>
      </c>
      <c r="H60" s="715">
        <v>80.8</v>
      </c>
      <c r="I60" s="767">
        <v>1.4</v>
      </c>
      <c r="J60" s="715">
        <v>67.7</v>
      </c>
      <c r="K60" s="767">
        <v>2.2999999999999998</v>
      </c>
      <c r="L60" s="715">
        <v>77.599999999999994</v>
      </c>
      <c r="M60" s="767">
        <v>2.2999999999999998</v>
      </c>
      <c r="N60" s="715">
        <v>76</v>
      </c>
      <c r="O60" s="767">
        <v>2.2999999999999998</v>
      </c>
      <c r="P60" s="715">
        <v>74.5</v>
      </c>
      <c r="Q60" s="767">
        <v>3.9</v>
      </c>
      <c r="R60" s="715">
        <v>63.4</v>
      </c>
      <c r="S60" s="767">
        <v>10.3</v>
      </c>
      <c r="T60" s="715">
        <v>45.9</v>
      </c>
      <c r="U60" s="767">
        <v>13</v>
      </c>
      <c r="V60" s="715">
        <v>75.2</v>
      </c>
      <c r="W60" s="767">
        <v>0.8</v>
      </c>
    </row>
    <row r="61" spans="1:23" ht="30.75" customHeight="1">
      <c r="A61" s="1273" t="s">
        <v>746</v>
      </c>
      <c r="B61" s="1273"/>
      <c r="C61" s="1273"/>
      <c r="D61" s="1273"/>
      <c r="E61" s="1273"/>
      <c r="F61" s="715">
        <v>60.9</v>
      </c>
      <c r="G61" s="767">
        <v>2</v>
      </c>
      <c r="H61" s="715">
        <v>69.900000000000006</v>
      </c>
      <c r="I61" s="767">
        <v>2</v>
      </c>
      <c r="J61" s="715">
        <v>55.9</v>
      </c>
      <c r="K61" s="767">
        <v>3.2</v>
      </c>
      <c r="L61" s="715">
        <v>63.5</v>
      </c>
      <c r="M61" s="767">
        <v>4.8</v>
      </c>
      <c r="N61" s="715">
        <v>65.7</v>
      </c>
      <c r="O61" s="767">
        <v>4.4000000000000004</v>
      </c>
      <c r="P61" s="715">
        <v>63.9</v>
      </c>
      <c r="Q61" s="767">
        <v>4.5999999999999996</v>
      </c>
      <c r="R61" s="715">
        <v>69.8</v>
      </c>
      <c r="S61" s="767">
        <v>9.9</v>
      </c>
      <c r="T61" s="715">
        <v>17.899999999999999</v>
      </c>
      <c r="U61" s="767">
        <v>7.7</v>
      </c>
      <c r="V61" s="715">
        <v>63.5</v>
      </c>
      <c r="W61" s="767">
        <v>1.4</v>
      </c>
    </row>
    <row r="62" spans="1:23" ht="16.5" customHeight="1">
      <c r="A62" s="771" t="s">
        <v>745</v>
      </c>
      <c r="B62" s="716"/>
      <c r="C62" s="716"/>
      <c r="D62" s="716"/>
      <c r="E62" s="716"/>
      <c r="F62" s="715">
        <v>76.7</v>
      </c>
      <c r="G62" s="767">
        <v>2.5</v>
      </c>
      <c r="H62" s="715">
        <v>85.6</v>
      </c>
      <c r="I62" s="767">
        <v>3.1</v>
      </c>
      <c r="J62" s="715">
        <v>69.3</v>
      </c>
      <c r="K62" s="767">
        <v>2.6</v>
      </c>
      <c r="L62" s="715">
        <v>75.099999999999994</v>
      </c>
      <c r="M62" s="767">
        <v>5</v>
      </c>
      <c r="N62" s="715">
        <v>67.7</v>
      </c>
      <c r="O62" s="767">
        <v>5.5</v>
      </c>
      <c r="P62" s="715">
        <v>80.2</v>
      </c>
      <c r="Q62" s="767">
        <v>5.3</v>
      </c>
      <c r="R62" s="715">
        <v>79.3</v>
      </c>
      <c r="S62" s="767">
        <v>8.5</v>
      </c>
      <c r="T62" s="715">
        <v>19.100000000000001</v>
      </c>
      <c r="U62" s="767">
        <v>10</v>
      </c>
      <c r="V62" s="715">
        <v>72.900000000000006</v>
      </c>
      <c r="W62" s="767">
        <v>1.8</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683</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row r="73" spans="1:23" s="705" customFormat="1"/>
    <row r="74" spans="1:23" s="705" customFormat="1"/>
    <row r="75" spans="1:23" s="705" customFormat="1"/>
    <row r="76" spans="1:23" s="705" customFormat="1"/>
    <row r="77" spans="1:23" s="705" customFormat="1"/>
    <row r="78" spans="1:23" s="705" customFormat="1"/>
  </sheetData>
  <mergeCells count="33">
    <mergeCell ref="B69:W69"/>
    <mergeCell ref="B70:W70"/>
    <mergeCell ref="B71:W71"/>
    <mergeCell ref="D72:W72"/>
    <mergeCell ref="A61:E61"/>
    <mergeCell ref="B64:W64"/>
    <mergeCell ref="B65:W65"/>
    <mergeCell ref="B66:W66"/>
    <mergeCell ref="B67:W67"/>
    <mergeCell ref="B68:W68"/>
    <mergeCell ref="A60:E60"/>
    <mergeCell ref="A31:E31"/>
    <mergeCell ref="A39:E39"/>
    <mergeCell ref="A42:E42"/>
    <mergeCell ref="A43:E43"/>
    <mergeCell ref="A44:E44"/>
    <mergeCell ref="A45:E45"/>
    <mergeCell ref="A46:E46"/>
    <mergeCell ref="A54:E54"/>
    <mergeCell ref="A57:E57"/>
    <mergeCell ref="A59:E59"/>
    <mergeCell ref="A58:E58"/>
    <mergeCell ref="A30:E30"/>
    <mergeCell ref="E1:W1"/>
    <mergeCell ref="A12:E12"/>
    <mergeCell ref="A13:E13"/>
    <mergeCell ref="A14:E14"/>
    <mergeCell ref="A15:E15"/>
    <mergeCell ref="A16:E16"/>
    <mergeCell ref="A24:E24"/>
    <mergeCell ref="A27:E27"/>
    <mergeCell ref="A28:E28"/>
    <mergeCell ref="A29:E2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4A.63</oddHeader>
    <oddFooter>&amp;L&amp;8&amp;G 
&amp;"Arial,Regular"REPORT ON
GOVERNMENT
SERVICES 2017&amp;C &amp;R&amp;8&amp;G&amp;"Arial,Regular" 
SCHOOL EDUCATION
&amp;"Arial,Regular"PAGE &amp;"Arial,Bold"&amp;P&amp;"Arial,Regular" of TABLE 4A.63</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W73"/>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285156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802</v>
      </c>
      <c r="B1" s="734"/>
      <c r="C1" s="734"/>
      <c r="D1" s="734"/>
      <c r="E1" s="1264" t="s">
        <v>801</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445.7</v>
      </c>
      <c r="G5" s="767">
        <v>1.2</v>
      </c>
      <c r="H5" s="715">
        <v>452.3</v>
      </c>
      <c r="I5" s="767">
        <v>1.1000000000000001</v>
      </c>
      <c r="J5" s="715">
        <v>434.4</v>
      </c>
      <c r="K5" s="767">
        <v>1.5</v>
      </c>
      <c r="L5" s="715">
        <v>439.7</v>
      </c>
      <c r="M5" s="767">
        <v>1.8</v>
      </c>
      <c r="N5" s="715">
        <v>435.5</v>
      </c>
      <c r="O5" s="767">
        <v>2.2999999999999998</v>
      </c>
      <c r="P5" s="715">
        <v>443.6</v>
      </c>
      <c r="Q5" s="767">
        <v>3.9</v>
      </c>
      <c r="R5" s="715">
        <v>430.3</v>
      </c>
      <c r="S5" s="767">
        <v>3.5</v>
      </c>
      <c r="T5" s="715">
        <v>412.2</v>
      </c>
      <c r="U5" s="767">
        <v>7</v>
      </c>
      <c r="V5" s="715">
        <v>443.6</v>
      </c>
      <c r="W5" s="767">
        <v>0.7</v>
      </c>
    </row>
    <row r="6" spans="1:23" ht="16.5" customHeight="1">
      <c r="A6" s="771" t="s">
        <v>756</v>
      </c>
      <c r="B6" s="770"/>
      <c r="C6" s="770"/>
      <c r="D6" s="770"/>
      <c r="E6" s="770"/>
      <c r="F6" s="715">
        <v>422.8</v>
      </c>
      <c r="G6" s="767">
        <v>1.3</v>
      </c>
      <c r="H6" s="715">
        <v>431.5</v>
      </c>
      <c r="I6" s="767">
        <v>1.5</v>
      </c>
      <c r="J6" s="715">
        <v>411.3</v>
      </c>
      <c r="K6" s="767">
        <v>1.9</v>
      </c>
      <c r="L6" s="715">
        <v>418.4</v>
      </c>
      <c r="M6" s="767">
        <v>2.2000000000000002</v>
      </c>
      <c r="N6" s="715">
        <v>414.9</v>
      </c>
      <c r="O6" s="767">
        <v>2.9</v>
      </c>
      <c r="P6" s="715">
        <v>419.4</v>
      </c>
      <c r="Q6" s="767">
        <v>5</v>
      </c>
      <c r="R6" s="715">
        <v>413.9</v>
      </c>
      <c r="S6" s="767">
        <v>5.9</v>
      </c>
      <c r="T6" s="715">
        <v>390.5</v>
      </c>
      <c r="U6" s="767">
        <v>10.199999999999999</v>
      </c>
      <c r="V6" s="715">
        <v>421.2</v>
      </c>
      <c r="W6" s="767">
        <v>0.8</v>
      </c>
    </row>
    <row r="7" spans="1:23" ht="16.5" customHeight="1">
      <c r="A7" s="771" t="s">
        <v>755</v>
      </c>
      <c r="B7" s="770"/>
      <c r="C7" s="769"/>
      <c r="D7" s="769"/>
      <c r="E7" s="769"/>
      <c r="F7" s="715">
        <v>407.3</v>
      </c>
      <c r="G7" s="767">
        <v>1.2</v>
      </c>
      <c r="H7" s="715">
        <v>420.6</v>
      </c>
      <c r="I7" s="767">
        <v>1.4</v>
      </c>
      <c r="J7" s="715">
        <v>400.3</v>
      </c>
      <c r="K7" s="767">
        <v>1.5</v>
      </c>
      <c r="L7" s="715">
        <v>405.1</v>
      </c>
      <c r="M7" s="767">
        <v>2.2000000000000002</v>
      </c>
      <c r="N7" s="715">
        <v>402.5</v>
      </c>
      <c r="O7" s="767">
        <v>2.4</v>
      </c>
      <c r="P7" s="715">
        <v>406.8</v>
      </c>
      <c r="Q7" s="767">
        <v>3.8</v>
      </c>
      <c r="R7" s="715">
        <v>400.9</v>
      </c>
      <c r="S7" s="767">
        <v>5.9</v>
      </c>
      <c r="T7" s="715">
        <v>371.7</v>
      </c>
      <c r="U7" s="767">
        <v>8.9</v>
      </c>
      <c r="V7" s="715">
        <v>407.6</v>
      </c>
      <c r="W7" s="767">
        <v>0.7</v>
      </c>
    </row>
    <row r="8" spans="1:23" ht="16.5" customHeight="1">
      <c r="A8" s="771" t="s">
        <v>754</v>
      </c>
      <c r="B8" s="770"/>
      <c r="C8" s="769"/>
      <c r="D8" s="769"/>
      <c r="E8" s="769"/>
      <c r="F8" s="715">
        <v>410.7</v>
      </c>
      <c r="G8" s="767">
        <v>2.1</v>
      </c>
      <c r="H8" s="715">
        <v>424.4</v>
      </c>
      <c r="I8" s="767">
        <v>1.9</v>
      </c>
      <c r="J8" s="715">
        <v>395.7</v>
      </c>
      <c r="K8" s="767">
        <v>2.4</v>
      </c>
      <c r="L8" s="715">
        <v>404.8</v>
      </c>
      <c r="M8" s="767">
        <v>3.1</v>
      </c>
      <c r="N8" s="715">
        <v>405.8</v>
      </c>
      <c r="O8" s="767">
        <v>5.2</v>
      </c>
      <c r="P8" s="715">
        <v>398.8</v>
      </c>
      <c r="Q8" s="767">
        <v>7.7</v>
      </c>
      <c r="R8" s="715">
        <v>396</v>
      </c>
      <c r="S8" s="767">
        <v>8.3000000000000007</v>
      </c>
      <c r="T8" s="715">
        <v>356</v>
      </c>
      <c r="U8" s="767">
        <v>20.3</v>
      </c>
      <c r="V8" s="715">
        <v>408.1</v>
      </c>
      <c r="W8" s="767">
        <v>1.2</v>
      </c>
    </row>
    <row r="9" spans="1:23" ht="16.5" customHeight="1">
      <c r="A9" s="771" t="s">
        <v>753</v>
      </c>
      <c r="B9" s="770"/>
      <c r="C9" s="769"/>
      <c r="D9" s="769"/>
      <c r="E9" s="769"/>
      <c r="F9" s="715">
        <v>381.5</v>
      </c>
      <c r="G9" s="767">
        <v>2</v>
      </c>
      <c r="H9" s="715">
        <v>403.4</v>
      </c>
      <c r="I9" s="767">
        <v>2.4</v>
      </c>
      <c r="J9" s="715">
        <v>372.5</v>
      </c>
      <c r="K9" s="767">
        <v>2.8</v>
      </c>
      <c r="L9" s="715">
        <v>370.3</v>
      </c>
      <c r="M9" s="767">
        <v>4.5999999999999996</v>
      </c>
      <c r="N9" s="715">
        <v>373.8</v>
      </c>
      <c r="O9" s="767">
        <v>4.5</v>
      </c>
      <c r="P9" s="715">
        <v>379.5</v>
      </c>
      <c r="Q9" s="767">
        <v>5.7</v>
      </c>
      <c r="R9" s="715">
        <v>376.9</v>
      </c>
      <c r="S9" s="767">
        <v>13.2</v>
      </c>
      <c r="T9" s="715">
        <v>261.39999999999998</v>
      </c>
      <c r="U9" s="767">
        <v>20</v>
      </c>
      <c r="V9" s="715">
        <v>380</v>
      </c>
      <c r="W9" s="767">
        <v>1.5</v>
      </c>
    </row>
    <row r="10" spans="1:23" ht="19.5" customHeight="1">
      <c r="A10" s="771" t="s">
        <v>752</v>
      </c>
      <c r="B10" s="716"/>
      <c r="C10" s="716"/>
      <c r="D10" s="716"/>
      <c r="E10" s="716"/>
      <c r="F10" s="715">
        <v>412.2</v>
      </c>
      <c r="G10" s="767">
        <v>3.5</v>
      </c>
      <c r="H10" s="715">
        <v>439.2</v>
      </c>
      <c r="I10" s="767">
        <v>4.5999999999999996</v>
      </c>
      <c r="J10" s="715">
        <v>391.6</v>
      </c>
      <c r="K10" s="767">
        <v>4.7</v>
      </c>
      <c r="L10" s="715">
        <v>392.3</v>
      </c>
      <c r="M10" s="767">
        <v>6.9</v>
      </c>
      <c r="N10" s="715">
        <v>394.1</v>
      </c>
      <c r="O10" s="767">
        <v>6.7</v>
      </c>
      <c r="P10" s="715">
        <v>413.2</v>
      </c>
      <c r="Q10" s="767">
        <v>11.1</v>
      </c>
      <c r="R10" s="715">
        <v>423.5</v>
      </c>
      <c r="S10" s="767">
        <v>18</v>
      </c>
      <c r="T10" s="715">
        <v>252.7</v>
      </c>
      <c r="U10" s="767">
        <v>47</v>
      </c>
      <c r="V10" s="715">
        <v>397.7</v>
      </c>
      <c r="W10" s="767">
        <v>3.4</v>
      </c>
    </row>
    <row r="11" spans="1:23" ht="16.5" customHeight="1">
      <c r="A11" s="718" t="s">
        <v>751</v>
      </c>
      <c r="B11" s="728"/>
      <c r="C11" s="728"/>
      <c r="D11" s="727"/>
      <c r="E11" s="727"/>
      <c r="F11" s="727"/>
      <c r="G11" s="782"/>
      <c r="H11" s="727"/>
      <c r="I11" s="782"/>
      <c r="J11" s="727"/>
      <c r="K11" s="782"/>
      <c r="L11" s="727"/>
      <c r="M11" s="782"/>
      <c r="N11" s="727"/>
      <c r="O11" s="782"/>
      <c r="P11" s="727"/>
      <c r="Q11" s="782"/>
      <c r="R11" s="727"/>
      <c r="S11" s="782"/>
      <c r="T11" s="727"/>
      <c r="U11" s="782"/>
      <c r="V11" s="727"/>
      <c r="W11" s="782"/>
    </row>
    <row r="12" spans="1:23" ht="30.75" customHeight="1">
      <c r="A12" s="1273" t="s">
        <v>750</v>
      </c>
      <c r="B12" s="1273"/>
      <c r="C12" s="1273"/>
      <c r="D12" s="1273"/>
      <c r="E12" s="1273"/>
      <c r="F12" s="715">
        <v>445</v>
      </c>
      <c r="G12" s="767">
        <v>1.3</v>
      </c>
      <c r="H12" s="715">
        <v>453.9</v>
      </c>
      <c r="I12" s="767">
        <v>1.3</v>
      </c>
      <c r="J12" s="715">
        <v>434.1</v>
      </c>
      <c r="K12" s="767">
        <v>1.6</v>
      </c>
      <c r="L12" s="715">
        <v>438.7</v>
      </c>
      <c r="M12" s="767">
        <v>2</v>
      </c>
      <c r="N12" s="715">
        <v>435.8</v>
      </c>
      <c r="O12" s="767">
        <v>2.5</v>
      </c>
      <c r="P12" s="715">
        <v>440</v>
      </c>
      <c r="Q12" s="767">
        <v>4.3</v>
      </c>
      <c r="R12" s="715">
        <v>431.3</v>
      </c>
      <c r="S12" s="767">
        <v>4.3</v>
      </c>
      <c r="T12" s="715">
        <v>409.3</v>
      </c>
      <c r="U12" s="767">
        <v>7.8</v>
      </c>
      <c r="V12" s="715">
        <v>443</v>
      </c>
      <c r="W12" s="767">
        <v>0.8</v>
      </c>
    </row>
    <row r="13" spans="1:23" ht="30.75" customHeight="1">
      <c r="A13" s="1273" t="s">
        <v>749</v>
      </c>
      <c r="B13" s="1273"/>
      <c r="C13" s="1273"/>
      <c r="D13" s="1273"/>
      <c r="E13" s="1273"/>
      <c r="F13" s="715">
        <v>432.8</v>
      </c>
      <c r="G13" s="767">
        <v>1.2</v>
      </c>
      <c r="H13" s="715">
        <v>442.6</v>
      </c>
      <c r="I13" s="767">
        <v>1.3</v>
      </c>
      <c r="J13" s="715">
        <v>420.7</v>
      </c>
      <c r="K13" s="767">
        <v>1.6</v>
      </c>
      <c r="L13" s="715">
        <v>424.9</v>
      </c>
      <c r="M13" s="767">
        <v>2</v>
      </c>
      <c r="N13" s="715">
        <v>421.8</v>
      </c>
      <c r="O13" s="767">
        <v>2.5</v>
      </c>
      <c r="P13" s="715">
        <v>424.8</v>
      </c>
      <c r="Q13" s="767">
        <v>5</v>
      </c>
      <c r="R13" s="715">
        <v>421.7</v>
      </c>
      <c r="S13" s="767">
        <v>4.2</v>
      </c>
      <c r="T13" s="715">
        <v>401.4</v>
      </c>
      <c r="U13" s="767">
        <v>8</v>
      </c>
      <c r="V13" s="715">
        <v>431.1</v>
      </c>
      <c r="W13" s="767">
        <v>0.7</v>
      </c>
    </row>
    <row r="14" spans="1:23" ht="30.75" customHeight="1">
      <c r="A14" s="1273" t="s">
        <v>748</v>
      </c>
      <c r="B14" s="1273"/>
      <c r="C14" s="1273"/>
      <c r="D14" s="1273"/>
      <c r="E14" s="1273"/>
      <c r="F14" s="715">
        <v>417.1</v>
      </c>
      <c r="G14" s="767">
        <v>1.3</v>
      </c>
      <c r="H14" s="715">
        <v>430.1</v>
      </c>
      <c r="I14" s="767">
        <v>1.4</v>
      </c>
      <c r="J14" s="715">
        <v>406</v>
      </c>
      <c r="K14" s="767">
        <v>1.6</v>
      </c>
      <c r="L14" s="715">
        <v>411.4</v>
      </c>
      <c r="M14" s="767">
        <v>2.2000000000000002</v>
      </c>
      <c r="N14" s="715">
        <v>410.1</v>
      </c>
      <c r="O14" s="767">
        <v>2.4</v>
      </c>
      <c r="P14" s="715">
        <v>412.5</v>
      </c>
      <c r="Q14" s="767">
        <v>4.5999999999999996</v>
      </c>
      <c r="R14" s="715">
        <v>409.6</v>
      </c>
      <c r="S14" s="767">
        <v>6.2</v>
      </c>
      <c r="T14" s="715">
        <v>379</v>
      </c>
      <c r="U14" s="767">
        <v>10.199999999999999</v>
      </c>
      <c r="V14" s="715">
        <v>416.2</v>
      </c>
      <c r="W14" s="767">
        <v>0.8</v>
      </c>
    </row>
    <row r="15" spans="1:23" ht="30.75" customHeight="1">
      <c r="A15" s="1273" t="s">
        <v>747</v>
      </c>
      <c r="B15" s="1273"/>
      <c r="C15" s="1273"/>
      <c r="D15" s="1273"/>
      <c r="E15" s="1273"/>
      <c r="F15" s="715">
        <v>405</v>
      </c>
      <c r="G15" s="767">
        <v>1.8</v>
      </c>
      <c r="H15" s="715">
        <v>420.5</v>
      </c>
      <c r="I15" s="767">
        <v>1.7</v>
      </c>
      <c r="J15" s="715">
        <v>391.6</v>
      </c>
      <c r="K15" s="767">
        <v>2</v>
      </c>
      <c r="L15" s="715">
        <v>399.3</v>
      </c>
      <c r="M15" s="767">
        <v>2.9</v>
      </c>
      <c r="N15" s="715">
        <v>400.2</v>
      </c>
      <c r="O15" s="767">
        <v>3.1</v>
      </c>
      <c r="P15" s="715">
        <v>396.8</v>
      </c>
      <c r="Q15" s="767">
        <v>4.8</v>
      </c>
      <c r="R15" s="715">
        <v>394.3</v>
      </c>
      <c r="S15" s="767">
        <v>10.1</v>
      </c>
      <c r="T15" s="715">
        <v>329.5</v>
      </c>
      <c r="U15" s="767">
        <v>20.6</v>
      </c>
      <c r="V15" s="715">
        <v>404.8</v>
      </c>
      <c r="W15" s="767">
        <v>1.1000000000000001</v>
      </c>
    </row>
    <row r="16" spans="1:23" ht="30.75" customHeight="1">
      <c r="A16" s="1273" t="s">
        <v>746</v>
      </c>
      <c r="B16" s="1273"/>
      <c r="C16" s="1273"/>
      <c r="D16" s="1273"/>
      <c r="E16" s="1273"/>
      <c r="F16" s="715">
        <v>385.7</v>
      </c>
      <c r="G16" s="767">
        <v>2.2000000000000002</v>
      </c>
      <c r="H16" s="715">
        <v>407.1</v>
      </c>
      <c r="I16" s="767">
        <v>2.2000000000000002</v>
      </c>
      <c r="J16" s="715">
        <v>373.4</v>
      </c>
      <c r="K16" s="767">
        <v>3.3</v>
      </c>
      <c r="L16" s="715">
        <v>372.6</v>
      </c>
      <c r="M16" s="767">
        <v>5.7</v>
      </c>
      <c r="N16" s="715">
        <v>381.2</v>
      </c>
      <c r="O16" s="767">
        <v>5.4</v>
      </c>
      <c r="P16" s="715">
        <v>376.3</v>
      </c>
      <c r="Q16" s="767">
        <v>6.1</v>
      </c>
      <c r="R16" s="715">
        <v>377.4</v>
      </c>
      <c r="S16" s="767">
        <v>12.6</v>
      </c>
      <c r="T16" s="715">
        <v>254.1</v>
      </c>
      <c r="U16" s="767">
        <v>21.1</v>
      </c>
      <c r="V16" s="715">
        <v>387.1</v>
      </c>
      <c r="W16" s="767">
        <v>1.6</v>
      </c>
    </row>
    <row r="17" spans="1:23" s="705" customFormat="1" ht="19.5" customHeight="1">
      <c r="A17" s="771" t="s">
        <v>745</v>
      </c>
      <c r="B17" s="716"/>
      <c r="C17" s="716"/>
      <c r="D17" s="716"/>
      <c r="E17" s="716"/>
      <c r="F17" s="715">
        <v>410.9</v>
      </c>
      <c r="G17" s="767">
        <v>2.7</v>
      </c>
      <c r="H17" s="715">
        <v>439.5</v>
      </c>
      <c r="I17" s="767">
        <v>4.7</v>
      </c>
      <c r="J17" s="715">
        <v>393.3</v>
      </c>
      <c r="K17" s="767">
        <v>3</v>
      </c>
      <c r="L17" s="715">
        <v>396.1</v>
      </c>
      <c r="M17" s="767">
        <v>4.8</v>
      </c>
      <c r="N17" s="715">
        <v>387.8</v>
      </c>
      <c r="O17" s="767">
        <v>4.8</v>
      </c>
      <c r="P17" s="715">
        <v>407.2</v>
      </c>
      <c r="Q17" s="767">
        <v>10.1</v>
      </c>
      <c r="R17" s="715">
        <v>410.3</v>
      </c>
      <c r="S17" s="767">
        <v>7.1</v>
      </c>
      <c r="T17" s="715">
        <v>241.3</v>
      </c>
      <c r="U17" s="767">
        <v>27.6</v>
      </c>
      <c r="V17" s="715">
        <v>396.6</v>
      </c>
      <c r="W17" s="767">
        <v>2.2000000000000002</v>
      </c>
    </row>
    <row r="18" spans="1:23" ht="16.5" customHeight="1">
      <c r="A18" s="729" t="s">
        <v>537</v>
      </c>
      <c r="B18" s="728"/>
      <c r="C18" s="728"/>
      <c r="D18" s="727"/>
      <c r="E18" s="727"/>
      <c r="F18" s="781"/>
      <c r="G18" s="783"/>
      <c r="H18" s="727"/>
      <c r="I18" s="783"/>
      <c r="J18" s="727"/>
      <c r="K18" s="783"/>
      <c r="L18" s="727"/>
      <c r="M18" s="783"/>
      <c r="N18" s="727"/>
      <c r="O18" s="783"/>
      <c r="P18" s="727"/>
      <c r="Q18" s="783"/>
      <c r="R18" s="727"/>
      <c r="S18" s="783"/>
      <c r="T18" s="727"/>
      <c r="U18" s="783"/>
      <c r="V18" s="727"/>
      <c r="W18" s="783"/>
    </row>
    <row r="19" spans="1:23" ht="16.5" customHeight="1">
      <c r="A19" s="718" t="s">
        <v>758</v>
      </c>
      <c r="B19" s="728"/>
      <c r="C19" s="728"/>
      <c r="D19" s="727"/>
      <c r="E19" s="727"/>
      <c r="F19" s="727"/>
      <c r="G19" s="782"/>
      <c r="H19" s="727"/>
      <c r="I19" s="782"/>
      <c r="J19" s="727"/>
      <c r="K19" s="782"/>
      <c r="L19" s="727"/>
      <c r="M19" s="782"/>
      <c r="N19" s="727"/>
      <c r="O19" s="782"/>
      <c r="P19" s="727"/>
      <c r="Q19" s="782"/>
      <c r="R19" s="727"/>
      <c r="S19" s="782"/>
      <c r="T19" s="727"/>
      <c r="U19" s="782"/>
      <c r="V19" s="727"/>
      <c r="W19" s="782"/>
    </row>
    <row r="20" spans="1:23" ht="16.5" customHeight="1">
      <c r="A20" s="771" t="s">
        <v>757</v>
      </c>
      <c r="B20" s="770"/>
      <c r="C20" s="770"/>
      <c r="D20" s="770"/>
      <c r="E20" s="770"/>
      <c r="F20" s="715">
        <v>501.1</v>
      </c>
      <c r="G20" s="767">
        <v>1.4</v>
      </c>
      <c r="H20" s="715">
        <v>509.3</v>
      </c>
      <c r="I20" s="767">
        <v>1.3</v>
      </c>
      <c r="J20" s="715">
        <v>491.5</v>
      </c>
      <c r="K20" s="767">
        <v>1.6</v>
      </c>
      <c r="L20" s="715">
        <v>495.4</v>
      </c>
      <c r="M20" s="767">
        <v>1.8</v>
      </c>
      <c r="N20" s="715">
        <v>490.8</v>
      </c>
      <c r="O20" s="767">
        <v>2.6</v>
      </c>
      <c r="P20" s="715">
        <v>504.4</v>
      </c>
      <c r="Q20" s="767">
        <v>3.8</v>
      </c>
      <c r="R20" s="715">
        <v>486.2</v>
      </c>
      <c r="S20" s="767">
        <v>3.2</v>
      </c>
      <c r="T20" s="715">
        <v>473.7</v>
      </c>
      <c r="U20" s="767">
        <v>7.8</v>
      </c>
      <c r="V20" s="715">
        <v>499.8</v>
      </c>
      <c r="W20" s="767">
        <v>0.8</v>
      </c>
    </row>
    <row r="21" spans="1:23" ht="16.5" customHeight="1">
      <c r="A21" s="771" t="s">
        <v>756</v>
      </c>
      <c r="B21" s="770"/>
      <c r="C21" s="770"/>
      <c r="D21" s="770"/>
      <c r="E21" s="770"/>
      <c r="F21" s="715">
        <v>476.7</v>
      </c>
      <c r="G21" s="767">
        <v>1.2</v>
      </c>
      <c r="H21" s="715">
        <v>486.8</v>
      </c>
      <c r="I21" s="767">
        <v>1.3</v>
      </c>
      <c r="J21" s="715">
        <v>468.2</v>
      </c>
      <c r="K21" s="767">
        <v>1.9</v>
      </c>
      <c r="L21" s="715">
        <v>472.7</v>
      </c>
      <c r="M21" s="767">
        <v>2</v>
      </c>
      <c r="N21" s="715">
        <v>470</v>
      </c>
      <c r="O21" s="767">
        <v>2.7</v>
      </c>
      <c r="P21" s="715">
        <v>479.5</v>
      </c>
      <c r="Q21" s="767">
        <v>5.8</v>
      </c>
      <c r="R21" s="715">
        <v>466.1</v>
      </c>
      <c r="S21" s="767">
        <v>4.7</v>
      </c>
      <c r="T21" s="715">
        <v>453</v>
      </c>
      <c r="U21" s="767">
        <v>9.6999999999999993</v>
      </c>
      <c r="V21" s="715">
        <v>476.3</v>
      </c>
      <c r="W21" s="767">
        <v>0.8</v>
      </c>
    </row>
    <row r="22" spans="1:23" ht="16.5" customHeight="1">
      <c r="A22" s="771" t="s">
        <v>755</v>
      </c>
      <c r="B22" s="770"/>
      <c r="C22" s="769"/>
      <c r="D22" s="769"/>
      <c r="E22" s="769"/>
      <c r="F22" s="715">
        <v>460.8</v>
      </c>
      <c r="G22" s="767">
        <v>1.2</v>
      </c>
      <c r="H22" s="715">
        <v>475.2</v>
      </c>
      <c r="I22" s="767">
        <v>1.3</v>
      </c>
      <c r="J22" s="715">
        <v>456.4</v>
      </c>
      <c r="K22" s="767">
        <v>1.4</v>
      </c>
      <c r="L22" s="715">
        <v>462</v>
      </c>
      <c r="M22" s="767">
        <v>1.8</v>
      </c>
      <c r="N22" s="715">
        <v>458</v>
      </c>
      <c r="O22" s="767">
        <v>2.4</v>
      </c>
      <c r="P22" s="715">
        <v>461.6</v>
      </c>
      <c r="Q22" s="767">
        <v>3.5</v>
      </c>
      <c r="R22" s="715">
        <v>450.4</v>
      </c>
      <c r="S22" s="767">
        <v>5.8</v>
      </c>
      <c r="T22" s="715">
        <v>432.2</v>
      </c>
      <c r="U22" s="767">
        <v>9</v>
      </c>
      <c r="V22" s="715">
        <v>462.5</v>
      </c>
      <c r="W22" s="767">
        <v>0.7</v>
      </c>
    </row>
    <row r="23" spans="1:23" ht="16.5" customHeight="1">
      <c r="A23" s="771" t="s">
        <v>754</v>
      </c>
      <c r="B23" s="770"/>
      <c r="C23" s="769"/>
      <c r="D23" s="769"/>
      <c r="E23" s="769"/>
      <c r="F23" s="715">
        <v>462.9</v>
      </c>
      <c r="G23" s="767">
        <v>2</v>
      </c>
      <c r="H23" s="715">
        <v>479.1</v>
      </c>
      <c r="I23" s="767">
        <v>1.7</v>
      </c>
      <c r="J23" s="715">
        <v>455.3</v>
      </c>
      <c r="K23" s="767">
        <v>2</v>
      </c>
      <c r="L23" s="715">
        <v>462.9</v>
      </c>
      <c r="M23" s="767">
        <v>3.1</v>
      </c>
      <c r="N23" s="715">
        <v>462.7</v>
      </c>
      <c r="O23" s="767">
        <v>4.9000000000000004</v>
      </c>
      <c r="P23" s="715">
        <v>457.8</v>
      </c>
      <c r="Q23" s="767">
        <v>7.9</v>
      </c>
      <c r="R23" s="715">
        <v>461.4</v>
      </c>
      <c r="S23" s="767">
        <v>8.3000000000000007</v>
      </c>
      <c r="T23" s="715">
        <v>426.9</v>
      </c>
      <c r="U23" s="767">
        <v>18.7</v>
      </c>
      <c r="V23" s="715">
        <v>464.5</v>
      </c>
      <c r="W23" s="767">
        <v>1.1000000000000001</v>
      </c>
    </row>
    <row r="24" spans="1:23" ht="16.5" customHeight="1">
      <c r="A24" s="1273" t="s">
        <v>753</v>
      </c>
      <c r="B24" s="1273"/>
      <c r="C24" s="1273"/>
      <c r="D24" s="1273"/>
      <c r="E24" s="1273"/>
      <c r="F24" s="715">
        <v>437.3</v>
      </c>
      <c r="G24" s="767">
        <v>2.2000000000000002</v>
      </c>
      <c r="H24" s="715">
        <v>459.1</v>
      </c>
      <c r="I24" s="767">
        <v>2.4</v>
      </c>
      <c r="J24" s="715">
        <v>430.7</v>
      </c>
      <c r="K24" s="767">
        <v>2.7</v>
      </c>
      <c r="L24" s="715">
        <v>429.1</v>
      </c>
      <c r="M24" s="767">
        <v>4.2</v>
      </c>
      <c r="N24" s="715">
        <v>433.3</v>
      </c>
      <c r="O24" s="767">
        <v>3.7</v>
      </c>
      <c r="P24" s="715">
        <v>435.9</v>
      </c>
      <c r="Q24" s="767">
        <v>6.1</v>
      </c>
      <c r="R24" s="715">
        <v>438.7</v>
      </c>
      <c r="S24" s="767">
        <v>10.8</v>
      </c>
      <c r="T24" s="715">
        <v>333.4</v>
      </c>
      <c r="U24" s="767">
        <v>19</v>
      </c>
      <c r="V24" s="715">
        <v>437.3</v>
      </c>
      <c r="W24" s="767">
        <v>1.5</v>
      </c>
    </row>
    <row r="25" spans="1:23" ht="19.5" customHeight="1">
      <c r="A25" s="771" t="s">
        <v>752</v>
      </c>
      <c r="B25" s="716"/>
      <c r="C25" s="716"/>
      <c r="D25" s="716"/>
      <c r="E25" s="716"/>
      <c r="F25" s="715">
        <v>469.2</v>
      </c>
      <c r="G25" s="767">
        <v>4.7</v>
      </c>
      <c r="H25" s="715">
        <v>498.1</v>
      </c>
      <c r="I25" s="767">
        <v>4.5</v>
      </c>
      <c r="J25" s="715">
        <v>449</v>
      </c>
      <c r="K25" s="767">
        <v>3.9</v>
      </c>
      <c r="L25" s="715">
        <v>449.9</v>
      </c>
      <c r="M25" s="767">
        <v>8.1</v>
      </c>
      <c r="N25" s="715">
        <v>448.8</v>
      </c>
      <c r="O25" s="767">
        <v>6.7</v>
      </c>
      <c r="P25" s="715">
        <v>474.2</v>
      </c>
      <c r="Q25" s="767">
        <v>15.5</v>
      </c>
      <c r="R25" s="715">
        <v>476.6</v>
      </c>
      <c r="S25" s="767">
        <v>10.9</v>
      </c>
      <c r="T25" s="715">
        <v>308.89999999999998</v>
      </c>
      <c r="U25" s="767">
        <v>56.8</v>
      </c>
      <c r="V25" s="715">
        <v>454.9</v>
      </c>
      <c r="W25" s="767">
        <v>4.0999999999999996</v>
      </c>
    </row>
    <row r="26" spans="1:23" ht="16.5" customHeight="1">
      <c r="A26" s="718" t="s">
        <v>751</v>
      </c>
      <c r="B26" s="728"/>
      <c r="C26" s="728"/>
      <c r="D26" s="727"/>
      <c r="E26" s="727"/>
      <c r="F26" s="727"/>
      <c r="G26" s="782"/>
      <c r="H26" s="727"/>
      <c r="I26" s="782"/>
      <c r="J26" s="727"/>
      <c r="K26" s="782"/>
      <c r="L26" s="727"/>
      <c r="M26" s="782"/>
      <c r="N26" s="727"/>
      <c r="O26" s="782"/>
      <c r="P26" s="727"/>
      <c r="Q26" s="782"/>
      <c r="R26" s="727"/>
      <c r="S26" s="782"/>
      <c r="T26" s="727"/>
      <c r="U26" s="782"/>
      <c r="V26" s="727"/>
      <c r="W26" s="782"/>
    </row>
    <row r="27" spans="1:23" ht="30.75" customHeight="1">
      <c r="A27" s="1273" t="s">
        <v>750</v>
      </c>
      <c r="B27" s="1273"/>
      <c r="C27" s="1273"/>
      <c r="D27" s="1273"/>
      <c r="E27" s="1273"/>
      <c r="F27" s="715">
        <v>500.4</v>
      </c>
      <c r="G27" s="767">
        <v>1.5</v>
      </c>
      <c r="H27" s="715">
        <v>511.3</v>
      </c>
      <c r="I27" s="767">
        <v>1.4</v>
      </c>
      <c r="J27" s="715">
        <v>491.2</v>
      </c>
      <c r="K27" s="767">
        <v>1.7</v>
      </c>
      <c r="L27" s="715">
        <v>493.8</v>
      </c>
      <c r="M27" s="767">
        <v>2</v>
      </c>
      <c r="N27" s="715">
        <v>491</v>
      </c>
      <c r="O27" s="767">
        <v>2.9</v>
      </c>
      <c r="P27" s="715">
        <v>501.2</v>
      </c>
      <c r="Q27" s="767">
        <v>4.2</v>
      </c>
      <c r="R27" s="715">
        <v>486.6</v>
      </c>
      <c r="S27" s="767">
        <v>4</v>
      </c>
      <c r="T27" s="715">
        <v>473</v>
      </c>
      <c r="U27" s="767">
        <v>10.4</v>
      </c>
      <c r="V27" s="715">
        <v>499.2</v>
      </c>
      <c r="W27" s="767">
        <v>0.8</v>
      </c>
    </row>
    <row r="28" spans="1:23" ht="30.75" customHeight="1">
      <c r="A28" s="1273" t="s">
        <v>749</v>
      </c>
      <c r="B28" s="1273"/>
      <c r="C28" s="1273"/>
      <c r="D28" s="1273"/>
      <c r="E28" s="1273"/>
      <c r="F28" s="715">
        <v>486.2</v>
      </c>
      <c r="G28" s="767">
        <v>1.2</v>
      </c>
      <c r="H28" s="715">
        <v>496.7</v>
      </c>
      <c r="I28" s="767">
        <v>1.3</v>
      </c>
      <c r="J28" s="715">
        <v>475.7</v>
      </c>
      <c r="K28" s="767">
        <v>1.6</v>
      </c>
      <c r="L28" s="715">
        <v>480.3</v>
      </c>
      <c r="M28" s="767">
        <v>1.9</v>
      </c>
      <c r="N28" s="715">
        <v>477.5</v>
      </c>
      <c r="O28" s="767">
        <v>2.5</v>
      </c>
      <c r="P28" s="715">
        <v>483.4</v>
      </c>
      <c r="Q28" s="767">
        <v>4.3</v>
      </c>
      <c r="R28" s="715">
        <v>474.1</v>
      </c>
      <c r="S28" s="767">
        <v>4.5</v>
      </c>
      <c r="T28" s="715">
        <v>455.4</v>
      </c>
      <c r="U28" s="767">
        <v>11.2</v>
      </c>
      <c r="V28" s="715">
        <v>485.2</v>
      </c>
      <c r="W28" s="767">
        <v>0.7</v>
      </c>
    </row>
    <row r="29" spans="1:23" ht="30.75" customHeight="1">
      <c r="A29" s="1273" t="s">
        <v>748</v>
      </c>
      <c r="B29" s="1273"/>
      <c r="C29" s="1273"/>
      <c r="D29" s="1273"/>
      <c r="E29" s="1273"/>
      <c r="F29" s="715">
        <v>468.9</v>
      </c>
      <c r="G29" s="767">
        <v>1.2</v>
      </c>
      <c r="H29" s="715">
        <v>484.7</v>
      </c>
      <c r="I29" s="767">
        <v>1.2</v>
      </c>
      <c r="J29" s="715">
        <v>461.9</v>
      </c>
      <c r="K29" s="767">
        <v>1.6</v>
      </c>
      <c r="L29" s="715">
        <v>465.8</v>
      </c>
      <c r="M29" s="767">
        <v>1.9</v>
      </c>
      <c r="N29" s="715">
        <v>464.9</v>
      </c>
      <c r="O29" s="767">
        <v>2.6</v>
      </c>
      <c r="P29" s="715">
        <v>470.4</v>
      </c>
      <c r="Q29" s="767">
        <v>3.9</v>
      </c>
      <c r="R29" s="715">
        <v>465.3</v>
      </c>
      <c r="S29" s="767">
        <v>5.8</v>
      </c>
      <c r="T29" s="715">
        <v>442.3</v>
      </c>
      <c r="U29" s="767">
        <v>9.9</v>
      </c>
      <c r="V29" s="715">
        <v>470.3</v>
      </c>
      <c r="W29" s="767">
        <v>0.8</v>
      </c>
    </row>
    <row r="30" spans="1:23" ht="30.75" customHeight="1">
      <c r="A30" s="1273" t="s">
        <v>747</v>
      </c>
      <c r="B30" s="1273"/>
      <c r="C30" s="1273"/>
      <c r="D30" s="1273"/>
      <c r="E30" s="1273"/>
      <c r="F30" s="715">
        <v>458.1</v>
      </c>
      <c r="G30" s="767">
        <v>1.7</v>
      </c>
      <c r="H30" s="715">
        <v>475.1</v>
      </c>
      <c r="I30" s="767">
        <v>1.6</v>
      </c>
      <c r="J30" s="715">
        <v>447.8</v>
      </c>
      <c r="K30" s="767">
        <v>2</v>
      </c>
      <c r="L30" s="715">
        <v>454.7</v>
      </c>
      <c r="M30" s="767">
        <v>3</v>
      </c>
      <c r="N30" s="715">
        <v>454.1</v>
      </c>
      <c r="O30" s="767">
        <v>3.3</v>
      </c>
      <c r="P30" s="715">
        <v>448.4</v>
      </c>
      <c r="Q30" s="767">
        <v>4.9000000000000004</v>
      </c>
      <c r="R30" s="715">
        <v>435.7</v>
      </c>
      <c r="S30" s="767">
        <v>9.6</v>
      </c>
      <c r="T30" s="715">
        <v>380.1</v>
      </c>
      <c r="U30" s="767">
        <v>19</v>
      </c>
      <c r="V30" s="715">
        <v>459</v>
      </c>
      <c r="W30" s="767">
        <v>1</v>
      </c>
    </row>
    <row r="31" spans="1:23" ht="30.75" customHeight="1">
      <c r="A31" s="1273" t="s">
        <v>746</v>
      </c>
      <c r="B31" s="1273"/>
      <c r="C31" s="1273"/>
      <c r="D31" s="1273"/>
      <c r="E31" s="1273"/>
      <c r="F31" s="715">
        <v>439.2</v>
      </c>
      <c r="G31" s="767">
        <v>2.1</v>
      </c>
      <c r="H31" s="715">
        <v>461.5</v>
      </c>
      <c r="I31" s="767">
        <v>2.2000000000000002</v>
      </c>
      <c r="J31" s="715">
        <v>434.2</v>
      </c>
      <c r="K31" s="767">
        <v>3.1</v>
      </c>
      <c r="L31" s="715">
        <v>430.5</v>
      </c>
      <c r="M31" s="767">
        <v>5.2</v>
      </c>
      <c r="N31" s="715">
        <v>436.6</v>
      </c>
      <c r="O31" s="767">
        <v>4.7</v>
      </c>
      <c r="P31" s="715">
        <v>434.6</v>
      </c>
      <c r="Q31" s="767">
        <v>7.1</v>
      </c>
      <c r="R31" s="715">
        <v>443.7</v>
      </c>
      <c r="S31" s="767">
        <v>11.7</v>
      </c>
      <c r="T31" s="715">
        <v>323.7</v>
      </c>
      <c r="U31" s="767">
        <v>27.6</v>
      </c>
      <c r="V31" s="715">
        <v>442.5</v>
      </c>
      <c r="W31" s="767">
        <v>1.6</v>
      </c>
    </row>
    <row r="32" spans="1:23" s="705" customFormat="1" ht="19.5" customHeight="1">
      <c r="A32" s="771" t="s">
        <v>745</v>
      </c>
      <c r="B32" s="716"/>
      <c r="C32" s="716"/>
      <c r="D32" s="716"/>
      <c r="E32" s="716"/>
      <c r="F32" s="715">
        <v>467.4</v>
      </c>
      <c r="G32" s="767">
        <v>3.6</v>
      </c>
      <c r="H32" s="715">
        <v>497</v>
      </c>
      <c r="I32" s="767">
        <v>5.2</v>
      </c>
      <c r="J32" s="715">
        <v>448.3</v>
      </c>
      <c r="K32" s="767">
        <v>2.7</v>
      </c>
      <c r="L32" s="715">
        <v>454</v>
      </c>
      <c r="M32" s="767">
        <v>5.2</v>
      </c>
      <c r="N32" s="715">
        <v>445.2</v>
      </c>
      <c r="O32" s="767">
        <v>4.5</v>
      </c>
      <c r="P32" s="715">
        <v>465.8</v>
      </c>
      <c r="Q32" s="767">
        <v>13.5</v>
      </c>
      <c r="R32" s="715">
        <v>469.9</v>
      </c>
      <c r="S32" s="767">
        <v>5.8</v>
      </c>
      <c r="T32" s="715">
        <v>300.7</v>
      </c>
      <c r="U32" s="767">
        <v>33.5</v>
      </c>
      <c r="V32" s="715">
        <v>453.5</v>
      </c>
      <c r="W32" s="767">
        <v>2.5</v>
      </c>
    </row>
    <row r="33" spans="1:23" ht="16.5" customHeight="1">
      <c r="A33" s="729" t="s">
        <v>535</v>
      </c>
      <c r="B33" s="728"/>
      <c r="C33" s="728"/>
      <c r="D33" s="727"/>
      <c r="E33" s="727"/>
      <c r="F33" s="727"/>
      <c r="G33" s="782"/>
      <c r="H33" s="727"/>
      <c r="I33" s="782"/>
      <c r="J33" s="727"/>
      <c r="K33" s="782"/>
      <c r="L33" s="727"/>
      <c r="M33" s="782"/>
      <c r="N33" s="727"/>
      <c r="O33" s="782"/>
      <c r="P33" s="727"/>
      <c r="Q33" s="782"/>
      <c r="R33" s="727"/>
      <c r="S33" s="782"/>
      <c r="T33" s="727"/>
      <c r="U33" s="782"/>
      <c r="V33" s="727"/>
      <c r="W33" s="782"/>
    </row>
    <row r="34" spans="1:23" ht="16.5" customHeight="1">
      <c r="A34" s="718" t="s">
        <v>758</v>
      </c>
      <c r="B34" s="728"/>
      <c r="C34" s="728"/>
      <c r="D34" s="727"/>
      <c r="E34" s="727"/>
      <c r="F34" s="727"/>
      <c r="G34" s="782"/>
      <c r="H34" s="727"/>
      <c r="I34" s="782"/>
      <c r="J34" s="727"/>
      <c r="K34" s="782"/>
      <c r="L34" s="727"/>
      <c r="M34" s="782"/>
      <c r="N34" s="727"/>
      <c r="O34" s="782"/>
      <c r="P34" s="727"/>
      <c r="Q34" s="782"/>
      <c r="R34" s="727"/>
      <c r="S34" s="782"/>
      <c r="T34" s="727"/>
      <c r="U34" s="782"/>
      <c r="V34" s="727"/>
      <c r="W34" s="782"/>
    </row>
    <row r="35" spans="1:23" ht="16.5" customHeight="1">
      <c r="A35" s="771" t="s">
        <v>757</v>
      </c>
      <c r="B35" s="770"/>
      <c r="C35" s="770"/>
      <c r="D35" s="770"/>
      <c r="E35" s="770"/>
      <c r="F35" s="715">
        <v>543.20000000000005</v>
      </c>
      <c r="G35" s="767">
        <v>2.7</v>
      </c>
      <c r="H35" s="715">
        <v>552.6</v>
      </c>
      <c r="I35" s="767">
        <v>2.2999999999999998</v>
      </c>
      <c r="J35" s="715">
        <v>531.6</v>
      </c>
      <c r="K35" s="767">
        <v>3</v>
      </c>
      <c r="L35" s="715">
        <v>542.5</v>
      </c>
      <c r="M35" s="767">
        <v>4.4000000000000004</v>
      </c>
      <c r="N35" s="715">
        <v>543.4</v>
      </c>
      <c r="O35" s="767">
        <v>3.2</v>
      </c>
      <c r="P35" s="715">
        <v>551.6</v>
      </c>
      <c r="Q35" s="767">
        <v>7.6</v>
      </c>
      <c r="R35" s="715">
        <v>535.6</v>
      </c>
      <c r="S35" s="767">
        <v>4.9000000000000004</v>
      </c>
      <c r="T35" s="715">
        <v>514.70000000000005</v>
      </c>
      <c r="U35" s="767">
        <v>13.1</v>
      </c>
      <c r="V35" s="715">
        <v>543.1</v>
      </c>
      <c r="W35" s="767">
        <v>1.4</v>
      </c>
    </row>
    <row r="36" spans="1:23" ht="16.5" customHeight="1">
      <c r="A36" s="771" t="s">
        <v>756</v>
      </c>
      <c r="B36" s="770"/>
      <c r="C36" s="770"/>
      <c r="D36" s="770"/>
      <c r="E36" s="770"/>
      <c r="F36" s="715">
        <v>515.1</v>
      </c>
      <c r="G36" s="767">
        <v>2</v>
      </c>
      <c r="H36" s="715">
        <v>524.70000000000005</v>
      </c>
      <c r="I36" s="767">
        <v>2</v>
      </c>
      <c r="J36" s="715">
        <v>503.9</v>
      </c>
      <c r="K36" s="767">
        <v>2.5</v>
      </c>
      <c r="L36" s="715">
        <v>515.5</v>
      </c>
      <c r="M36" s="767">
        <v>3.3</v>
      </c>
      <c r="N36" s="715">
        <v>522.29999999999995</v>
      </c>
      <c r="O36" s="767">
        <v>3.5</v>
      </c>
      <c r="P36" s="715">
        <v>522.1</v>
      </c>
      <c r="Q36" s="767">
        <v>6.4</v>
      </c>
      <c r="R36" s="715">
        <v>504.9</v>
      </c>
      <c r="S36" s="767">
        <v>5.4</v>
      </c>
      <c r="T36" s="715">
        <v>483.8</v>
      </c>
      <c r="U36" s="767">
        <v>14.9</v>
      </c>
      <c r="V36" s="715">
        <v>515.4</v>
      </c>
      <c r="W36" s="767">
        <v>1.1000000000000001</v>
      </c>
    </row>
    <row r="37" spans="1:23" ht="16.5" customHeight="1">
      <c r="A37" s="771" t="s">
        <v>755</v>
      </c>
      <c r="B37" s="770"/>
      <c r="C37" s="769"/>
      <c r="D37" s="769"/>
      <c r="E37" s="769"/>
      <c r="F37" s="715">
        <v>496</v>
      </c>
      <c r="G37" s="767">
        <v>1.9</v>
      </c>
      <c r="H37" s="715">
        <v>512.4</v>
      </c>
      <c r="I37" s="767">
        <v>2</v>
      </c>
      <c r="J37" s="715">
        <v>491.3</v>
      </c>
      <c r="K37" s="767">
        <v>2.1</v>
      </c>
      <c r="L37" s="715">
        <v>499.7</v>
      </c>
      <c r="M37" s="767">
        <v>3.1</v>
      </c>
      <c r="N37" s="715">
        <v>505</v>
      </c>
      <c r="O37" s="767">
        <v>2.5</v>
      </c>
      <c r="P37" s="715">
        <v>503.7</v>
      </c>
      <c r="Q37" s="767">
        <v>5.3</v>
      </c>
      <c r="R37" s="715">
        <v>491.3</v>
      </c>
      <c r="S37" s="767">
        <v>7</v>
      </c>
      <c r="T37" s="715">
        <v>474.3</v>
      </c>
      <c r="U37" s="767">
        <v>13.1</v>
      </c>
      <c r="V37" s="715">
        <v>499.5</v>
      </c>
      <c r="W37" s="767">
        <v>1.1000000000000001</v>
      </c>
    </row>
    <row r="38" spans="1:23" ht="16.5" customHeight="1">
      <c r="A38" s="771" t="s">
        <v>754</v>
      </c>
      <c r="B38" s="770"/>
      <c r="C38" s="769"/>
      <c r="D38" s="769"/>
      <c r="E38" s="769"/>
      <c r="F38" s="715">
        <v>502.5</v>
      </c>
      <c r="G38" s="767">
        <v>2.7</v>
      </c>
      <c r="H38" s="715">
        <v>517.5</v>
      </c>
      <c r="I38" s="767">
        <v>2.6</v>
      </c>
      <c r="J38" s="715">
        <v>490.6</v>
      </c>
      <c r="K38" s="767">
        <v>3</v>
      </c>
      <c r="L38" s="715">
        <v>497.8</v>
      </c>
      <c r="M38" s="767">
        <v>4.9000000000000004</v>
      </c>
      <c r="N38" s="715">
        <v>512.29999999999995</v>
      </c>
      <c r="O38" s="767">
        <v>5</v>
      </c>
      <c r="P38" s="715">
        <v>498.9</v>
      </c>
      <c r="Q38" s="767">
        <v>12</v>
      </c>
      <c r="R38" s="715">
        <v>501.4</v>
      </c>
      <c r="S38" s="767">
        <v>7.5</v>
      </c>
      <c r="T38" s="715">
        <v>469.4</v>
      </c>
      <c r="U38" s="767">
        <v>27.2</v>
      </c>
      <c r="V38" s="715">
        <v>503.5</v>
      </c>
      <c r="W38" s="767">
        <v>1.6</v>
      </c>
    </row>
    <row r="39" spans="1:23" ht="16.5" customHeight="1">
      <c r="A39" s="1273" t="s">
        <v>753</v>
      </c>
      <c r="B39" s="1273"/>
      <c r="C39" s="1273"/>
      <c r="D39" s="1273"/>
      <c r="E39" s="1273"/>
      <c r="F39" s="715">
        <v>468.5</v>
      </c>
      <c r="G39" s="767">
        <v>2.8</v>
      </c>
      <c r="H39" s="715">
        <v>495.7</v>
      </c>
      <c r="I39" s="767">
        <v>3</v>
      </c>
      <c r="J39" s="715">
        <v>462.8</v>
      </c>
      <c r="K39" s="767">
        <v>3.6</v>
      </c>
      <c r="L39" s="715">
        <v>460.9</v>
      </c>
      <c r="M39" s="767">
        <v>6.1</v>
      </c>
      <c r="N39" s="715">
        <v>482.2</v>
      </c>
      <c r="O39" s="767">
        <v>4.5999999999999996</v>
      </c>
      <c r="P39" s="715">
        <v>471.6</v>
      </c>
      <c r="Q39" s="767">
        <v>9.6</v>
      </c>
      <c r="R39" s="715">
        <v>473.1</v>
      </c>
      <c r="S39" s="767">
        <v>11.8</v>
      </c>
      <c r="T39" s="715">
        <v>351.1</v>
      </c>
      <c r="U39" s="767">
        <v>32</v>
      </c>
      <c r="V39" s="715">
        <v>471.7</v>
      </c>
      <c r="W39" s="767">
        <v>2</v>
      </c>
    </row>
    <row r="40" spans="1:23" ht="19.5" customHeight="1">
      <c r="A40" s="771" t="s">
        <v>752</v>
      </c>
      <c r="B40" s="716"/>
      <c r="C40" s="716"/>
      <c r="D40" s="716"/>
      <c r="E40" s="716"/>
      <c r="F40" s="715">
        <v>512.9</v>
      </c>
      <c r="G40" s="767">
        <v>6.1</v>
      </c>
      <c r="H40" s="715">
        <v>538.1</v>
      </c>
      <c r="I40" s="767">
        <v>5.6</v>
      </c>
      <c r="J40" s="715">
        <v>487</v>
      </c>
      <c r="K40" s="767">
        <v>6.3</v>
      </c>
      <c r="L40" s="715">
        <v>498.6</v>
      </c>
      <c r="M40" s="767">
        <v>13.2</v>
      </c>
      <c r="N40" s="715">
        <v>499.1</v>
      </c>
      <c r="O40" s="767">
        <v>5.9</v>
      </c>
      <c r="P40" s="715">
        <v>519.70000000000005</v>
      </c>
      <c r="Q40" s="767">
        <v>16.399999999999999</v>
      </c>
      <c r="R40" s="715">
        <v>525.20000000000005</v>
      </c>
      <c r="S40" s="767">
        <v>19.5</v>
      </c>
      <c r="T40" s="715">
        <v>327.60000000000002</v>
      </c>
      <c r="U40" s="767">
        <v>58.8</v>
      </c>
      <c r="V40" s="715">
        <v>500.2</v>
      </c>
      <c r="W40" s="767">
        <v>4.9000000000000004</v>
      </c>
    </row>
    <row r="41" spans="1:23" ht="16.5" customHeight="1">
      <c r="A41" s="718" t="s">
        <v>751</v>
      </c>
      <c r="B41" s="728"/>
      <c r="C41" s="728"/>
      <c r="D41" s="727"/>
      <c r="E41" s="727"/>
      <c r="F41" s="727"/>
      <c r="G41" s="782"/>
      <c r="H41" s="727"/>
      <c r="I41" s="782"/>
      <c r="J41" s="727"/>
      <c r="K41" s="782"/>
      <c r="L41" s="727"/>
      <c r="M41" s="782"/>
      <c r="N41" s="727"/>
      <c r="O41" s="782"/>
      <c r="P41" s="727"/>
      <c r="Q41" s="782"/>
      <c r="R41" s="727"/>
      <c r="S41" s="782"/>
      <c r="T41" s="727"/>
      <c r="U41" s="782"/>
      <c r="V41" s="727"/>
      <c r="W41" s="782"/>
    </row>
    <row r="42" spans="1:23" ht="30.75" customHeight="1">
      <c r="A42" s="1273" t="s">
        <v>750</v>
      </c>
      <c r="B42" s="1273"/>
      <c r="C42" s="1273"/>
      <c r="D42" s="1273"/>
      <c r="E42" s="1273"/>
      <c r="F42" s="715">
        <v>541.9</v>
      </c>
      <c r="G42" s="767">
        <v>2.7</v>
      </c>
      <c r="H42" s="715">
        <v>553.79999999999995</v>
      </c>
      <c r="I42" s="767">
        <v>2.5</v>
      </c>
      <c r="J42" s="715">
        <v>531</v>
      </c>
      <c r="K42" s="767">
        <v>3.3</v>
      </c>
      <c r="L42" s="715">
        <v>540.5</v>
      </c>
      <c r="M42" s="767">
        <v>4.8</v>
      </c>
      <c r="N42" s="715">
        <v>543.5</v>
      </c>
      <c r="O42" s="767">
        <v>3.4</v>
      </c>
      <c r="P42" s="715">
        <v>549.20000000000005</v>
      </c>
      <c r="Q42" s="767">
        <v>7.6</v>
      </c>
      <c r="R42" s="715">
        <v>533.70000000000005</v>
      </c>
      <c r="S42" s="767">
        <v>6.6</v>
      </c>
      <c r="T42" s="715">
        <v>514.1</v>
      </c>
      <c r="U42" s="767">
        <v>14</v>
      </c>
      <c r="V42" s="715">
        <v>542.1</v>
      </c>
      <c r="W42" s="767">
        <v>1.5</v>
      </c>
    </row>
    <row r="43" spans="1:23" ht="30.75" customHeight="1">
      <c r="A43" s="1273" t="s">
        <v>749</v>
      </c>
      <c r="B43" s="1273"/>
      <c r="C43" s="1273"/>
      <c r="D43" s="1273"/>
      <c r="E43" s="1273"/>
      <c r="F43" s="715">
        <v>524.70000000000005</v>
      </c>
      <c r="G43" s="767">
        <v>2.2000000000000002</v>
      </c>
      <c r="H43" s="715">
        <v>536.9</v>
      </c>
      <c r="I43" s="767">
        <v>2.2999999999999998</v>
      </c>
      <c r="J43" s="715">
        <v>512.70000000000005</v>
      </c>
      <c r="K43" s="767">
        <v>2.4</v>
      </c>
      <c r="L43" s="715">
        <v>521.6</v>
      </c>
      <c r="M43" s="767">
        <v>3.5</v>
      </c>
      <c r="N43" s="715">
        <v>526.9</v>
      </c>
      <c r="O43" s="767">
        <v>2.8</v>
      </c>
      <c r="P43" s="715">
        <v>526.1</v>
      </c>
      <c r="Q43" s="767">
        <v>7.2</v>
      </c>
      <c r="R43" s="715">
        <v>520.1</v>
      </c>
      <c r="S43" s="767">
        <v>5.6</v>
      </c>
      <c r="T43" s="715">
        <v>498.4</v>
      </c>
      <c r="U43" s="767">
        <v>13.1</v>
      </c>
      <c r="V43" s="715">
        <v>525</v>
      </c>
      <c r="W43" s="767">
        <v>1.2</v>
      </c>
    </row>
    <row r="44" spans="1:23" ht="30.75" customHeight="1">
      <c r="A44" s="1273" t="s">
        <v>748</v>
      </c>
      <c r="B44" s="1273"/>
      <c r="C44" s="1273"/>
      <c r="D44" s="1273"/>
      <c r="E44" s="1273"/>
      <c r="F44" s="715">
        <v>505.3</v>
      </c>
      <c r="G44" s="767">
        <v>2</v>
      </c>
      <c r="H44" s="715">
        <v>521.9</v>
      </c>
      <c r="I44" s="767">
        <v>2</v>
      </c>
      <c r="J44" s="715">
        <v>495.5</v>
      </c>
      <c r="K44" s="767">
        <v>2.2000000000000002</v>
      </c>
      <c r="L44" s="715">
        <v>505.1</v>
      </c>
      <c r="M44" s="767">
        <v>3.2</v>
      </c>
      <c r="N44" s="715">
        <v>512.9</v>
      </c>
      <c r="O44" s="767">
        <v>2.8</v>
      </c>
      <c r="P44" s="715">
        <v>508.9</v>
      </c>
      <c r="Q44" s="767">
        <v>5.9</v>
      </c>
      <c r="R44" s="715">
        <v>503.2</v>
      </c>
      <c r="S44" s="767">
        <v>8.9</v>
      </c>
      <c r="T44" s="715">
        <v>475</v>
      </c>
      <c r="U44" s="767">
        <v>12.7</v>
      </c>
      <c r="V44" s="715">
        <v>507.3</v>
      </c>
      <c r="W44" s="767">
        <v>1.2</v>
      </c>
    </row>
    <row r="45" spans="1:23" ht="30.75" customHeight="1">
      <c r="A45" s="1273" t="s">
        <v>747</v>
      </c>
      <c r="B45" s="1273"/>
      <c r="C45" s="1273"/>
      <c r="D45" s="1273"/>
      <c r="E45" s="1273"/>
      <c r="F45" s="715">
        <v>490.5</v>
      </c>
      <c r="G45" s="767">
        <v>2.6</v>
      </c>
      <c r="H45" s="715">
        <v>510.4</v>
      </c>
      <c r="I45" s="767">
        <v>2.4</v>
      </c>
      <c r="J45" s="715">
        <v>480.6</v>
      </c>
      <c r="K45" s="767">
        <v>2.9</v>
      </c>
      <c r="L45" s="715">
        <v>488.4</v>
      </c>
      <c r="M45" s="767">
        <v>4.7</v>
      </c>
      <c r="N45" s="715">
        <v>500</v>
      </c>
      <c r="O45" s="767">
        <v>3.4</v>
      </c>
      <c r="P45" s="715">
        <v>486.4</v>
      </c>
      <c r="Q45" s="767">
        <v>7.3</v>
      </c>
      <c r="R45" s="715">
        <v>482.2</v>
      </c>
      <c r="S45" s="767">
        <v>9.6</v>
      </c>
      <c r="T45" s="715">
        <v>411</v>
      </c>
      <c r="U45" s="767">
        <v>29.4</v>
      </c>
      <c r="V45" s="715">
        <v>493.6</v>
      </c>
      <c r="W45" s="767">
        <v>1.6</v>
      </c>
    </row>
    <row r="46" spans="1:23" ht="30.75" customHeight="1">
      <c r="A46" s="1273" t="s">
        <v>746</v>
      </c>
      <c r="B46" s="1273"/>
      <c r="C46" s="1273"/>
      <c r="D46" s="1273"/>
      <c r="E46" s="1273"/>
      <c r="F46" s="715">
        <v>470.2</v>
      </c>
      <c r="G46" s="767">
        <v>3.2</v>
      </c>
      <c r="H46" s="715">
        <v>493.4</v>
      </c>
      <c r="I46" s="767">
        <v>3</v>
      </c>
      <c r="J46" s="715">
        <v>463.2</v>
      </c>
      <c r="K46" s="767">
        <v>4.5</v>
      </c>
      <c r="L46" s="715">
        <v>456.4</v>
      </c>
      <c r="M46" s="767">
        <v>7.7</v>
      </c>
      <c r="N46" s="715">
        <v>486.3</v>
      </c>
      <c r="O46" s="767">
        <v>6</v>
      </c>
      <c r="P46" s="715">
        <v>471.7</v>
      </c>
      <c r="Q46" s="767">
        <v>10.1</v>
      </c>
      <c r="R46" s="715">
        <v>483.8</v>
      </c>
      <c r="S46" s="767">
        <v>12</v>
      </c>
      <c r="T46" s="715">
        <v>330.4</v>
      </c>
      <c r="U46" s="767">
        <v>45.9</v>
      </c>
      <c r="V46" s="715">
        <v>474.3</v>
      </c>
      <c r="W46" s="767">
        <v>2.2999999999999998</v>
      </c>
    </row>
    <row r="47" spans="1:23" s="705" customFormat="1" ht="19.5" customHeight="1">
      <c r="A47" s="771" t="s">
        <v>745</v>
      </c>
      <c r="B47" s="716"/>
      <c r="C47" s="716"/>
      <c r="D47" s="716"/>
      <c r="E47" s="716"/>
      <c r="F47" s="715">
        <v>511.8</v>
      </c>
      <c r="G47" s="767">
        <v>5.4</v>
      </c>
      <c r="H47" s="715">
        <v>535.70000000000005</v>
      </c>
      <c r="I47" s="767">
        <v>6.8</v>
      </c>
      <c r="J47" s="715">
        <v>483.6</v>
      </c>
      <c r="K47" s="767">
        <v>4.5999999999999996</v>
      </c>
      <c r="L47" s="715">
        <v>493.5</v>
      </c>
      <c r="M47" s="767">
        <v>11.6</v>
      </c>
      <c r="N47" s="715">
        <v>494.7</v>
      </c>
      <c r="O47" s="767">
        <v>5.0999999999999996</v>
      </c>
      <c r="P47" s="715">
        <v>511.2</v>
      </c>
      <c r="Q47" s="767">
        <v>13.5</v>
      </c>
      <c r="R47" s="715">
        <v>511.7</v>
      </c>
      <c r="S47" s="767">
        <v>7.2</v>
      </c>
      <c r="T47" s="715">
        <v>319.7</v>
      </c>
      <c r="U47" s="767">
        <v>35</v>
      </c>
      <c r="V47" s="715">
        <v>495.3</v>
      </c>
      <c r="W47" s="767">
        <v>3.8</v>
      </c>
    </row>
    <row r="48" spans="1:23" ht="16.5" customHeight="1">
      <c r="A48" s="729" t="s">
        <v>533</v>
      </c>
      <c r="B48" s="728"/>
      <c r="C48" s="728"/>
      <c r="D48" s="727"/>
      <c r="E48" s="727"/>
      <c r="F48" s="727"/>
      <c r="G48" s="782"/>
      <c r="H48" s="727"/>
      <c r="I48" s="782"/>
      <c r="J48" s="727"/>
      <c r="K48" s="782"/>
      <c r="L48" s="727"/>
      <c r="M48" s="782"/>
      <c r="N48" s="727"/>
      <c r="O48" s="782"/>
      <c r="P48" s="727"/>
      <c r="Q48" s="782"/>
      <c r="R48" s="727"/>
      <c r="S48" s="782"/>
      <c r="T48" s="727"/>
      <c r="U48" s="782"/>
      <c r="V48" s="727"/>
      <c r="W48" s="782"/>
    </row>
    <row r="49" spans="1:23" ht="16.5" customHeight="1">
      <c r="A49" s="718" t="s">
        <v>758</v>
      </c>
      <c r="B49" s="728"/>
      <c r="C49" s="728"/>
      <c r="D49" s="727"/>
      <c r="E49" s="727"/>
      <c r="F49" s="727"/>
      <c r="G49" s="782"/>
      <c r="H49" s="727"/>
      <c r="I49" s="782"/>
      <c r="J49" s="727"/>
      <c r="K49" s="782"/>
      <c r="L49" s="727"/>
      <c r="M49" s="782"/>
      <c r="N49" s="727"/>
      <c r="O49" s="782"/>
      <c r="P49" s="727"/>
      <c r="Q49" s="782"/>
      <c r="R49" s="727"/>
      <c r="S49" s="782"/>
      <c r="T49" s="727"/>
      <c r="U49" s="782"/>
      <c r="V49" s="727"/>
      <c r="W49" s="782"/>
    </row>
    <row r="50" spans="1:23" ht="16.5" customHeight="1">
      <c r="A50" s="771" t="s">
        <v>757</v>
      </c>
      <c r="B50" s="770"/>
      <c r="C50" s="770"/>
      <c r="D50" s="770"/>
      <c r="E50" s="770"/>
      <c r="F50" s="715">
        <v>579.4</v>
      </c>
      <c r="G50" s="767">
        <v>3</v>
      </c>
      <c r="H50" s="715">
        <v>590.6</v>
      </c>
      <c r="I50" s="767">
        <v>3.1</v>
      </c>
      <c r="J50" s="715">
        <v>566.5</v>
      </c>
      <c r="K50" s="767">
        <v>3.7</v>
      </c>
      <c r="L50" s="715">
        <v>587.4</v>
      </c>
      <c r="M50" s="767">
        <v>5.0999999999999996</v>
      </c>
      <c r="N50" s="715">
        <v>575.5</v>
      </c>
      <c r="O50" s="767">
        <v>5.3</v>
      </c>
      <c r="P50" s="715">
        <v>586.79999999999995</v>
      </c>
      <c r="Q50" s="767">
        <v>5.7</v>
      </c>
      <c r="R50" s="715">
        <v>576.70000000000005</v>
      </c>
      <c r="S50" s="767">
        <v>6.6</v>
      </c>
      <c r="T50" s="715">
        <v>554.4</v>
      </c>
      <c r="U50" s="767">
        <v>14</v>
      </c>
      <c r="V50" s="715">
        <v>581.1</v>
      </c>
      <c r="W50" s="767">
        <v>1.7</v>
      </c>
    </row>
    <row r="51" spans="1:23" ht="16.5" customHeight="1">
      <c r="A51" s="771" t="s">
        <v>756</v>
      </c>
      <c r="B51" s="770"/>
      <c r="C51" s="770"/>
      <c r="D51" s="770"/>
      <c r="E51" s="770"/>
      <c r="F51" s="715">
        <v>549.29999999999995</v>
      </c>
      <c r="G51" s="767">
        <v>2.2999999999999998</v>
      </c>
      <c r="H51" s="715">
        <v>560.6</v>
      </c>
      <c r="I51" s="767">
        <v>2.4</v>
      </c>
      <c r="J51" s="715">
        <v>539</v>
      </c>
      <c r="K51" s="767">
        <v>2.7</v>
      </c>
      <c r="L51" s="715">
        <v>557.5</v>
      </c>
      <c r="M51" s="767">
        <v>3.7</v>
      </c>
      <c r="N51" s="715">
        <v>550.1</v>
      </c>
      <c r="O51" s="767">
        <v>3.8</v>
      </c>
      <c r="P51" s="715">
        <v>556.79999999999995</v>
      </c>
      <c r="Q51" s="767">
        <v>5.6</v>
      </c>
      <c r="R51" s="715">
        <v>545.29999999999995</v>
      </c>
      <c r="S51" s="767">
        <v>6.6</v>
      </c>
      <c r="T51" s="715">
        <v>521.6</v>
      </c>
      <c r="U51" s="767">
        <v>12.3</v>
      </c>
      <c r="V51" s="715">
        <v>551.6</v>
      </c>
      <c r="W51" s="767">
        <v>1.3</v>
      </c>
    </row>
    <row r="52" spans="1:23" ht="16.5" customHeight="1">
      <c r="A52" s="771" t="s">
        <v>755</v>
      </c>
      <c r="B52" s="770"/>
      <c r="C52" s="769"/>
      <c r="D52" s="769"/>
      <c r="E52" s="769"/>
      <c r="F52" s="715">
        <v>527.29999999999995</v>
      </c>
      <c r="G52" s="767">
        <v>2.2000000000000002</v>
      </c>
      <c r="H52" s="715">
        <v>544.9</v>
      </c>
      <c r="I52" s="767">
        <v>2.4</v>
      </c>
      <c r="J52" s="715">
        <v>522.6</v>
      </c>
      <c r="K52" s="767">
        <v>2.6</v>
      </c>
      <c r="L52" s="715">
        <v>543.5</v>
      </c>
      <c r="M52" s="767">
        <v>3.2</v>
      </c>
      <c r="N52" s="715">
        <v>535.9</v>
      </c>
      <c r="O52" s="767">
        <v>4.2</v>
      </c>
      <c r="P52" s="715">
        <v>536.5</v>
      </c>
      <c r="Q52" s="767">
        <v>5.6</v>
      </c>
      <c r="R52" s="715">
        <v>525.29999999999995</v>
      </c>
      <c r="S52" s="767">
        <v>11.9</v>
      </c>
      <c r="T52" s="715">
        <v>494.8</v>
      </c>
      <c r="U52" s="767">
        <v>18.2</v>
      </c>
      <c r="V52" s="715">
        <v>533.1</v>
      </c>
      <c r="W52" s="767">
        <v>1.3</v>
      </c>
    </row>
    <row r="53" spans="1:23" ht="16.5" customHeight="1">
      <c r="A53" s="771" t="s">
        <v>754</v>
      </c>
      <c r="B53" s="770"/>
      <c r="C53" s="769"/>
      <c r="D53" s="769"/>
      <c r="E53" s="769"/>
      <c r="F53" s="715">
        <v>535.79999999999995</v>
      </c>
      <c r="G53" s="767">
        <v>3.2</v>
      </c>
      <c r="H53" s="715">
        <v>552</v>
      </c>
      <c r="I53" s="767">
        <v>3</v>
      </c>
      <c r="J53" s="715">
        <v>521.9</v>
      </c>
      <c r="K53" s="767">
        <v>3.6</v>
      </c>
      <c r="L53" s="715">
        <v>539</v>
      </c>
      <c r="M53" s="767">
        <v>5.2</v>
      </c>
      <c r="N53" s="715">
        <v>540.20000000000005</v>
      </c>
      <c r="O53" s="767">
        <v>8.3000000000000007</v>
      </c>
      <c r="P53" s="715">
        <v>533.20000000000005</v>
      </c>
      <c r="Q53" s="767">
        <v>12</v>
      </c>
      <c r="R53" s="715">
        <v>538.70000000000005</v>
      </c>
      <c r="S53" s="767">
        <v>13.8</v>
      </c>
      <c r="T53" s="715">
        <v>498</v>
      </c>
      <c r="U53" s="767">
        <v>15.8</v>
      </c>
      <c r="V53" s="715">
        <v>538.20000000000005</v>
      </c>
      <c r="W53" s="767">
        <v>1.9</v>
      </c>
    </row>
    <row r="54" spans="1:23" ht="16.5" customHeight="1">
      <c r="A54" s="1273" t="s">
        <v>753</v>
      </c>
      <c r="B54" s="1273"/>
      <c r="C54" s="1273"/>
      <c r="D54" s="1273"/>
      <c r="E54" s="1273"/>
      <c r="F54" s="715">
        <v>499.4</v>
      </c>
      <c r="G54" s="767">
        <v>3.1</v>
      </c>
      <c r="H54" s="715">
        <v>526.5</v>
      </c>
      <c r="I54" s="767">
        <v>3.1</v>
      </c>
      <c r="J54" s="715">
        <v>492.4</v>
      </c>
      <c r="K54" s="767">
        <v>4.2</v>
      </c>
      <c r="L54" s="715">
        <v>508</v>
      </c>
      <c r="M54" s="767">
        <v>5.7</v>
      </c>
      <c r="N54" s="715">
        <v>505.8</v>
      </c>
      <c r="O54" s="767">
        <v>6.1</v>
      </c>
      <c r="P54" s="715">
        <v>512.9</v>
      </c>
      <c r="Q54" s="767">
        <v>6.2</v>
      </c>
      <c r="R54" s="715">
        <v>493.5</v>
      </c>
      <c r="S54" s="767">
        <v>25.9</v>
      </c>
      <c r="T54" s="715">
        <v>386.2</v>
      </c>
      <c r="U54" s="767">
        <v>35.299999999999997</v>
      </c>
      <c r="V54" s="715">
        <v>505.6</v>
      </c>
      <c r="W54" s="767">
        <v>2.1</v>
      </c>
    </row>
    <row r="55" spans="1:23" ht="30.75" customHeight="1">
      <c r="A55" s="771" t="s">
        <v>752</v>
      </c>
      <c r="B55" s="716"/>
      <c r="C55" s="716"/>
      <c r="D55" s="716"/>
      <c r="E55" s="716"/>
      <c r="F55" s="715">
        <v>533.4</v>
      </c>
      <c r="G55" s="767">
        <v>6.5</v>
      </c>
      <c r="H55" s="715">
        <v>569.70000000000005</v>
      </c>
      <c r="I55" s="767">
        <v>6.4</v>
      </c>
      <c r="J55" s="715">
        <v>518.9</v>
      </c>
      <c r="K55" s="767">
        <v>8.1</v>
      </c>
      <c r="L55" s="715">
        <v>537.20000000000005</v>
      </c>
      <c r="M55" s="767">
        <v>15</v>
      </c>
      <c r="N55" s="715">
        <v>533.20000000000005</v>
      </c>
      <c r="O55" s="767">
        <v>10.6</v>
      </c>
      <c r="P55" s="715">
        <v>550.20000000000005</v>
      </c>
      <c r="Q55" s="767">
        <v>17.100000000000001</v>
      </c>
      <c r="R55" s="715">
        <v>557.29999999999995</v>
      </c>
      <c r="S55" s="767">
        <v>24.9</v>
      </c>
      <c r="T55" s="715">
        <v>361.7</v>
      </c>
      <c r="U55" s="767">
        <v>79.900000000000006</v>
      </c>
      <c r="V55" s="715">
        <v>531.1</v>
      </c>
      <c r="W55" s="767">
        <v>5.6</v>
      </c>
    </row>
    <row r="56" spans="1:23" ht="16.5" customHeight="1">
      <c r="A56" s="718" t="s">
        <v>751</v>
      </c>
      <c r="B56" s="728"/>
      <c r="C56" s="728"/>
      <c r="D56" s="727"/>
      <c r="E56" s="727"/>
      <c r="F56" s="727"/>
      <c r="G56" s="782"/>
      <c r="H56" s="727"/>
      <c r="I56" s="782"/>
      <c r="J56" s="727"/>
      <c r="K56" s="782"/>
      <c r="L56" s="727"/>
      <c r="M56" s="782"/>
      <c r="N56" s="727"/>
      <c r="O56" s="782"/>
      <c r="P56" s="727"/>
      <c r="Q56" s="782"/>
      <c r="R56" s="727"/>
      <c r="S56" s="782"/>
      <c r="T56" s="727"/>
      <c r="U56" s="782"/>
      <c r="V56" s="727"/>
      <c r="W56" s="782"/>
    </row>
    <row r="57" spans="1:23" ht="30.75" customHeight="1">
      <c r="A57" s="1273" t="s">
        <v>750</v>
      </c>
      <c r="B57" s="1273"/>
      <c r="C57" s="1273"/>
      <c r="D57" s="1273"/>
      <c r="E57" s="1273"/>
      <c r="F57" s="715">
        <v>578.20000000000005</v>
      </c>
      <c r="G57" s="767">
        <v>3.1</v>
      </c>
      <c r="H57" s="715">
        <v>592.6</v>
      </c>
      <c r="I57" s="767">
        <v>3</v>
      </c>
      <c r="J57" s="715">
        <v>566.29999999999995</v>
      </c>
      <c r="K57" s="767">
        <v>3.9</v>
      </c>
      <c r="L57" s="715">
        <v>585</v>
      </c>
      <c r="M57" s="767">
        <v>5.4</v>
      </c>
      <c r="N57" s="715">
        <v>573.5</v>
      </c>
      <c r="O57" s="767">
        <v>5.5</v>
      </c>
      <c r="P57" s="715">
        <v>581.4</v>
      </c>
      <c r="Q57" s="767">
        <v>7.2</v>
      </c>
      <c r="R57" s="715">
        <v>575.6</v>
      </c>
      <c r="S57" s="767">
        <v>8.6999999999999993</v>
      </c>
      <c r="T57" s="715">
        <v>547.6</v>
      </c>
      <c r="U57" s="767">
        <v>15.9</v>
      </c>
      <c r="V57" s="715">
        <v>580.20000000000005</v>
      </c>
      <c r="W57" s="767">
        <v>1.7</v>
      </c>
    </row>
    <row r="58" spans="1:23" ht="30.75" customHeight="1">
      <c r="A58" s="1273" t="s">
        <v>749</v>
      </c>
      <c r="B58" s="1273"/>
      <c r="C58" s="1273"/>
      <c r="D58" s="1273"/>
      <c r="E58" s="1273"/>
      <c r="F58" s="715">
        <v>558</v>
      </c>
      <c r="G58" s="767">
        <v>2.5</v>
      </c>
      <c r="H58" s="715">
        <v>571.79999999999995</v>
      </c>
      <c r="I58" s="767">
        <v>2.7</v>
      </c>
      <c r="J58" s="715">
        <v>546.5</v>
      </c>
      <c r="K58" s="767">
        <v>2.8</v>
      </c>
      <c r="L58" s="715">
        <v>562</v>
      </c>
      <c r="M58" s="767">
        <v>3.7</v>
      </c>
      <c r="N58" s="715">
        <v>556.6</v>
      </c>
      <c r="O58" s="767">
        <v>4.0999999999999996</v>
      </c>
      <c r="P58" s="715">
        <v>560.70000000000005</v>
      </c>
      <c r="Q58" s="767">
        <v>5.7</v>
      </c>
      <c r="R58" s="715">
        <v>558.4</v>
      </c>
      <c r="S58" s="767">
        <v>6.8</v>
      </c>
      <c r="T58" s="715">
        <v>537.1</v>
      </c>
      <c r="U58" s="767">
        <v>18.899999999999999</v>
      </c>
      <c r="V58" s="715">
        <v>560.20000000000005</v>
      </c>
      <c r="W58" s="767">
        <v>1.4</v>
      </c>
    </row>
    <row r="59" spans="1:23" ht="30.75" customHeight="1">
      <c r="A59" s="1273" t="s">
        <v>748</v>
      </c>
      <c r="B59" s="1273"/>
      <c r="C59" s="1273"/>
      <c r="D59" s="1273"/>
      <c r="E59" s="1273"/>
      <c r="F59" s="715">
        <v>535.70000000000005</v>
      </c>
      <c r="G59" s="767">
        <v>2.4</v>
      </c>
      <c r="H59" s="715">
        <v>555</v>
      </c>
      <c r="I59" s="767">
        <v>2.6</v>
      </c>
      <c r="J59" s="715">
        <v>527.9</v>
      </c>
      <c r="K59" s="767">
        <v>2.7</v>
      </c>
      <c r="L59" s="715">
        <v>548</v>
      </c>
      <c r="M59" s="767">
        <v>3.5</v>
      </c>
      <c r="N59" s="715">
        <v>543.1</v>
      </c>
      <c r="O59" s="767">
        <v>4.5</v>
      </c>
      <c r="P59" s="715">
        <v>542.79999999999995</v>
      </c>
      <c r="Q59" s="767">
        <v>5.4</v>
      </c>
      <c r="R59" s="715">
        <v>543</v>
      </c>
      <c r="S59" s="767">
        <v>14.5</v>
      </c>
      <c r="T59" s="715">
        <v>500</v>
      </c>
      <c r="U59" s="767">
        <v>15.2</v>
      </c>
      <c r="V59" s="715">
        <v>541.20000000000005</v>
      </c>
      <c r="W59" s="767">
        <v>1.4</v>
      </c>
    </row>
    <row r="60" spans="1:23" ht="30.75" customHeight="1">
      <c r="A60" s="1273" t="s">
        <v>747</v>
      </c>
      <c r="B60" s="1273"/>
      <c r="C60" s="1273"/>
      <c r="D60" s="1273"/>
      <c r="E60" s="1273"/>
      <c r="F60" s="715">
        <v>521.79999999999995</v>
      </c>
      <c r="G60" s="767">
        <v>3.1</v>
      </c>
      <c r="H60" s="715">
        <v>541.29999999999995</v>
      </c>
      <c r="I60" s="767">
        <v>2.9</v>
      </c>
      <c r="J60" s="715">
        <v>509.5</v>
      </c>
      <c r="K60" s="767">
        <v>3.5</v>
      </c>
      <c r="L60" s="715">
        <v>530.20000000000005</v>
      </c>
      <c r="M60" s="767">
        <v>4.8</v>
      </c>
      <c r="N60" s="715">
        <v>529.29999999999995</v>
      </c>
      <c r="O60" s="767">
        <v>4.7</v>
      </c>
      <c r="P60" s="715">
        <v>525.70000000000005</v>
      </c>
      <c r="Q60" s="767">
        <v>6.5</v>
      </c>
      <c r="R60" s="715">
        <v>500.2</v>
      </c>
      <c r="S60" s="767">
        <v>24.4</v>
      </c>
      <c r="T60" s="715">
        <v>447.4</v>
      </c>
      <c r="U60" s="767">
        <v>36.200000000000003</v>
      </c>
      <c r="V60" s="715">
        <v>526.6</v>
      </c>
      <c r="W60" s="767">
        <v>1.8</v>
      </c>
    </row>
    <row r="61" spans="1:23" ht="30.75" customHeight="1">
      <c r="A61" s="1273" t="s">
        <v>746</v>
      </c>
      <c r="B61" s="1273"/>
      <c r="C61" s="1273"/>
      <c r="D61" s="1273"/>
      <c r="E61" s="1273"/>
      <c r="F61" s="715">
        <v>499.2</v>
      </c>
      <c r="G61" s="767">
        <v>3.4</v>
      </c>
      <c r="H61" s="715">
        <v>524.1</v>
      </c>
      <c r="I61" s="767">
        <v>3.6</v>
      </c>
      <c r="J61" s="715">
        <v>490.7</v>
      </c>
      <c r="K61" s="767">
        <v>5.6</v>
      </c>
      <c r="L61" s="715">
        <v>501.8</v>
      </c>
      <c r="M61" s="767">
        <v>9.1</v>
      </c>
      <c r="N61" s="715">
        <v>510.9</v>
      </c>
      <c r="O61" s="767">
        <v>7.1</v>
      </c>
      <c r="P61" s="715">
        <v>501.7</v>
      </c>
      <c r="Q61" s="767">
        <v>8.3000000000000007</v>
      </c>
      <c r="R61" s="715">
        <v>515.20000000000005</v>
      </c>
      <c r="S61" s="767">
        <v>20.7</v>
      </c>
      <c r="T61" s="715">
        <v>366.9</v>
      </c>
      <c r="U61" s="767">
        <v>33.799999999999997</v>
      </c>
      <c r="V61" s="715">
        <v>505.8</v>
      </c>
      <c r="W61" s="767">
        <v>2.4</v>
      </c>
    </row>
    <row r="62" spans="1:23" s="705" customFormat="1" ht="16.5" customHeight="1">
      <c r="A62" s="771" t="s">
        <v>745</v>
      </c>
      <c r="B62" s="716"/>
      <c r="C62" s="716"/>
      <c r="D62" s="716"/>
      <c r="E62" s="716"/>
      <c r="F62" s="715">
        <v>532.4</v>
      </c>
      <c r="G62" s="767">
        <v>5.6</v>
      </c>
      <c r="H62" s="715">
        <v>566.1</v>
      </c>
      <c r="I62" s="767">
        <v>6.4</v>
      </c>
      <c r="J62" s="715">
        <v>513.1</v>
      </c>
      <c r="K62" s="767">
        <v>4.7</v>
      </c>
      <c r="L62" s="715">
        <v>533.79999999999995</v>
      </c>
      <c r="M62" s="767">
        <v>12.2</v>
      </c>
      <c r="N62" s="715">
        <v>519.4</v>
      </c>
      <c r="O62" s="767">
        <v>9.1999999999999993</v>
      </c>
      <c r="P62" s="715">
        <v>543.9</v>
      </c>
      <c r="Q62" s="767">
        <v>13.5</v>
      </c>
      <c r="R62" s="715">
        <v>542.4</v>
      </c>
      <c r="S62" s="767">
        <v>14.6</v>
      </c>
      <c r="T62" s="715">
        <v>342.4</v>
      </c>
      <c r="U62" s="767">
        <v>45.8</v>
      </c>
      <c r="V62" s="715">
        <v>525</v>
      </c>
      <c r="W62" s="767">
        <v>4.4000000000000004</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731</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row r="73" spans="1:23" s="705" customFormat="1"/>
  </sheetData>
  <mergeCells count="33">
    <mergeCell ref="B69:W69"/>
    <mergeCell ref="B70:W70"/>
    <mergeCell ref="B71:W71"/>
    <mergeCell ref="D72:W72"/>
    <mergeCell ref="A61:E61"/>
    <mergeCell ref="B64:W64"/>
    <mergeCell ref="B65:W65"/>
    <mergeCell ref="B66:W66"/>
    <mergeCell ref="B67:W67"/>
    <mergeCell ref="B68:W68"/>
    <mergeCell ref="A60:E60"/>
    <mergeCell ref="A31:E31"/>
    <mergeCell ref="A39:E39"/>
    <mergeCell ref="A42:E42"/>
    <mergeCell ref="A43:E43"/>
    <mergeCell ref="A44:E44"/>
    <mergeCell ref="A45:E45"/>
    <mergeCell ref="A46:E46"/>
    <mergeCell ref="A54:E54"/>
    <mergeCell ref="A57:E57"/>
    <mergeCell ref="A59:E59"/>
    <mergeCell ref="A58:E58"/>
    <mergeCell ref="A30:E30"/>
    <mergeCell ref="E1:W1"/>
    <mergeCell ref="A12:E12"/>
    <mergeCell ref="A13:E13"/>
    <mergeCell ref="A14:E14"/>
    <mergeCell ref="A15:E15"/>
    <mergeCell ref="A16:E16"/>
    <mergeCell ref="A24:E24"/>
    <mergeCell ref="A27:E27"/>
    <mergeCell ref="A28:E28"/>
    <mergeCell ref="A29:E29"/>
  </mergeCells>
  <conditionalFormatting sqref="F20:W33 F35:W48 F5:W18 F50:W62">
    <cfRule type="expression" dxfId="2261"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4A.64</oddHeader>
    <oddFooter>&amp;L&amp;8&amp;G 
&amp;"Arial,Regular"REPORT ON
GOVERNMENT
SERVICES 2017&amp;C &amp;R&amp;8&amp;G&amp;"Arial,Regular" 
SCHOOL EDUCATION
&amp;"Arial,Regular"PAGE &amp;"Arial,Bold"&amp;P&amp;"Arial,Regular" of TABLE 4A.64</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12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805</v>
      </c>
      <c r="B1" s="734"/>
      <c r="C1" s="734"/>
      <c r="D1" s="734"/>
      <c r="E1" s="1275" t="s">
        <v>804</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88.1</v>
      </c>
      <c r="H6" s="767">
        <v>1.3</v>
      </c>
      <c r="I6" s="715">
        <v>89.5</v>
      </c>
      <c r="J6" s="767">
        <v>1.2</v>
      </c>
      <c r="K6" s="715">
        <v>92</v>
      </c>
      <c r="L6" s="767">
        <v>1</v>
      </c>
      <c r="M6" s="787" t="s">
        <v>691</v>
      </c>
      <c r="N6" s="788"/>
      <c r="O6" s="787" t="s">
        <v>689</v>
      </c>
      <c r="P6" s="763"/>
    </row>
    <row r="7" spans="1:16" ht="16.5" customHeight="1">
      <c r="A7" s="789" t="s">
        <v>770</v>
      </c>
      <c r="B7" s="770"/>
      <c r="C7" s="769"/>
      <c r="D7" s="769"/>
      <c r="E7" s="769"/>
      <c r="F7" s="768" t="s">
        <v>105</v>
      </c>
      <c r="G7" s="715">
        <v>370.6</v>
      </c>
      <c r="H7" s="767">
        <v>4</v>
      </c>
      <c r="I7" s="715">
        <v>370.5</v>
      </c>
      <c r="J7" s="767">
        <v>3</v>
      </c>
      <c r="K7" s="715">
        <v>377.8</v>
      </c>
      <c r="L7" s="767">
        <v>2.5</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96.9</v>
      </c>
      <c r="H9" s="767">
        <v>0.2</v>
      </c>
      <c r="I9" s="715">
        <v>96.8</v>
      </c>
      <c r="J9" s="767">
        <v>0.2</v>
      </c>
      <c r="K9" s="715">
        <v>97.5</v>
      </c>
      <c r="L9" s="767">
        <v>0.2</v>
      </c>
      <c r="M9" s="787" t="s">
        <v>689</v>
      </c>
      <c r="N9" s="788"/>
      <c r="O9" s="787" t="s">
        <v>689</v>
      </c>
      <c r="P9" s="763"/>
    </row>
    <row r="10" spans="1:16" ht="16.5" customHeight="1">
      <c r="A10" s="789" t="s">
        <v>770</v>
      </c>
      <c r="B10" s="770"/>
      <c r="C10" s="769"/>
      <c r="D10" s="769"/>
      <c r="E10" s="769"/>
      <c r="F10" s="768" t="s">
        <v>105</v>
      </c>
      <c r="G10" s="715">
        <v>432.1</v>
      </c>
      <c r="H10" s="767">
        <v>1.4</v>
      </c>
      <c r="I10" s="715">
        <v>425.7</v>
      </c>
      <c r="J10" s="767">
        <v>1.5</v>
      </c>
      <c r="K10" s="715">
        <v>426.9</v>
      </c>
      <c r="L10" s="767">
        <v>1.3</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96.5</v>
      </c>
      <c r="H12" s="767">
        <v>0.3</v>
      </c>
      <c r="I12" s="715">
        <v>96.4</v>
      </c>
      <c r="J12" s="767">
        <v>0.2</v>
      </c>
      <c r="K12" s="715">
        <v>97.1</v>
      </c>
      <c r="L12" s="767">
        <v>0.2</v>
      </c>
      <c r="M12" s="787" t="s">
        <v>689</v>
      </c>
      <c r="N12" s="788"/>
      <c r="O12" s="787" t="s">
        <v>689</v>
      </c>
      <c r="P12" s="763"/>
    </row>
    <row r="13" spans="1:16" ht="16.5" customHeight="1">
      <c r="A13" s="789" t="s">
        <v>770</v>
      </c>
      <c r="B13" s="770"/>
      <c r="C13" s="769"/>
      <c r="D13" s="769"/>
      <c r="E13" s="769"/>
      <c r="F13" s="768" t="s">
        <v>105</v>
      </c>
      <c r="G13" s="715">
        <v>429.2</v>
      </c>
      <c r="H13" s="767">
        <v>1.5</v>
      </c>
      <c r="I13" s="715">
        <v>422.5</v>
      </c>
      <c r="J13" s="767">
        <v>1.6</v>
      </c>
      <c r="K13" s="715">
        <v>423.8</v>
      </c>
      <c r="L13" s="767">
        <v>1.3</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81.8</v>
      </c>
      <c r="H17" s="767">
        <v>1.7</v>
      </c>
      <c r="I17" s="715">
        <v>78.5</v>
      </c>
      <c r="J17" s="767">
        <v>1.7</v>
      </c>
      <c r="K17" s="715">
        <v>81.599999999999994</v>
      </c>
      <c r="L17" s="767">
        <v>1.7</v>
      </c>
      <c r="M17" s="787" t="s">
        <v>689</v>
      </c>
      <c r="N17" s="788"/>
      <c r="O17" s="787" t="s">
        <v>689</v>
      </c>
      <c r="P17" s="763"/>
    </row>
    <row r="18" spans="1:16" ht="16.5" customHeight="1">
      <c r="A18" s="789" t="s">
        <v>770</v>
      </c>
      <c r="B18" s="770"/>
      <c r="C18" s="769"/>
      <c r="D18" s="769"/>
      <c r="E18" s="769"/>
      <c r="F18" s="768" t="s">
        <v>105</v>
      </c>
      <c r="G18" s="715">
        <v>436.2</v>
      </c>
      <c r="H18" s="767">
        <v>3.5</v>
      </c>
      <c r="I18" s="715">
        <v>429.6</v>
      </c>
      <c r="J18" s="767">
        <v>3.1</v>
      </c>
      <c r="K18" s="715">
        <v>430</v>
      </c>
      <c r="L18" s="767">
        <v>2.7</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95.7</v>
      </c>
      <c r="H20" s="767">
        <v>0.3</v>
      </c>
      <c r="I20" s="715">
        <v>94.6</v>
      </c>
      <c r="J20" s="767">
        <v>0.3</v>
      </c>
      <c r="K20" s="715">
        <v>94.9</v>
      </c>
      <c r="L20" s="767">
        <v>0.3</v>
      </c>
      <c r="M20" s="787" t="s">
        <v>689</v>
      </c>
      <c r="N20" s="788"/>
      <c r="O20" s="787" t="s">
        <v>689</v>
      </c>
      <c r="P20" s="763"/>
    </row>
    <row r="21" spans="1:16" ht="16.5" customHeight="1">
      <c r="A21" s="789" t="s">
        <v>770</v>
      </c>
      <c r="B21" s="770"/>
      <c r="C21" s="769"/>
      <c r="D21" s="769"/>
      <c r="E21" s="769"/>
      <c r="F21" s="768" t="s">
        <v>105</v>
      </c>
      <c r="G21" s="715">
        <v>495.1</v>
      </c>
      <c r="H21" s="767">
        <v>1.5</v>
      </c>
      <c r="I21" s="715">
        <v>486.2</v>
      </c>
      <c r="J21" s="767">
        <v>1.5</v>
      </c>
      <c r="K21" s="715">
        <v>480.3</v>
      </c>
      <c r="L21" s="767">
        <v>1.3</v>
      </c>
      <c r="M21" s="787" t="s">
        <v>687</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95</v>
      </c>
      <c r="H23" s="767">
        <v>0.3</v>
      </c>
      <c r="I23" s="715">
        <v>93.6</v>
      </c>
      <c r="J23" s="767">
        <v>0.4</v>
      </c>
      <c r="K23" s="715">
        <v>94.1</v>
      </c>
      <c r="L23" s="767">
        <v>0.4</v>
      </c>
      <c r="M23" s="787" t="s">
        <v>689</v>
      </c>
      <c r="N23" s="788"/>
      <c r="O23" s="787" t="s">
        <v>689</v>
      </c>
      <c r="P23" s="763"/>
    </row>
    <row r="24" spans="1:16" ht="16.5" customHeight="1">
      <c r="A24" s="789" t="s">
        <v>770</v>
      </c>
      <c r="B24" s="770"/>
      <c r="C24" s="769"/>
      <c r="D24" s="769"/>
      <c r="E24" s="769"/>
      <c r="F24" s="768" t="s">
        <v>105</v>
      </c>
      <c r="G24" s="715">
        <v>492.6</v>
      </c>
      <c r="H24" s="767">
        <v>1.5</v>
      </c>
      <c r="I24" s="715">
        <v>483</v>
      </c>
      <c r="J24" s="767">
        <v>1.6</v>
      </c>
      <c r="K24" s="715">
        <v>477.3</v>
      </c>
      <c r="L24" s="767">
        <v>1.4</v>
      </c>
      <c r="M24" s="787" t="s">
        <v>687</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72.5</v>
      </c>
      <c r="H28" s="767">
        <v>2.2999999999999998</v>
      </c>
      <c r="I28" s="715">
        <v>62.1</v>
      </c>
      <c r="J28" s="767">
        <v>2.6</v>
      </c>
      <c r="K28" s="715">
        <v>71.099999999999994</v>
      </c>
      <c r="L28" s="767">
        <v>1.9</v>
      </c>
      <c r="M28" s="787" t="s">
        <v>689</v>
      </c>
      <c r="N28" s="788"/>
      <c r="O28" s="787" t="s">
        <v>691</v>
      </c>
      <c r="P28" s="763"/>
    </row>
    <row r="29" spans="1:16" ht="16.5" customHeight="1">
      <c r="A29" s="789" t="s">
        <v>770</v>
      </c>
      <c r="B29" s="770"/>
      <c r="C29" s="769"/>
      <c r="D29" s="769"/>
      <c r="E29" s="769"/>
      <c r="F29" s="768" t="s">
        <v>105</v>
      </c>
      <c r="G29" s="715">
        <v>464</v>
      </c>
      <c r="H29" s="767">
        <v>4</v>
      </c>
      <c r="I29" s="715">
        <v>445.8</v>
      </c>
      <c r="J29" s="767">
        <v>4.7</v>
      </c>
      <c r="K29" s="715">
        <v>459.7</v>
      </c>
      <c r="L29" s="767">
        <v>3.6</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93</v>
      </c>
      <c r="H31" s="767">
        <v>0.5</v>
      </c>
      <c r="I31" s="715">
        <v>89.2</v>
      </c>
      <c r="J31" s="767">
        <v>0.7</v>
      </c>
      <c r="K31" s="715">
        <v>91.4</v>
      </c>
      <c r="L31" s="767">
        <v>0.6</v>
      </c>
      <c r="M31" s="787" t="s">
        <v>689</v>
      </c>
      <c r="N31" s="788"/>
      <c r="O31" s="787" t="s">
        <v>689</v>
      </c>
      <c r="P31" s="763"/>
    </row>
    <row r="32" spans="1:16" ht="16.5" customHeight="1">
      <c r="A32" s="789" t="s">
        <v>770</v>
      </c>
      <c r="B32" s="770"/>
      <c r="C32" s="769"/>
      <c r="D32" s="769"/>
      <c r="E32" s="769"/>
      <c r="F32" s="768" t="s">
        <v>105</v>
      </c>
      <c r="G32" s="715">
        <v>530.4</v>
      </c>
      <c r="H32" s="767">
        <v>2.9</v>
      </c>
      <c r="I32" s="715">
        <v>514.70000000000005</v>
      </c>
      <c r="J32" s="767">
        <v>2.8</v>
      </c>
      <c r="K32" s="715">
        <v>518.70000000000005</v>
      </c>
      <c r="L32" s="767">
        <v>2.4</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92.1</v>
      </c>
      <c r="H34" s="767">
        <v>0.6</v>
      </c>
      <c r="I34" s="715">
        <v>87.7</v>
      </c>
      <c r="J34" s="767">
        <v>0.9</v>
      </c>
      <c r="K34" s="715">
        <v>90.2</v>
      </c>
      <c r="L34" s="767">
        <v>0.7</v>
      </c>
      <c r="M34" s="787" t="s">
        <v>689</v>
      </c>
      <c r="N34" s="788"/>
      <c r="O34" s="787" t="s">
        <v>689</v>
      </c>
      <c r="P34" s="763"/>
    </row>
    <row r="35" spans="1:16" ht="16.5" customHeight="1">
      <c r="A35" s="789" t="s">
        <v>770</v>
      </c>
      <c r="B35" s="770"/>
      <c r="C35" s="769"/>
      <c r="D35" s="769"/>
      <c r="E35" s="769"/>
      <c r="F35" s="768" t="s">
        <v>105</v>
      </c>
      <c r="G35" s="715">
        <v>527.5</v>
      </c>
      <c r="H35" s="767">
        <v>3</v>
      </c>
      <c r="I35" s="715">
        <v>511.1</v>
      </c>
      <c r="J35" s="767">
        <v>2.9</v>
      </c>
      <c r="K35" s="715">
        <v>515.20000000000005</v>
      </c>
      <c r="L35" s="767">
        <v>2.5</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55.9</v>
      </c>
      <c r="H39" s="767">
        <v>2.5</v>
      </c>
      <c r="I39" s="715">
        <v>48.7</v>
      </c>
      <c r="J39" s="767">
        <v>2.2999999999999998</v>
      </c>
      <c r="K39" s="715">
        <v>57.6</v>
      </c>
      <c r="L39" s="767">
        <v>2.1</v>
      </c>
      <c r="M39" s="787" t="s">
        <v>689</v>
      </c>
      <c r="N39" s="788"/>
      <c r="O39" s="787" t="s">
        <v>691</v>
      </c>
      <c r="P39" s="763"/>
    </row>
    <row r="40" spans="1:16" ht="16.5" customHeight="1">
      <c r="A40" s="789" t="s">
        <v>770</v>
      </c>
      <c r="B40" s="770"/>
      <c r="C40" s="769"/>
      <c r="D40" s="769"/>
      <c r="E40" s="769"/>
      <c r="F40" s="768" t="s">
        <v>105</v>
      </c>
      <c r="G40" s="715">
        <v>487.6</v>
      </c>
      <c r="H40" s="767">
        <v>4.5999999999999996</v>
      </c>
      <c r="I40" s="715">
        <v>468.9</v>
      </c>
      <c r="J40" s="767">
        <v>5.0999999999999996</v>
      </c>
      <c r="K40" s="715">
        <v>489.3</v>
      </c>
      <c r="L40" s="767">
        <v>3.9</v>
      </c>
      <c r="M40" s="787" t="s">
        <v>689</v>
      </c>
      <c r="N40" s="788"/>
      <c r="O40" s="787" t="s">
        <v>691</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86.3</v>
      </c>
      <c r="H42" s="767">
        <v>0.9</v>
      </c>
      <c r="I42" s="715">
        <v>81.400000000000006</v>
      </c>
      <c r="J42" s="767">
        <v>1.1000000000000001</v>
      </c>
      <c r="K42" s="715">
        <v>83.8</v>
      </c>
      <c r="L42" s="767">
        <v>0.9</v>
      </c>
      <c r="M42" s="787" t="s">
        <v>689</v>
      </c>
      <c r="N42" s="788"/>
      <c r="O42" s="787" t="s">
        <v>689</v>
      </c>
      <c r="P42" s="763"/>
    </row>
    <row r="43" spans="1:16" ht="16.5" customHeight="1">
      <c r="A43" s="789" t="s">
        <v>770</v>
      </c>
      <c r="B43" s="770"/>
      <c r="C43" s="769"/>
      <c r="D43" s="769"/>
      <c r="E43" s="769"/>
      <c r="F43" s="768" t="s">
        <v>105</v>
      </c>
      <c r="G43" s="715">
        <v>566.29999999999995</v>
      </c>
      <c r="H43" s="767">
        <v>3.5</v>
      </c>
      <c r="I43" s="715">
        <v>548.70000000000005</v>
      </c>
      <c r="J43" s="767">
        <v>3.4</v>
      </c>
      <c r="K43" s="715">
        <v>550.4</v>
      </c>
      <c r="L43" s="767">
        <v>2.8</v>
      </c>
      <c r="M43" s="787" t="s">
        <v>687</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84.9</v>
      </c>
      <c r="H45" s="767">
        <v>1</v>
      </c>
      <c r="I45" s="715">
        <v>79.599999999999994</v>
      </c>
      <c r="J45" s="767">
        <v>1.2</v>
      </c>
      <c r="K45" s="715">
        <v>82.2</v>
      </c>
      <c r="L45" s="767">
        <v>1</v>
      </c>
      <c r="M45" s="787" t="s">
        <v>689</v>
      </c>
      <c r="N45" s="788"/>
      <c r="O45" s="787" t="s">
        <v>689</v>
      </c>
      <c r="P45" s="763"/>
    </row>
    <row r="46" spans="1:16" ht="16.5" customHeight="1">
      <c r="A46" s="789" t="s">
        <v>770</v>
      </c>
      <c r="B46" s="770"/>
      <c r="C46" s="769"/>
      <c r="D46" s="769"/>
      <c r="E46" s="769"/>
      <c r="F46" s="768" t="s">
        <v>105</v>
      </c>
      <c r="G46" s="715">
        <v>562.79999999999995</v>
      </c>
      <c r="H46" s="767">
        <v>3.6</v>
      </c>
      <c r="I46" s="715">
        <v>544.5</v>
      </c>
      <c r="J46" s="767">
        <v>3.5</v>
      </c>
      <c r="K46" s="715">
        <v>546.5</v>
      </c>
      <c r="L46" s="767">
        <v>2.9</v>
      </c>
      <c r="M46" s="787" t="s">
        <v>687</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ht="16.5" customHeigh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ht="16.5" customHeigh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ht="16.5" customHeight="1">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N17:N18 G13 I13 K13 N28:N29 N39:N40 I17:I18 K17:K18 G20:G21 I20:I21 K20:K21 G23:G24 I23:I24 K23:K24 I28:I29 K28:K29 G31:G32 I31:I32 K31:K32 G34:G35 I34:I35 K34:K35 I39:I40 K39:K40 G42:G43 I42:I43 K42:K43 G45:G46 I45:I46 K45:K46 P16:P24 P27:P35 P38:P46 M20:M21 M23:M24 M31:M32 M34:M35 M13:P13 M42:M43 M45:M46 O20:O21 O23:O24 O31:O32 O34:O35 O42:O43 O45:O46">
    <cfRule type="expression" dxfId="2260" priority="101">
      <formula>G59="HIGH"</formula>
    </cfRule>
  </conditionalFormatting>
  <conditionalFormatting sqref="P25 P36">
    <cfRule type="expression" dxfId="2259" priority="102">
      <formula>P65="HIGH"</formula>
    </cfRule>
  </conditionalFormatting>
  <conditionalFormatting sqref="G16:N16">
    <cfRule type="expression" dxfId="2258" priority="99">
      <formula>G62="HIGH"</formula>
    </cfRule>
  </conditionalFormatting>
  <conditionalFormatting sqref="N19:N21">
    <cfRule type="expression" dxfId="2257" priority="98">
      <formula>N65="HIGH"</formula>
    </cfRule>
  </conditionalFormatting>
  <conditionalFormatting sqref="N22:N24">
    <cfRule type="expression" dxfId="2256" priority="97">
      <formula>N68="HIGH"</formula>
    </cfRule>
  </conditionalFormatting>
  <conditionalFormatting sqref="G25:N25">
    <cfRule type="expression" dxfId="2255" priority="100">
      <formula>G65="HIGH"</formula>
    </cfRule>
  </conditionalFormatting>
  <conditionalFormatting sqref="G27:N27">
    <cfRule type="expression" dxfId="2254" priority="95">
      <formula>G73="HIGH"</formula>
    </cfRule>
  </conditionalFormatting>
  <conditionalFormatting sqref="N30:N32">
    <cfRule type="expression" dxfId="2253" priority="94">
      <formula>N76="HIGH"</formula>
    </cfRule>
  </conditionalFormatting>
  <conditionalFormatting sqref="N33:N35">
    <cfRule type="expression" dxfId="2252" priority="93">
      <formula>N79="HIGH"</formula>
    </cfRule>
  </conditionalFormatting>
  <conditionalFormatting sqref="G36:N36">
    <cfRule type="expression" dxfId="2251" priority="96">
      <formula>G76="HIGH"</formula>
    </cfRule>
  </conditionalFormatting>
  <conditionalFormatting sqref="G38:N38">
    <cfRule type="expression" dxfId="2250" priority="92">
      <formula>G84="HIGH"</formula>
    </cfRule>
  </conditionalFormatting>
  <conditionalFormatting sqref="N41:N43">
    <cfRule type="expression" dxfId="2249" priority="91">
      <formula>N87="HIGH"</formula>
    </cfRule>
  </conditionalFormatting>
  <conditionalFormatting sqref="N44:N46">
    <cfRule type="expression" dxfId="2248" priority="90">
      <formula>N90="HIGH"</formula>
    </cfRule>
  </conditionalFormatting>
  <conditionalFormatting sqref="H13">
    <cfRule type="expression" dxfId="2247" priority="89">
      <formula>H59="HIGH"</formula>
    </cfRule>
  </conditionalFormatting>
  <conditionalFormatting sqref="J13">
    <cfRule type="expression" dxfId="2246" priority="88">
      <formula>J59="HIGH"</formula>
    </cfRule>
  </conditionalFormatting>
  <conditionalFormatting sqref="L13">
    <cfRule type="expression" dxfId="2245" priority="87">
      <formula>L59="HIGH"</formula>
    </cfRule>
  </conditionalFormatting>
  <conditionalFormatting sqref="G17:G18">
    <cfRule type="expression" dxfId="2244" priority="86">
      <formula>G63="HIGH"</formula>
    </cfRule>
  </conditionalFormatting>
  <conditionalFormatting sqref="G19:L19">
    <cfRule type="expression" dxfId="2243" priority="85">
      <formula>G65="HIGH"</formula>
    </cfRule>
  </conditionalFormatting>
  <conditionalFormatting sqref="G22:L22">
    <cfRule type="expression" dxfId="2242" priority="84">
      <formula>G68="HIGH"</formula>
    </cfRule>
  </conditionalFormatting>
  <conditionalFormatting sqref="H17">
    <cfRule type="expression" dxfId="2241" priority="83">
      <formula>H63="HIGH"</formula>
    </cfRule>
  </conditionalFormatting>
  <conditionalFormatting sqref="H18">
    <cfRule type="expression" dxfId="2240" priority="82">
      <formula>H64="HIGH"</formula>
    </cfRule>
  </conditionalFormatting>
  <conditionalFormatting sqref="H20">
    <cfRule type="expression" dxfId="2239" priority="81">
      <formula>H66="HIGH"</formula>
    </cfRule>
  </conditionalFormatting>
  <conditionalFormatting sqref="H21">
    <cfRule type="expression" dxfId="2238" priority="80">
      <formula>H67="HIGH"</formula>
    </cfRule>
  </conditionalFormatting>
  <conditionalFormatting sqref="H23">
    <cfRule type="expression" dxfId="2237" priority="79">
      <formula>H69="HIGH"</formula>
    </cfRule>
  </conditionalFormatting>
  <conditionalFormatting sqref="H24">
    <cfRule type="expression" dxfId="2236" priority="78">
      <formula>H70="HIGH"</formula>
    </cfRule>
  </conditionalFormatting>
  <conditionalFormatting sqref="J17">
    <cfRule type="expression" dxfId="2235" priority="77">
      <formula>J63="HIGH"</formula>
    </cfRule>
  </conditionalFormatting>
  <conditionalFormatting sqref="J18">
    <cfRule type="expression" dxfId="2234" priority="76">
      <formula>J64="HIGH"</formula>
    </cfRule>
  </conditionalFormatting>
  <conditionalFormatting sqref="J20">
    <cfRule type="expression" dxfId="2233" priority="75">
      <formula>J66="HIGH"</formula>
    </cfRule>
  </conditionalFormatting>
  <conditionalFormatting sqref="J21">
    <cfRule type="expression" dxfId="2232" priority="74">
      <formula>J67="HIGH"</formula>
    </cfRule>
  </conditionalFormatting>
  <conditionalFormatting sqref="J23">
    <cfRule type="expression" dxfId="2231" priority="73">
      <formula>J69="HIGH"</formula>
    </cfRule>
  </conditionalFormatting>
  <conditionalFormatting sqref="J24">
    <cfRule type="expression" dxfId="2230" priority="72">
      <formula>J70="HIGH"</formula>
    </cfRule>
  </conditionalFormatting>
  <conditionalFormatting sqref="L17">
    <cfRule type="expression" dxfId="2229" priority="71">
      <formula>L63="HIGH"</formula>
    </cfRule>
  </conditionalFormatting>
  <conditionalFormatting sqref="L18">
    <cfRule type="expression" dxfId="2228" priority="70">
      <formula>L64="HIGH"</formula>
    </cfRule>
  </conditionalFormatting>
  <conditionalFormatting sqref="L20">
    <cfRule type="expression" dxfId="2227" priority="69">
      <formula>L66="HIGH"</formula>
    </cfRule>
  </conditionalFormatting>
  <conditionalFormatting sqref="L21">
    <cfRule type="expression" dxfId="2226" priority="68">
      <formula>L67="HIGH"</formula>
    </cfRule>
  </conditionalFormatting>
  <conditionalFormatting sqref="L23">
    <cfRule type="expression" dxfId="2225" priority="67">
      <formula>L69="HIGH"</formula>
    </cfRule>
  </conditionalFormatting>
  <conditionalFormatting sqref="L24">
    <cfRule type="expression" dxfId="2224" priority="66">
      <formula>L70="HIGH"</formula>
    </cfRule>
  </conditionalFormatting>
  <conditionalFormatting sqref="G28:G29">
    <cfRule type="expression" dxfId="2223" priority="65">
      <formula>G74="HIGH"</formula>
    </cfRule>
  </conditionalFormatting>
  <conditionalFormatting sqref="G30:L30">
    <cfRule type="expression" dxfId="2222" priority="64">
      <formula>G76="HIGH"</formula>
    </cfRule>
  </conditionalFormatting>
  <conditionalFormatting sqref="G33:L33">
    <cfRule type="expression" dxfId="2221" priority="63">
      <formula>G79="HIGH"</formula>
    </cfRule>
  </conditionalFormatting>
  <conditionalFormatting sqref="H28">
    <cfRule type="expression" dxfId="2220" priority="62">
      <formula>H74="HIGH"</formula>
    </cfRule>
  </conditionalFormatting>
  <conditionalFormatting sqref="H29">
    <cfRule type="expression" dxfId="2219" priority="61">
      <formula>H75="HIGH"</formula>
    </cfRule>
  </conditionalFormatting>
  <conditionalFormatting sqref="H31">
    <cfRule type="expression" dxfId="2218" priority="60">
      <formula>H77="HIGH"</formula>
    </cfRule>
  </conditionalFormatting>
  <conditionalFormatting sqref="H32">
    <cfRule type="expression" dxfId="2217" priority="59">
      <formula>H78="HIGH"</formula>
    </cfRule>
  </conditionalFormatting>
  <conditionalFormatting sqref="H34">
    <cfRule type="expression" dxfId="2216" priority="58">
      <formula>H80="HIGH"</formula>
    </cfRule>
  </conditionalFormatting>
  <conditionalFormatting sqref="H35">
    <cfRule type="expression" dxfId="2215" priority="57">
      <formula>H81="HIGH"</formula>
    </cfRule>
  </conditionalFormatting>
  <conditionalFormatting sqref="J28">
    <cfRule type="expression" dxfId="2214" priority="56">
      <formula>J74="HIGH"</formula>
    </cfRule>
  </conditionalFormatting>
  <conditionalFormatting sqref="J29">
    <cfRule type="expression" dxfId="2213" priority="55">
      <formula>J75="HIGH"</formula>
    </cfRule>
  </conditionalFormatting>
  <conditionalFormatting sqref="J31">
    <cfRule type="expression" dxfId="2212" priority="54">
      <formula>J77="HIGH"</formula>
    </cfRule>
  </conditionalFormatting>
  <conditionalFormatting sqref="J32">
    <cfRule type="expression" dxfId="2211" priority="53">
      <formula>J78="HIGH"</formula>
    </cfRule>
  </conditionalFormatting>
  <conditionalFormatting sqref="J34">
    <cfRule type="expression" dxfId="2210" priority="52">
      <formula>J80="HIGH"</formula>
    </cfRule>
  </conditionalFormatting>
  <conditionalFormatting sqref="J35">
    <cfRule type="expression" dxfId="2209" priority="51">
      <formula>J81="HIGH"</formula>
    </cfRule>
  </conditionalFormatting>
  <conditionalFormatting sqref="L28">
    <cfRule type="expression" dxfId="2208" priority="50">
      <formula>L74="HIGH"</formula>
    </cfRule>
  </conditionalFormatting>
  <conditionalFormatting sqref="L29">
    <cfRule type="expression" dxfId="2207" priority="49">
      <formula>L75="HIGH"</formula>
    </cfRule>
  </conditionalFormatting>
  <conditionalFormatting sqref="L31">
    <cfRule type="expression" dxfId="2206" priority="48">
      <formula>L77="HIGH"</formula>
    </cfRule>
  </conditionalFormatting>
  <conditionalFormatting sqref="L32">
    <cfRule type="expression" dxfId="2205" priority="47">
      <formula>L78="HIGH"</formula>
    </cfRule>
  </conditionalFormatting>
  <conditionalFormatting sqref="L34">
    <cfRule type="expression" dxfId="2204" priority="46">
      <formula>L80="HIGH"</formula>
    </cfRule>
  </conditionalFormatting>
  <conditionalFormatting sqref="L35">
    <cfRule type="expression" dxfId="2203" priority="45">
      <formula>L81="HIGH"</formula>
    </cfRule>
  </conditionalFormatting>
  <conditionalFormatting sqref="G39:G40">
    <cfRule type="expression" dxfId="2202" priority="44">
      <formula>G85="HIGH"</formula>
    </cfRule>
  </conditionalFormatting>
  <conditionalFormatting sqref="G41:L41">
    <cfRule type="expression" dxfId="2201" priority="43">
      <formula>G87="HIGH"</formula>
    </cfRule>
  </conditionalFormatting>
  <conditionalFormatting sqref="G44:L44">
    <cfRule type="expression" dxfId="2200" priority="42">
      <formula>G90="HIGH"</formula>
    </cfRule>
  </conditionalFormatting>
  <conditionalFormatting sqref="H39">
    <cfRule type="expression" dxfId="2199" priority="41">
      <formula>H85="HIGH"</formula>
    </cfRule>
  </conditionalFormatting>
  <conditionalFormatting sqref="H40">
    <cfRule type="expression" dxfId="2198" priority="40">
      <formula>H86="HIGH"</formula>
    </cfRule>
  </conditionalFormatting>
  <conditionalFormatting sqref="H42">
    <cfRule type="expression" dxfId="2197" priority="39">
      <formula>H88="HIGH"</formula>
    </cfRule>
  </conditionalFormatting>
  <conditionalFormatting sqref="H43">
    <cfRule type="expression" dxfId="2196" priority="38">
      <formula>H89="HIGH"</formula>
    </cfRule>
  </conditionalFormatting>
  <conditionalFormatting sqref="H45">
    <cfRule type="expression" dxfId="2195" priority="37">
      <formula>H91="HIGH"</formula>
    </cfRule>
  </conditionalFormatting>
  <conditionalFormatting sqref="H46">
    <cfRule type="expression" dxfId="2194" priority="36">
      <formula>H92="HIGH"</formula>
    </cfRule>
  </conditionalFormatting>
  <conditionalFormatting sqref="J39">
    <cfRule type="expression" dxfId="2193" priority="35">
      <formula>J85="HIGH"</formula>
    </cfRule>
  </conditionalFormatting>
  <conditionalFormatting sqref="J40">
    <cfRule type="expression" dxfId="2192" priority="34">
      <formula>J86="HIGH"</formula>
    </cfRule>
  </conditionalFormatting>
  <conditionalFormatting sqref="J42">
    <cfRule type="expression" dxfId="2191" priority="33">
      <formula>J88="HIGH"</formula>
    </cfRule>
  </conditionalFormatting>
  <conditionalFormatting sqref="J43">
    <cfRule type="expression" dxfId="2190" priority="32">
      <formula>J89="HIGH"</formula>
    </cfRule>
  </conditionalFormatting>
  <conditionalFormatting sqref="J45">
    <cfRule type="expression" dxfId="2189" priority="31">
      <formula>J91="HIGH"</formula>
    </cfRule>
  </conditionalFormatting>
  <conditionalFormatting sqref="J46">
    <cfRule type="expression" dxfId="2188" priority="30">
      <formula>J92="HIGH"</formula>
    </cfRule>
  </conditionalFormatting>
  <conditionalFormatting sqref="L39">
    <cfRule type="expression" dxfId="2187" priority="29">
      <formula>L85="HIGH"</formula>
    </cfRule>
  </conditionalFormatting>
  <conditionalFormatting sqref="L40">
    <cfRule type="expression" dxfId="2186" priority="28">
      <formula>L86="HIGH"</formula>
    </cfRule>
  </conditionalFormatting>
  <conditionalFormatting sqref="L42">
    <cfRule type="expression" dxfId="2185" priority="27">
      <formula>L88="HIGH"</formula>
    </cfRule>
  </conditionalFormatting>
  <conditionalFormatting sqref="L43">
    <cfRule type="expression" dxfId="2184" priority="26">
      <formula>L89="HIGH"</formula>
    </cfRule>
  </conditionalFormatting>
  <conditionalFormatting sqref="L45">
    <cfRule type="expression" dxfId="2183" priority="25">
      <formula>L91="HIGH"</formula>
    </cfRule>
  </conditionalFormatting>
  <conditionalFormatting sqref="L46">
    <cfRule type="expression" dxfId="2182" priority="24">
      <formula>L92="HIGH"</formula>
    </cfRule>
  </conditionalFormatting>
  <conditionalFormatting sqref="M17:M18">
    <cfRule type="expression" dxfId="2181" priority="23">
      <formula>M63="HIGH"</formula>
    </cfRule>
  </conditionalFormatting>
  <conditionalFormatting sqref="M19">
    <cfRule type="expression" dxfId="2180" priority="22">
      <formula>M65="HIGH"</formula>
    </cfRule>
  </conditionalFormatting>
  <conditionalFormatting sqref="M22">
    <cfRule type="expression" dxfId="2179" priority="21">
      <formula>M68="HIGH"</formula>
    </cfRule>
  </conditionalFormatting>
  <conditionalFormatting sqref="M28:M29">
    <cfRule type="expression" dxfId="2178" priority="20">
      <formula>M74="HIGH"</formula>
    </cfRule>
  </conditionalFormatting>
  <conditionalFormatting sqref="M33">
    <cfRule type="expression" dxfId="2177" priority="18">
      <formula>M79="HIGH"</formula>
    </cfRule>
  </conditionalFormatting>
  <conditionalFormatting sqref="M41">
    <cfRule type="expression" dxfId="2176" priority="16">
      <formula>M87="HIGH"</formula>
    </cfRule>
  </conditionalFormatting>
  <conditionalFormatting sqref="M44">
    <cfRule type="expression" dxfId="2175" priority="15">
      <formula>M90="HIGH"</formula>
    </cfRule>
  </conditionalFormatting>
  <conditionalFormatting sqref="O16">
    <cfRule type="expression" dxfId="2174" priority="13">
      <formula>O62="HIGH"</formula>
    </cfRule>
  </conditionalFormatting>
  <conditionalFormatting sqref="O27">
    <cfRule type="expression" dxfId="2173" priority="11">
      <formula>O73="HIGH"</formula>
    </cfRule>
  </conditionalFormatting>
  <conditionalFormatting sqref="O38">
    <cfRule type="expression" dxfId="2172" priority="10">
      <formula>O84="HIGH"</formula>
    </cfRule>
  </conditionalFormatting>
  <conditionalFormatting sqref="M30">
    <cfRule type="expression" dxfId="2171" priority="19">
      <formula>M76="HIGH"</formula>
    </cfRule>
  </conditionalFormatting>
  <conditionalFormatting sqref="M39:M40">
    <cfRule type="expression" dxfId="2170" priority="17">
      <formula>M85="HIGH"</formula>
    </cfRule>
  </conditionalFormatting>
  <conditionalFormatting sqref="O25">
    <cfRule type="expression" dxfId="2169" priority="14">
      <formula>O65="HIGH"</formula>
    </cfRule>
  </conditionalFormatting>
  <conditionalFormatting sqref="O36">
    <cfRule type="expression" dxfId="2168" priority="12">
      <formula>O76="HIGH"</formula>
    </cfRule>
  </conditionalFormatting>
  <conditionalFormatting sqref="O17:O18">
    <cfRule type="expression" dxfId="2167" priority="9">
      <formula>O63="HIGH"</formula>
    </cfRule>
  </conditionalFormatting>
  <conditionalFormatting sqref="O19">
    <cfRule type="expression" dxfId="2166" priority="8">
      <formula>O65="HIGH"</formula>
    </cfRule>
  </conditionalFormatting>
  <conditionalFormatting sqref="O22">
    <cfRule type="expression" dxfId="2165" priority="7">
      <formula>O68="HIGH"</formula>
    </cfRule>
  </conditionalFormatting>
  <conditionalFormatting sqref="O28:O29">
    <cfRule type="expression" dxfId="2164" priority="6">
      <formula>O74="HIGH"</formula>
    </cfRule>
  </conditionalFormatting>
  <conditionalFormatting sqref="O30">
    <cfRule type="expression" dxfId="2163" priority="5">
      <formula>O76="HIGH"</formula>
    </cfRule>
  </conditionalFormatting>
  <conditionalFormatting sqref="O33">
    <cfRule type="expression" dxfId="2162" priority="4">
      <formula>O79="HIGH"</formula>
    </cfRule>
  </conditionalFormatting>
  <conditionalFormatting sqref="O39:O40">
    <cfRule type="expression" dxfId="2161" priority="3">
      <formula>O85="HIGH"</formula>
    </cfRule>
  </conditionalFormatting>
  <conditionalFormatting sqref="O41">
    <cfRule type="expression" dxfId="2160" priority="2">
      <formula>O87="HIGH"</formula>
    </cfRule>
  </conditionalFormatting>
  <conditionalFormatting sqref="O44">
    <cfRule type="expression" dxfId="2159" priority="1">
      <formula>O90="HIGH"</formula>
    </cfRule>
  </conditionalFormatting>
  <conditionalFormatting sqref="G5:P12">
    <cfRule type="expression" dxfId="2158" priority="103">
      <formula>#REF!="HIGH"</formula>
    </cfRule>
  </conditionalFormatting>
  <conditionalFormatting sqref="G14:P14">
    <cfRule type="expression" dxfId="2157" priority="10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4A.65</oddHeader>
    <oddFooter>&amp;L&amp;8&amp;G 
&amp;"Arial,Regular"REPORT ON
GOVERNMENT
SERVICES 2017&amp;C &amp;R&amp;8&amp;G&amp;"Arial,Regular" 
SCHOOL EDUCATION
&amp;"Arial,Regular"PAGE &amp;"Arial,Bold"&amp;P&amp;"Arial,Regular" of TABLE 4A.65</oddFooter>
  </headerFooter>
  <rowBreaks count="1" manualBreakCount="1">
    <brk id="25" max="1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N42"/>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9.140625" style="8" customWidth="1"/>
    <col min="6" max="14" width="11.85546875" style="8" customWidth="1"/>
    <col min="15" max="16384" width="9.140625" style="8"/>
  </cols>
  <sheetData>
    <row r="1" spans="1:14" s="24" customFormat="1" ht="19.5" customHeight="1">
      <c r="A1" s="3" t="s">
        <v>27</v>
      </c>
      <c r="B1" s="3"/>
      <c r="C1" s="3"/>
      <c r="D1" s="3"/>
      <c r="E1" s="394" t="s">
        <v>485</v>
      </c>
      <c r="F1" s="307"/>
      <c r="G1" s="307"/>
      <c r="H1" s="307"/>
      <c r="I1" s="307"/>
      <c r="J1" s="307"/>
      <c r="K1" s="307"/>
      <c r="L1" s="307"/>
      <c r="M1" s="307"/>
      <c r="N1" s="307"/>
    </row>
    <row r="2" spans="1:14" s="36" customFormat="1" ht="16.5" customHeight="1">
      <c r="A2" s="43"/>
      <c r="B2" s="43"/>
      <c r="C2" s="43"/>
      <c r="D2" s="44"/>
      <c r="E2" s="44"/>
      <c r="F2" s="44" t="s">
        <v>88</v>
      </c>
      <c r="G2" s="44" t="s">
        <v>89</v>
      </c>
      <c r="H2" s="44" t="s">
        <v>90</v>
      </c>
      <c r="I2" s="44" t="s">
        <v>91</v>
      </c>
      <c r="J2" s="44" t="s">
        <v>92</v>
      </c>
      <c r="K2" s="44" t="s">
        <v>93</v>
      </c>
      <c r="L2" s="44" t="s">
        <v>94</v>
      </c>
      <c r="M2" s="44" t="s">
        <v>95</v>
      </c>
      <c r="N2" s="44" t="s">
        <v>96</v>
      </c>
    </row>
    <row r="3" spans="1:14" ht="16.5" customHeight="1">
      <c r="A3" s="38" t="s">
        <v>42</v>
      </c>
      <c r="C3" s="40"/>
      <c r="D3" s="36"/>
      <c r="E3" s="36"/>
      <c r="F3" s="48"/>
      <c r="G3" s="48"/>
      <c r="H3" s="48"/>
      <c r="I3" s="48"/>
      <c r="J3" s="48"/>
      <c r="K3" s="48"/>
      <c r="L3" s="48"/>
      <c r="M3" s="48"/>
      <c r="N3" s="48"/>
    </row>
    <row r="4" spans="1:14" ht="16.5" customHeight="1">
      <c r="A4" s="71" t="s">
        <v>39</v>
      </c>
      <c r="C4" s="36"/>
      <c r="D4" s="36"/>
      <c r="E4" s="36"/>
      <c r="F4" s="369">
        <v>6.1407219855607087</v>
      </c>
      <c r="G4" s="369">
        <v>5.8749580464790281</v>
      </c>
      <c r="H4" s="369">
        <v>6.7085198978951333</v>
      </c>
      <c r="I4" s="369">
        <v>6.4168452896586459</v>
      </c>
      <c r="J4" s="369">
        <v>6.3000929003634774</v>
      </c>
      <c r="K4" s="369">
        <v>6.3018020633722385</v>
      </c>
      <c r="L4" s="369">
        <v>5.7432112540530298</v>
      </c>
      <c r="M4" s="369">
        <v>7.6184986222516589</v>
      </c>
      <c r="N4" s="369">
        <v>6.2412785511090734</v>
      </c>
    </row>
    <row r="5" spans="1:14" ht="16.5" customHeight="1">
      <c r="A5" s="71" t="s">
        <v>40</v>
      </c>
      <c r="C5" s="36"/>
      <c r="D5" s="36"/>
      <c r="E5" s="36"/>
      <c r="F5" s="369">
        <v>2.6633444649493234</v>
      </c>
      <c r="G5" s="369">
        <v>2.794336051534164</v>
      </c>
      <c r="H5" s="369">
        <v>2.7482319956479895</v>
      </c>
      <c r="I5" s="369">
        <v>2.4985481857627665</v>
      </c>
      <c r="J5" s="369">
        <v>3.2083005120705712</v>
      </c>
      <c r="K5" s="369">
        <v>2.3157772487079726</v>
      </c>
      <c r="L5" s="369">
        <v>3.5321184265413033</v>
      </c>
      <c r="M5" s="369">
        <v>2.302924751228526</v>
      </c>
      <c r="N5" s="369">
        <v>2.7367325803033484</v>
      </c>
    </row>
    <row r="6" spans="1:14" ht="16.5" customHeight="1">
      <c r="A6" s="71" t="s">
        <v>41</v>
      </c>
      <c r="C6" s="40"/>
      <c r="D6" s="36"/>
      <c r="E6" s="36"/>
      <c r="F6" s="369">
        <v>8.8040664505100334</v>
      </c>
      <c r="G6" s="369">
        <v>8.669294098013193</v>
      </c>
      <c r="H6" s="369">
        <v>9.4567518935431227</v>
      </c>
      <c r="I6" s="369">
        <v>8.9153934754214124</v>
      </c>
      <c r="J6" s="369">
        <v>9.5083934124340477</v>
      </c>
      <c r="K6" s="369">
        <v>8.6175793120802116</v>
      </c>
      <c r="L6" s="369">
        <v>9.2753296805943339</v>
      </c>
      <c r="M6" s="369">
        <v>9.9214233734801844</v>
      </c>
      <c r="N6" s="369">
        <v>8.9780111314124209</v>
      </c>
    </row>
    <row r="7" spans="1:14" ht="16.5" customHeight="1">
      <c r="A7" s="38" t="s">
        <v>149</v>
      </c>
      <c r="C7" s="40"/>
      <c r="D7" s="36"/>
      <c r="E7" s="36"/>
      <c r="F7" s="369"/>
      <c r="G7" s="369"/>
      <c r="H7" s="369"/>
      <c r="I7" s="369"/>
      <c r="J7" s="369"/>
      <c r="K7" s="369"/>
      <c r="L7" s="369"/>
      <c r="M7" s="369"/>
      <c r="N7" s="369"/>
    </row>
    <row r="8" spans="1:14" ht="16.5" customHeight="1">
      <c r="A8" s="71" t="s">
        <v>39</v>
      </c>
      <c r="C8" s="36"/>
      <c r="D8" s="36"/>
      <c r="E8" s="36"/>
      <c r="F8" s="369">
        <v>3.9741326114519091</v>
      </c>
      <c r="G8" s="369">
        <v>3.8163431888111368</v>
      </c>
      <c r="H8" s="369">
        <v>4.2205716198686032</v>
      </c>
      <c r="I8" s="369">
        <v>3.8819872780557074</v>
      </c>
      <c r="J8" s="369">
        <v>3.5614749610560263</v>
      </c>
      <c r="K8" s="369">
        <v>4.5531618372916789</v>
      </c>
      <c r="L8" s="369">
        <v>4.14221626228065</v>
      </c>
      <c r="M8" s="369">
        <v>4.1316097170096731</v>
      </c>
      <c r="N8" s="369">
        <v>3.9611635576030766</v>
      </c>
    </row>
    <row r="9" spans="1:14" ht="16.5" customHeight="1">
      <c r="A9" s="71" t="s">
        <v>40</v>
      </c>
      <c r="B9" s="17"/>
      <c r="C9" s="40"/>
      <c r="D9" s="40"/>
      <c r="E9" s="40"/>
      <c r="F9" s="369">
        <v>2.7114789358855935</v>
      </c>
      <c r="G9" s="369">
        <v>2.8990661857736431</v>
      </c>
      <c r="H9" s="369">
        <v>2.7310959534669625</v>
      </c>
      <c r="I9" s="369">
        <v>2.7952392068946224</v>
      </c>
      <c r="J9" s="369">
        <v>2.3683705464637224</v>
      </c>
      <c r="K9" s="369">
        <v>2.3475214370052067</v>
      </c>
      <c r="L9" s="369">
        <v>3.4609744675079401</v>
      </c>
      <c r="M9" s="369">
        <v>2.4684998487338619</v>
      </c>
      <c r="N9" s="369">
        <v>2.7484225018543031</v>
      </c>
    </row>
    <row r="10" spans="1:14" ht="16.5" customHeight="1">
      <c r="A10" s="71" t="s">
        <v>41</v>
      </c>
      <c r="B10" s="17"/>
      <c r="C10" s="40"/>
      <c r="D10" s="40"/>
      <c r="E10" s="40"/>
      <c r="F10" s="369">
        <v>6.6856115473375031</v>
      </c>
      <c r="G10" s="369">
        <v>6.7154093745847803</v>
      </c>
      <c r="H10" s="369">
        <v>6.9516675733355653</v>
      </c>
      <c r="I10" s="369">
        <v>6.6772264849503298</v>
      </c>
      <c r="J10" s="369">
        <v>5.9298455075197491</v>
      </c>
      <c r="K10" s="369">
        <v>6.9006832742968855</v>
      </c>
      <c r="L10" s="369">
        <v>7.6031907297885892</v>
      </c>
      <c r="M10" s="369">
        <v>6.6001095657435336</v>
      </c>
      <c r="N10" s="369">
        <v>6.7095860594573802</v>
      </c>
    </row>
    <row r="11" spans="1:14" ht="16.5" customHeight="1">
      <c r="A11" s="38" t="s">
        <v>38</v>
      </c>
      <c r="C11" s="36"/>
      <c r="D11" s="36"/>
      <c r="E11" s="36"/>
      <c r="F11" s="155"/>
      <c r="G11" s="155"/>
      <c r="H11" s="155"/>
      <c r="I11" s="155"/>
      <c r="J11" s="155"/>
      <c r="K11" s="155"/>
      <c r="L11" s="155"/>
      <c r="M11" s="155"/>
      <c r="N11" s="155"/>
    </row>
    <row r="12" spans="1:14" ht="16.5" customHeight="1">
      <c r="A12" s="71" t="s">
        <v>39</v>
      </c>
      <c r="C12" s="36"/>
      <c r="D12" s="36"/>
      <c r="E12" s="36"/>
      <c r="F12" s="369">
        <v>10.114854597012618</v>
      </c>
      <c r="G12" s="369">
        <v>9.6913012352901653</v>
      </c>
      <c r="H12" s="369">
        <v>10.929091517763737</v>
      </c>
      <c r="I12" s="369">
        <v>10.298832567714353</v>
      </c>
      <c r="J12" s="369">
        <v>9.8615678614195037</v>
      </c>
      <c r="K12" s="369">
        <v>10.854963900663918</v>
      </c>
      <c r="L12" s="369">
        <v>9.8854275163336816</v>
      </c>
      <c r="M12" s="369">
        <v>11.750108339261331</v>
      </c>
      <c r="N12" s="369">
        <v>10.20244210871215</v>
      </c>
    </row>
    <row r="13" spans="1:14" ht="16.5" customHeight="1">
      <c r="A13" s="71" t="s">
        <v>40</v>
      </c>
      <c r="C13" s="36"/>
      <c r="D13" s="36"/>
      <c r="E13" s="36"/>
      <c r="F13" s="369">
        <v>5.3748234008349174</v>
      </c>
      <c r="G13" s="369">
        <v>5.6934022373078079</v>
      </c>
      <c r="H13" s="369">
        <v>5.4793279491149516</v>
      </c>
      <c r="I13" s="369">
        <v>5.2937873926573893</v>
      </c>
      <c r="J13" s="369">
        <v>5.576671058534294</v>
      </c>
      <c r="K13" s="369">
        <v>4.6632986857131797</v>
      </c>
      <c r="L13" s="369">
        <v>6.9930928940492425</v>
      </c>
      <c r="M13" s="369">
        <v>4.7714245999623879</v>
      </c>
      <c r="N13" s="369">
        <v>5.4851550821576511</v>
      </c>
    </row>
    <row r="14" spans="1:14" s="12" customFormat="1" ht="16.5" customHeight="1">
      <c r="A14" s="352" t="s">
        <v>41</v>
      </c>
      <c r="B14" s="21"/>
      <c r="C14" s="49"/>
      <c r="D14" s="49"/>
      <c r="E14" s="49"/>
      <c r="F14" s="431">
        <v>15.489677997847535</v>
      </c>
      <c r="G14" s="431">
        <v>15.384703472597971</v>
      </c>
      <c r="H14" s="431">
        <v>16.408419466878687</v>
      </c>
      <c r="I14" s="431">
        <v>15.592619960371742</v>
      </c>
      <c r="J14" s="431">
        <v>15.438238919953799</v>
      </c>
      <c r="K14" s="431">
        <v>15.5182625863771</v>
      </c>
      <c r="L14" s="431">
        <v>16.878520410382926</v>
      </c>
      <c r="M14" s="431">
        <v>16.521532939223718</v>
      </c>
      <c r="N14" s="431">
        <v>15.6875971908698</v>
      </c>
    </row>
    <row r="15" spans="1:14" s="12" customFormat="1" ht="5.25" customHeight="1">
      <c r="A15" s="40"/>
      <c r="B15" s="17"/>
      <c r="C15" s="40"/>
      <c r="D15" s="40"/>
      <c r="E15" s="40"/>
      <c r="F15" s="102"/>
      <c r="G15" s="102"/>
      <c r="H15" s="102"/>
      <c r="I15" s="102"/>
      <c r="J15" s="102"/>
      <c r="K15" s="102"/>
      <c r="L15" s="102"/>
      <c r="M15" s="102"/>
      <c r="N15" s="102"/>
    </row>
    <row r="16" spans="1:14" s="16" customFormat="1" ht="16.5" customHeight="1">
      <c r="A16" s="14" t="s">
        <v>122</v>
      </c>
      <c r="B16" s="1189" t="s">
        <v>359</v>
      </c>
      <c r="C16" s="1191"/>
      <c r="D16" s="1191"/>
      <c r="E16" s="1191"/>
      <c r="F16" s="1191"/>
      <c r="G16" s="1191"/>
      <c r="H16" s="1191"/>
      <c r="I16" s="1191"/>
      <c r="J16" s="1191"/>
      <c r="K16" s="1191"/>
      <c r="L16" s="1191"/>
      <c r="M16" s="1191"/>
      <c r="N16" s="1191"/>
    </row>
    <row r="17" spans="1:14" s="16" customFormat="1" ht="16.5" customHeight="1">
      <c r="A17" s="14" t="s">
        <v>51</v>
      </c>
      <c r="B17" s="143" t="s">
        <v>207</v>
      </c>
      <c r="C17" s="142"/>
      <c r="D17" s="142"/>
      <c r="E17" s="142"/>
      <c r="F17" s="142"/>
      <c r="G17" s="142"/>
      <c r="H17" s="142"/>
      <c r="I17" s="142"/>
      <c r="J17" s="142"/>
      <c r="K17" s="142"/>
      <c r="L17" s="142"/>
      <c r="M17" s="142"/>
      <c r="N17" s="142"/>
    </row>
    <row r="18" spans="1:14" s="16" customFormat="1" ht="30.75" customHeight="1">
      <c r="A18" s="46" t="s">
        <v>69</v>
      </c>
      <c r="B18" s="19"/>
      <c r="C18" s="19"/>
      <c r="D18" s="1183" t="s">
        <v>360</v>
      </c>
      <c r="E18" s="1192"/>
      <c r="F18" s="1192"/>
      <c r="G18" s="1192"/>
      <c r="H18" s="1192"/>
      <c r="I18" s="1192"/>
      <c r="J18" s="1192"/>
      <c r="K18" s="1192"/>
      <c r="L18" s="1192"/>
      <c r="M18" s="1192"/>
      <c r="N18" s="1192"/>
    </row>
    <row r="19" spans="1:14" s="16" customFormat="1" ht="27" customHeight="1">
      <c r="A19" s="46"/>
      <c r="B19" s="19"/>
      <c r="C19" s="19"/>
      <c r="D19" s="152"/>
      <c r="E19" s="25"/>
      <c r="F19" s="74"/>
      <c r="G19" s="74"/>
      <c r="H19" s="74"/>
      <c r="I19" s="74"/>
      <c r="J19" s="74"/>
      <c r="K19" s="74"/>
      <c r="L19" s="74"/>
      <c r="M19" s="74"/>
      <c r="N19" s="74"/>
    </row>
    <row r="20" spans="1:14">
      <c r="F20" s="418"/>
      <c r="G20" s="75"/>
      <c r="H20" s="75"/>
      <c r="I20" s="75"/>
      <c r="J20" s="75"/>
      <c r="K20" s="75"/>
      <c r="L20" s="75"/>
      <c r="M20" s="75"/>
      <c r="N20" s="75"/>
    </row>
    <row r="21" spans="1:14">
      <c r="F21" s="75"/>
      <c r="G21" s="75"/>
      <c r="H21" s="75"/>
      <c r="I21" s="75"/>
      <c r="J21" s="75"/>
      <c r="K21" s="75"/>
      <c r="L21" s="75"/>
      <c r="M21" s="75"/>
      <c r="N21" s="75"/>
    </row>
    <row r="22" spans="1:14">
      <c r="F22" s="75"/>
      <c r="G22" s="75"/>
      <c r="H22" s="75"/>
      <c r="I22" s="75"/>
      <c r="J22" s="75"/>
      <c r="K22" s="75"/>
      <c r="L22" s="75"/>
      <c r="M22" s="75"/>
      <c r="N22" s="75"/>
    </row>
    <row r="23" spans="1:14">
      <c r="F23" s="75"/>
      <c r="G23" s="75"/>
      <c r="H23" s="75"/>
      <c r="I23" s="75"/>
      <c r="J23" s="75"/>
      <c r="K23" s="75"/>
      <c r="L23" s="75"/>
      <c r="M23" s="75"/>
      <c r="N23" s="75"/>
    </row>
    <row r="24" spans="1:14">
      <c r="F24" s="75"/>
      <c r="G24" s="75"/>
      <c r="H24" s="75"/>
      <c r="I24" s="75"/>
      <c r="J24" s="75"/>
      <c r="K24" s="75"/>
      <c r="L24" s="75"/>
      <c r="M24" s="75"/>
      <c r="N24" s="75"/>
    </row>
    <row r="25" spans="1:14">
      <c r="F25" s="75"/>
      <c r="G25" s="75"/>
      <c r="H25" s="75"/>
      <c r="I25" s="75"/>
      <c r="J25" s="75"/>
      <c r="K25" s="75"/>
      <c r="L25" s="75"/>
      <c r="M25" s="75"/>
      <c r="N25" s="75"/>
    </row>
    <row r="26" spans="1:14">
      <c r="F26" s="75"/>
      <c r="G26" s="75"/>
      <c r="H26" s="75"/>
      <c r="I26" s="75"/>
      <c r="J26" s="75"/>
      <c r="K26" s="75"/>
      <c r="L26" s="75"/>
      <c r="M26" s="75"/>
      <c r="N26" s="75"/>
    </row>
    <row r="27" spans="1:14">
      <c r="F27" s="75"/>
      <c r="G27" s="75"/>
      <c r="H27" s="75"/>
      <c r="I27" s="75"/>
      <c r="J27" s="75"/>
      <c r="K27" s="75"/>
      <c r="L27" s="75"/>
      <c r="M27" s="75"/>
      <c r="N27" s="75"/>
    </row>
    <row r="28" spans="1:14">
      <c r="F28" s="75"/>
      <c r="G28" s="75"/>
      <c r="H28" s="75"/>
      <c r="I28" s="75"/>
      <c r="J28" s="75"/>
      <c r="K28" s="75"/>
      <c r="L28" s="75"/>
      <c r="M28" s="75"/>
      <c r="N28" s="75"/>
    </row>
    <row r="29" spans="1:14">
      <c r="F29" s="75"/>
      <c r="G29" s="75"/>
      <c r="H29" s="75"/>
      <c r="I29" s="75"/>
      <c r="J29" s="148"/>
      <c r="K29" s="148"/>
      <c r="L29" s="75"/>
      <c r="M29" s="75"/>
      <c r="N29" s="75"/>
    </row>
    <row r="32" spans="1:14">
      <c r="F32" s="72"/>
      <c r="G32" s="72"/>
      <c r="H32" s="72"/>
      <c r="I32" s="72"/>
      <c r="J32" s="72"/>
      <c r="K32" s="72"/>
      <c r="L32" s="72"/>
      <c r="M32" s="72"/>
      <c r="N32" s="72"/>
    </row>
    <row r="33" spans="6:14">
      <c r="F33" s="73"/>
      <c r="G33" s="73"/>
      <c r="H33" s="73"/>
      <c r="I33" s="73"/>
      <c r="J33" s="73"/>
      <c r="K33" s="73"/>
      <c r="L33" s="73"/>
      <c r="M33" s="73"/>
      <c r="N33" s="73"/>
    </row>
    <row r="34" spans="6:14">
      <c r="F34" s="73"/>
      <c r="G34" s="73"/>
      <c r="H34" s="73"/>
      <c r="I34" s="73"/>
      <c r="J34" s="73"/>
      <c r="K34" s="73"/>
      <c r="L34" s="73"/>
      <c r="M34" s="73"/>
      <c r="N34" s="73"/>
    </row>
    <row r="35" spans="6:14">
      <c r="F35" s="73"/>
      <c r="G35" s="73"/>
      <c r="H35" s="73"/>
      <c r="I35" s="73"/>
      <c r="J35" s="73"/>
      <c r="K35" s="73"/>
      <c r="L35" s="73"/>
      <c r="M35" s="73"/>
      <c r="N35" s="73"/>
    </row>
    <row r="36" spans="6:14">
      <c r="F36" s="73"/>
      <c r="G36" s="73"/>
      <c r="H36" s="73"/>
      <c r="I36" s="73"/>
      <c r="J36" s="73"/>
      <c r="K36" s="73"/>
      <c r="L36" s="73"/>
      <c r="M36" s="73"/>
      <c r="N36" s="73"/>
    </row>
    <row r="37" spans="6:14">
      <c r="F37" s="73"/>
      <c r="G37" s="73"/>
      <c r="H37" s="73"/>
      <c r="I37" s="73"/>
      <c r="J37" s="73"/>
      <c r="K37" s="73"/>
      <c r="L37" s="73"/>
      <c r="M37" s="73"/>
      <c r="N37" s="73"/>
    </row>
    <row r="38" spans="6:14">
      <c r="F38" s="73"/>
      <c r="G38" s="73"/>
      <c r="H38" s="73"/>
      <c r="I38" s="73"/>
      <c r="J38" s="73"/>
      <c r="K38" s="73"/>
      <c r="L38" s="73"/>
      <c r="M38" s="73"/>
      <c r="N38" s="73"/>
    </row>
    <row r="39" spans="6:14">
      <c r="F39" s="73"/>
      <c r="G39" s="73"/>
      <c r="H39" s="73"/>
      <c r="I39" s="73"/>
      <c r="J39" s="73"/>
      <c r="K39" s="73"/>
      <c r="L39" s="73"/>
      <c r="M39" s="73"/>
      <c r="N39" s="73"/>
    </row>
    <row r="40" spans="6:14">
      <c r="F40" s="73"/>
      <c r="G40" s="73"/>
      <c r="H40" s="73"/>
      <c r="I40" s="73"/>
      <c r="J40" s="73"/>
      <c r="K40" s="73"/>
      <c r="L40" s="73"/>
      <c r="M40" s="73"/>
      <c r="N40" s="73"/>
    </row>
    <row r="41" spans="6:14">
      <c r="F41" s="73"/>
      <c r="G41" s="73"/>
      <c r="H41" s="73"/>
      <c r="I41" s="73"/>
      <c r="J41" s="73"/>
      <c r="K41" s="73"/>
      <c r="L41" s="73"/>
      <c r="M41" s="73"/>
      <c r="N41" s="73"/>
    </row>
    <row r="42" spans="6:14">
      <c r="F42" s="73"/>
      <c r="G42" s="73"/>
      <c r="H42" s="73"/>
      <c r="I42" s="73"/>
      <c r="J42" s="149"/>
      <c r="K42" s="149"/>
      <c r="L42" s="73"/>
      <c r="M42" s="73"/>
      <c r="N42" s="73"/>
    </row>
  </sheetData>
  <mergeCells count="2">
    <mergeCell ref="B16:N16"/>
    <mergeCell ref="D18:N18"/>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oddHeader>
    <oddFooter>&amp;L&amp;8&amp;G 
&amp;"Arial,Regular"REPORT ON
GOVERNMENT
SERVICES 2017&amp;C &amp;R&amp;8&amp;G&amp;"Arial,Regular" 
SCHOOL EDUCATION
&amp;"Arial,Regular"PAGE &amp;"Arial,Bold"&amp;P&amp;"Arial,Regular" of TABLE 4A.5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12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807</v>
      </c>
      <c r="B1" s="734"/>
      <c r="C1" s="734"/>
      <c r="D1" s="734"/>
      <c r="E1" s="1275" t="s">
        <v>806</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91.3</v>
      </c>
      <c r="H6" s="767">
        <v>2.2999999999999998</v>
      </c>
      <c r="I6" s="715">
        <v>89.2</v>
      </c>
      <c r="J6" s="767">
        <v>2.2000000000000002</v>
      </c>
      <c r="K6" s="715">
        <v>90.2</v>
      </c>
      <c r="L6" s="767">
        <v>2.1</v>
      </c>
      <c r="M6" s="787" t="s">
        <v>689</v>
      </c>
      <c r="N6" s="788"/>
      <c r="O6" s="787" t="s">
        <v>689</v>
      </c>
      <c r="P6" s="763"/>
    </row>
    <row r="7" spans="1:16" ht="16.5" customHeight="1">
      <c r="A7" s="789" t="s">
        <v>770</v>
      </c>
      <c r="B7" s="770"/>
      <c r="C7" s="769"/>
      <c r="D7" s="769"/>
      <c r="E7" s="769"/>
      <c r="F7" s="768" t="s">
        <v>105</v>
      </c>
      <c r="G7" s="715">
        <v>380</v>
      </c>
      <c r="H7" s="767">
        <v>5.5</v>
      </c>
      <c r="I7" s="715">
        <v>387.6</v>
      </c>
      <c r="J7" s="767">
        <v>4.5999999999999996</v>
      </c>
      <c r="K7" s="715">
        <v>395.1</v>
      </c>
      <c r="L7" s="767">
        <v>4.5</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96.6</v>
      </c>
      <c r="H9" s="767">
        <v>0.3</v>
      </c>
      <c r="I9" s="715">
        <v>96.7</v>
      </c>
      <c r="J9" s="767">
        <v>0.3</v>
      </c>
      <c r="K9" s="715">
        <v>96.9</v>
      </c>
      <c r="L9" s="767">
        <v>0.3</v>
      </c>
      <c r="M9" s="787" t="s">
        <v>689</v>
      </c>
      <c r="N9" s="788"/>
      <c r="O9" s="787" t="s">
        <v>689</v>
      </c>
      <c r="P9" s="763"/>
    </row>
    <row r="10" spans="1:16" ht="16.5" customHeight="1">
      <c r="A10" s="789" t="s">
        <v>770</v>
      </c>
      <c r="B10" s="770"/>
      <c r="C10" s="769"/>
      <c r="D10" s="769"/>
      <c r="E10" s="769"/>
      <c r="F10" s="768" t="s">
        <v>105</v>
      </c>
      <c r="G10" s="715">
        <v>424.5</v>
      </c>
      <c r="H10" s="767">
        <v>1.4</v>
      </c>
      <c r="I10" s="715">
        <v>431.7</v>
      </c>
      <c r="J10" s="767">
        <v>1.4</v>
      </c>
      <c r="K10" s="715">
        <v>436.5</v>
      </c>
      <c r="L10" s="767">
        <v>1.2</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96.2</v>
      </c>
      <c r="H12" s="767">
        <v>0.3</v>
      </c>
      <c r="I12" s="715">
        <v>96.5</v>
      </c>
      <c r="J12" s="767">
        <v>0.3</v>
      </c>
      <c r="K12" s="715">
        <v>96.7</v>
      </c>
      <c r="L12" s="767">
        <v>0.3</v>
      </c>
      <c r="M12" s="787" t="s">
        <v>689</v>
      </c>
      <c r="N12" s="788"/>
      <c r="O12" s="787" t="s">
        <v>689</v>
      </c>
      <c r="P12" s="763"/>
    </row>
    <row r="13" spans="1:16" ht="16.5" customHeight="1">
      <c r="A13" s="789" t="s">
        <v>770</v>
      </c>
      <c r="B13" s="770"/>
      <c r="C13" s="769"/>
      <c r="D13" s="769"/>
      <c r="E13" s="769"/>
      <c r="F13" s="768" t="s">
        <v>105</v>
      </c>
      <c r="G13" s="715">
        <v>423.6</v>
      </c>
      <c r="H13" s="767">
        <v>1.4</v>
      </c>
      <c r="I13" s="715">
        <v>431</v>
      </c>
      <c r="J13" s="767">
        <v>1.5</v>
      </c>
      <c r="K13" s="715">
        <v>435.7</v>
      </c>
      <c r="L13" s="767">
        <v>1.3</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83.3</v>
      </c>
      <c r="H17" s="767">
        <v>3.1</v>
      </c>
      <c r="I17" s="715">
        <v>82.1</v>
      </c>
      <c r="J17" s="767">
        <v>2.7</v>
      </c>
      <c r="K17" s="715">
        <v>85.8</v>
      </c>
      <c r="L17" s="767">
        <v>2.6</v>
      </c>
      <c r="M17" s="787" t="s">
        <v>689</v>
      </c>
      <c r="N17" s="788"/>
      <c r="O17" s="787" t="s">
        <v>689</v>
      </c>
      <c r="P17" s="763"/>
    </row>
    <row r="18" spans="1:16" ht="16.5" customHeight="1">
      <c r="A18" s="789" t="s">
        <v>770</v>
      </c>
      <c r="B18" s="770"/>
      <c r="C18" s="769"/>
      <c r="D18" s="769"/>
      <c r="E18" s="769"/>
      <c r="F18" s="768" t="s">
        <v>105</v>
      </c>
      <c r="G18" s="715">
        <v>448.4</v>
      </c>
      <c r="H18" s="767">
        <v>5.5</v>
      </c>
      <c r="I18" s="715">
        <v>446.8</v>
      </c>
      <c r="J18" s="767">
        <v>4.4000000000000004</v>
      </c>
      <c r="K18" s="715">
        <v>449.8</v>
      </c>
      <c r="L18" s="767">
        <v>4.3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94.7</v>
      </c>
      <c r="H20" s="767">
        <v>0.4</v>
      </c>
      <c r="I20" s="715">
        <v>95</v>
      </c>
      <c r="J20" s="767">
        <v>0.4</v>
      </c>
      <c r="K20" s="715">
        <v>95.2</v>
      </c>
      <c r="L20" s="767">
        <v>0.4</v>
      </c>
      <c r="M20" s="787" t="s">
        <v>689</v>
      </c>
      <c r="N20" s="788"/>
      <c r="O20" s="787" t="s">
        <v>689</v>
      </c>
      <c r="P20" s="763"/>
    </row>
    <row r="21" spans="1:16" ht="16.5" customHeight="1">
      <c r="A21" s="789" t="s">
        <v>770</v>
      </c>
      <c r="B21" s="770"/>
      <c r="C21" s="769"/>
      <c r="D21" s="769"/>
      <c r="E21" s="769"/>
      <c r="F21" s="768" t="s">
        <v>105</v>
      </c>
      <c r="G21" s="715">
        <v>493.6</v>
      </c>
      <c r="H21" s="767">
        <v>1.5</v>
      </c>
      <c r="I21" s="715">
        <v>491.4</v>
      </c>
      <c r="J21" s="767">
        <v>1.3</v>
      </c>
      <c r="K21" s="715">
        <v>491.5</v>
      </c>
      <c r="L21" s="767">
        <v>1.3</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94.4</v>
      </c>
      <c r="H23" s="767">
        <v>0.4</v>
      </c>
      <c r="I23" s="715">
        <v>94.7</v>
      </c>
      <c r="J23" s="767">
        <v>0.4</v>
      </c>
      <c r="K23" s="715">
        <v>95</v>
      </c>
      <c r="L23" s="767">
        <v>0.4</v>
      </c>
      <c r="M23" s="787" t="s">
        <v>689</v>
      </c>
      <c r="N23" s="788"/>
      <c r="O23" s="787" t="s">
        <v>689</v>
      </c>
      <c r="P23" s="763"/>
    </row>
    <row r="24" spans="1:16" ht="16.5" customHeight="1">
      <c r="A24" s="789" t="s">
        <v>770</v>
      </c>
      <c r="B24" s="770"/>
      <c r="C24" s="769"/>
      <c r="D24" s="769"/>
      <c r="E24" s="769"/>
      <c r="F24" s="768" t="s">
        <v>105</v>
      </c>
      <c r="G24" s="715">
        <v>492.8</v>
      </c>
      <c r="H24" s="767">
        <v>1.5</v>
      </c>
      <c r="I24" s="715">
        <v>490.7</v>
      </c>
      <c r="J24" s="767">
        <v>1.3</v>
      </c>
      <c r="K24" s="715">
        <v>490.7</v>
      </c>
      <c r="L24" s="767">
        <v>1.3</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74</v>
      </c>
      <c r="H28" s="767">
        <v>3.7</v>
      </c>
      <c r="I28" s="715">
        <v>71.7</v>
      </c>
      <c r="J28" s="767">
        <v>3.2</v>
      </c>
      <c r="K28" s="715">
        <v>75.599999999999994</v>
      </c>
      <c r="L28" s="767">
        <v>3.3</v>
      </c>
      <c r="M28" s="787" t="s">
        <v>689</v>
      </c>
      <c r="N28" s="788"/>
      <c r="O28" s="787" t="s">
        <v>689</v>
      </c>
      <c r="P28" s="763"/>
    </row>
    <row r="29" spans="1:16" ht="16.5" customHeight="1">
      <c r="A29" s="789" t="s">
        <v>770</v>
      </c>
      <c r="B29" s="770"/>
      <c r="C29" s="769"/>
      <c r="D29" s="769"/>
      <c r="E29" s="769"/>
      <c r="F29" s="768" t="s">
        <v>105</v>
      </c>
      <c r="G29" s="715">
        <v>474.1</v>
      </c>
      <c r="H29" s="767">
        <v>7.2</v>
      </c>
      <c r="I29" s="715">
        <v>467.6</v>
      </c>
      <c r="J29" s="767">
        <v>6</v>
      </c>
      <c r="K29" s="715">
        <v>480.3</v>
      </c>
      <c r="L29" s="767">
        <v>6.5</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92.1</v>
      </c>
      <c r="H31" s="767">
        <v>0.7</v>
      </c>
      <c r="I31" s="715">
        <v>91.3</v>
      </c>
      <c r="J31" s="767">
        <v>0.7</v>
      </c>
      <c r="K31" s="715">
        <v>93.2</v>
      </c>
      <c r="L31" s="767">
        <v>0.6</v>
      </c>
      <c r="M31" s="787" t="s">
        <v>689</v>
      </c>
      <c r="N31" s="788"/>
      <c r="O31" s="787" t="s">
        <v>689</v>
      </c>
      <c r="P31" s="763"/>
    </row>
    <row r="32" spans="1:16" ht="16.5" customHeight="1">
      <c r="A32" s="789" t="s">
        <v>770</v>
      </c>
      <c r="B32" s="770"/>
      <c r="C32" s="769"/>
      <c r="D32" s="769"/>
      <c r="E32" s="769"/>
      <c r="F32" s="768" t="s">
        <v>105</v>
      </c>
      <c r="G32" s="715">
        <v>534.29999999999995</v>
      </c>
      <c r="H32" s="767">
        <v>3</v>
      </c>
      <c r="I32" s="715">
        <v>523.4</v>
      </c>
      <c r="J32" s="767">
        <v>2.6</v>
      </c>
      <c r="K32" s="715">
        <v>530.9</v>
      </c>
      <c r="L32" s="767">
        <v>2.2999999999999998</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91.6</v>
      </c>
      <c r="H34" s="767">
        <v>0.7</v>
      </c>
      <c r="I34" s="715">
        <v>90.9</v>
      </c>
      <c r="J34" s="767">
        <v>0.7</v>
      </c>
      <c r="K34" s="715">
        <v>92.8</v>
      </c>
      <c r="L34" s="767">
        <v>0.6</v>
      </c>
      <c r="M34" s="787" t="s">
        <v>689</v>
      </c>
      <c r="N34" s="788"/>
      <c r="O34" s="787" t="s">
        <v>689</v>
      </c>
      <c r="P34" s="763"/>
    </row>
    <row r="35" spans="1:16" ht="16.5" customHeight="1">
      <c r="A35" s="789" t="s">
        <v>770</v>
      </c>
      <c r="B35" s="770"/>
      <c r="C35" s="769"/>
      <c r="D35" s="769"/>
      <c r="E35" s="769"/>
      <c r="F35" s="768" t="s">
        <v>105</v>
      </c>
      <c r="G35" s="715">
        <v>533.29999999999995</v>
      </c>
      <c r="H35" s="767">
        <v>3.1</v>
      </c>
      <c r="I35" s="715">
        <v>522.5</v>
      </c>
      <c r="J35" s="767">
        <v>2.6</v>
      </c>
      <c r="K35" s="715">
        <v>530</v>
      </c>
      <c r="L35" s="767">
        <v>2.4</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66.7</v>
      </c>
      <c r="H39" s="767">
        <v>4.5999999999999996</v>
      </c>
      <c r="I39" s="715">
        <v>58.4</v>
      </c>
      <c r="J39" s="767">
        <v>4.0999999999999996</v>
      </c>
      <c r="K39" s="715">
        <v>68.3</v>
      </c>
      <c r="L39" s="767">
        <v>3.8</v>
      </c>
      <c r="M39" s="787" t="s">
        <v>689</v>
      </c>
      <c r="N39" s="788"/>
      <c r="O39" s="787" t="s">
        <v>691</v>
      </c>
      <c r="P39" s="763"/>
    </row>
    <row r="40" spans="1:16" ht="16.5" customHeight="1">
      <c r="A40" s="789" t="s">
        <v>770</v>
      </c>
      <c r="B40" s="770"/>
      <c r="C40" s="769"/>
      <c r="D40" s="769"/>
      <c r="E40" s="769"/>
      <c r="F40" s="768" t="s">
        <v>105</v>
      </c>
      <c r="G40" s="715">
        <v>512.20000000000005</v>
      </c>
      <c r="H40" s="767">
        <v>7</v>
      </c>
      <c r="I40" s="715">
        <v>498.9</v>
      </c>
      <c r="J40" s="767">
        <v>7.8</v>
      </c>
      <c r="K40" s="715">
        <v>512.79999999999995</v>
      </c>
      <c r="L40" s="767">
        <v>6.2</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88</v>
      </c>
      <c r="H42" s="767">
        <v>0.9</v>
      </c>
      <c r="I42" s="715">
        <v>85.8</v>
      </c>
      <c r="J42" s="767">
        <v>1</v>
      </c>
      <c r="K42" s="715">
        <v>87.5</v>
      </c>
      <c r="L42" s="767">
        <v>0.9</v>
      </c>
      <c r="M42" s="787" t="s">
        <v>689</v>
      </c>
      <c r="N42" s="788"/>
      <c r="O42" s="787" t="s">
        <v>689</v>
      </c>
      <c r="P42" s="763"/>
    </row>
    <row r="43" spans="1:16" ht="16.5" customHeight="1">
      <c r="A43" s="789" t="s">
        <v>770</v>
      </c>
      <c r="B43" s="770"/>
      <c r="C43" s="769"/>
      <c r="D43" s="769"/>
      <c r="E43" s="769"/>
      <c r="F43" s="768" t="s">
        <v>105</v>
      </c>
      <c r="G43" s="715">
        <v>579.70000000000005</v>
      </c>
      <c r="H43" s="767">
        <v>3.8</v>
      </c>
      <c r="I43" s="715">
        <v>561.20000000000005</v>
      </c>
      <c r="J43" s="767">
        <v>3.2</v>
      </c>
      <c r="K43" s="715">
        <v>564.29999999999995</v>
      </c>
      <c r="L43" s="767">
        <v>2.9</v>
      </c>
      <c r="M43" s="787" t="s">
        <v>687</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87.5</v>
      </c>
      <c r="H45" s="767">
        <v>0.9</v>
      </c>
      <c r="I45" s="715">
        <v>85.3</v>
      </c>
      <c r="J45" s="767">
        <v>1</v>
      </c>
      <c r="K45" s="715">
        <v>87.1</v>
      </c>
      <c r="L45" s="767">
        <v>0.9</v>
      </c>
      <c r="M45" s="787" t="s">
        <v>689</v>
      </c>
      <c r="N45" s="788"/>
      <c r="O45" s="787" t="s">
        <v>689</v>
      </c>
      <c r="P45" s="763"/>
    </row>
    <row r="46" spans="1:16" ht="16.5" customHeight="1">
      <c r="A46" s="789" t="s">
        <v>770</v>
      </c>
      <c r="B46" s="770"/>
      <c r="C46" s="769"/>
      <c r="D46" s="769"/>
      <c r="E46" s="769"/>
      <c r="F46" s="768" t="s">
        <v>105</v>
      </c>
      <c r="G46" s="715">
        <v>578.5</v>
      </c>
      <c r="H46" s="767">
        <v>3.9</v>
      </c>
      <c r="I46" s="715">
        <v>560.20000000000005</v>
      </c>
      <c r="J46" s="767">
        <v>3.3</v>
      </c>
      <c r="K46" s="715">
        <v>563.29999999999995</v>
      </c>
      <c r="L46" s="767">
        <v>3</v>
      </c>
      <c r="M46" s="787" t="s">
        <v>687</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s="705" customFormat="1">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ht="16.5" customHeigh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ht="16.5" customHeigh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ht="16.5" customHeight="1">
      <c r="A92" s="806"/>
      <c r="B92" s="806"/>
      <c r="C92" s="806"/>
      <c r="D92" s="806"/>
      <c r="E92" s="806"/>
      <c r="F92" s="806"/>
      <c r="G92" s="806"/>
      <c r="H92" s="806"/>
      <c r="I92" s="807"/>
      <c r="J92" s="806"/>
      <c r="K92" s="807"/>
      <c r="L92" s="806"/>
      <c r="M92" s="807"/>
      <c r="N92" s="806"/>
      <c r="O92" s="805"/>
      <c r="P92" s="804"/>
    </row>
    <row r="93" spans="1:16">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ht="16.5" customHeight="1">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ht="16.5" customHeight="1">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K17:K18 G20:G21 I20:I21 K20:K21 G23:G24 I23:I24 K23:K24 I28:I29 K28:K29 G31:G32 I31:I32 K31:K32 G34:G35 I34:I35 K34:K35 I39:I40 K39:K40 G42:G43 I42:I43 K42:K43 G45:G46 I45:I46 K45:K46 N28:N29 N39:N40 P16:P24 P27:P35 P38:P46 M20:M21 M23:M24 M31:M32 M34:M35 M42:M43 M45:M46 O20:O21 O23:O24 O31:O32 O34:O35 O42:O43 O45:O46">
    <cfRule type="expression" dxfId="2156" priority="104">
      <formula>G60="HIGH"</formula>
    </cfRule>
  </conditionalFormatting>
  <conditionalFormatting sqref="P25 P36">
    <cfRule type="expression" dxfId="2155" priority="105">
      <formula>P63="HIGH"</formula>
    </cfRule>
  </conditionalFormatting>
  <conditionalFormatting sqref="G16:L16">
    <cfRule type="expression" dxfId="2154" priority="102">
      <formula>G60="HIGH"</formula>
    </cfRule>
  </conditionalFormatting>
  <conditionalFormatting sqref="L17">
    <cfRule type="expression" dxfId="2153" priority="83">
      <formula>L61="HIGH"</formula>
    </cfRule>
  </conditionalFormatting>
  <conditionalFormatting sqref="L18">
    <cfRule type="expression" dxfId="2152" priority="82">
      <formula>L62="HIGH"</formula>
    </cfRule>
  </conditionalFormatting>
  <conditionalFormatting sqref="G25:L25">
    <cfRule type="expression" dxfId="2151" priority="103">
      <formula>G63="HIGH"</formula>
    </cfRule>
  </conditionalFormatting>
  <conditionalFormatting sqref="G27:L27">
    <cfRule type="expression" dxfId="2150" priority="100">
      <formula>G71="HIGH"</formula>
    </cfRule>
  </conditionalFormatting>
  <conditionalFormatting sqref="L23">
    <cfRule type="expression" dxfId="2149" priority="79">
      <formula>L67="HIGH"</formula>
    </cfRule>
  </conditionalFormatting>
  <conditionalFormatting sqref="L24">
    <cfRule type="expression" dxfId="2148" priority="78">
      <formula>L68="HIGH"</formula>
    </cfRule>
  </conditionalFormatting>
  <conditionalFormatting sqref="G36:L36">
    <cfRule type="expression" dxfId="2147" priority="101">
      <formula>G74="HIGH"</formula>
    </cfRule>
  </conditionalFormatting>
  <conditionalFormatting sqref="G38:L38">
    <cfRule type="expression" dxfId="2146" priority="99">
      <formula>G82="HIGH"</formula>
    </cfRule>
  </conditionalFormatting>
  <conditionalFormatting sqref="G30:L30">
    <cfRule type="expression" dxfId="2145" priority="76">
      <formula>G74="HIGH"</formula>
    </cfRule>
  </conditionalFormatting>
  <conditionalFormatting sqref="G33:L33">
    <cfRule type="expression" dxfId="2144" priority="75">
      <formula>G77="HIGH"</formula>
    </cfRule>
  </conditionalFormatting>
  <conditionalFormatting sqref="G17:G18">
    <cfRule type="expression" dxfId="2143" priority="98">
      <formula>G61="HIGH"</formula>
    </cfRule>
  </conditionalFormatting>
  <conditionalFormatting sqref="G19:L19">
    <cfRule type="expression" dxfId="2142" priority="97">
      <formula>G63="HIGH"</formula>
    </cfRule>
  </conditionalFormatting>
  <conditionalFormatting sqref="G22:L22">
    <cfRule type="expression" dxfId="2141" priority="96">
      <formula>G66="HIGH"</formula>
    </cfRule>
  </conditionalFormatting>
  <conditionalFormatting sqref="H17">
    <cfRule type="expression" dxfId="2140" priority="95">
      <formula>H61="HIGH"</formula>
    </cfRule>
  </conditionalFormatting>
  <conditionalFormatting sqref="H18">
    <cfRule type="expression" dxfId="2139" priority="94">
      <formula>H62="HIGH"</formula>
    </cfRule>
  </conditionalFormatting>
  <conditionalFormatting sqref="H20">
    <cfRule type="expression" dxfId="2138" priority="93">
      <formula>H64="HIGH"</formula>
    </cfRule>
  </conditionalFormatting>
  <conditionalFormatting sqref="H21">
    <cfRule type="expression" dxfId="2137" priority="92">
      <formula>H65="HIGH"</formula>
    </cfRule>
  </conditionalFormatting>
  <conditionalFormatting sqref="H23">
    <cfRule type="expression" dxfId="2136" priority="91">
      <formula>H67="HIGH"</formula>
    </cfRule>
  </conditionalFormatting>
  <conditionalFormatting sqref="H24">
    <cfRule type="expression" dxfId="2135" priority="90">
      <formula>H68="HIGH"</formula>
    </cfRule>
  </conditionalFormatting>
  <conditionalFormatting sqref="J17">
    <cfRule type="expression" dxfId="2134" priority="89">
      <formula>J61="HIGH"</formula>
    </cfRule>
  </conditionalFormatting>
  <conditionalFormatting sqref="J18">
    <cfRule type="expression" dxfId="2133" priority="88">
      <formula>J62="HIGH"</formula>
    </cfRule>
  </conditionalFormatting>
  <conditionalFormatting sqref="J20">
    <cfRule type="expression" dxfId="2132" priority="87">
      <formula>J64="HIGH"</formula>
    </cfRule>
  </conditionalFormatting>
  <conditionalFormatting sqref="J21">
    <cfRule type="expression" dxfId="2131" priority="86">
      <formula>J65="HIGH"</formula>
    </cfRule>
  </conditionalFormatting>
  <conditionalFormatting sqref="J23">
    <cfRule type="expression" dxfId="2130" priority="85">
      <formula>J67="HIGH"</formula>
    </cfRule>
  </conditionalFormatting>
  <conditionalFormatting sqref="J24">
    <cfRule type="expression" dxfId="2129" priority="84">
      <formula>J68="HIGH"</formula>
    </cfRule>
  </conditionalFormatting>
  <conditionalFormatting sqref="L20">
    <cfRule type="expression" dxfId="2128" priority="81">
      <formula>L64="HIGH"</formula>
    </cfRule>
  </conditionalFormatting>
  <conditionalFormatting sqref="L21">
    <cfRule type="expression" dxfId="2127" priority="80">
      <formula>L65="HIGH"</formula>
    </cfRule>
  </conditionalFormatting>
  <conditionalFormatting sqref="G28:G29">
    <cfRule type="expression" dxfId="2126" priority="77">
      <formula>G72="HIGH"</formula>
    </cfRule>
  </conditionalFormatting>
  <conditionalFormatting sqref="H28">
    <cfRule type="expression" dxfId="2125" priority="74">
      <formula>H72="HIGH"</formula>
    </cfRule>
  </conditionalFormatting>
  <conditionalFormatting sqref="H29">
    <cfRule type="expression" dxfId="2124" priority="73">
      <formula>H73="HIGH"</formula>
    </cfRule>
  </conditionalFormatting>
  <conditionalFormatting sqref="H31">
    <cfRule type="expression" dxfId="2123" priority="72">
      <formula>H75="HIGH"</formula>
    </cfRule>
  </conditionalFormatting>
  <conditionalFormatting sqref="H32">
    <cfRule type="expression" dxfId="2122" priority="71">
      <formula>H76="HIGH"</formula>
    </cfRule>
  </conditionalFormatting>
  <conditionalFormatting sqref="H34">
    <cfRule type="expression" dxfId="2121" priority="70">
      <formula>H78="HIGH"</formula>
    </cfRule>
  </conditionalFormatting>
  <conditionalFormatting sqref="H35">
    <cfRule type="expression" dxfId="2120" priority="69">
      <formula>H79="HIGH"</formula>
    </cfRule>
  </conditionalFormatting>
  <conditionalFormatting sqref="J28">
    <cfRule type="expression" dxfId="2119" priority="68">
      <formula>J72="HIGH"</formula>
    </cfRule>
  </conditionalFormatting>
  <conditionalFormatting sqref="J29">
    <cfRule type="expression" dxfId="2118" priority="67">
      <formula>J73="HIGH"</formula>
    </cfRule>
  </conditionalFormatting>
  <conditionalFormatting sqref="J31">
    <cfRule type="expression" dxfId="2117" priority="66">
      <formula>J75="HIGH"</formula>
    </cfRule>
  </conditionalFormatting>
  <conditionalFormatting sqref="J32">
    <cfRule type="expression" dxfId="2116" priority="65">
      <formula>J76="HIGH"</formula>
    </cfRule>
  </conditionalFormatting>
  <conditionalFormatting sqref="J34">
    <cfRule type="expression" dxfId="2115" priority="64">
      <formula>J78="HIGH"</formula>
    </cfRule>
  </conditionalFormatting>
  <conditionalFormatting sqref="J35">
    <cfRule type="expression" dxfId="2114" priority="63">
      <formula>J79="HIGH"</formula>
    </cfRule>
  </conditionalFormatting>
  <conditionalFormatting sqref="L28">
    <cfRule type="expression" dxfId="2113" priority="62">
      <formula>L72="HIGH"</formula>
    </cfRule>
  </conditionalFormatting>
  <conditionalFormatting sqref="L29">
    <cfRule type="expression" dxfId="2112" priority="61">
      <formula>L73="HIGH"</formula>
    </cfRule>
  </conditionalFormatting>
  <conditionalFormatting sqref="L31">
    <cfRule type="expression" dxfId="2111" priority="60">
      <formula>L75="HIGH"</formula>
    </cfRule>
  </conditionalFormatting>
  <conditionalFormatting sqref="L32">
    <cfRule type="expression" dxfId="2110" priority="59">
      <formula>L76="HIGH"</formula>
    </cfRule>
  </conditionalFormatting>
  <conditionalFormatting sqref="L34">
    <cfRule type="expression" dxfId="2109" priority="58">
      <formula>L78="HIGH"</formula>
    </cfRule>
  </conditionalFormatting>
  <conditionalFormatting sqref="L35">
    <cfRule type="expression" dxfId="2108" priority="57">
      <formula>L79="HIGH"</formula>
    </cfRule>
  </conditionalFormatting>
  <conditionalFormatting sqref="G39:G40">
    <cfRule type="expression" dxfId="2107" priority="56">
      <formula>G83="HIGH"</formula>
    </cfRule>
  </conditionalFormatting>
  <conditionalFormatting sqref="G41:L41">
    <cfRule type="expression" dxfId="2106" priority="55">
      <formula>G85="HIGH"</formula>
    </cfRule>
  </conditionalFormatting>
  <conditionalFormatting sqref="G44:L44">
    <cfRule type="expression" dxfId="2105" priority="54">
      <formula>G88="HIGH"</formula>
    </cfRule>
  </conditionalFormatting>
  <conditionalFormatting sqref="H39">
    <cfRule type="expression" dxfId="2104" priority="53">
      <formula>H83="HIGH"</formula>
    </cfRule>
  </conditionalFormatting>
  <conditionalFormatting sqref="H40">
    <cfRule type="expression" dxfId="2103" priority="52">
      <formula>H84="HIGH"</formula>
    </cfRule>
  </conditionalFormatting>
  <conditionalFormatting sqref="H42">
    <cfRule type="expression" dxfId="2102" priority="51">
      <formula>H86="HIGH"</formula>
    </cfRule>
  </conditionalFormatting>
  <conditionalFormatting sqref="H43">
    <cfRule type="expression" dxfId="2101" priority="50">
      <formula>H87="HIGH"</formula>
    </cfRule>
  </conditionalFormatting>
  <conditionalFormatting sqref="H45">
    <cfRule type="expression" dxfId="2100" priority="49">
      <formula>H89="HIGH"</formula>
    </cfRule>
  </conditionalFormatting>
  <conditionalFormatting sqref="H46">
    <cfRule type="expression" dxfId="2099" priority="48">
      <formula>H90="HIGH"</formula>
    </cfRule>
  </conditionalFormatting>
  <conditionalFormatting sqref="J39">
    <cfRule type="expression" dxfId="2098" priority="47">
      <formula>J83="HIGH"</formula>
    </cfRule>
  </conditionalFormatting>
  <conditionalFormatting sqref="J40">
    <cfRule type="expression" dxfId="2097" priority="46">
      <formula>J84="HIGH"</formula>
    </cfRule>
  </conditionalFormatting>
  <conditionalFormatting sqref="J42">
    <cfRule type="expression" dxfId="2096" priority="45">
      <formula>J86="HIGH"</formula>
    </cfRule>
  </conditionalFormatting>
  <conditionalFormatting sqref="J43">
    <cfRule type="expression" dxfId="2095" priority="44">
      <formula>J87="HIGH"</formula>
    </cfRule>
  </conditionalFormatting>
  <conditionalFormatting sqref="J45">
    <cfRule type="expression" dxfId="2094" priority="43">
      <formula>J89="HIGH"</formula>
    </cfRule>
  </conditionalFormatting>
  <conditionalFormatting sqref="J46">
    <cfRule type="expression" dxfId="2093" priority="42">
      <formula>J90="HIGH"</formula>
    </cfRule>
  </conditionalFormatting>
  <conditionalFormatting sqref="L39">
    <cfRule type="expression" dxfId="2092" priority="41">
      <formula>L83="HIGH"</formula>
    </cfRule>
  </conditionalFormatting>
  <conditionalFormatting sqref="L40">
    <cfRule type="expression" dxfId="2091" priority="40">
      <formula>L84="HIGH"</formula>
    </cfRule>
  </conditionalFormatting>
  <conditionalFormatting sqref="L42">
    <cfRule type="expression" dxfId="2090" priority="39">
      <formula>L86="HIGH"</formula>
    </cfRule>
  </conditionalFormatting>
  <conditionalFormatting sqref="L43">
    <cfRule type="expression" dxfId="2089" priority="38">
      <formula>L87="HIGH"</formula>
    </cfRule>
  </conditionalFormatting>
  <conditionalFormatting sqref="L45">
    <cfRule type="expression" dxfId="2088" priority="37">
      <formula>L89="HIGH"</formula>
    </cfRule>
  </conditionalFormatting>
  <conditionalFormatting sqref="L46">
    <cfRule type="expression" dxfId="2087" priority="36">
      <formula>L90="HIGH"</formula>
    </cfRule>
  </conditionalFormatting>
  <conditionalFormatting sqref="N17:N18">
    <cfRule type="expression" dxfId="2086" priority="35">
      <formula>N61="HIGH"</formula>
    </cfRule>
  </conditionalFormatting>
  <conditionalFormatting sqref="M16:N16">
    <cfRule type="expression" dxfId="2085" priority="33">
      <formula>M60="HIGH"</formula>
    </cfRule>
  </conditionalFormatting>
  <conditionalFormatting sqref="N19:N21">
    <cfRule type="expression" dxfId="2084" priority="32">
      <formula>N63="HIGH"</formula>
    </cfRule>
  </conditionalFormatting>
  <conditionalFormatting sqref="N22:N24">
    <cfRule type="expression" dxfId="2083" priority="31">
      <formula>N66="HIGH"</formula>
    </cfRule>
  </conditionalFormatting>
  <conditionalFormatting sqref="M25:N25">
    <cfRule type="expression" dxfId="2082" priority="34">
      <formula>M63="HIGH"</formula>
    </cfRule>
  </conditionalFormatting>
  <conditionalFormatting sqref="M27:N27">
    <cfRule type="expression" dxfId="2081" priority="29">
      <formula>M71="HIGH"</formula>
    </cfRule>
  </conditionalFormatting>
  <conditionalFormatting sqref="N30:N32">
    <cfRule type="expression" dxfId="2080" priority="28">
      <formula>N74="HIGH"</formula>
    </cfRule>
  </conditionalFormatting>
  <conditionalFormatting sqref="N33:N35">
    <cfRule type="expression" dxfId="2079" priority="27">
      <formula>N77="HIGH"</formula>
    </cfRule>
  </conditionalFormatting>
  <conditionalFormatting sqref="M36:N36">
    <cfRule type="expression" dxfId="2078" priority="30">
      <formula>M74="HIGH"</formula>
    </cfRule>
  </conditionalFormatting>
  <conditionalFormatting sqref="M38:N38">
    <cfRule type="expression" dxfId="2077" priority="26">
      <formula>M82="HIGH"</formula>
    </cfRule>
  </conditionalFormatting>
  <conditionalFormatting sqref="N41:N43">
    <cfRule type="expression" dxfId="2076" priority="25">
      <formula>N85="HIGH"</formula>
    </cfRule>
  </conditionalFormatting>
  <conditionalFormatting sqref="N44:N46">
    <cfRule type="expression" dxfId="2075" priority="24">
      <formula>N88="HIGH"</formula>
    </cfRule>
  </conditionalFormatting>
  <conditionalFormatting sqref="M17:M18">
    <cfRule type="expression" dxfId="2074" priority="23">
      <formula>M61="HIGH"</formula>
    </cfRule>
  </conditionalFormatting>
  <conditionalFormatting sqref="M19">
    <cfRule type="expression" dxfId="2073" priority="22">
      <formula>M63="HIGH"</formula>
    </cfRule>
  </conditionalFormatting>
  <conditionalFormatting sqref="M22">
    <cfRule type="expression" dxfId="2072" priority="21">
      <formula>M66="HIGH"</formula>
    </cfRule>
  </conditionalFormatting>
  <conditionalFormatting sqref="M28:M29">
    <cfRule type="expression" dxfId="2071" priority="20">
      <formula>M72="HIGH"</formula>
    </cfRule>
  </conditionalFormatting>
  <conditionalFormatting sqref="M30">
    <cfRule type="expression" dxfId="2070" priority="19">
      <formula>M74="HIGH"</formula>
    </cfRule>
  </conditionalFormatting>
  <conditionalFormatting sqref="M33">
    <cfRule type="expression" dxfId="2069" priority="18">
      <formula>M77="HIGH"</formula>
    </cfRule>
  </conditionalFormatting>
  <conditionalFormatting sqref="M39:M40">
    <cfRule type="expression" dxfId="2068" priority="17">
      <formula>M83="HIGH"</formula>
    </cfRule>
  </conditionalFormatting>
  <conditionalFormatting sqref="M41">
    <cfRule type="expression" dxfId="2067" priority="16">
      <formula>M85="HIGH"</formula>
    </cfRule>
  </conditionalFormatting>
  <conditionalFormatting sqref="M44">
    <cfRule type="expression" dxfId="2066" priority="15">
      <formula>M88="HIGH"</formula>
    </cfRule>
  </conditionalFormatting>
  <conditionalFormatting sqref="O16">
    <cfRule type="expression" dxfId="2065" priority="13">
      <formula>O60="HIGH"</formula>
    </cfRule>
  </conditionalFormatting>
  <conditionalFormatting sqref="O25">
    <cfRule type="expression" dxfId="2064" priority="14">
      <formula>O63="HIGH"</formula>
    </cfRule>
  </conditionalFormatting>
  <conditionalFormatting sqref="O27">
    <cfRule type="expression" dxfId="2063" priority="11">
      <formula>O71="HIGH"</formula>
    </cfRule>
  </conditionalFormatting>
  <conditionalFormatting sqref="O36">
    <cfRule type="expression" dxfId="2062" priority="12">
      <formula>O74="HIGH"</formula>
    </cfRule>
  </conditionalFormatting>
  <conditionalFormatting sqref="O38">
    <cfRule type="expression" dxfId="2061" priority="10">
      <formula>O82="HIGH"</formula>
    </cfRule>
  </conditionalFormatting>
  <conditionalFormatting sqref="O17:O18">
    <cfRule type="expression" dxfId="2060" priority="9">
      <formula>O61="HIGH"</formula>
    </cfRule>
  </conditionalFormatting>
  <conditionalFormatting sqref="O19">
    <cfRule type="expression" dxfId="2059" priority="8">
      <formula>O63="HIGH"</formula>
    </cfRule>
  </conditionalFormatting>
  <conditionalFormatting sqref="O22">
    <cfRule type="expression" dxfId="2058" priority="7">
      <formula>O66="HIGH"</formula>
    </cfRule>
  </conditionalFormatting>
  <conditionalFormatting sqref="O28:O29">
    <cfRule type="expression" dxfId="2057" priority="6">
      <formula>O72="HIGH"</formula>
    </cfRule>
  </conditionalFormatting>
  <conditionalFormatting sqref="O30">
    <cfRule type="expression" dxfId="2056" priority="5">
      <formula>O74="HIGH"</formula>
    </cfRule>
  </conditionalFormatting>
  <conditionalFormatting sqref="O33">
    <cfRule type="expression" dxfId="2055" priority="4">
      <formula>O77="HIGH"</formula>
    </cfRule>
  </conditionalFormatting>
  <conditionalFormatting sqref="O39:O40">
    <cfRule type="expression" dxfId="2054" priority="3">
      <formula>O83="HIGH"</formula>
    </cfRule>
  </conditionalFormatting>
  <conditionalFormatting sqref="O41">
    <cfRule type="expression" dxfId="2053" priority="2">
      <formula>O85="HIGH"</formula>
    </cfRule>
  </conditionalFormatting>
  <conditionalFormatting sqref="O44">
    <cfRule type="expression" dxfId="2052" priority="1">
      <formula>O88="HIGH"</formula>
    </cfRule>
  </conditionalFormatting>
  <conditionalFormatting sqref="G5:P13">
    <cfRule type="expression" dxfId="2051" priority="106">
      <formula>#REF!="HIGH"</formula>
    </cfRule>
  </conditionalFormatting>
  <conditionalFormatting sqref="G14:P14">
    <cfRule type="expression" dxfId="2050" priority="10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4A.66</oddHeader>
    <oddFooter>&amp;L&amp;8&amp;G 
&amp;"Arial,Regular"REPORT ON
GOVERNMENT
SERVICES 2017&amp;C &amp;R&amp;8&amp;G&amp;"Arial,Regular" 
SCHOOL EDUCATION
&amp;"Arial,Regular"PAGE &amp;"Arial,Bold"&amp;P&amp;"Arial,Regular" of TABLE 4A.66</oddFooter>
  </headerFooter>
  <rowBreaks count="1" manualBreakCount="1">
    <brk id="25" max="15"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P123"/>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809</v>
      </c>
      <c r="B1" s="734"/>
      <c r="C1" s="734"/>
      <c r="D1" s="734"/>
      <c r="E1" s="1275" t="s">
        <v>808</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84</v>
      </c>
      <c r="H6" s="767">
        <v>1.8</v>
      </c>
      <c r="I6" s="715">
        <v>85.8</v>
      </c>
      <c r="J6" s="767">
        <v>1.9</v>
      </c>
      <c r="K6" s="715">
        <v>89.3</v>
      </c>
      <c r="L6" s="767">
        <v>1.8</v>
      </c>
      <c r="M6" s="787" t="s">
        <v>691</v>
      </c>
      <c r="N6" s="788"/>
      <c r="O6" s="787" t="s">
        <v>691</v>
      </c>
      <c r="P6" s="763"/>
    </row>
    <row r="7" spans="1:16" ht="16.5" customHeight="1">
      <c r="A7" s="789" t="s">
        <v>770</v>
      </c>
      <c r="B7" s="770"/>
      <c r="C7" s="769"/>
      <c r="D7" s="769"/>
      <c r="E7" s="769"/>
      <c r="F7" s="768" t="s">
        <v>105</v>
      </c>
      <c r="G7" s="715">
        <v>349.9</v>
      </c>
      <c r="H7" s="767">
        <v>4.5999999999999996</v>
      </c>
      <c r="I7" s="715">
        <v>357.3</v>
      </c>
      <c r="J7" s="767">
        <v>4.4000000000000004</v>
      </c>
      <c r="K7" s="715">
        <v>365.5</v>
      </c>
      <c r="L7" s="767">
        <v>4.7</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95.3</v>
      </c>
      <c r="H9" s="767">
        <v>0.4</v>
      </c>
      <c r="I9" s="715">
        <v>96</v>
      </c>
      <c r="J9" s="767">
        <v>0.3</v>
      </c>
      <c r="K9" s="715">
        <v>97</v>
      </c>
      <c r="L9" s="767">
        <v>0.3</v>
      </c>
      <c r="M9" s="787" t="s">
        <v>691</v>
      </c>
      <c r="N9" s="788"/>
      <c r="O9" s="787" t="s">
        <v>689</v>
      </c>
      <c r="P9" s="763"/>
    </row>
    <row r="10" spans="1:16" ht="16.5" customHeight="1">
      <c r="A10" s="789" t="s">
        <v>770</v>
      </c>
      <c r="B10" s="770"/>
      <c r="C10" s="769"/>
      <c r="D10" s="769"/>
      <c r="E10" s="769"/>
      <c r="F10" s="768" t="s">
        <v>105</v>
      </c>
      <c r="G10" s="715">
        <v>408.9</v>
      </c>
      <c r="H10" s="767">
        <v>1.9</v>
      </c>
      <c r="I10" s="715">
        <v>410.5</v>
      </c>
      <c r="J10" s="767">
        <v>2</v>
      </c>
      <c r="K10" s="715">
        <v>413.6</v>
      </c>
      <c r="L10" s="767">
        <v>1.6</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94.3</v>
      </c>
      <c r="H12" s="767">
        <v>0.4</v>
      </c>
      <c r="I12" s="715">
        <v>95.1</v>
      </c>
      <c r="J12" s="767">
        <v>0.4</v>
      </c>
      <c r="K12" s="715">
        <v>96.4</v>
      </c>
      <c r="L12" s="767">
        <v>0.3</v>
      </c>
      <c r="M12" s="787" t="s">
        <v>691</v>
      </c>
      <c r="N12" s="788"/>
      <c r="O12" s="787" t="s">
        <v>691</v>
      </c>
      <c r="P12" s="763"/>
    </row>
    <row r="13" spans="1:16" ht="16.5" customHeight="1">
      <c r="A13" s="789" t="s">
        <v>770</v>
      </c>
      <c r="B13" s="770"/>
      <c r="C13" s="769"/>
      <c r="D13" s="769"/>
      <c r="E13" s="769"/>
      <c r="F13" s="768" t="s">
        <v>105</v>
      </c>
      <c r="G13" s="715">
        <v>404.1</v>
      </c>
      <c r="H13" s="767">
        <v>2.1</v>
      </c>
      <c r="I13" s="715">
        <v>405.8</v>
      </c>
      <c r="J13" s="767">
        <v>2.1</v>
      </c>
      <c r="K13" s="715">
        <v>409.8</v>
      </c>
      <c r="L13" s="767">
        <v>1.7</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72.099999999999994</v>
      </c>
      <c r="H17" s="767">
        <v>2.2999999999999998</v>
      </c>
      <c r="I17" s="715">
        <v>71.900000000000006</v>
      </c>
      <c r="J17" s="767">
        <v>2.7</v>
      </c>
      <c r="K17" s="715">
        <v>78.5</v>
      </c>
      <c r="L17" s="767">
        <v>2.1</v>
      </c>
      <c r="M17" s="787" t="s">
        <v>691</v>
      </c>
      <c r="N17" s="788"/>
      <c r="O17" s="787" t="s">
        <v>691</v>
      </c>
      <c r="P17" s="763"/>
    </row>
    <row r="18" spans="1:16" ht="16.5" customHeight="1">
      <c r="A18" s="789" t="s">
        <v>770</v>
      </c>
      <c r="B18" s="770"/>
      <c r="C18" s="769"/>
      <c r="D18" s="769"/>
      <c r="E18" s="769"/>
      <c r="F18" s="768" t="s">
        <v>105</v>
      </c>
      <c r="G18" s="715">
        <v>416.5</v>
      </c>
      <c r="H18" s="767">
        <v>4.9000000000000004</v>
      </c>
      <c r="I18" s="715">
        <v>417.9</v>
      </c>
      <c r="J18" s="767">
        <v>5.0999999999999996</v>
      </c>
      <c r="K18" s="715">
        <v>422.9</v>
      </c>
      <c r="L18" s="767">
        <v>4.0999999999999996</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91.7</v>
      </c>
      <c r="H20" s="767">
        <v>0.5</v>
      </c>
      <c r="I20" s="715">
        <v>92.3</v>
      </c>
      <c r="J20" s="767">
        <v>0.6</v>
      </c>
      <c r="K20" s="715">
        <v>93.3</v>
      </c>
      <c r="L20" s="767">
        <v>0.5</v>
      </c>
      <c r="M20" s="787" t="s">
        <v>689</v>
      </c>
      <c r="N20" s="788"/>
      <c r="O20" s="787" t="s">
        <v>689</v>
      </c>
      <c r="P20" s="763"/>
    </row>
    <row r="21" spans="1:16" ht="16.5" customHeight="1">
      <c r="A21" s="789" t="s">
        <v>770</v>
      </c>
      <c r="B21" s="770"/>
      <c r="C21" s="769"/>
      <c r="D21" s="769"/>
      <c r="E21" s="769"/>
      <c r="F21" s="768" t="s">
        <v>105</v>
      </c>
      <c r="G21" s="715">
        <v>475.6</v>
      </c>
      <c r="H21" s="767">
        <v>1.9</v>
      </c>
      <c r="I21" s="715">
        <v>475.1</v>
      </c>
      <c r="J21" s="767">
        <v>1.9</v>
      </c>
      <c r="K21" s="715">
        <v>469.8</v>
      </c>
      <c r="L21" s="767">
        <v>1.6</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90.2</v>
      </c>
      <c r="H23" s="767">
        <v>0.6</v>
      </c>
      <c r="I23" s="715">
        <v>90.6</v>
      </c>
      <c r="J23" s="767">
        <v>0.6</v>
      </c>
      <c r="K23" s="715">
        <v>92.2</v>
      </c>
      <c r="L23" s="767">
        <v>0.5</v>
      </c>
      <c r="M23" s="787" t="s">
        <v>689</v>
      </c>
      <c r="N23" s="788"/>
      <c r="O23" s="787" t="s">
        <v>689</v>
      </c>
      <c r="P23" s="763"/>
    </row>
    <row r="24" spans="1:16" ht="16.5" customHeight="1">
      <c r="A24" s="789" t="s">
        <v>770</v>
      </c>
      <c r="B24" s="770"/>
      <c r="C24" s="769"/>
      <c r="D24" s="769"/>
      <c r="E24" s="769"/>
      <c r="F24" s="768" t="s">
        <v>105</v>
      </c>
      <c r="G24" s="715">
        <v>470.9</v>
      </c>
      <c r="H24" s="767">
        <v>2</v>
      </c>
      <c r="I24" s="715">
        <v>470.2</v>
      </c>
      <c r="J24" s="767">
        <v>2.1</v>
      </c>
      <c r="K24" s="715">
        <v>466.3</v>
      </c>
      <c r="L24" s="767">
        <v>1.7</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74</v>
      </c>
      <c r="H28" s="767">
        <v>2.5</v>
      </c>
      <c r="I28" s="715">
        <v>60</v>
      </c>
      <c r="J28" s="767">
        <v>2.8</v>
      </c>
      <c r="K28" s="715">
        <v>66.3</v>
      </c>
      <c r="L28" s="767">
        <v>2.8</v>
      </c>
      <c r="M28" s="787" t="s">
        <v>687</v>
      </c>
      <c r="N28" s="788"/>
      <c r="O28" s="787" t="s">
        <v>689</v>
      </c>
      <c r="P28" s="763"/>
    </row>
    <row r="29" spans="1:16" ht="16.5" customHeight="1">
      <c r="A29" s="789" t="s">
        <v>770</v>
      </c>
      <c r="B29" s="770"/>
      <c r="C29" s="769"/>
      <c r="D29" s="769"/>
      <c r="E29" s="769"/>
      <c r="F29" s="768" t="s">
        <v>105</v>
      </c>
      <c r="G29" s="715">
        <v>474.1</v>
      </c>
      <c r="H29" s="767">
        <v>5.5</v>
      </c>
      <c r="I29" s="715">
        <v>442.6</v>
      </c>
      <c r="J29" s="767">
        <v>6.2</v>
      </c>
      <c r="K29" s="715">
        <v>451.6</v>
      </c>
      <c r="L29" s="767">
        <v>5.0999999999999996</v>
      </c>
      <c r="M29" s="787" t="s">
        <v>687</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93</v>
      </c>
      <c r="H31" s="767">
        <v>0.4</v>
      </c>
      <c r="I31" s="715">
        <v>87.3</v>
      </c>
      <c r="J31" s="767">
        <v>1</v>
      </c>
      <c r="K31" s="715">
        <v>89</v>
      </c>
      <c r="L31" s="767">
        <v>0.9</v>
      </c>
      <c r="M31" s="787" t="s">
        <v>687</v>
      </c>
      <c r="N31" s="788"/>
      <c r="O31" s="787" t="s">
        <v>689</v>
      </c>
      <c r="P31" s="763"/>
    </row>
    <row r="32" spans="1:16" ht="16.5" customHeight="1">
      <c r="A32" s="789" t="s">
        <v>770</v>
      </c>
      <c r="B32" s="770"/>
      <c r="C32" s="769"/>
      <c r="D32" s="769"/>
      <c r="E32" s="769"/>
      <c r="F32" s="768" t="s">
        <v>105</v>
      </c>
      <c r="G32" s="715">
        <v>537.6</v>
      </c>
      <c r="H32" s="767">
        <v>2</v>
      </c>
      <c r="I32" s="715">
        <v>510</v>
      </c>
      <c r="J32" s="767">
        <v>3.4</v>
      </c>
      <c r="K32" s="715">
        <v>507</v>
      </c>
      <c r="L32" s="767">
        <v>2.9</v>
      </c>
      <c r="M32" s="787" t="s">
        <v>687</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91.6</v>
      </c>
      <c r="H34" s="767">
        <v>0.5</v>
      </c>
      <c r="I34" s="715">
        <v>85.1</v>
      </c>
      <c r="J34" s="767">
        <v>1.2</v>
      </c>
      <c r="K34" s="715">
        <v>87.3</v>
      </c>
      <c r="L34" s="767">
        <v>1</v>
      </c>
      <c r="M34" s="787" t="s">
        <v>687</v>
      </c>
      <c r="N34" s="788"/>
      <c r="O34" s="787" t="s">
        <v>689</v>
      </c>
      <c r="P34" s="763"/>
    </row>
    <row r="35" spans="1:16" ht="16.5" customHeight="1">
      <c r="A35" s="789" t="s">
        <v>770</v>
      </c>
      <c r="B35" s="770"/>
      <c r="C35" s="769"/>
      <c r="D35" s="769"/>
      <c r="E35" s="769"/>
      <c r="F35" s="768" t="s">
        <v>105</v>
      </c>
      <c r="G35" s="715">
        <v>532.9</v>
      </c>
      <c r="H35" s="767">
        <v>2.2000000000000002</v>
      </c>
      <c r="I35" s="715">
        <v>504.6</v>
      </c>
      <c r="J35" s="767">
        <v>3.6</v>
      </c>
      <c r="K35" s="715">
        <v>502.9</v>
      </c>
      <c r="L35" s="767">
        <v>3</v>
      </c>
      <c r="M35" s="787" t="s">
        <v>687</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60.8</v>
      </c>
      <c r="H39" s="767">
        <v>3.1</v>
      </c>
      <c r="I39" s="715">
        <v>50.8</v>
      </c>
      <c r="J39" s="767">
        <v>2.9</v>
      </c>
      <c r="K39" s="715">
        <v>52.8</v>
      </c>
      <c r="L39" s="767">
        <v>3.7</v>
      </c>
      <c r="M39" s="787" t="s">
        <v>689</v>
      </c>
      <c r="N39" s="788"/>
      <c r="O39" s="787" t="s">
        <v>689</v>
      </c>
      <c r="P39" s="763"/>
    </row>
    <row r="40" spans="1:16" ht="16.5" customHeight="1">
      <c r="A40" s="789" t="s">
        <v>770</v>
      </c>
      <c r="B40" s="770"/>
      <c r="C40" s="769"/>
      <c r="D40" s="769"/>
      <c r="E40" s="769"/>
      <c r="F40" s="768" t="s">
        <v>105</v>
      </c>
      <c r="G40" s="715">
        <v>498.2</v>
      </c>
      <c r="H40" s="767">
        <v>6.8</v>
      </c>
      <c r="I40" s="715">
        <v>474.3</v>
      </c>
      <c r="J40" s="767">
        <v>6.1</v>
      </c>
      <c r="K40" s="715">
        <v>481</v>
      </c>
      <c r="L40" s="767">
        <v>6.9</v>
      </c>
      <c r="M40" s="787" t="s">
        <v>687</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86.9</v>
      </c>
      <c r="H42" s="767">
        <v>1</v>
      </c>
      <c r="I42" s="715">
        <v>80</v>
      </c>
      <c r="J42" s="767">
        <v>1.4</v>
      </c>
      <c r="K42" s="715">
        <v>80.599999999999994</v>
      </c>
      <c r="L42" s="767">
        <v>1.3</v>
      </c>
      <c r="M42" s="787" t="s">
        <v>687</v>
      </c>
      <c r="N42" s="788"/>
      <c r="O42" s="787" t="s">
        <v>689</v>
      </c>
      <c r="P42" s="763"/>
    </row>
    <row r="43" spans="1:16" ht="16.5" customHeight="1">
      <c r="A43" s="789" t="s">
        <v>770</v>
      </c>
      <c r="B43" s="770"/>
      <c r="C43" s="769"/>
      <c r="D43" s="769"/>
      <c r="E43" s="769"/>
      <c r="F43" s="768" t="s">
        <v>105</v>
      </c>
      <c r="G43" s="715">
        <v>569.5</v>
      </c>
      <c r="H43" s="767">
        <v>3.7</v>
      </c>
      <c r="I43" s="715">
        <v>543</v>
      </c>
      <c r="J43" s="767">
        <v>4</v>
      </c>
      <c r="K43" s="715">
        <v>539.29999999999995</v>
      </c>
      <c r="L43" s="767">
        <v>3.3</v>
      </c>
      <c r="M43" s="787" t="s">
        <v>687</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85</v>
      </c>
      <c r="H45" s="767">
        <v>1.1000000000000001</v>
      </c>
      <c r="I45" s="715">
        <v>77.7</v>
      </c>
      <c r="J45" s="767">
        <v>1.5</v>
      </c>
      <c r="K45" s="715">
        <v>78.599999999999994</v>
      </c>
      <c r="L45" s="767">
        <v>1.4</v>
      </c>
      <c r="M45" s="787" t="s">
        <v>687</v>
      </c>
      <c r="N45" s="788"/>
      <c r="O45" s="787" t="s">
        <v>689</v>
      </c>
      <c r="P45" s="763"/>
    </row>
    <row r="46" spans="1:16" ht="16.5" customHeight="1">
      <c r="A46" s="789" t="s">
        <v>770</v>
      </c>
      <c r="B46" s="770"/>
      <c r="C46" s="769"/>
      <c r="D46" s="769"/>
      <c r="E46" s="769"/>
      <c r="F46" s="768" t="s">
        <v>105</v>
      </c>
      <c r="G46" s="715">
        <v>564.4</v>
      </c>
      <c r="H46" s="767">
        <v>3.9</v>
      </c>
      <c r="I46" s="715">
        <v>537.6</v>
      </c>
      <c r="J46" s="767">
        <v>4.0999999999999996</v>
      </c>
      <c r="K46" s="715">
        <v>534.9</v>
      </c>
      <c r="L46" s="767">
        <v>3.5</v>
      </c>
      <c r="M46" s="787" t="s">
        <v>687</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ht="16.5" customHeigh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ht="16.5" customHeigh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ht="16.5" customHeight="1">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ht="16.5" customHeight="1">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12:G13 I12:I13 K12:K13 I17:I18 K17:K18 G20:G21 I20:I21 K20:K21 G23:G24 I23:I24 K23:K24 I28:I29 K28:K29 G31:G32 I31:I32 K31:K32 G34:G35 I34:I35 K34:K35 I39:I40 K39:K40 G42:G43 I42:I43 K42:K43 G45:G46 I45:I46 K45:K46 N28:N29 N39:N40 P16:P24 P27:P35 P38:P46 M20:M21 M23:M24 M31:M32 M34:M35 M42:M43 M45:M46 M12:P13 O20:O21 O23:O24 O31:O32 O34:O35 O42:O43 O45:O46">
    <cfRule type="expression" dxfId="2049" priority="110">
      <formula>G59="HIGH"</formula>
    </cfRule>
  </conditionalFormatting>
  <conditionalFormatting sqref="P25 P36">
    <cfRule type="expression" dxfId="2048" priority="111">
      <formula>P66="HIGH"</formula>
    </cfRule>
  </conditionalFormatting>
  <conditionalFormatting sqref="G16:L16">
    <cfRule type="expression" dxfId="2047" priority="108">
      <formula>G63="HIGH"</formula>
    </cfRule>
  </conditionalFormatting>
  <conditionalFormatting sqref="L17">
    <cfRule type="expression" dxfId="2046" priority="83">
      <formula>L64="HIGH"</formula>
    </cfRule>
  </conditionalFormatting>
  <conditionalFormatting sqref="L18">
    <cfRule type="expression" dxfId="2045" priority="82">
      <formula>L65="HIGH"</formula>
    </cfRule>
  </conditionalFormatting>
  <conditionalFormatting sqref="G25:L25">
    <cfRule type="expression" dxfId="2044" priority="109">
      <formula>G66="HIGH"</formula>
    </cfRule>
  </conditionalFormatting>
  <conditionalFormatting sqref="G27:L27">
    <cfRule type="expression" dxfId="2043" priority="106">
      <formula>G74="HIGH"</formula>
    </cfRule>
  </conditionalFormatting>
  <conditionalFormatting sqref="L23">
    <cfRule type="expression" dxfId="2042" priority="79">
      <formula>L70="HIGH"</formula>
    </cfRule>
  </conditionalFormatting>
  <conditionalFormatting sqref="L24">
    <cfRule type="expression" dxfId="2041" priority="78">
      <formula>L71="HIGH"</formula>
    </cfRule>
  </conditionalFormatting>
  <conditionalFormatting sqref="G36:L36">
    <cfRule type="expression" dxfId="2040" priority="107">
      <formula>G77="HIGH"</formula>
    </cfRule>
  </conditionalFormatting>
  <conditionalFormatting sqref="G38:L38">
    <cfRule type="expression" dxfId="2039" priority="105">
      <formula>G85="HIGH"</formula>
    </cfRule>
  </conditionalFormatting>
  <conditionalFormatting sqref="G30:L30">
    <cfRule type="expression" dxfId="2038" priority="76">
      <formula>G77="HIGH"</formula>
    </cfRule>
  </conditionalFormatting>
  <conditionalFormatting sqref="G33:L33">
    <cfRule type="expression" dxfId="2037" priority="75">
      <formula>G80="HIGH"</formula>
    </cfRule>
  </conditionalFormatting>
  <conditionalFormatting sqref="H12">
    <cfRule type="expression" dxfId="2036" priority="104">
      <formula>H59="HIGH"</formula>
    </cfRule>
  </conditionalFormatting>
  <conditionalFormatting sqref="H13">
    <cfRule type="expression" dxfId="2035" priority="103">
      <formula>H60="HIGH"</formula>
    </cfRule>
  </conditionalFormatting>
  <conditionalFormatting sqref="J12">
    <cfRule type="expression" dxfId="2034" priority="102">
      <formula>J59="HIGH"</formula>
    </cfRule>
  </conditionalFormatting>
  <conditionalFormatting sqref="J13">
    <cfRule type="expression" dxfId="2033" priority="101">
      <formula>J60="HIGH"</formula>
    </cfRule>
  </conditionalFormatting>
  <conditionalFormatting sqref="L12">
    <cfRule type="expression" dxfId="2032" priority="100">
      <formula>L59="HIGH"</formula>
    </cfRule>
  </conditionalFormatting>
  <conditionalFormatting sqref="L13">
    <cfRule type="expression" dxfId="2031" priority="99">
      <formula>L60="HIGH"</formula>
    </cfRule>
  </conditionalFormatting>
  <conditionalFormatting sqref="G17:G18">
    <cfRule type="expression" dxfId="2030" priority="98">
      <formula>G64="HIGH"</formula>
    </cfRule>
  </conditionalFormatting>
  <conditionalFormatting sqref="G19:L19">
    <cfRule type="expression" dxfId="2029" priority="97">
      <formula>G66="HIGH"</formula>
    </cfRule>
  </conditionalFormatting>
  <conditionalFormatting sqref="G22:L22">
    <cfRule type="expression" dxfId="2028" priority="96">
      <formula>G69="HIGH"</formula>
    </cfRule>
  </conditionalFormatting>
  <conditionalFormatting sqref="H17">
    <cfRule type="expression" dxfId="2027" priority="95">
      <formula>H64="HIGH"</formula>
    </cfRule>
  </conditionalFormatting>
  <conditionalFormatting sqref="H18">
    <cfRule type="expression" dxfId="2026" priority="94">
      <formula>H65="HIGH"</formula>
    </cfRule>
  </conditionalFormatting>
  <conditionalFormatting sqref="H20">
    <cfRule type="expression" dxfId="2025" priority="93">
      <formula>H67="HIGH"</formula>
    </cfRule>
  </conditionalFormatting>
  <conditionalFormatting sqref="H21">
    <cfRule type="expression" dxfId="2024" priority="92">
      <formula>H68="HIGH"</formula>
    </cfRule>
  </conditionalFormatting>
  <conditionalFormatting sqref="H23">
    <cfRule type="expression" dxfId="2023" priority="91">
      <formula>H70="HIGH"</formula>
    </cfRule>
  </conditionalFormatting>
  <conditionalFormatting sqref="H24">
    <cfRule type="expression" dxfId="2022" priority="90">
      <formula>H71="HIGH"</formula>
    </cfRule>
  </conditionalFormatting>
  <conditionalFormatting sqref="J17">
    <cfRule type="expression" dxfId="2021" priority="89">
      <formula>J64="HIGH"</formula>
    </cfRule>
  </conditionalFormatting>
  <conditionalFormatting sqref="J18">
    <cfRule type="expression" dxfId="2020" priority="88">
      <formula>J65="HIGH"</formula>
    </cfRule>
  </conditionalFormatting>
  <conditionalFormatting sqref="J20">
    <cfRule type="expression" dxfId="2019" priority="87">
      <formula>J67="HIGH"</formula>
    </cfRule>
  </conditionalFormatting>
  <conditionalFormatting sqref="J21">
    <cfRule type="expression" dxfId="2018" priority="86">
      <formula>J68="HIGH"</formula>
    </cfRule>
  </conditionalFormatting>
  <conditionalFormatting sqref="J23">
    <cfRule type="expression" dxfId="2017" priority="85">
      <formula>J70="HIGH"</formula>
    </cfRule>
  </conditionalFormatting>
  <conditionalFormatting sqref="J24">
    <cfRule type="expression" dxfId="2016" priority="84">
      <formula>J71="HIGH"</formula>
    </cfRule>
  </conditionalFormatting>
  <conditionalFormatting sqref="L20">
    <cfRule type="expression" dxfId="2015" priority="81">
      <formula>L67="HIGH"</formula>
    </cfRule>
  </conditionalFormatting>
  <conditionalFormatting sqref="L21">
    <cfRule type="expression" dxfId="2014" priority="80">
      <formula>L68="HIGH"</formula>
    </cfRule>
  </conditionalFormatting>
  <conditionalFormatting sqref="G28:G29">
    <cfRule type="expression" dxfId="2013" priority="77">
      <formula>G75="HIGH"</formula>
    </cfRule>
  </conditionalFormatting>
  <conditionalFormatting sqref="H28">
    <cfRule type="expression" dxfId="2012" priority="74">
      <formula>H75="HIGH"</formula>
    </cfRule>
  </conditionalFormatting>
  <conditionalFormatting sqref="H29">
    <cfRule type="expression" dxfId="2011" priority="73">
      <formula>H76="HIGH"</formula>
    </cfRule>
  </conditionalFormatting>
  <conditionalFormatting sqref="H31">
    <cfRule type="expression" dxfId="2010" priority="72">
      <formula>H78="HIGH"</formula>
    </cfRule>
  </conditionalFormatting>
  <conditionalFormatting sqref="H32">
    <cfRule type="expression" dxfId="2009" priority="71">
      <formula>H79="HIGH"</formula>
    </cfRule>
  </conditionalFormatting>
  <conditionalFormatting sqref="H34">
    <cfRule type="expression" dxfId="2008" priority="70">
      <formula>H81="HIGH"</formula>
    </cfRule>
  </conditionalFormatting>
  <conditionalFormatting sqref="H35">
    <cfRule type="expression" dxfId="2007" priority="69">
      <formula>H82="HIGH"</formula>
    </cfRule>
  </conditionalFormatting>
  <conditionalFormatting sqref="J28">
    <cfRule type="expression" dxfId="2006" priority="68">
      <formula>J75="HIGH"</formula>
    </cfRule>
  </conditionalFormatting>
  <conditionalFormatting sqref="J29">
    <cfRule type="expression" dxfId="2005" priority="67">
      <formula>J76="HIGH"</formula>
    </cfRule>
  </conditionalFormatting>
  <conditionalFormatting sqref="J31">
    <cfRule type="expression" dxfId="2004" priority="66">
      <formula>J78="HIGH"</formula>
    </cfRule>
  </conditionalFormatting>
  <conditionalFormatting sqref="J32">
    <cfRule type="expression" dxfId="2003" priority="65">
      <formula>J79="HIGH"</formula>
    </cfRule>
  </conditionalFormatting>
  <conditionalFormatting sqref="J34">
    <cfRule type="expression" dxfId="2002" priority="64">
      <formula>J81="HIGH"</formula>
    </cfRule>
  </conditionalFormatting>
  <conditionalFormatting sqref="J35">
    <cfRule type="expression" dxfId="2001" priority="63">
      <formula>J82="HIGH"</formula>
    </cfRule>
  </conditionalFormatting>
  <conditionalFormatting sqref="L28">
    <cfRule type="expression" dxfId="2000" priority="62">
      <formula>L75="HIGH"</formula>
    </cfRule>
  </conditionalFormatting>
  <conditionalFormatting sqref="L29">
    <cfRule type="expression" dxfId="1999" priority="61">
      <formula>L76="HIGH"</formula>
    </cfRule>
  </conditionalFormatting>
  <conditionalFormatting sqref="L31">
    <cfRule type="expression" dxfId="1998" priority="60">
      <formula>L78="HIGH"</formula>
    </cfRule>
  </conditionalFormatting>
  <conditionalFormatting sqref="L32">
    <cfRule type="expression" dxfId="1997" priority="59">
      <formula>L79="HIGH"</formula>
    </cfRule>
  </conditionalFormatting>
  <conditionalFormatting sqref="L34">
    <cfRule type="expression" dxfId="1996" priority="58">
      <formula>L81="HIGH"</formula>
    </cfRule>
  </conditionalFormatting>
  <conditionalFormatting sqref="L35">
    <cfRule type="expression" dxfId="1995" priority="57">
      <formula>L82="HIGH"</formula>
    </cfRule>
  </conditionalFormatting>
  <conditionalFormatting sqref="G39:G40">
    <cfRule type="expression" dxfId="1994" priority="56">
      <formula>G86="HIGH"</formula>
    </cfRule>
  </conditionalFormatting>
  <conditionalFormatting sqref="G41:L41">
    <cfRule type="expression" dxfId="1993" priority="55">
      <formula>G88="HIGH"</formula>
    </cfRule>
  </conditionalFormatting>
  <conditionalFormatting sqref="G44:L44">
    <cfRule type="expression" dxfId="1992" priority="54">
      <formula>G91="HIGH"</formula>
    </cfRule>
  </conditionalFormatting>
  <conditionalFormatting sqref="H39">
    <cfRule type="expression" dxfId="1991" priority="53">
      <formula>H86="HIGH"</formula>
    </cfRule>
  </conditionalFormatting>
  <conditionalFormatting sqref="H40">
    <cfRule type="expression" dxfId="1990" priority="52">
      <formula>H87="HIGH"</formula>
    </cfRule>
  </conditionalFormatting>
  <conditionalFormatting sqref="H42">
    <cfRule type="expression" dxfId="1989" priority="51">
      <formula>H89="HIGH"</formula>
    </cfRule>
  </conditionalFormatting>
  <conditionalFormatting sqref="H43">
    <cfRule type="expression" dxfId="1988" priority="50">
      <formula>H90="HIGH"</formula>
    </cfRule>
  </conditionalFormatting>
  <conditionalFormatting sqref="H45">
    <cfRule type="expression" dxfId="1987" priority="49">
      <formula>H92="HIGH"</formula>
    </cfRule>
  </conditionalFormatting>
  <conditionalFormatting sqref="H46">
    <cfRule type="expression" dxfId="1986" priority="48">
      <formula>H93="HIGH"</formula>
    </cfRule>
  </conditionalFormatting>
  <conditionalFormatting sqref="J39">
    <cfRule type="expression" dxfId="1985" priority="47">
      <formula>J86="HIGH"</formula>
    </cfRule>
  </conditionalFormatting>
  <conditionalFormatting sqref="J40">
    <cfRule type="expression" dxfId="1984" priority="46">
      <formula>J87="HIGH"</formula>
    </cfRule>
  </conditionalFormatting>
  <conditionalFormatting sqref="J42">
    <cfRule type="expression" dxfId="1983" priority="45">
      <formula>J89="HIGH"</formula>
    </cfRule>
  </conditionalFormatting>
  <conditionalFormatting sqref="J43">
    <cfRule type="expression" dxfId="1982" priority="44">
      <formula>J90="HIGH"</formula>
    </cfRule>
  </conditionalFormatting>
  <conditionalFormatting sqref="J45">
    <cfRule type="expression" dxfId="1981" priority="43">
      <formula>J92="HIGH"</formula>
    </cfRule>
  </conditionalFormatting>
  <conditionalFormatting sqref="J46">
    <cfRule type="expression" dxfId="1980" priority="42">
      <formula>J93="HIGH"</formula>
    </cfRule>
  </conditionalFormatting>
  <conditionalFormatting sqref="L39">
    <cfRule type="expression" dxfId="1979" priority="41">
      <formula>L86="HIGH"</formula>
    </cfRule>
  </conditionalFormatting>
  <conditionalFormatting sqref="L40">
    <cfRule type="expression" dxfId="1978" priority="40">
      <formula>L87="HIGH"</formula>
    </cfRule>
  </conditionalFormatting>
  <conditionalFormatting sqref="L42">
    <cfRule type="expression" dxfId="1977" priority="39">
      <formula>L89="HIGH"</formula>
    </cfRule>
  </conditionalFormatting>
  <conditionalFormatting sqref="L43">
    <cfRule type="expression" dxfId="1976" priority="38">
      <formula>L90="HIGH"</formula>
    </cfRule>
  </conditionalFormatting>
  <conditionalFormatting sqref="L45">
    <cfRule type="expression" dxfId="1975" priority="37">
      <formula>L92="HIGH"</formula>
    </cfRule>
  </conditionalFormatting>
  <conditionalFormatting sqref="L46">
    <cfRule type="expression" dxfId="1974" priority="36">
      <formula>L93="HIGH"</formula>
    </cfRule>
  </conditionalFormatting>
  <conditionalFormatting sqref="N17:N18">
    <cfRule type="expression" dxfId="1973" priority="35">
      <formula>N64="HIGH"</formula>
    </cfRule>
  </conditionalFormatting>
  <conditionalFormatting sqref="M16:N16">
    <cfRule type="expression" dxfId="1972" priority="33">
      <formula>M63="HIGH"</formula>
    </cfRule>
  </conditionalFormatting>
  <conditionalFormatting sqref="N19:N21">
    <cfRule type="expression" dxfId="1971" priority="32">
      <formula>N66="HIGH"</formula>
    </cfRule>
  </conditionalFormatting>
  <conditionalFormatting sqref="N22:N24">
    <cfRule type="expression" dxfId="1970" priority="31">
      <formula>N69="HIGH"</formula>
    </cfRule>
  </conditionalFormatting>
  <conditionalFormatting sqref="M25:N25">
    <cfRule type="expression" dxfId="1969" priority="34">
      <formula>M66="HIGH"</formula>
    </cfRule>
  </conditionalFormatting>
  <conditionalFormatting sqref="M27:N27">
    <cfRule type="expression" dxfId="1968" priority="29">
      <formula>M74="HIGH"</formula>
    </cfRule>
  </conditionalFormatting>
  <conditionalFormatting sqref="N30:N32">
    <cfRule type="expression" dxfId="1967" priority="28">
      <formula>N77="HIGH"</formula>
    </cfRule>
  </conditionalFormatting>
  <conditionalFormatting sqref="N33:N35">
    <cfRule type="expression" dxfId="1966" priority="27">
      <formula>N80="HIGH"</formula>
    </cfRule>
  </conditionalFormatting>
  <conditionalFormatting sqref="M36:N36">
    <cfRule type="expression" dxfId="1965" priority="30">
      <formula>M77="HIGH"</formula>
    </cfRule>
  </conditionalFormatting>
  <conditionalFormatting sqref="M38:N38">
    <cfRule type="expression" dxfId="1964" priority="26">
      <formula>M85="HIGH"</formula>
    </cfRule>
  </conditionalFormatting>
  <conditionalFormatting sqref="N41:N43">
    <cfRule type="expression" dxfId="1963" priority="25">
      <formula>N88="HIGH"</formula>
    </cfRule>
  </conditionalFormatting>
  <conditionalFormatting sqref="N44:N46">
    <cfRule type="expression" dxfId="1962" priority="24">
      <formula>N91="HIGH"</formula>
    </cfRule>
  </conditionalFormatting>
  <conditionalFormatting sqref="M17:M18">
    <cfRule type="expression" dxfId="1961" priority="23">
      <formula>M64="HIGH"</formula>
    </cfRule>
  </conditionalFormatting>
  <conditionalFormatting sqref="M19">
    <cfRule type="expression" dxfId="1960" priority="22">
      <formula>M66="HIGH"</formula>
    </cfRule>
  </conditionalFormatting>
  <conditionalFormatting sqref="M22">
    <cfRule type="expression" dxfId="1959" priority="21">
      <formula>M69="HIGH"</formula>
    </cfRule>
  </conditionalFormatting>
  <conditionalFormatting sqref="M28:M29">
    <cfRule type="expression" dxfId="1958" priority="20">
      <formula>M75="HIGH"</formula>
    </cfRule>
  </conditionalFormatting>
  <conditionalFormatting sqref="M30">
    <cfRule type="expression" dxfId="1957" priority="19">
      <formula>M77="HIGH"</formula>
    </cfRule>
  </conditionalFormatting>
  <conditionalFormatting sqref="M33">
    <cfRule type="expression" dxfId="1956" priority="18">
      <formula>M80="HIGH"</formula>
    </cfRule>
  </conditionalFormatting>
  <conditionalFormatting sqref="M39:M40">
    <cfRule type="expression" dxfId="1955" priority="17">
      <formula>M86="HIGH"</formula>
    </cfRule>
  </conditionalFormatting>
  <conditionalFormatting sqref="M41">
    <cfRule type="expression" dxfId="1954" priority="16">
      <formula>M88="HIGH"</formula>
    </cfRule>
  </conditionalFormatting>
  <conditionalFormatting sqref="M44">
    <cfRule type="expression" dxfId="1953" priority="15">
      <formula>M91="HIGH"</formula>
    </cfRule>
  </conditionalFormatting>
  <conditionalFormatting sqref="O16">
    <cfRule type="expression" dxfId="1952" priority="13">
      <formula>O63="HIGH"</formula>
    </cfRule>
  </conditionalFormatting>
  <conditionalFormatting sqref="O25">
    <cfRule type="expression" dxfId="1951" priority="14">
      <formula>O66="HIGH"</formula>
    </cfRule>
  </conditionalFormatting>
  <conditionalFormatting sqref="O27">
    <cfRule type="expression" dxfId="1950" priority="11">
      <formula>O74="HIGH"</formula>
    </cfRule>
  </conditionalFormatting>
  <conditionalFormatting sqref="O36">
    <cfRule type="expression" dxfId="1949" priority="12">
      <formula>O77="HIGH"</formula>
    </cfRule>
  </conditionalFormatting>
  <conditionalFormatting sqref="O38">
    <cfRule type="expression" dxfId="1948" priority="10">
      <formula>O85="HIGH"</formula>
    </cfRule>
  </conditionalFormatting>
  <conditionalFormatting sqref="O17:O18">
    <cfRule type="expression" dxfId="1947" priority="9">
      <formula>O64="HIGH"</formula>
    </cfRule>
  </conditionalFormatting>
  <conditionalFormatting sqref="O19">
    <cfRule type="expression" dxfId="1946" priority="8">
      <formula>O66="HIGH"</formula>
    </cfRule>
  </conditionalFormatting>
  <conditionalFormatting sqref="O22">
    <cfRule type="expression" dxfId="1945" priority="7">
      <formula>O69="HIGH"</formula>
    </cfRule>
  </conditionalFormatting>
  <conditionalFormatting sqref="O28:O29">
    <cfRule type="expression" dxfId="1944" priority="6">
      <formula>O75="HIGH"</formula>
    </cfRule>
  </conditionalFormatting>
  <conditionalFormatting sqref="O30">
    <cfRule type="expression" dxfId="1943" priority="5">
      <formula>O77="HIGH"</formula>
    </cfRule>
  </conditionalFormatting>
  <conditionalFormatting sqref="O33">
    <cfRule type="expression" dxfId="1942" priority="4">
      <formula>O80="HIGH"</formula>
    </cfRule>
  </conditionalFormatting>
  <conditionalFormatting sqref="O39:O40">
    <cfRule type="expression" dxfId="1941" priority="3">
      <formula>O86="HIGH"</formula>
    </cfRule>
  </conditionalFormatting>
  <conditionalFormatting sqref="O41">
    <cfRule type="expression" dxfId="1940" priority="2">
      <formula>O88="HIGH"</formula>
    </cfRule>
  </conditionalFormatting>
  <conditionalFormatting sqref="O44">
    <cfRule type="expression" dxfId="1939" priority="1">
      <formula>O91="HIGH"</formula>
    </cfRule>
  </conditionalFormatting>
  <conditionalFormatting sqref="G5:P11">
    <cfRule type="expression" dxfId="1938" priority="112">
      <formula>#REF!="HIGH"</formula>
    </cfRule>
  </conditionalFormatting>
  <conditionalFormatting sqref="G14:P14">
    <cfRule type="expression" dxfId="1937" priority="11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4A.67</oddHeader>
    <oddFooter>&amp;L&amp;8&amp;G 
&amp;"Arial,Regular"REPORT ON
GOVERNMENT
SERVICES 2017&amp;C &amp;R&amp;8&amp;G&amp;"Arial,Regular" 
SCHOOL EDUCATION
&amp;"Arial,Regular"PAGE &amp;"Arial,Bold"&amp;P&amp;"Arial,Regular" of TABLE 4A.67</oddFooter>
  </headerFooter>
  <rowBreaks count="1" manualBreakCount="1">
    <brk id="25" max="15" man="1"/>
  </rowBreaks>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P12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811</v>
      </c>
      <c r="B1" s="734"/>
      <c r="C1" s="734"/>
      <c r="D1" s="734"/>
      <c r="E1" s="1275" t="s">
        <v>810</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74.599999999999994</v>
      </c>
      <c r="H6" s="767">
        <v>3.4</v>
      </c>
      <c r="I6" s="715">
        <v>72.2</v>
      </c>
      <c r="J6" s="767">
        <v>3.4</v>
      </c>
      <c r="K6" s="715">
        <v>78.599999999999994</v>
      </c>
      <c r="L6" s="767">
        <v>3.2</v>
      </c>
      <c r="M6" s="787" t="s">
        <v>689</v>
      </c>
      <c r="N6" s="788"/>
      <c r="O6" s="787" t="s">
        <v>691</v>
      </c>
      <c r="P6" s="763"/>
    </row>
    <row r="7" spans="1:16" ht="16.5" customHeight="1">
      <c r="A7" s="789" t="s">
        <v>770</v>
      </c>
      <c r="B7" s="770"/>
      <c r="C7" s="769"/>
      <c r="D7" s="769"/>
      <c r="E7" s="769"/>
      <c r="F7" s="768" t="s">
        <v>105</v>
      </c>
      <c r="G7" s="715">
        <v>321.89999999999998</v>
      </c>
      <c r="H7" s="767">
        <v>7.4</v>
      </c>
      <c r="I7" s="715">
        <v>316.10000000000002</v>
      </c>
      <c r="J7" s="767">
        <v>8.4</v>
      </c>
      <c r="K7" s="715">
        <v>334.3</v>
      </c>
      <c r="L7" s="767">
        <v>7.4</v>
      </c>
      <c r="M7" s="787" t="s">
        <v>689</v>
      </c>
      <c r="N7" s="788"/>
      <c r="O7" s="787" t="s">
        <v>691</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96.3</v>
      </c>
      <c r="H9" s="767">
        <v>0.4</v>
      </c>
      <c r="I9" s="715">
        <v>96.4</v>
      </c>
      <c r="J9" s="767">
        <v>0.4</v>
      </c>
      <c r="K9" s="715">
        <v>97.2</v>
      </c>
      <c r="L9" s="767">
        <v>0.4</v>
      </c>
      <c r="M9" s="787" t="s">
        <v>689</v>
      </c>
      <c r="N9" s="788"/>
      <c r="O9" s="787" t="s">
        <v>689</v>
      </c>
      <c r="P9" s="763"/>
    </row>
    <row r="10" spans="1:16" ht="16.5" customHeight="1">
      <c r="A10" s="789" t="s">
        <v>770</v>
      </c>
      <c r="B10" s="770"/>
      <c r="C10" s="769"/>
      <c r="D10" s="769"/>
      <c r="E10" s="769"/>
      <c r="F10" s="768" t="s">
        <v>105</v>
      </c>
      <c r="G10" s="715">
        <v>410.3</v>
      </c>
      <c r="H10" s="767">
        <v>2.2000000000000002</v>
      </c>
      <c r="I10" s="715">
        <v>415.4</v>
      </c>
      <c r="J10" s="767">
        <v>2.4</v>
      </c>
      <c r="K10" s="715">
        <v>420.8</v>
      </c>
      <c r="L10" s="767">
        <v>1.9</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94.8</v>
      </c>
      <c r="H12" s="767">
        <v>0.6</v>
      </c>
      <c r="I12" s="715">
        <v>94.6</v>
      </c>
      <c r="J12" s="767">
        <v>0.6</v>
      </c>
      <c r="K12" s="715">
        <v>95.8</v>
      </c>
      <c r="L12" s="767">
        <v>0.5</v>
      </c>
      <c r="M12" s="787" t="s">
        <v>689</v>
      </c>
      <c r="N12" s="788"/>
      <c r="O12" s="787" t="s">
        <v>689</v>
      </c>
      <c r="P12" s="763"/>
    </row>
    <row r="13" spans="1:16" ht="16.5" customHeight="1">
      <c r="A13" s="789" t="s">
        <v>770</v>
      </c>
      <c r="B13" s="770"/>
      <c r="C13" s="769"/>
      <c r="D13" s="769"/>
      <c r="E13" s="769"/>
      <c r="F13" s="768" t="s">
        <v>105</v>
      </c>
      <c r="G13" s="715">
        <v>403.9</v>
      </c>
      <c r="H13" s="767">
        <v>2.5</v>
      </c>
      <c r="I13" s="715">
        <v>408.1</v>
      </c>
      <c r="J13" s="767">
        <v>2.8</v>
      </c>
      <c r="K13" s="715">
        <v>414.7</v>
      </c>
      <c r="L13" s="767">
        <v>2.2999999999999998</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56.4</v>
      </c>
      <c r="H17" s="767">
        <v>4</v>
      </c>
      <c r="I17" s="715">
        <v>57.9</v>
      </c>
      <c r="J17" s="767">
        <v>4.0999999999999996</v>
      </c>
      <c r="K17" s="715">
        <v>63.2</v>
      </c>
      <c r="L17" s="767">
        <v>3.7</v>
      </c>
      <c r="M17" s="787" t="s">
        <v>689</v>
      </c>
      <c r="N17" s="788"/>
      <c r="O17" s="787" t="s">
        <v>689</v>
      </c>
      <c r="P17" s="763"/>
    </row>
    <row r="18" spans="1:16" ht="16.5" customHeight="1">
      <c r="A18" s="789" t="s">
        <v>770</v>
      </c>
      <c r="B18" s="770"/>
      <c r="C18" s="769"/>
      <c r="D18" s="769"/>
      <c r="E18" s="769"/>
      <c r="F18" s="768" t="s">
        <v>105</v>
      </c>
      <c r="G18" s="715">
        <v>379.8</v>
      </c>
      <c r="H18" s="767">
        <v>7.9</v>
      </c>
      <c r="I18" s="715">
        <v>381.2</v>
      </c>
      <c r="J18" s="767">
        <v>8.1</v>
      </c>
      <c r="K18" s="715">
        <v>388.8</v>
      </c>
      <c r="L18" s="767">
        <v>7.7</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93</v>
      </c>
      <c r="H20" s="767">
        <v>0.6</v>
      </c>
      <c r="I20" s="715">
        <v>93.8</v>
      </c>
      <c r="J20" s="767">
        <v>0.5</v>
      </c>
      <c r="K20" s="715">
        <v>95.2</v>
      </c>
      <c r="L20" s="767">
        <v>0.5</v>
      </c>
      <c r="M20" s="787" t="s">
        <v>691</v>
      </c>
      <c r="N20" s="788"/>
      <c r="O20" s="787" t="s">
        <v>689</v>
      </c>
      <c r="P20" s="763"/>
    </row>
    <row r="21" spans="1:16" ht="16.5" customHeight="1">
      <c r="A21" s="789" t="s">
        <v>770</v>
      </c>
      <c r="B21" s="770"/>
      <c r="C21" s="769"/>
      <c r="D21" s="769"/>
      <c r="E21" s="769"/>
      <c r="F21" s="768" t="s">
        <v>105</v>
      </c>
      <c r="G21" s="715">
        <v>479.3</v>
      </c>
      <c r="H21" s="767">
        <v>2.4</v>
      </c>
      <c r="I21" s="715">
        <v>478.4</v>
      </c>
      <c r="J21" s="767">
        <v>2.2000000000000002</v>
      </c>
      <c r="K21" s="715">
        <v>476.7</v>
      </c>
      <c r="L21" s="767">
        <v>1.8</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90.5</v>
      </c>
      <c r="H23" s="767">
        <v>0.8</v>
      </c>
      <c r="I23" s="715">
        <v>91.1</v>
      </c>
      <c r="J23" s="767">
        <v>0.8</v>
      </c>
      <c r="K23" s="715">
        <v>92.9</v>
      </c>
      <c r="L23" s="767">
        <v>0.7</v>
      </c>
      <c r="M23" s="787" t="s">
        <v>689</v>
      </c>
      <c r="N23" s="788"/>
      <c r="O23" s="787" t="s">
        <v>689</v>
      </c>
      <c r="P23" s="763"/>
    </row>
    <row r="24" spans="1:16" ht="16.5" customHeight="1">
      <c r="A24" s="789" t="s">
        <v>770</v>
      </c>
      <c r="B24" s="770"/>
      <c r="C24" s="769"/>
      <c r="D24" s="769"/>
      <c r="E24" s="769"/>
      <c r="F24" s="768" t="s">
        <v>105</v>
      </c>
      <c r="G24" s="715">
        <v>472.2</v>
      </c>
      <c r="H24" s="767">
        <v>2.8</v>
      </c>
      <c r="I24" s="715">
        <v>471.1</v>
      </c>
      <c r="J24" s="767">
        <v>2.6</v>
      </c>
      <c r="K24" s="715">
        <v>470.3</v>
      </c>
      <c r="L24" s="767">
        <v>2.2000000000000002</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60.7</v>
      </c>
      <c r="H28" s="767">
        <v>4.0999999999999996</v>
      </c>
      <c r="I28" s="715">
        <v>44.6</v>
      </c>
      <c r="J28" s="767">
        <v>4.2</v>
      </c>
      <c r="K28" s="715">
        <v>54.3</v>
      </c>
      <c r="L28" s="767">
        <v>4.2</v>
      </c>
      <c r="M28" s="787" t="s">
        <v>689</v>
      </c>
      <c r="N28" s="788"/>
      <c r="O28" s="787" t="s">
        <v>691</v>
      </c>
      <c r="P28" s="763"/>
    </row>
    <row r="29" spans="1:16" ht="16.5" customHeight="1">
      <c r="A29" s="789" t="s">
        <v>770</v>
      </c>
      <c r="B29" s="770"/>
      <c r="C29" s="769"/>
      <c r="D29" s="769"/>
      <c r="E29" s="769"/>
      <c r="F29" s="768" t="s">
        <v>105</v>
      </c>
      <c r="G29" s="715">
        <v>442.6</v>
      </c>
      <c r="H29" s="767">
        <v>8.1</v>
      </c>
      <c r="I29" s="715">
        <v>407.9</v>
      </c>
      <c r="J29" s="767">
        <v>8.6999999999999993</v>
      </c>
      <c r="K29" s="715">
        <v>424.3</v>
      </c>
      <c r="L29" s="767">
        <v>8.8000000000000007</v>
      </c>
      <c r="M29" s="787" t="s">
        <v>687</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93.5</v>
      </c>
      <c r="H31" s="767">
        <v>0.6</v>
      </c>
      <c r="I31" s="715">
        <v>89.2</v>
      </c>
      <c r="J31" s="767">
        <v>1.2</v>
      </c>
      <c r="K31" s="715">
        <v>91.7</v>
      </c>
      <c r="L31" s="767">
        <v>1</v>
      </c>
      <c r="M31" s="787" t="s">
        <v>689</v>
      </c>
      <c r="N31" s="788"/>
      <c r="O31" s="787" t="s">
        <v>689</v>
      </c>
      <c r="P31" s="763"/>
    </row>
    <row r="32" spans="1:16" ht="16.5" customHeight="1">
      <c r="A32" s="789" t="s">
        <v>770</v>
      </c>
      <c r="B32" s="770"/>
      <c r="C32" s="769"/>
      <c r="D32" s="769"/>
      <c r="E32" s="769"/>
      <c r="F32" s="768" t="s">
        <v>105</v>
      </c>
      <c r="G32" s="715">
        <v>535.9</v>
      </c>
      <c r="H32" s="767">
        <v>3</v>
      </c>
      <c r="I32" s="715">
        <v>513.5</v>
      </c>
      <c r="J32" s="767">
        <v>4.7</v>
      </c>
      <c r="K32" s="715">
        <v>518.6</v>
      </c>
      <c r="L32" s="767">
        <v>4.0999999999999996</v>
      </c>
      <c r="M32" s="787" t="s">
        <v>687</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91.3</v>
      </c>
      <c r="H34" s="767">
        <v>0.9</v>
      </c>
      <c r="I34" s="715">
        <v>86</v>
      </c>
      <c r="J34" s="767">
        <v>1.6</v>
      </c>
      <c r="K34" s="715">
        <v>89.1</v>
      </c>
      <c r="L34" s="767">
        <v>1.3</v>
      </c>
      <c r="M34" s="787" t="s">
        <v>689</v>
      </c>
      <c r="N34" s="788"/>
      <c r="O34" s="787" t="s">
        <v>689</v>
      </c>
      <c r="P34" s="763"/>
    </row>
    <row r="35" spans="1:16" ht="16.5" customHeight="1">
      <c r="A35" s="789" t="s">
        <v>770</v>
      </c>
      <c r="B35" s="770"/>
      <c r="C35" s="769"/>
      <c r="D35" s="769"/>
      <c r="E35" s="769"/>
      <c r="F35" s="768" t="s">
        <v>105</v>
      </c>
      <c r="G35" s="715">
        <v>529.5</v>
      </c>
      <c r="H35" s="767">
        <v>3.3</v>
      </c>
      <c r="I35" s="715">
        <v>506</v>
      </c>
      <c r="J35" s="767">
        <v>5.2</v>
      </c>
      <c r="K35" s="715">
        <v>512.29999999999995</v>
      </c>
      <c r="L35" s="767">
        <v>4.5999999999999996</v>
      </c>
      <c r="M35" s="787" t="s">
        <v>687</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47.4</v>
      </c>
      <c r="H39" s="767">
        <v>5.2</v>
      </c>
      <c r="I39" s="715">
        <v>40.6</v>
      </c>
      <c r="J39" s="767">
        <v>4.2</v>
      </c>
      <c r="K39" s="715">
        <v>48.1</v>
      </c>
      <c r="L39" s="767">
        <v>4.5</v>
      </c>
      <c r="M39" s="787" t="s">
        <v>689</v>
      </c>
      <c r="N39" s="788"/>
      <c r="O39" s="787" t="s">
        <v>689</v>
      </c>
      <c r="P39" s="763"/>
    </row>
    <row r="40" spans="1:16" ht="16.5" customHeight="1">
      <c r="A40" s="789" t="s">
        <v>770</v>
      </c>
      <c r="B40" s="770"/>
      <c r="C40" s="769"/>
      <c r="D40" s="769"/>
      <c r="E40" s="769"/>
      <c r="F40" s="768" t="s">
        <v>105</v>
      </c>
      <c r="G40" s="715">
        <v>465.2</v>
      </c>
      <c r="H40" s="767">
        <v>12.1</v>
      </c>
      <c r="I40" s="715">
        <v>446.4</v>
      </c>
      <c r="J40" s="767">
        <v>10.6</v>
      </c>
      <c r="K40" s="715">
        <v>465.8</v>
      </c>
      <c r="L40" s="767">
        <v>10.199999999999999</v>
      </c>
      <c r="M40" s="787" t="s">
        <v>689</v>
      </c>
      <c r="N40" s="788"/>
      <c r="O40" s="787" t="s">
        <v>691</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85.4</v>
      </c>
      <c r="H42" s="767">
        <v>1.7</v>
      </c>
      <c r="I42" s="715">
        <v>86.1</v>
      </c>
      <c r="J42" s="767">
        <v>1.6</v>
      </c>
      <c r="K42" s="715">
        <v>88.2</v>
      </c>
      <c r="L42" s="767">
        <v>1.3</v>
      </c>
      <c r="M42" s="787" t="s">
        <v>689</v>
      </c>
      <c r="N42" s="788"/>
      <c r="O42" s="787" t="s">
        <v>689</v>
      </c>
      <c r="P42" s="763"/>
    </row>
    <row r="43" spans="1:16" ht="16.5" customHeight="1">
      <c r="A43" s="789" t="s">
        <v>770</v>
      </c>
      <c r="B43" s="770"/>
      <c r="C43" s="769"/>
      <c r="D43" s="769"/>
      <c r="E43" s="769"/>
      <c r="F43" s="768" t="s">
        <v>105</v>
      </c>
      <c r="G43" s="715">
        <v>568</v>
      </c>
      <c r="H43" s="767">
        <v>6.1</v>
      </c>
      <c r="I43" s="715">
        <v>561</v>
      </c>
      <c r="J43" s="767">
        <v>5.3</v>
      </c>
      <c r="K43" s="715">
        <v>561.29999999999995</v>
      </c>
      <c r="L43" s="767">
        <v>4.5</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83.1</v>
      </c>
      <c r="H45" s="767">
        <v>2</v>
      </c>
      <c r="I45" s="715">
        <v>83</v>
      </c>
      <c r="J45" s="767">
        <v>1.9</v>
      </c>
      <c r="K45" s="715">
        <v>85.2</v>
      </c>
      <c r="L45" s="767">
        <v>1.6</v>
      </c>
      <c r="M45" s="787" t="s">
        <v>689</v>
      </c>
      <c r="N45" s="788"/>
      <c r="O45" s="787" t="s">
        <v>689</v>
      </c>
      <c r="P45" s="763"/>
    </row>
    <row r="46" spans="1:16" ht="16.5" customHeight="1">
      <c r="A46" s="789" t="s">
        <v>770</v>
      </c>
      <c r="B46" s="770"/>
      <c r="C46" s="769"/>
      <c r="D46" s="769"/>
      <c r="E46" s="769"/>
      <c r="F46" s="768" t="s">
        <v>105</v>
      </c>
      <c r="G46" s="715">
        <v>561.79999999999995</v>
      </c>
      <c r="H46" s="767">
        <v>6.6</v>
      </c>
      <c r="I46" s="715">
        <v>553</v>
      </c>
      <c r="J46" s="767">
        <v>5.9</v>
      </c>
      <c r="K46" s="715">
        <v>554.4</v>
      </c>
      <c r="L46" s="767">
        <v>4.9000000000000004</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ht="16.5" customHeigh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ht="16.5" customHeigh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ht="16.5" customHeight="1">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G13 I13 K13 K17:K18 G20:G21 I20:I21 K20:K21 G23:G24 I23:I24 K23:K24 I28:I29 K28:K29 G31:G32 I31:I32 K31:K32 G34:G35 I34:I35 K34:K35 I39:I40 K39:K40 G42:G43 I42:I43 K42:K43 G45:G46 I45:I46 K45:K46 N28:N29 N39:N40 P16:P24 P27:P35 P38:P46 M20:M21 M23:M24 M31:M32 M34:M35 M42:M43 M45:M46 M13:P13 O20:O21 O23:O24 O31:O32 O34:O35 O42:O43 O45:O46">
    <cfRule type="expression" dxfId="1936" priority="107">
      <formula>G59="HIGH"</formula>
    </cfRule>
  </conditionalFormatting>
  <conditionalFormatting sqref="P25 P36">
    <cfRule type="expression" dxfId="1935" priority="108">
      <formula>P65="HIGH"</formula>
    </cfRule>
  </conditionalFormatting>
  <conditionalFormatting sqref="G16:L16">
    <cfRule type="expression" dxfId="1934" priority="105">
      <formula>G62="HIGH"</formula>
    </cfRule>
  </conditionalFormatting>
  <conditionalFormatting sqref="L17">
    <cfRule type="expression" dxfId="1933" priority="83">
      <formula>L63="HIGH"</formula>
    </cfRule>
  </conditionalFormatting>
  <conditionalFormatting sqref="L18">
    <cfRule type="expression" dxfId="1932" priority="82">
      <formula>L64="HIGH"</formula>
    </cfRule>
  </conditionalFormatting>
  <conditionalFormatting sqref="G25:L25">
    <cfRule type="expression" dxfId="1931" priority="106">
      <formula>G65="HIGH"</formula>
    </cfRule>
  </conditionalFormatting>
  <conditionalFormatting sqref="G27:L27">
    <cfRule type="expression" dxfId="1930" priority="103">
      <formula>G73="HIGH"</formula>
    </cfRule>
  </conditionalFormatting>
  <conditionalFormatting sqref="L23">
    <cfRule type="expression" dxfId="1929" priority="79">
      <formula>L69="HIGH"</formula>
    </cfRule>
  </conditionalFormatting>
  <conditionalFormatting sqref="L24">
    <cfRule type="expression" dxfId="1928" priority="78">
      <formula>L70="HIGH"</formula>
    </cfRule>
  </conditionalFormatting>
  <conditionalFormatting sqref="G36:L36">
    <cfRule type="expression" dxfId="1927" priority="104">
      <formula>G76="HIGH"</formula>
    </cfRule>
  </conditionalFormatting>
  <conditionalFormatting sqref="G38:L38">
    <cfRule type="expression" dxfId="1926" priority="102">
      <formula>G84="HIGH"</formula>
    </cfRule>
  </conditionalFormatting>
  <conditionalFormatting sqref="G30:L30">
    <cfRule type="expression" dxfId="1925" priority="76">
      <formula>G76="HIGH"</formula>
    </cfRule>
  </conditionalFormatting>
  <conditionalFormatting sqref="G33:L33">
    <cfRule type="expression" dxfId="1924" priority="75">
      <formula>G79="HIGH"</formula>
    </cfRule>
  </conditionalFormatting>
  <conditionalFormatting sqref="H13">
    <cfRule type="expression" dxfId="1923" priority="101">
      <formula>H59="HIGH"</formula>
    </cfRule>
  </conditionalFormatting>
  <conditionalFormatting sqref="J13">
    <cfRule type="expression" dxfId="1922" priority="100">
      <formula>J59="HIGH"</formula>
    </cfRule>
  </conditionalFormatting>
  <conditionalFormatting sqref="L13">
    <cfRule type="expression" dxfId="1921" priority="99">
      <formula>L59="HIGH"</formula>
    </cfRule>
  </conditionalFormatting>
  <conditionalFormatting sqref="G17:G18">
    <cfRule type="expression" dxfId="1920" priority="98">
      <formula>G63="HIGH"</formula>
    </cfRule>
  </conditionalFormatting>
  <conditionalFormatting sqref="G19:L19">
    <cfRule type="expression" dxfId="1919" priority="97">
      <formula>G65="HIGH"</formula>
    </cfRule>
  </conditionalFormatting>
  <conditionalFormatting sqref="G22:L22">
    <cfRule type="expression" dxfId="1918" priority="96">
      <formula>G68="HIGH"</formula>
    </cfRule>
  </conditionalFormatting>
  <conditionalFormatting sqref="H17">
    <cfRule type="expression" dxfId="1917" priority="95">
      <formula>H63="HIGH"</formula>
    </cfRule>
  </conditionalFormatting>
  <conditionalFormatting sqref="H18">
    <cfRule type="expression" dxfId="1916" priority="94">
      <formula>H64="HIGH"</formula>
    </cfRule>
  </conditionalFormatting>
  <conditionalFormatting sqref="H20">
    <cfRule type="expression" dxfId="1915" priority="93">
      <formula>H66="HIGH"</formula>
    </cfRule>
  </conditionalFormatting>
  <conditionalFormatting sqref="H21">
    <cfRule type="expression" dxfId="1914" priority="92">
      <formula>H67="HIGH"</formula>
    </cfRule>
  </conditionalFormatting>
  <conditionalFormatting sqref="H23">
    <cfRule type="expression" dxfId="1913" priority="91">
      <formula>H69="HIGH"</formula>
    </cfRule>
  </conditionalFormatting>
  <conditionalFormatting sqref="H24">
    <cfRule type="expression" dxfId="1912" priority="90">
      <formula>H70="HIGH"</formula>
    </cfRule>
  </conditionalFormatting>
  <conditionalFormatting sqref="J17">
    <cfRule type="expression" dxfId="1911" priority="89">
      <formula>J63="HIGH"</formula>
    </cfRule>
  </conditionalFormatting>
  <conditionalFormatting sqref="J18">
    <cfRule type="expression" dxfId="1910" priority="88">
      <formula>J64="HIGH"</formula>
    </cfRule>
  </conditionalFormatting>
  <conditionalFormatting sqref="J20">
    <cfRule type="expression" dxfId="1909" priority="87">
      <formula>J66="HIGH"</formula>
    </cfRule>
  </conditionalFormatting>
  <conditionalFormatting sqref="J21">
    <cfRule type="expression" dxfId="1908" priority="86">
      <formula>J67="HIGH"</formula>
    </cfRule>
  </conditionalFormatting>
  <conditionalFormatting sqref="J23">
    <cfRule type="expression" dxfId="1907" priority="85">
      <formula>J69="HIGH"</formula>
    </cfRule>
  </conditionalFormatting>
  <conditionalFormatting sqref="J24">
    <cfRule type="expression" dxfId="1906" priority="84">
      <formula>J70="HIGH"</formula>
    </cfRule>
  </conditionalFormatting>
  <conditionalFormatting sqref="L20">
    <cfRule type="expression" dxfId="1905" priority="81">
      <formula>L66="HIGH"</formula>
    </cfRule>
  </conditionalFormatting>
  <conditionalFormatting sqref="L21">
    <cfRule type="expression" dxfId="1904" priority="80">
      <formula>L67="HIGH"</formula>
    </cfRule>
  </conditionalFormatting>
  <conditionalFormatting sqref="G28:G29">
    <cfRule type="expression" dxfId="1903" priority="77">
      <formula>G74="HIGH"</formula>
    </cfRule>
  </conditionalFormatting>
  <conditionalFormatting sqref="H28">
    <cfRule type="expression" dxfId="1902" priority="74">
      <formula>H74="HIGH"</formula>
    </cfRule>
  </conditionalFormatting>
  <conditionalFormatting sqref="H29">
    <cfRule type="expression" dxfId="1901" priority="73">
      <formula>H75="HIGH"</formula>
    </cfRule>
  </conditionalFormatting>
  <conditionalFormatting sqref="H31">
    <cfRule type="expression" dxfId="1900" priority="72">
      <formula>H77="HIGH"</formula>
    </cfRule>
  </conditionalFormatting>
  <conditionalFormatting sqref="H32">
    <cfRule type="expression" dxfId="1899" priority="71">
      <formula>H78="HIGH"</formula>
    </cfRule>
  </conditionalFormatting>
  <conditionalFormatting sqref="H34">
    <cfRule type="expression" dxfId="1898" priority="70">
      <formula>H80="HIGH"</formula>
    </cfRule>
  </conditionalFormatting>
  <conditionalFormatting sqref="H35">
    <cfRule type="expression" dxfId="1897" priority="69">
      <formula>H81="HIGH"</formula>
    </cfRule>
  </conditionalFormatting>
  <conditionalFormatting sqref="J28">
    <cfRule type="expression" dxfId="1896" priority="68">
      <formula>J74="HIGH"</formula>
    </cfRule>
  </conditionalFormatting>
  <conditionalFormatting sqref="J29">
    <cfRule type="expression" dxfId="1895" priority="67">
      <formula>J75="HIGH"</formula>
    </cfRule>
  </conditionalFormatting>
  <conditionalFormatting sqref="J31">
    <cfRule type="expression" dxfId="1894" priority="66">
      <formula>J77="HIGH"</formula>
    </cfRule>
  </conditionalFormatting>
  <conditionalFormatting sqref="J32">
    <cfRule type="expression" dxfId="1893" priority="65">
      <formula>J78="HIGH"</formula>
    </cfRule>
  </conditionalFormatting>
  <conditionalFormatting sqref="J34">
    <cfRule type="expression" dxfId="1892" priority="64">
      <formula>J80="HIGH"</formula>
    </cfRule>
  </conditionalFormatting>
  <conditionalFormatting sqref="J35">
    <cfRule type="expression" dxfId="1891" priority="63">
      <formula>J81="HIGH"</formula>
    </cfRule>
  </conditionalFormatting>
  <conditionalFormatting sqref="L28">
    <cfRule type="expression" dxfId="1890" priority="62">
      <formula>L74="HIGH"</formula>
    </cfRule>
  </conditionalFormatting>
  <conditionalFormatting sqref="L29">
    <cfRule type="expression" dxfId="1889" priority="61">
      <formula>L75="HIGH"</formula>
    </cfRule>
  </conditionalFormatting>
  <conditionalFormatting sqref="L31">
    <cfRule type="expression" dxfId="1888" priority="60">
      <formula>L77="HIGH"</formula>
    </cfRule>
  </conditionalFormatting>
  <conditionalFormatting sqref="L32">
    <cfRule type="expression" dxfId="1887" priority="59">
      <formula>L78="HIGH"</formula>
    </cfRule>
  </conditionalFormatting>
  <conditionalFormatting sqref="L34">
    <cfRule type="expression" dxfId="1886" priority="58">
      <formula>L80="HIGH"</formula>
    </cfRule>
  </conditionalFormatting>
  <conditionalFormatting sqref="L35">
    <cfRule type="expression" dxfId="1885" priority="57">
      <formula>L81="HIGH"</formula>
    </cfRule>
  </conditionalFormatting>
  <conditionalFormatting sqref="G39:G40">
    <cfRule type="expression" dxfId="1884" priority="56">
      <formula>G85="HIGH"</formula>
    </cfRule>
  </conditionalFormatting>
  <conditionalFormatting sqref="G41:L41">
    <cfRule type="expression" dxfId="1883" priority="55">
      <formula>G87="HIGH"</formula>
    </cfRule>
  </conditionalFormatting>
  <conditionalFormatting sqref="G44:L44">
    <cfRule type="expression" dxfId="1882" priority="54">
      <formula>G90="HIGH"</formula>
    </cfRule>
  </conditionalFormatting>
  <conditionalFormatting sqref="H39">
    <cfRule type="expression" dxfId="1881" priority="53">
      <formula>H85="HIGH"</formula>
    </cfRule>
  </conditionalFormatting>
  <conditionalFormatting sqref="H40">
    <cfRule type="expression" dxfId="1880" priority="52">
      <formula>H86="HIGH"</formula>
    </cfRule>
  </conditionalFormatting>
  <conditionalFormatting sqref="H42">
    <cfRule type="expression" dxfId="1879" priority="51">
      <formula>H88="HIGH"</formula>
    </cfRule>
  </conditionalFormatting>
  <conditionalFormatting sqref="H43">
    <cfRule type="expression" dxfId="1878" priority="50">
      <formula>H89="HIGH"</formula>
    </cfRule>
  </conditionalFormatting>
  <conditionalFormatting sqref="H45">
    <cfRule type="expression" dxfId="1877" priority="49">
      <formula>H91="HIGH"</formula>
    </cfRule>
  </conditionalFormatting>
  <conditionalFormatting sqref="H46">
    <cfRule type="expression" dxfId="1876" priority="48">
      <formula>H92="HIGH"</formula>
    </cfRule>
  </conditionalFormatting>
  <conditionalFormatting sqref="J39">
    <cfRule type="expression" dxfId="1875" priority="47">
      <formula>J85="HIGH"</formula>
    </cfRule>
  </conditionalFormatting>
  <conditionalFormatting sqref="J40">
    <cfRule type="expression" dxfId="1874" priority="46">
      <formula>J86="HIGH"</formula>
    </cfRule>
  </conditionalFormatting>
  <conditionalFormatting sqref="J42">
    <cfRule type="expression" dxfId="1873" priority="45">
      <formula>J88="HIGH"</formula>
    </cfRule>
  </conditionalFormatting>
  <conditionalFormatting sqref="J43">
    <cfRule type="expression" dxfId="1872" priority="44">
      <formula>J89="HIGH"</formula>
    </cfRule>
  </conditionalFormatting>
  <conditionalFormatting sqref="J45">
    <cfRule type="expression" dxfId="1871" priority="43">
      <formula>J91="HIGH"</formula>
    </cfRule>
  </conditionalFormatting>
  <conditionalFormatting sqref="J46">
    <cfRule type="expression" dxfId="1870" priority="42">
      <formula>J92="HIGH"</formula>
    </cfRule>
  </conditionalFormatting>
  <conditionalFormatting sqref="L39">
    <cfRule type="expression" dxfId="1869" priority="41">
      <formula>L85="HIGH"</formula>
    </cfRule>
  </conditionalFormatting>
  <conditionalFormatting sqref="L40">
    <cfRule type="expression" dxfId="1868" priority="40">
      <formula>L86="HIGH"</formula>
    </cfRule>
  </conditionalFormatting>
  <conditionalFormatting sqref="L42">
    <cfRule type="expression" dxfId="1867" priority="39">
      <formula>L88="HIGH"</formula>
    </cfRule>
  </conditionalFormatting>
  <conditionalFormatting sqref="L43">
    <cfRule type="expression" dxfId="1866" priority="38">
      <formula>L89="HIGH"</formula>
    </cfRule>
  </conditionalFormatting>
  <conditionalFormatting sqref="L45">
    <cfRule type="expression" dxfId="1865" priority="37">
      <formula>L91="HIGH"</formula>
    </cfRule>
  </conditionalFormatting>
  <conditionalFormatting sqref="L46">
    <cfRule type="expression" dxfId="1864" priority="36">
      <formula>L92="HIGH"</formula>
    </cfRule>
  </conditionalFormatting>
  <conditionalFormatting sqref="N17:N18">
    <cfRule type="expression" dxfId="1863" priority="35">
      <formula>N63="HIGH"</formula>
    </cfRule>
  </conditionalFormatting>
  <conditionalFormatting sqref="M16:N16">
    <cfRule type="expression" dxfId="1862" priority="33">
      <formula>M62="HIGH"</formula>
    </cfRule>
  </conditionalFormatting>
  <conditionalFormatting sqref="N19:N21">
    <cfRule type="expression" dxfId="1861" priority="32">
      <formula>N65="HIGH"</formula>
    </cfRule>
  </conditionalFormatting>
  <conditionalFormatting sqref="N22:N24">
    <cfRule type="expression" dxfId="1860" priority="31">
      <formula>N68="HIGH"</formula>
    </cfRule>
  </conditionalFormatting>
  <conditionalFormatting sqref="M25:N25">
    <cfRule type="expression" dxfId="1859" priority="34">
      <formula>M65="HIGH"</formula>
    </cfRule>
  </conditionalFormatting>
  <conditionalFormatting sqref="M27:N27">
    <cfRule type="expression" dxfId="1858" priority="29">
      <formula>M73="HIGH"</formula>
    </cfRule>
  </conditionalFormatting>
  <conditionalFormatting sqref="N30:N32">
    <cfRule type="expression" dxfId="1857" priority="28">
      <formula>N76="HIGH"</formula>
    </cfRule>
  </conditionalFormatting>
  <conditionalFormatting sqref="N33:N35">
    <cfRule type="expression" dxfId="1856" priority="27">
      <formula>N79="HIGH"</formula>
    </cfRule>
  </conditionalFormatting>
  <conditionalFormatting sqref="M36:N36">
    <cfRule type="expression" dxfId="1855" priority="30">
      <formula>M76="HIGH"</formula>
    </cfRule>
  </conditionalFormatting>
  <conditionalFormatting sqref="M38:N38">
    <cfRule type="expression" dxfId="1854" priority="26">
      <formula>M84="HIGH"</formula>
    </cfRule>
  </conditionalFormatting>
  <conditionalFormatting sqref="N41:N43">
    <cfRule type="expression" dxfId="1853" priority="25">
      <formula>N87="HIGH"</formula>
    </cfRule>
  </conditionalFormatting>
  <conditionalFormatting sqref="N44:N46">
    <cfRule type="expression" dxfId="1852" priority="24">
      <formula>N90="HIGH"</formula>
    </cfRule>
  </conditionalFormatting>
  <conditionalFormatting sqref="M17:M18">
    <cfRule type="expression" dxfId="1851" priority="23">
      <formula>M63="HIGH"</formula>
    </cfRule>
  </conditionalFormatting>
  <conditionalFormatting sqref="M19">
    <cfRule type="expression" dxfId="1850" priority="22">
      <formula>M65="HIGH"</formula>
    </cfRule>
  </conditionalFormatting>
  <conditionalFormatting sqref="M22">
    <cfRule type="expression" dxfId="1849" priority="21">
      <formula>M68="HIGH"</formula>
    </cfRule>
  </conditionalFormatting>
  <conditionalFormatting sqref="M28:M29">
    <cfRule type="expression" dxfId="1848" priority="20">
      <formula>M74="HIGH"</formula>
    </cfRule>
  </conditionalFormatting>
  <conditionalFormatting sqref="M30">
    <cfRule type="expression" dxfId="1847" priority="19">
      <formula>M76="HIGH"</formula>
    </cfRule>
  </conditionalFormatting>
  <conditionalFormatting sqref="M33">
    <cfRule type="expression" dxfId="1846" priority="18">
      <formula>M79="HIGH"</formula>
    </cfRule>
  </conditionalFormatting>
  <conditionalFormatting sqref="M39:M40">
    <cfRule type="expression" dxfId="1845" priority="17">
      <formula>M85="HIGH"</formula>
    </cfRule>
  </conditionalFormatting>
  <conditionalFormatting sqref="M41">
    <cfRule type="expression" dxfId="1844" priority="16">
      <formula>M87="HIGH"</formula>
    </cfRule>
  </conditionalFormatting>
  <conditionalFormatting sqref="M44">
    <cfRule type="expression" dxfId="1843" priority="15">
      <formula>M90="HIGH"</formula>
    </cfRule>
  </conditionalFormatting>
  <conditionalFormatting sqref="O16">
    <cfRule type="expression" dxfId="1842" priority="13">
      <formula>O62="HIGH"</formula>
    </cfRule>
  </conditionalFormatting>
  <conditionalFormatting sqref="O25">
    <cfRule type="expression" dxfId="1841" priority="14">
      <formula>O65="HIGH"</formula>
    </cfRule>
  </conditionalFormatting>
  <conditionalFormatting sqref="O27">
    <cfRule type="expression" dxfId="1840" priority="11">
      <formula>O73="HIGH"</formula>
    </cfRule>
  </conditionalFormatting>
  <conditionalFormatting sqref="O36">
    <cfRule type="expression" dxfId="1839" priority="12">
      <formula>O76="HIGH"</formula>
    </cfRule>
  </conditionalFormatting>
  <conditionalFormatting sqref="O38">
    <cfRule type="expression" dxfId="1838" priority="10">
      <formula>O84="HIGH"</formula>
    </cfRule>
  </conditionalFormatting>
  <conditionalFormatting sqref="O17:O18">
    <cfRule type="expression" dxfId="1837" priority="9">
      <formula>O63="HIGH"</formula>
    </cfRule>
  </conditionalFormatting>
  <conditionalFormatting sqref="O19">
    <cfRule type="expression" dxfId="1836" priority="8">
      <formula>O65="HIGH"</formula>
    </cfRule>
  </conditionalFormatting>
  <conditionalFormatting sqref="O22">
    <cfRule type="expression" dxfId="1835" priority="7">
      <formula>O68="HIGH"</formula>
    </cfRule>
  </conditionalFormatting>
  <conditionalFormatting sqref="O28:O29">
    <cfRule type="expression" dxfId="1834" priority="6">
      <formula>O74="HIGH"</formula>
    </cfRule>
  </conditionalFormatting>
  <conditionalFormatting sqref="O30">
    <cfRule type="expression" dxfId="1833" priority="5">
      <formula>O76="HIGH"</formula>
    </cfRule>
  </conditionalFormatting>
  <conditionalFormatting sqref="O33">
    <cfRule type="expression" dxfId="1832" priority="4">
      <formula>O79="HIGH"</formula>
    </cfRule>
  </conditionalFormatting>
  <conditionalFormatting sqref="O39:O40">
    <cfRule type="expression" dxfId="1831" priority="3">
      <formula>O85="HIGH"</formula>
    </cfRule>
  </conditionalFormatting>
  <conditionalFormatting sqref="O41">
    <cfRule type="expression" dxfId="1830" priority="2">
      <formula>O87="HIGH"</formula>
    </cfRule>
  </conditionalFormatting>
  <conditionalFormatting sqref="O44">
    <cfRule type="expression" dxfId="1829" priority="1">
      <formula>O90="HIGH"</formula>
    </cfRule>
  </conditionalFormatting>
  <conditionalFormatting sqref="G5:P12">
    <cfRule type="expression" dxfId="1828" priority="109">
      <formula>#REF!="HIGH"</formula>
    </cfRule>
  </conditionalFormatting>
  <conditionalFormatting sqref="G14:P14">
    <cfRule type="expression" dxfId="1827" priority="11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4A.68</oddHeader>
    <oddFooter>&amp;L&amp;8&amp;G 
&amp;"Arial,Regular"REPORT ON
GOVERNMENT
SERVICES 2017&amp;C &amp;R&amp;8&amp;G&amp;"Arial,Regular" 
SCHOOL EDUCATION
&amp;"Arial,Regular"PAGE &amp;"Arial,Bold"&amp;P&amp;"Arial,Regular" of TABLE 4A.68</oddFooter>
  </headerFooter>
  <rowBreaks count="1" manualBreakCount="1">
    <brk id="25" max="15"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P12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813</v>
      </c>
      <c r="B1" s="734"/>
      <c r="C1" s="734"/>
      <c r="D1" s="734"/>
      <c r="E1" s="1275" t="s">
        <v>812</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77.5</v>
      </c>
      <c r="H6" s="767">
        <v>5.5</v>
      </c>
      <c r="I6" s="715">
        <v>76</v>
      </c>
      <c r="J6" s="767">
        <v>4.4000000000000004</v>
      </c>
      <c r="K6" s="715">
        <v>82.5</v>
      </c>
      <c r="L6" s="767">
        <v>3.6</v>
      </c>
      <c r="M6" s="787" t="s">
        <v>689</v>
      </c>
      <c r="N6" s="788"/>
      <c r="O6" s="787" t="s">
        <v>691</v>
      </c>
      <c r="P6" s="763"/>
    </row>
    <row r="7" spans="1:16" ht="16.5" customHeight="1">
      <c r="A7" s="789" t="s">
        <v>770</v>
      </c>
      <c r="B7" s="770"/>
      <c r="C7" s="769"/>
      <c r="D7" s="769"/>
      <c r="E7" s="769"/>
      <c r="F7" s="768" t="s">
        <v>105</v>
      </c>
      <c r="G7" s="715">
        <v>335.3</v>
      </c>
      <c r="H7" s="767">
        <v>10.5</v>
      </c>
      <c r="I7" s="715">
        <v>326.8</v>
      </c>
      <c r="J7" s="767">
        <v>9.5</v>
      </c>
      <c r="K7" s="715">
        <v>352.6</v>
      </c>
      <c r="L7" s="767">
        <v>8.5</v>
      </c>
      <c r="M7" s="787" t="s">
        <v>689</v>
      </c>
      <c r="N7" s="788"/>
      <c r="O7" s="787" t="s">
        <v>691</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94.9</v>
      </c>
      <c r="H9" s="767">
        <v>0.7</v>
      </c>
      <c r="I9" s="715">
        <v>94.9</v>
      </c>
      <c r="J9" s="767">
        <v>0.7</v>
      </c>
      <c r="K9" s="715">
        <v>96</v>
      </c>
      <c r="L9" s="767">
        <v>0.6</v>
      </c>
      <c r="M9" s="787" t="s">
        <v>689</v>
      </c>
      <c r="N9" s="788"/>
      <c r="O9" s="787" t="s">
        <v>689</v>
      </c>
      <c r="P9" s="763"/>
    </row>
    <row r="10" spans="1:16" ht="16.5" customHeight="1">
      <c r="A10" s="789" t="s">
        <v>770</v>
      </c>
      <c r="B10" s="770"/>
      <c r="C10" s="769"/>
      <c r="D10" s="769"/>
      <c r="E10" s="769"/>
      <c r="F10" s="768" t="s">
        <v>105</v>
      </c>
      <c r="G10" s="715">
        <v>402.6</v>
      </c>
      <c r="H10" s="767">
        <v>2.7</v>
      </c>
      <c r="I10" s="715">
        <v>402.5</v>
      </c>
      <c r="J10" s="767">
        <v>3.1</v>
      </c>
      <c r="K10" s="715">
        <v>415.1</v>
      </c>
      <c r="L10" s="767">
        <v>2.4</v>
      </c>
      <c r="M10" s="787" t="s">
        <v>691</v>
      </c>
      <c r="N10" s="788"/>
      <c r="O10" s="787" t="s">
        <v>691</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94.1</v>
      </c>
      <c r="H12" s="767">
        <v>0.7</v>
      </c>
      <c r="I12" s="715">
        <v>94</v>
      </c>
      <c r="J12" s="767">
        <v>0.8</v>
      </c>
      <c r="K12" s="715">
        <v>95.2</v>
      </c>
      <c r="L12" s="767">
        <v>0.7</v>
      </c>
      <c r="M12" s="787" t="s">
        <v>689</v>
      </c>
      <c r="N12" s="788"/>
      <c r="O12" s="787" t="s">
        <v>689</v>
      </c>
      <c r="P12" s="763"/>
    </row>
    <row r="13" spans="1:16" ht="16.5" customHeight="1">
      <c r="A13" s="789" t="s">
        <v>770</v>
      </c>
      <c r="B13" s="770"/>
      <c r="C13" s="769"/>
      <c r="D13" s="769"/>
      <c r="E13" s="769"/>
      <c r="F13" s="768" t="s">
        <v>105</v>
      </c>
      <c r="G13" s="715">
        <v>400.1</v>
      </c>
      <c r="H13" s="767">
        <v>2.9</v>
      </c>
      <c r="I13" s="715">
        <v>398.9</v>
      </c>
      <c r="J13" s="767">
        <v>3.2</v>
      </c>
      <c r="K13" s="715">
        <v>412.2</v>
      </c>
      <c r="L13" s="767">
        <v>2.6</v>
      </c>
      <c r="M13" s="787" t="s">
        <v>689</v>
      </c>
      <c r="N13" s="788"/>
      <c r="O13" s="787" t="s">
        <v>691</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65.5</v>
      </c>
      <c r="H17" s="767">
        <v>5.5</v>
      </c>
      <c r="I17" s="715">
        <v>61.1</v>
      </c>
      <c r="J17" s="767">
        <v>5</v>
      </c>
      <c r="K17" s="715">
        <v>70.099999999999994</v>
      </c>
      <c r="L17" s="767">
        <v>4.7</v>
      </c>
      <c r="M17" s="787" t="s">
        <v>689</v>
      </c>
      <c r="N17" s="788"/>
      <c r="O17" s="787" t="s">
        <v>691</v>
      </c>
      <c r="P17" s="763"/>
    </row>
    <row r="18" spans="1:16" ht="16.5" customHeight="1">
      <c r="A18" s="789" t="s">
        <v>770</v>
      </c>
      <c r="B18" s="770"/>
      <c r="C18" s="769"/>
      <c r="D18" s="769"/>
      <c r="E18" s="769"/>
      <c r="F18" s="768" t="s">
        <v>105</v>
      </c>
      <c r="G18" s="715">
        <v>399.2</v>
      </c>
      <c r="H18" s="767">
        <v>9.6</v>
      </c>
      <c r="I18" s="715">
        <v>389.7</v>
      </c>
      <c r="J18" s="767">
        <v>11.1</v>
      </c>
      <c r="K18" s="715">
        <v>407.7</v>
      </c>
      <c r="L18" s="767">
        <v>8.4</v>
      </c>
      <c r="M18" s="787" t="s">
        <v>689</v>
      </c>
      <c r="N18" s="788"/>
      <c r="O18" s="787" t="s">
        <v>691</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91.4</v>
      </c>
      <c r="H20" s="767">
        <v>0.9</v>
      </c>
      <c r="I20" s="715">
        <v>91.2</v>
      </c>
      <c r="J20" s="767">
        <v>0.9</v>
      </c>
      <c r="K20" s="715">
        <v>92.8</v>
      </c>
      <c r="L20" s="767">
        <v>0.8</v>
      </c>
      <c r="M20" s="787" t="s">
        <v>689</v>
      </c>
      <c r="N20" s="788"/>
      <c r="O20" s="787" t="s">
        <v>689</v>
      </c>
      <c r="P20" s="763"/>
    </row>
    <row r="21" spans="1:16" ht="16.5" customHeight="1">
      <c r="A21" s="789" t="s">
        <v>770</v>
      </c>
      <c r="B21" s="770"/>
      <c r="C21" s="769"/>
      <c r="D21" s="769"/>
      <c r="E21" s="769"/>
      <c r="F21" s="768" t="s">
        <v>105</v>
      </c>
      <c r="G21" s="715">
        <v>472.2</v>
      </c>
      <c r="H21" s="767">
        <v>3.1</v>
      </c>
      <c r="I21" s="715">
        <v>466.8</v>
      </c>
      <c r="J21" s="767">
        <v>2.9</v>
      </c>
      <c r="K21" s="715">
        <v>470</v>
      </c>
      <c r="L21" s="767">
        <v>2.5</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90.3</v>
      </c>
      <c r="H23" s="767">
        <v>1</v>
      </c>
      <c r="I23" s="715">
        <v>89.7</v>
      </c>
      <c r="J23" s="767">
        <v>1.1000000000000001</v>
      </c>
      <c r="K23" s="715">
        <v>91.7</v>
      </c>
      <c r="L23" s="767">
        <v>0.9</v>
      </c>
      <c r="M23" s="787" t="s">
        <v>689</v>
      </c>
      <c r="N23" s="788"/>
      <c r="O23" s="787" t="s">
        <v>689</v>
      </c>
      <c r="P23" s="763"/>
    </row>
    <row r="24" spans="1:16" ht="16.5" customHeight="1">
      <c r="A24" s="789" t="s">
        <v>770</v>
      </c>
      <c r="B24" s="770"/>
      <c r="C24" s="769"/>
      <c r="D24" s="769"/>
      <c r="E24" s="769"/>
      <c r="F24" s="768" t="s">
        <v>105</v>
      </c>
      <c r="G24" s="715">
        <v>469.7</v>
      </c>
      <c r="H24" s="767">
        <v>3.2</v>
      </c>
      <c r="I24" s="715">
        <v>463.2</v>
      </c>
      <c r="J24" s="767">
        <v>3.1</v>
      </c>
      <c r="K24" s="715">
        <v>467</v>
      </c>
      <c r="L24" s="767">
        <v>2.6</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64.3</v>
      </c>
      <c r="H28" s="767">
        <v>5.5</v>
      </c>
      <c r="I28" s="715">
        <v>57.5</v>
      </c>
      <c r="J28" s="767">
        <v>5.3</v>
      </c>
      <c r="K28" s="715">
        <v>67.3</v>
      </c>
      <c r="L28" s="767">
        <v>4.5999999999999996</v>
      </c>
      <c r="M28" s="787" t="s">
        <v>689</v>
      </c>
      <c r="N28" s="788"/>
      <c r="O28" s="787" t="s">
        <v>691</v>
      </c>
      <c r="P28" s="763"/>
    </row>
    <row r="29" spans="1:16" ht="16.5" customHeight="1">
      <c r="A29" s="789" t="s">
        <v>770</v>
      </c>
      <c r="B29" s="770"/>
      <c r="C29" s="769"/>
      <c r="D29" s="769"/>
      <c r="E29" s="769"/>
      <c r="F29" s="768" t="s">
        <v>105</v>
      </c>
      <c r="G29" s="715">
        <v>450.7</v>
      </c>
      <c r="H29" s="767">
        <v>11.9</v>
      </c>
      <c r="I29" s="715">
        <v>427.8</v>
      </c>
      <c r="J29" s="767">
        <v>14</v>
      </c>
      <c r="K29" s="715">
        <v>455.7</v>
      </c>
      <c r="L29" s="767">
        <v>8.6999999999999993</v>
      </c>
      <c r="M29" s="787" t="s">
        <v>689</v>
      </c>
      <c r="N29" s="788"/>
      <c r="O29" s="787" t="s">
        <v>691</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92.4</v>
      </c>
      <c r="H31" s="767">
        <v>0.8</v>
      </c>
      <c r="I31" s="715">
        <v>89.1</v>
      </c>
      <c r="J31" s="767">
        <v>1</v>
      </c>
      <c r="K31" s="715">
        <v>91.1</v>
      </c>
      <c r="L31" s="767">
        <v>0.9</v>
      </c>
      <c r="M31" s="787" t="s">
        <v>689</v>
      </c>
      <c r="N31" s="788"/>
      <c r="O31" s="787" t="s">
        <v>689</v>
      </c>
      <c r="P31" s="763"/>
    </row>
    <row r="32" spans="1:16" ht="16.5" customHeight="1">
      <c r="A32" s="789" t="s">
        <v>770</v>
      </c>
      <c r="B32" s="770"/>
      <c r="C32" s="769"/>
      <c r="D32" s="769"/>
      <c r="E32" s="769"/>
      <c r="F32" s="768" t="s">
        <v>105</v>
      </c>
      <c r="G32" s="715">
        <v>531.6</v>
      </c>
      <c r="H32" s="767">
        <v>3.4</v>
      </c>
      <c r="I32" s="715">
        <v>513.6</v>
      </c>
      <c r="J32" s="767">
        <v>3.4</v>
      </c>
      <c r="K32" s="715">
        <v>519.20000000000005</v>
      </c>
      <c r="L32" s="767">
        <v>2.9</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91.2</v>
      </c>
      <c r="H34" s="767">
        <v>0.9</v>
      </c>
      <c r="I34" s="715">
        <v>87.6</v>
      </c>
      <c r="J34" s="767">
        <v>1.1000000000000001</v>
      </c>
      <c r="K34" s="715">
        <v>90.1</v>
      </c>
      <c r="L34" s="767">
        <v>1</v>
      </c>
      <c r="M34" s="787" t="s">
        <v>689</v>
      </c>
      <c r="N34" s="788"/>
      <c r="O34" s="787" t="s">
        <v>689</v>
      </c>
      <c r="P34" s="763"/>
    </row>
    <row r="35" spans="1:16" ht="16.5" customHeight="1">
      <c r="A35" s="789" t="s">
        <v>770</v>
      </c>
      <c r="B35" s="770"/>
      <c r="C35" s="769"/>
      <c r="D35" s="769"/>
      <c r="E35" s="769"/>
      <c r="F35" s="768" t="s">
        <v>105</v>
      </c>
      <c r="G35" s="715">
        <v>528.79999999999995</v>
      </c>
      <c r="H35" s="767">
        <v>3.6</v>
      </c>
      <c r="I35" s="715">
        <v>509.5</v>
      </c>
      <c r="J35" s="767">
        <v>3.6</v>
      </c>
      <c r="K35" s="715">
        <v>516.29999999999995</v>
      </c>
      <c r="L35" s="767">
        <v>3</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48.7</v>
      </c>
      <c r="H39" s="767">
        <v>6.1</v>
      </c>
      <c r="I39" s="715">
        <v>46.3</v>
      </c>
      <c r="J39" s="767">
        <v>6.1</v>
      </c>
      <c r="K39" s="715">
        <v>52.1</v>
      </c>
      <c r="L39" s="767">
        <v>4.4000000000000004</v>
      </c>
      <c r="M39" s="787" t="s">
        <v>689</v>
      </c>
      <c r="N39" s="788"/>
      <c r="O39" s="787" t="s">
        <v>689</v>
      </c>
      <c r="P39" s="763"/>
    </row>
    <row r="40" spans="1:16" ht="16.5" customHeight="1">
      <c r="A40" s="789" t="s">
        <v>770</v>
      </c>
      <c r="B40" s="770"/>
      <c r="C40" s="769"/>
      <c r="D40" s="769"/>
      <c r="E40" s="769"/>
      <c r="F40" s="768" t="s">
        <v>105</v>
      </c>
      <c r="G40" s="715">
        <v>472.6</v>
      </c>
      <c r="H40" s="767">
        <v>11.4</v>
      </c>
      <c r="I40" s="715">
        <v>463.9</v>
      </c>
      <c r="J40" s="767">
        <v>12.6</v>
      </c>
      <c r="K40" s="715">
        <v>479.4</v>
      </c>
      <c r="L40" s="767">
        <v>8.1999999999999993</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83.3</v>
      </c>
      <c r="H42" s="767">
        <v>2.2000000000000002</v>
      </c>
      <c r="I42" s="715">
        <v>79.900000000000006</v>
      </c>
      <c r="J42" s="767">
        <v>2.4</v>
      </c>
      <c r="K42" s="715">
        <v>82.8</v>
      </c>
      <c r="L42" s="767">
        <v>2.1</v>
      </c>
      <c r="M42" s="787" t="s">
        <v>689</v>
      </c>
      <c r="N42" s="788"/>
      <c r="O42" s="787" t="s">
        <v>689</v>
      </c>
      <c r="P42" s="763"/>
    </row>
    <row r="43" spans="1:16" ht="16.5" customHeight="1">
      <c r="A43" s="789" t="s">
        <v>770</v>
      </c>
      <c r="B43" s="770"/>
      <c r="C43" s="769"/>
      <c r="D43" s="769"/>
      <c r="E43" s="769"/>
      <c r="F43" s="768" t="s">
        <v>105</v>
      </c>
      <c r="G43" s="715">
        <v>562.70000000000005</v>
      </c>
      <c r="H43" s="767">
        <v>6.9</v>
      </c>
      <c r="I43" s="715">
        <v>544.5</v>
      </c>
      <c r="J43" s="767">
        <v>6.4</v>
      </c>
      <c r="K43" s="715">
        <v>548.29999999999995</v>
      </c>
      <c r="L43" s="767">
        <v>5.0999999999999996</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82.2</v>
      </c>
      <c r="H45" s="767">
        <v>2.4</v>
      </c>
      <c r="I45" s="715">
        <v>78.400000000000006</v>
      </c>
      <c r="J45" s="767">
        <v>2.6</v>
      </c>
      <c r="K45" s="715">
        <v>81.5</v>
      </c>
      <c r="L45" s="767">
        <v>2.2000000000000002</v>
      </c>
      <c r="M45" s="787" t="s">
        <v>689</v>
      </c>
      <c r="N45" s="788"/>
      <c r="O45" s="787" t="s">
        <v>689</v>
      </c>
      <c r="P45" s="763"/>
    </row>
    <row r="46" spans="1:16" ht="16.5" customHeight="1">
      <c r="A46" s="789" t="s">
        <v>770</v>
      </c>
      <c r="B46" s="770"/>
      <c r="C46" s="769"/>
      <c r="D46" s="769"/>
      <c r="E46" s="769"/>
      <c r="F46" s="768" t="s">
        <v>105</v>
      </c>
      <c r="G46" s="715">
        <v>560.29999999999995</v>
      </c>
      <c r="H46" s="767">
        <v>7.1</v>
      </c>
      <c r="I46" s="715">
        <v>541</v>
      </c>
      <c r="J46" s="767">
        <v>6.8</v>
      </c>
      <c r="K46" s="715">
        <v>545.5</v>
      </c>
      <c r="L46" s="767">
        <v>5.4</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808"/>
      <c r="C54" s="1277"/>
      <c r="D54" s="1277"/>
      <c r="E54" s="1277"/>
      <c r="F54" s="1277"/>
      <c r="G54" s="1277"/>
      <c r="H54" s="1277"/>
      <c r="I54" s="1277"/>
      <c r="J54" s="1277"/>
      <c r="K54" s="1277"/>
      <c r="L54" s="1277"/>
      <c r="M54" s="1277"/>
      <c r="N54" s="1277"/>
      <c r="O54" s="1277"/>
      <c r="P54" s="1277"/>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s="705" customFormat="1">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ht="16.5" customHeigh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ht="16.5" customHeigh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ht="16.5" customHeight="1">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sheetData>
  <mergeCells count="13">
    <mergeCell ref="D58:P58"/>
    <mergeCell ref="C52:P52"/>
    <mergeCell ref="C53:P53"/>
    <mergeCell ref="C54:P54"/>
    <mergeCell ref="B55:P55"/>
    <mergeCell ref="B56:P56"/>
    <mergeCell ref="B57:P57"/>
    <mergeCell ref="C51:P51"/>
    <mergeCell ref="E1:P1"/>
    <mergeCell ref="M2:P2"/>
    <mergeCell ref="B48:P48"/>
    <mergeCell ref="C49:P49"/>
    <mergeCell ref="C50:P50"/>
  </mergeCells>
  <conditionalFormatting sqref="I17:I18 G13 I13 K13 K17:K18 G20:G21 I20:I21 K20:K21 G23:G24 I23:I24 K23:K24 I28:I29 K28:K29 G31:G32 I31:I32 K31:K32 G34:G35 I34:I35 K34:K35 I39:I40 K39:K40 G42:G43 I42:I43 K42:K43 G45:G46 I45:I46 K45:K46 N28:N29 N39:N40 P16:P24 P27:P35 P38:P46 M20:M21 M23:M24 M31:M32 M34:M35 M42:M43 M45:M46 M13:P13 O20:O21 O23:O24 O31:O32 O34:O35 O42:O43 O45:O46">
    <cfRule type="expression" dxfId="1826" priority="107">
      <formula>G59="HIGH"</formula>
    </cfRule>
  </conditionalFormatting>
  <conditionalFormatting sqref="P25 P36">
    <cfRule type="expression" dxfId="1825" priority="108">
      <formula>P65="HIGH"</formula>
    </cfRule>
  </conditionalFormatting>
  <conditionalFormatting sqref="G16:L16">
    <cfRule type="expression" dxfId="1824" priority="105">
      <formula>G62="HIGH"</formula>
    </cfRule>
  </conditionalFormatting>
  <conditionalFormatting sqref="L17">
    <cfRule type="expression" dxfId="1823" priority="83">
      <formula>L63="HIGH"</formula>
    </cfRule>
  </conditionalFormatting>
  <conditionalFormatting sqref="L18">
    <cfRule type="expression" dxfId="1822" priority="82">
      <formula>L64="HIGH"</formula>
    </cfRule>
  </conditionalFormatting>
  <conditionalFormatting sqref="G25:L25">
    <cfRule type="expression" dxfId="1821" priority="106">
      <formula>G65="HIGH"</formula>
    </cfRule>
  </conditionalFormatting>
  <conditionalFormatting sqref="G27:L27">
    <cfRule type="expression" dxfId="1820" priority="103">
      <formula>G73="HIGH"</formula>
    </cfRule>
  </conditionalFormatting>
  <conditionalFormatting sqref="L23">
    <cfRule type="expression" dxfId="1819" priority="79">
      <formula>L69="HIGH"</formula>
    </cfRule>
  </conditionalFormatting>
  <conditionalFormatting sqref="L24">
    <cfRule type="expression" dxfId="1818" priority="78">
      <formula>L70="HIGH"</formula>
    </cfRule>
  </conditionalFormatting>
  <conditionalFormatting sqref="G36:L36">
    <cfRule type="expression" dxfId="1817" priority="104">
      <formula>G76="HIGH"</formula>
    </cfRule>
  </conditionalFormatting>
  <conditionalFormatting sqref="G38:L38">
    <cfRule type="expression" dxfId="1816" priority="102">
      <formula>G84="HIGH"</formula>
    </cfRule>
  </conditionalFormatting>
  <conditionalFormatting sqref="G30:L30">
    <cfRule type="expression" dxfId="1815" priority="76">
      <formula>G76="HIGH"</formula>
    </cfRule>
  </conditionalFormatting>
  <conditionalFormatting sqref="G33:L33">
    <cfRule type="expression" dxfId="1814" priority="75">
      <formula>G79="HIGH"</formula>
    </cfRule>
  </conditionalFormatting>
  <conditionalFormatting sqref="H13">
    <cfRule type="expression" dxfId="1813" priority="101">
      <formula>H59="HIGH"</formula>
    </cfRule>
  </conditionalFormatting>
  <conditionalFormatting sqref="J13">
    <cfRule type="expression" dxfId="1812" priority="100">
      <formula>J59="HIGH"</formula>
    </cfRule>
  </conditionalFormatting>
  <conditionalFormatting sqref="L13">
    <cfRule type="expression" dxfId="1811" priority="99">
      <formula>L59="HIGH"</formula>
    </cfRule>
  </conditionalFormatting>
  <conditionalFormatting sqref="G17:G18">
    <cfRule type="expression" dxfId="1810" priority="98">
      <formula>G63="HIGH"</formula>
    </cfRule>
  </conditionalFormatting>
  <conditionalFormatting sqref="G19:L19">
    <cfRule type="expression" dxfId="1809" priority="97">
      <formula>G65="HIGH"</formula>
    </cfRule>
  </conditionalFormatting>
  <conditionalFormatting sqref="G22:L22">
    <cfRule type="expression" dxfId="1808" priority="96">
      <formula>G68="HIGH"</formula>
    </cfRule>
  </conditionalFormatting>
  <conditionalFormatting sqref="H17">
    <cfRule type="expression" dxfId="1807" priority="95">
      <formula>H63="HIGH"</formula>
    </cfRule>
  </conditionalFormatting>
  <conditionalFormatting sqref="H18">
    <cfRule type="expression" dxfId="1806" priority="94">
      <formula>H64="HIGH"</formula>
    </cfRule>
  </conditionalFormatting>
  <conditionalFormatting sqref="H20">
    <cfRule type="expression" dxfId="1805" priority="93">
      <formula>H66="HIGH"</formula>
    </cfRule>
  </conditionalFormatting>
  <conditionalFormatting sqref="H21">
    <cfRule type="expression" dxfId="1804" priority="92">
      <formula>H67="HIGH"</formula>
    </cfRule>
  </conditionalFormatting>
  <conditionalFormatting sqref="H23">
    <cfRule type="expression" dxfId="1803" priority="91">
      <formula>H69="HIGH"</formula>
    </cfRule>
  </conditionalFormatting>
  <conditionalFormatting sqref="H24">
    <cfRule type="expression" dxfId="1802" priority="90">
      <formula>H70="HIGH"</formula>
    </cfRule>
  </conditionalFormatting>
  <conditionalFormatting sqref="J17">
    <cfRule type="expression" dxfId="1801" priority="89">
      <formula>J63="HIGH"</formula>
    </cfRule>
  </conditionalFormatting>
  <conditionalFormatting sqref="J18">
    <cfRule type="expression" dxfId="1800" priority="88">
      <formula>J64="HIGH"</formula>
    </cfRule>
  </conditionalFormatting>
  <conditionalFormatting sqref="J20">
    <cfRule type="expression" dxfId="1799" priority="87">
      <formula>J66="HIGH"</formula>
    </cfRule>
  </conditionalFormatting>
  <conditionalFormatting sqref="J21">
    <cfRule type="expression" dxfId="1798" priority="86">
      <formula>J67="HIGH"</formula>
    </cfRule>
  </conditionalFormatting>
  <conditionalFormatting sqref="J23">
    <cfRule type="expression" dxfId="1797" priority="85">
      <formula>J69="HIGH"</formula>
    </cfRule>
  </conditionalFormatting>
  <conditionalFormatting sqref="J24">
    <cfRule type="expression" dxfId="1796" priority="84">
      <formula>J70="HIGH"</formula>
    </cfRule>
  </conditionalFormatting>
  <conditionalFormatting sqref="L20">
    <cfRule type="expression" dxfId="1795" priority="81">
      <formula>L66="HIGH"</formula>
    </cfRule>
  </conditionalFormatting>
  <conditionalFormatting sqref="L21">
    <cfRule type="expression" dxfId="1794" priority="80">
      <formula>L67="HIGH"</formula>
    </cfRule>
  </conditionalFormatting>
  <conditionalFormatting sqref="G28:G29">
    <cfRule type="expression" dxfId="1793" priority="77">
      <formula>G74="HIGH"</formula>
    </cfRule>
  </conditionalFormatting>
  <conditionalFormatting sqref="H28">
    <cfRule type="expression" dxfId="1792" priority="74">
      <formula>H74="HIGH"</formula>
    </cfRule>
  </conditionalFormatting>
  <conditionalFormatting sqref="H29">
    <cfRule type="expression" dxfId="1791" priority="73">
      <formula>H75="HIGH"</formula>
    </cfRule>
  </conditionalFormatting>
  <conditionalFormatting sqref="H31">
    <cfRule type="expression" dxfId="1790" priority="72">
      <formula>H77="HIGH"</formula>
    </cfRule>
  </conditionalFormatting>
  <conditionalFormatting sqref="H32">
    <cfRule type="expression" dxfId="1789" priority="71">
      <formula>H78="HIGH"</formula>
    </cfRule>
  </conditionalFormatting>
  <conditionalFormatting sqref="H34">
    <cfRule type="expression" dxfId="1788" priority="70">
      <formula>H80="HIGH"</formula>
    </cfRule>
  </conditionalFormatting>
  <conditionalFormatting sqref="H35">
    <cfRule type="expression" dxfId="1787" priority="69">
      <formula>H81="HIGH"</formula>
    </cfRule>
  </conditionalFormatting>
  <conditionalFormatting sqref="J28">
    <cfRule type="expression" dxfId="1786" priority="68">
      <formula>J74="HIGH"</formula>
    </cfRule>
  </conditionalFormatting>
  <conditionalFormatting sqref="J29">
    <cfRule type="expression" dxfId="1785" priority="67">
      <formula>J75="HIGH"</formula>
    </cfRule>
  </conditionalFormatting>
  <conditionalFormatting sqref="J31">
    <cfRule type="expression" dxfId="1784" priority="66">
      <formula>J77="HIGH"</formula>
    </cfRule>
  </conditionalFormatting>
  <conditionalFormatting sqref="J32">
    <cfRule type="expression" dxfId="1783" priority="65">
      <formula>J78="HIGH"</formula>
    </cfRule>
  </conditionalFormatting>
  <conditionalFormatting sqref="J34">
    <cfRule type="expression" dxfId="1782" priority="64">
      <formula>J80="HIGH"</formula>
    </cfRule>
  </conditionalFormatting>
  <conditionalFormatting sqref="J35">
    <cfRule type="expression" dxfId="1781" priority="63">
      <formula>J81="HIGH"</formula>
    </cfRule>
  </conditionalFormatting>
  <conditionalFormatting sqref="L28">
    <cfRule type="expression" dxfId="1780" priority="62">
      <formula>L74="HIGH"</formula>
    </cfRule>
  </conditionalFormatting>
  <conditionalFormatting sqref="L29">
    <cfRule type="expression" dxfId="1779" priority="61">
      <formula>L75="HIGH"</formula>
    </cfRule>
  </conditionalFormatting>
  <conditionalFormatting sqref="L31">
    <cfRule type="expression" dxfId="1778" priority="60">
      <formula>L77="HIGH"</formula>
    </cfRule>
  </conditionalFormatting>
  <conditionalFormatting sqref="L32">
    <cfRule type="expression" dxfId="1777" priority="59">
      <formula>L78="HIGH"</formula>
    </cfRule>
  </conditionalFormatting>
  <conditionalFormatting sqref="L34">
    <cfRule type="expression" dxfId="1776" priority="58">
      <formula>L80="HIGH"</formula>
    </cfRule>
  </conditionalFormatting>
  <conditionalFormatting sqref="L35">
    <cfRule type="expression" dxfId="1775" priority="57">
      <formula>L81="HIGH"</formula>
    </cfRule>
  </conditionalFormatting>
  <conditionalFormatting sqref="G39:G40">
    <cfRule type="expression" dxfId="1774" priority="56">
      <formula>G85="HIGH"</formula>
    </cfRule>
  </conditionalFormatting>
  <conditionalFormatting sqref="G41:L41">
    <cfRule type="expression" dxfId="1773" priority="55">
      <formula>G87="HIGH"</formula>
    </cfRule>
  </conditionalFormatting>
  <conditionalFormatting sqref="G44:L44">
    <cfRule type="expression" dxfId="1772" priority="54">
      <formula>G90="HIGH"</formula>
    </cfRule>
  </conditionalFormatting>
  <conditionalFormatting sqref="H39">
    <cfRule type="expression" dxfId="1771" priority="53">
      <formula>H85="HIGH"</formula>
    </cfRule>
  </conditionalFormatting>
  <conditionalFormatting sqref="H40">
    <cfRule type="expression" dxfId="1770" priority="52">
      <formula>H86="HIGH"</formula>
    </cfRule>
  </conditionalFormatting>
  <conditionalFormatting sqref="H42">
    <cfRule type="expression" dxfId="1769" priority="51">
      <formula>H88="HIGH"</formula>
    </cfRule>
  </conditionalFormatting>
  <conditionalFormatting sqref="H43">
    <cfRule type="expression" dxfId="1768" priority="50">
      <formula>H89="HIGH"</formula>
    </cfRule>
  </conditionalFormatting>
  <conditionalFormatting sqref="H45">
    <cfRule type="expression" dxfId="1767" priority="49">
      <formula>H91="HIGH"</formula>
    </cfRule>
  </conditionalFormatting>
  <conditionalFormatting sqref="H46">
    <cfRule type="expression" dxfId="1766" priority="48">
      <formula>H92="HIGH"</formula>
    </cfRule>
  </conditionalFormatting>
  <conditionalFormatting sqref="J39">
    <cfRule type="expression" dxfId="1765" priority="47">
      <formula>J85="HIGH"</formula>
    </cfRule>
  </conditionalFormatting>
  <conditionalFormatting sqref="J40">
    <cfRule type="expression" dxfId="1764" priority="46">
      <formula>J86="HIGH"</formula>
    </cfRule>
  </conditionalFormatting>
  <conditionalFormatting sqref="J42">
    <cfRule type="expression" dxfId="1763" priority="45">
      <formula>J88="HIGH"</formula>
    </cfRule>
  </conditionalFormatting>
  <conditionalFormatting sqref="J43">
    <cfRule type="expression" dxfId="1762" priority="44">
      <formula>J89="HIGH"</formula>
    </cfRule>
  </conditionalFormatting>
  <conditionalFormatting sqref="J45">
    <cfRule type="expression" dxfId="1761" priority="43">
      <formula>J91="HIGH"</formula>
    </cfRule>
  </conditionalFormatting>
  <conditionalFormatting sqref="J46">
    <cfRule type="expression" dxfId="1760" priority="42">
      <formula>J92="HIGH"</formula>
    </cfRule>
  </conditionalFormatting>
  <conditionalFormatting sqref="L39">
    <cfRule type="expression" dxfId="1759" priority="41">
      <formula>L85="HIGH"</formula>
    </cfRule>
  </conditionalFormatting>
  <conditionalFormatting sqref="L40">
    <cfRule type="expression" dxfId="1758" priority="40">
      <formula>L86="HIGH"</formula>
    </cfRule>
  </conditionalFormatting>
  <conditionalFormatting sqref="L42">
    <cfRule type="expression" dxfId="1757" priority="39">
      <formula>L88="HIGH"</formula>
    </cfRule>
  </conditionalFormatting>
  <conditionalFormatting sqref="L43">
    <cfRule type="expression" dxfId="1756" priority="38">
      <formula>L89="HIGH"</formula>
    </cfRule>
  </conditionalFormatting>
  <conditionalFormatting sqref="L45">
    <cfRule type="expression" dxfId="1755" priority="37">
      <formula>L91="HIGH"</formula>
    </cfRule>
  </conditionalFormatting>
  <conditionalFormatting sqref="L46">
    <cfRule type="expression" dxfId="1754" priority="36">
      <formula>L92="HIGH"</formula>
    </cfRule>
  </conditionalFormatting>
  <conditionalFormatting sqref="N17:N18">
    <cfRule type="expression" dxfId="1753" priority="35">
      <formula>N63="HIGH"</formula>
    </cfRule>
  </conditionalFormatting>
  <conditionalFormatting sqref="M16:N16">
    <cfRule type="expression" dxfId="1752" priority="33">
      <formula>M62="HIGH"</formula>
    </cfRule>
  </conditionalFormatting>
  <conditionalFormatting sqref="N19:N21">
    <cfRule type="expression" dxfId="1751" priority="32">
      <formula>N65="HIGH"</formula>
    </cfRule>
  </conditionalFormatting>
  <conditionalFormatting sqref="N22:N24">
    <cfRule type="expression" dxfId="1750" priority="31">
      <formula>N68="HIGH"</formula>
    </cfRule>
  </conditionalFormatting>
  <conditionalFormatting sqref="M25:N25">
    <cfRule type="expression" dxfId="1749" priority="34">
      <formula>M65="HIGH"</formula>
    </cfRule>
  </conditionalFormatting>
  <conditionalFormatting sqref="M27:N27">
    <cfRule type="expression" dxfId="1748" priority="29">
      <formula>M73="HIGH"</formula>
    </cfRule>
  </conditionalFormatting>
  <conditionalFormatting sqref="N30:N32">
    <cfRule type="expression" dxfId="1747" priority="28">
      <formula>N76="HIGH"</formula>
    </cfRule>
  </conditionalFormatting>
  <conditionalFormatting sqref="N33:N35">
    <cfRule type="expression" dxfId="1746" priority="27">
      <formula>N79="HIGH"</formula>
    </cfRule>
  </conditionalFormatting>
  <conditionalFormatting sqref="M36:N36">
    <cfRule type="expression" dxfId="1745" priority="30">
      <formula>M76="HIGH"</formula>
    </cfRule>
  </conditionalFormatting>
  <conditionalFormatting sqref="M38:N38">
    <cfRule type="expression" dxfId="1744" priority="26">
      <formula>M84="HIGH"</formula>
    </cfRule>
  </conditionalFormatting>
  <conditionalFormatting sqref="N41:N43">
    <cfRule type="expression" dxfId="1743" priority="25">
      <formula>N87="HIGH"</formula>
    </cfRule>
  </conditionalFormatting>
  <conditionalFormatting sqref="N44:N46">
    <cfRule type="expression" dxfId="1742" priority="24">
      <formula>N90="HIGH"</formula>
    </cfRule>
  </conditionalFormatting>
  <conditionalFormatting sqref="M17:M18">
    <cfRule type="expression" dxfId="1741" priority="23">
      <formula>M63="HIGH"</formula>
    </cfRule>
  </conditionalFormatting>
  <conditionalFormatting sqref="M19">
    <cfRule type="expression" dxfId="1740" priority="22">
      <formula>M65="HIGH"</formula>
    </cfRule>
  </conditionalFormatting>
  <conditionalFormatting sqref="M22">
    <cfRule type="expression" dxfId="1739" priority="21">
      <formula>M68="HIGH"</formula>
    </cfRule>
  </conditionalFormatting>
  <conditionalFormatting sqref="M28:M29">
    <cfRule type="expression" dxfId="1738" priority="20">
      <formula>M74="HIGH"</formula>
    </cfRule>
  </conditionalFormatting>
  <conditionalFormatting sqref="M30">
    <cfRule type="expression" dxfId="1737" priority="19">
      <formula>M76="HIGH"</formula>
    </cfRule>
  </conditionalFormatting>
  <conditionalFormatting sqref="M33">
    <cfRule type="expression" dxfId="1736" priority="18">
      <formula>M79="HIGH"</formula>
    </cfRule>
  </conditionalFormatting>
  <conditionalFormatting sqref="M39:M40">
    <cfRule type="expression" dxfId="1735" priority="17">
      <formula>M85="HIGH"</formula>
    </cfRule>
  </conditionalFormatting>
  <conditionalFormatting sqref="M41">
    <cfRule type="expression" dxfId="1734" priority="16">
      <formula>M87="HIGH"</formula>
    </cfRule>
  </conditionalFormatting>
  <conditionalFormatting sqref="M44">
    <cfRule type="expression" dxfId="1733" priority="15">
      <formula>M90="HIGH"</formula>
    </cfRule>
  </conditionalFormatting>
  <conditionalFormatting sqref="O16">
    <cfRule type="expression" dxfId="1732" priority="13">
      <formula>O62="HIGH"</formula>
    </cfRule>
  </conditionalFormatting>
  <conditionalFormatting sqref="O25">
    <cfRule type="expression" dxfId="1731" priority="14">
      <formula>O65="HIGH"</formula>
    </cfRule>
  </conditionalFormatting>
  <conditionalFormatting sqref="O27">
    <cfRule type="expression" dxfId="1730" priority="11">
      <formula>O73="HIGH"</formula>
    </cfRule>
  </conditionalFormatting>
  <conditionalFormatting sqref="O36">
    <cfRule type="expression" dxfId="1729" priority="12">
      <formula>O76="HIGH"</formula>
    </cfRule>
  </conditionalFormatting>
  <conditionalFormatting sqref="O38">
    <cfRule type="expression" dxfId="1728" priority="10">
      <formula>O84="HIGH"</formula>
    </cfRule>
  </conditionalFormatting>
  <conditionalFormatting sqref="O17:O18">
    <cfRule type="expression" dxfId="1727" priority="9">
      <formula>O63="HIGH"</formula>
    </cfRule>
  </conditionalFormatting>
  <conditionalFormatting sqref="O19">
    <cfRule type="expression" dxfId="1726" priority="8">
      <formula>O65="HIGH"</formula>
    </cfRule>
  </conditionalFormatting>
  <conditionalFormatting sqref="O22">
    <cfRule type="expression" dxfId="1725" priority="7">
      <formula>O68="HIGH"</formula>
    </cfRule>
  </conditionalFormatting>
  <conditionalFormatting sqref="O28:O29">
    <cfRule type="expression" dxfId="1724" priority="6">
      <formula>O74="HIGH"</formula>
    </cfRule>
  </conditionalFormatting>
  <conditionalFormatting sqref="O30">
    <cfRule type="expression" dxfId="1723" priority="5">
      <formula>O76="HIGH"</formula>
    </cfRule>
  </conditionalFormatting>
  <conditionalFormatting sqref="O33">
    <cfRule type="expression" dxfId="1722" priority="4">
      <formula>O79="HIGH"</formula>
    </cfRule>
  </conditionalFormatting>
  <conditionalFormatting sqref="O39:O40">
    <cfRule type="expression" dxfId="1721" priority="3">
      <formula>O85="HIGH"</formula>
    </cfRule>
  </conditionalFormatting>
  <conditionalFormatting sqref="O41">
    <cfRule type="expression" dxfId="1720" priority="2">
      <formula>O87="HIGH"</formula>
    </cfRule>
  </conditionalFormatting>
  <conditionalFormatting sqref="O44">
    <cfRule type="expression" dxfId="1719" priority="1">
      <formula>O90="HIGH"</formula>
    </cfRule>
  </conditionalFormatting>
  <conditionalFormatting sqref="G5:P12">
    <cfRule type="expression" dxfId="1718" priority="109">
      <formula>#REF!="HIGH"</formula>
    </cfRule>
  </conditionalFormatting>
  <conditionalFormatting sqref="G14:P14">
    <cfRule type="expression" dxfId="1717" priority="11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4A.69</oddHeader>
    <oddFooter>&amp;L&amp;8&amp;G 
&amp;"Arial,Regular"REPORT ON
GOVERNMENT
SERVICES 2017&amp;C &amp;R&amp;8&amp;G&amp;"Arial,Regular" 
SCHOOL EDUCATION
&amp;"Arial,Regular"PAGE &amp;"Arial,Bold"&amp;P&amp;"Arial,Regular" of TABLE 4A.69</oddFooter>
  </headerFooter>
  <rowBreaks count="1" manualBreakCount="1">
    <brk id="25" max="15"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P121"/>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815</v>
      </c>
      <c r="B1" s="734"/>
      <c r="C1" s="734"/>
      <c r="D1" s="734"/>
      <c r="E1" s="1275" t="s">
        <v>814</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90.4</v>
      </c>
      <c r="H6" s="767">
        <v>3.7</v>
      </c>
      <c r="I6" s="715">
        <v>90.5</v>
      </c>
      <c r="J6" s="767">
        <v>3</v>
      </c>
      <c r="K6" s="715">
        <v>93.9</v>
      </c>
      <c r="L6" s="767">
        <v>2.4</v>
      </c>
      <c r="M6" s="787" t="s">
        <v>689</v>
      </c>
      <c r="N6" s="788"/>
      <c r="O6" s="787" t="s">
        <v>689</v>
      </c>
      <c r="P6" s="763"/>
    </row>
    <row r="7" spans="1:16" ht="16.5" customHeight="1">
      <c r="A7" s="789" t="s">
        <v>770</v>
      </c>
      <c r="B7" s="770"/>
      <c r="C7" s="769"/>
      <c r="D7" s="769"/>
      <c r="E7" s="769"/>
      <c r="F7" s="768" t="s">
        <v>105</v>
      </c>
      <c r="G7" s="715">
        <v>366.7</v>
      </c>
      <c r="H7" s="767">
        <v>9.6999999999999993</v>
      </c>
      <c r="I7" s="715">
        <v>375.1</v>
      </c>
      <c r="J7" s="767">
        <v>7.9</v>
      </c>
      <c r="K7" s="715">
        <v>386.7</v>
      </c>
      <c r="L7" s="767">
        <v>7.5</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95.6</v>
      </c>
      <c r="H9" s="767">
        <v>0.8</v>
      </c>
      <c r="I9" s="715">
        <v>96</v>
      </c>
      <c r="J9" s="767">
        <v>0.8</v>
      </c>
      <c r="K9" s="715">
        <v>96.2</v>
      </c>
      <c r="L9" s="767">
        <v>0.8</v>
      </c>
      <c r="M9" s="787" t="s">
        <v>689</v>
      </c>
      <c r="N9" s="788"/>
      <c r="O9" s="787" t="s">
        <v>689</v>
      </c>
      <c r="P9" s="763"/>
    </row>
    <row r="10" spans="1:16" ht="16.5" customHeight="1">
      <c r="A10" s="789" t="s">
        <v>770</v>
      </c>
      <c r="B10" s="770"/>
      <c r="C10" s="769"/>
      <c r="D10" s="769"/>
      <c r="E10" s="769"/>
      <c r="F10" s="768" t="s">
        <v>105</v>
      </c>
      <c r="G10" s="715">
        <v>403.6</v>
      </c>
      <c r="H10" s="767">
        <v>4.5</v>
      </c>
      <c r="I10" s="715">
        <v>410.5</v>
      </c>
      <c r="J10" s="767">
        <v>4.5999999999999996</v>
      </c>
      <c r="K10" s="715">
        <v>415.5</v>
      </c>
      <c r="L10" s="767">
        <v>4</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95.2</v>
      </c>
      <c r="H12" s="767">
        <v>0.8</v>
      </c>
      <c r="I12" s="715">
        <v>95.4</v>
      </c>
      <c r="J12" s="767">
        <v>0.9</v>
      </c>
      <c r="K12" s="715">
        <v>96.1</v>
      </c>
      <c r="L12" s="767">
        <v>0.8</v>
      </c>
      <c r="M12" s="787" t="s">
        <v>689</v>
      </c>
      <c r="N12" s="788"/>
      <c r="O12" s="787" t="s">
        <v>689</v>
      </c>
      <c r="P12" s="763"/>
    </row>
    <row r="13" spans="1:16" ht="16.5" customHeight="1">
      <c r="A13" s="789" t="s">
        <v>770</v>
      </c>
      <c r="B13" s="770"/>
      <c r="C13" s="769"/>
      <c r="D13" s="769"/>
      <c r="E13" s="769"/>
      <c r="F13" s="768" t="s">
        <v>105</v>
      </c>
      <c r="G13" s="715">
        <v>400.7</v>
      </c>
      <c r="H13" s="767">
        <v>4.5</v>
      </c>
      <c r="I13" s="715">
        <v>407.6</v>
      </c>
      <c r="J13" s="767">
        <v>4.7</v>
      </c>
      <c r="K13" s="715">
        <v>413.4</v>
      </c>
      <c r="L13" s="767">
        <v>4.2</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79.599999999999994</v>
      </c>
      <c r="H17" s="767">
        <v>4.3</v>
      </c>
      <c r="I17" s="715">
        <v>79.5</v>
      </c>
      <c r="J17" s="767">
        <v>4.5999999999999996</v>
      </c>
      <c r="K17" s="715">
        <v>86.2</v>
      </c>
      <c r="L17" s="767">
        <v>3.7</v>
      </c>
      <c r="M17" s="787" t="s">
        <v>691</v>
      </c>
      <c r="N17" s="788"/>
      <c r="O17" s="787" t="s">
        <v>691</v>
      </c>
      <c r="P17" s="763"/>
    </row>
    <row r="18" spans="1:16" ht="16.5" customHeight="1">
      <c r="A18" s="789" t="s">
        <v>770</v>
      </c>
      <c r="B18" s="770"/>
      <c r="C18" s="769"/>
      <c r="D18" s="769"/>
      <c r="E18" s="769"/>
      <c r="F18" s="768" t="s">
        <v>105</v>
      </c>
      <c r="G18" s="715">
        <v>433.6</v>
      </c>
      <c r="H18" s="767">
        <v>6.4</v>
      </c>
      <c r="I18" s="715">
        <v>430.2</v>
      </c>
      <c r="J18" s="767">
        <v>9</v>
      </c>
      <c r="K18" s="715">
        <v>441.3</v>
      </c>
      <c r="L18" s="767">
        <v>7.6</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91.1</v>
      </c>
      <c r="H20" s="767">
        <v>1.4</v>
      </c>
      <c r="I20" s="715">
        <v>91.7</v>
      </c>
      <c r="J20" s="767">
        <v>1.3</v>
      </c>
      <c r="K20" s="715">
        <v>92.8</v>
      </c>
      <c r="L20" s="767">
        <v>1.1000000000000001</v>
      </c>
      <c r="M20" s="787" t="s">
        <v>689</v>
      </c>
      <c r="N20" s="788"/>
      <c r="O20" s="787" t="s">
        <v>689</v>
      </c>
      <c r="P20" s="763"/>
    </row>
    <row r="21" spans="1:16" ht="16.5" customHeight="1">
      <c r="A21" s="789" t="s">
        <v>770</v>
      </c>
      <c r="B21" s="770"/>
      <c r="C21" s="769"/>
      <c r="D21" s="769"/>
      <c r="E21" s="769"/>
      <c r="F21" s="768" t="s">
        <v>105</v>
      </c>
      <c r="G21" s="715">
        <v>468.1</v>
      </c>
      <c r="H21" s="767">
        <v>4.9000000000000004</v>
      </c>
      <c r="I21" s="715">
        <v>471.6</v>
      </c>
      <c r="J21" s="767">
        <v>4.2</v>
      </c>
      <c r="K21" s="715">
        <v>473.8</v>
      </c>
      <c r="L21" s="767">
        <v>4</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90.3</v>
      </c>
      <c r="H23" s="767">
        <v>1.4</v>
      </c>
      <c r="I23" s="715">
        <v>90.7</v>
      </c>
      <c r="J23" s="767">
        <v>1.4</v>
      </c>
      <c r="K23" s="715">
        <v>92.3</v>
      </c>
      <c r="L23" s="767">
        <v>1.2</v>
      </c>
      <c r="M23" s="787" t="s">
        <v>689</v>
      </c>
      <c r="N23" s="788"/>
      <c r="O23" s="787" t="s">
        <v>689</v>
      </c>
      <c r="P23" s="763"/>
    </row>
    <row r="24" spans="1:16" ht="16.5" customHeight="1">
      <c r="A24" s="789" t="s">
        <v>770</v>
      </c>
      <c r="B24" s="770"/>
      <c r="C24" s="769"/>
      <c r="D24" s="769"/>
      <c r="E24" s="769"/>
      <c r="F24" s="768" t="s">
        <v>105</v>
      </c>
      <c r="G24" s="715">
        <v>465.2</v>
      </c>
      <c r="H24" s="767">
        <v>4.8</v>
      </c>
      <c r="I24" s="715">
        <v>468.5</v>
      </c>
      <c r="J24" s="767">
        <v>4.3</v>
      </c>
      <c r="K24" s="715">
        <v>471.7</v>
      </c>
      <c r="L24" s="767">
        <v>4.3</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69.5</v>
      </c>
      <c r="H28" s="767">
        <v>6.3</v>
      </c>
      <c r="I28" s="715">
        <v>69.3</v>
      </c>
      <c r="J28" s="767">
        <v>5.3</v>
      </c>
      <c r="K28" s="715">
        <v>75.5</v>
      </c>
      <c r="L28" s="767">
        <v>5.9</v>
      </c>
      <c r="M28" s="787" t="s">
        <v>689</v>
      </c>
      <c r="N28" s="788"/>
      <c r="O28" s="787" t="s">
        <v>689</v>
      </c>
      <c r="P28" s="763"/>
    </row>
    <row r="29" spans="1:16" ht="16.5" customHeight="1">
      <c r="A29" s="789" t="s">
        <v>770</v>
      </c>
      <c r="B29" s="770"/>
      <c r="C29" s="769"/>
      <c r="D29" s="769"/>
      <c r="E29" s="769"/>
      <c r="F29" s="768" t="s">
        <v>105</v>
      </c>
      <c r="G29" s="715">
        <v>464.6</v>
      </c>
      <c r="H29" s="767">
        <v>11.8</v>
      </c>
      <c r="I29" s="715">
        <v>459.3</v>
      </c>
      <c r="J29" s="767">
        <v>8.6</v>
      </c>
      <c r="K29" s="715">
        <v>472.1</v>
      </c>
      <c r="L29" s="767">
        <v>10.199999999999999</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86.1</v>
      </c>
      <c r="H31" s="767">
        <v>2.6</v>
      </c>
      <c r="I31" s="715">
        <v>86.5</v>
      </c>
      <c r="J31" s="767">
        <v>2.2999999999999998</v>
      </c>
      <c r="K31" s="715">
        <v>88.9</v>
      </c>
      <c r="L31" s="767">
        <v>2.1</v>
      </c>
      <c r="M31" s="787" t="s">
        <v>689</v>
      </c>
      <c r="N31" s="788"/>
      <c r="O31" s="787" t="s">
        <v>689</v>
      </c>
      <c r="P31" s="763"/>
    </row>
    <row r="32" spans="1:16" ht="16.5" customHeight="1">
      <c r="A32" s="789" t="s">
        <v>770</v>
      </c>
      <c r="B32" s="770"/>
      <c r="C32" s="769"/>
      <c r="D32" s="769"/>
      <c r="E32" s="769"/>
      <c r="F32" s="768" t="s">
        <v>105</v>
      </c>
      <c r="G32" s="715">
        <v>512.70000000000005</v>
      </c>
      <c r="H32" s="767">
        <v>8.3000000000000007</v>
      </c>
      <c r="I32" s="715">
        <v>505.8</v>
      </c>
      <c r="J32" s="767">
        <v>7.2</v>
      </c>
      <c r="K32" s="715">
        <v>515.29999999999995</v>
      </c>
      <c r="L32" s="767">
        <v>7.4</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84.3</v>
      </c>
      <c r="H34" s="767">
        <v>3</v>
      </c>
      <c r="I34" s="715">
        <v>84.9</v>
      </c>
      <c r="J34" s="767">
        <v>2.5</v>
      </c>
      <c r="K34" s="715">
        <v>88.2</v>
      </c>
      <c r="L34" s="767">
        <v>2.2000000000000002</v>
      </c>
      <c r="M34" s="787" t="s">
        <v>689</v>
      </c>
      <c r="N34" s="788"/>
      <c r="O34" s="787" t="s">
        <v>689</v>
      </c>
      <c r="P34" s="763"/>
    </row>
    <row r="35" spans="1:16" ht="16.5" customHeight="1">
      <c r="A35" s="789" t="s">
        <v>770</v>
      </c>
      <c r="B35" s="770"/>
      <c r="C35" s="769"/>
      <c r="D35" s="769"/>
      <c r="E35" s="769"/>
      <c r="F35" s="768" t="s">
        <v>105</v>
      </c>
      <c r="G35" s="715">
        <v>507.5</v>
      </c>
      <c r="H35" s="767">
        <v>9</v>
      </c>
      <c r="I35" s="715">
        <v>501.7</v>
      </c>
      <c r="J35" s="767">
        <v>7.6</v>
      </c>
      <c r="K35" s="715">
        <v>513.6</v>
      </c>
      <c r="L35" s="767">
        <v>7.7</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60</v>
      </c>
      <c r="H39" s="767">
        <v>6.8</v>
      </c>
      <c r="I39" s="715">
        <v>58.9</v>
      </c>
      <c r="J39" s="767">
        <v>5.7</v>
      </c>
      <c r="K39" s="715">
        <v>69.599999999999994</v>
      </c>
      <c r="L39" s="767">
        <v>5.2</v>
      </c>
      <c r="M39" s="787" t="s">
        <v>689</v>
      </c>
      <c r="N39" s="788"/>
      <c r="O39" s="787" t="s">
        <v>691</v>
      </c>
      <c r="P39" s="763"/>
    </row>
    <row r="40" spans="1:16" ht="16.5" customHeight="1">
      <c r="A40" s="789" t="s">
        <v>770</v>
      </c>
      <c r="B40" s="770"/>
      <c r="C40" s="769"/>
      <c r="D40" s="769"/>
      <c r="E40" s="769"/>
      <c r="F40" s="768" t="s">
        <v>105</v>
      </c>
      <c r="G40" s="715">
        <v>499.7</v>
      </c>
      <c r="H40" s="767">
        <v>12.3</v>
      </c>
      <c r="I40" s="715">
        <v>495.8</v>
      </c>
      <c r="J40" s="767">
        <v>10.3</v>
      </c>
      <c r="K40" s="715">
        <v>515.5</v>
      </c>
      <c r="L40" s="767">
        <v>8.4</v>
      </c>
      <c r="M40" s="787" t="s">
        <v>689</v>
      </c>
      <c r="N40" s="788"/>
      <c r="O40" s="787" t="s">
        <v>691</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79.5</v>
      </c>
      <c r="H42" s="767">
        <v>3.5</v>
      </c>
      <c r="I42" s="715">
        <v>80.2</v>
      </c>
      <c r="J42" s="767">
        <v>2.6</v>
      </c>
      <c r="K42" s="715">
        <v>83.3</v>
      </c>
      <c r="L42" s="767">
        <v>2.4</v>
      </c>
      <c r="M42" s="787" t="s">
        <v>689</v>
      </c>
      <c r="N42" s="788"/>
      <c r="O42" s="787" t="s">
        <v>689</v>
      </c>
      <c r="P42" s="763"/>
    </row>
    <row r="43" spans="1:16" ht="16.5" customHeight="1">
      <c r="A43" s="789" t="s">
        <v>770</v>
      </c>
      <c r="B43" s="770"/>
      <c r="C43" s="769"/>
      <c r="D43" s="769"/>
      <c r="E43" s="769"/>
      <c r="F43" s="768" t="s">
        <v>105</v>
      </c>
      <c r="G43" s="715">
        <v>552</v>
      </c>
      <c r="H43" s="767">
        <v>10.3</v>
      </c>
      <c r="I43" s="715">
        <v>541.1</v>
      </c>
      <c r="J43" s="767">
        <v>7.1</v>
      </c>
      <c r="K43" s="715">
        <v>550</v>
      </c>
      <c r="L43" s="767">
        <v>6.7</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77</v>
      </c>
      <c r="H45" s="767">
        <v>3.9</v>
      </c>
      <c r="I45" s="715">
        <v>78.400000000000006</v>
      </c>
      <c r="J45" s="767">
        <v>2.8</v>
      </c>
      <c r="K45" s="715">
        <v>82.4</v>
      </c>
      <c r="L45" s="767">
        <v>2.6</v>
      </c>
      <c r="M45" s="787" t="s">
        <v>689</v>
      </c>
      <c r="N45" s="788"/>
      <c r="O45" s="787" t="s">
        <v>689</v>
      </c>
      <c r="P45" s="763"/>
    </row>
    <row r="46" spans="1:16" ht="16.5" customHeight="1">
      <c r="A46" s="789" t="s">
        <v>770</v>
      </c>
      <c r="B46" s="770"/>
      <c r="C46" s="769"/>
      <c r="D46" s="769"/>
      <c r="E46" s="769"/>
      <c r="F46" s="768" t="s">
        <v>105</v>
      </c>
      <c r="G46" s="715">
        <v>545.79999999999995</v>
      </c>
      <c r="H46" s="767">
        <v>11</v>
      </c>
      <c r="I46" s="715">
        <v>537.6</v>
      </c>
      <c r="J46" s="767">
        <v>7.5</v>
      </c>
      <c r="K46" s="715">
        <v>548</v>
      </c>
      <c r="L46" s="767">
        <v>6.8</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ht="16.5" customHeigh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ht="16.5" customHeigh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ht="16.5" customHeight="1">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ht="16.5" customHeight="1">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K17:K18 G20:G21 I20:I21 K20:K21 G23:G24 I23:I24 K23:K24 I28:I29 K28:K29 G31:G32 I31:I32 K31:K32 G34:G35 I34:I35 K34:K35 I39:I40 K39:K40 G42:G43 I42:I43 K42:K43 G45:G46 I45:I46 K45:K46 N28:N29 N39:N40 P16:P24 P27:P35 P38:P46 M20:M21 M23:M24 M31:M32 M34:M35 M42:M43 M45:M46 O20:O21 O23:O24 O31:O32 O34:O35 O42:O43 O45:O46">
    <cfRule type="expression" dxfId="1716" priority="104">
      <formula>G61="HIGH"</formula>
    </cfRule>
  </conditionalFormatting>
  <conditionalFormatting sqref="P25 P36">
    <cfRule type="expression" dxfId="1715" priority="105">
      <formula>P64="HIGH"</formula>
    </cfRule>
  </conditionalFormatting>
  <conditionalFormatting sqref="G16:L16">
    <cfRule type="expression" dxfId="1714" priority="102">
      <formula>G61="HIGH"</formula>
    </cfRule>
  </conditionalFormatting>
  <conditionalFormatting sqref="L17">
    <cfRule type="expression" dxfId="1713" priority="83">
      <formula>L62="HIGH"</formula>
    </cfRule>
  </conditionalFormatting>
  <conditionalFormatting sqref="L18">
    <cfRule type="expression" dxfId="1712" priority="82">
      <formula>L63="HIGH"</formula>
    </cfRule>
  </conditionalFormatting>
  <conditionalFormatting sqref="G25:L25">
    <cfRule type="expression" dxfId="1711" priority="103">
      <formula>G64="HIGH"</formula>
    </cfRule>
  </conditionalFormatting>
  <conditionalFormatting sqref="G27:L27">
    <cfRule type="expression" dxfId="1710" priority="100">
      <formula>G72="HIGH"</formula>
    </cfRule>
  </conditionalFormatting>
  <conditionalFormatting sqref="L23">
    <cfRule type="expression" dxfId="1709" priority="79">
      <formula>L68="HIGH"</formula>
    </cfRule>
  </conditionalFormatting>
  <conditionalFormatting sqref="L24">
    <cfRule type="expression" dxfId="1708" priority="78">
      <formula>L69="HIGH"</formula>
    </cfRule>
  </conditionalFormatting>
  <conditionalFormatting sqref="G36:L36">
    <cfRule type="expression" dxfId="1707" priority="101">
      <formula>G75="HIGH"</formula>
    </cfRule>
  </conditionalFormatting>
  <conditionalFormatting sqref="G38:L38">
    <cfRule type="expression" dxfId="1706" priority="99">
      <formula>G83="HIGH"</formula>
    </cfRule>
  </conditionalFormatting>
  <conditionalFormatting sqref="G30:L30">
    <cfRule type="expression" dxfId="1705" priority="76">
      <formula>G75="HIGH"</formula>
    </cfRule>
  </conditionalFormatting>
  <conditionalFormatting sqref="G33:L33">
    <cfRule type="expression" dxfId="1704" priority="75">
      <formula>G78="HIGH"</formula>
    </cfRule>
  </conditionalFormatting>
  <conditionalFormatting sqref="G17:G18">
    <cfRule type="expression" dxfId="1703" priority="98">
      <formula>G62="HIGH"</formula>
    </cfRule>
  </conditionalFormatting>
  <conditionalFormatting sqref="G19:L19">
    <cfRule type="expression" dxfId="1702" priority="97">
      <formula>G64="HIGH"</formula>
    </cfRule>
  </conditionalFormatting>
  <conditionalFormatting sqref="G22:L22">
    <cfRule type="expression" dxfId="1701" priority="96">
      <formula>G67="HIGH"</formula>
    </cfRule>
  </conditionalFormatting>
  <conditionalFormatting sqref="H17">
    <cfRule type="expression" dxfId="1700" priority="95">
      <formula>H62="HIGH"</formula>
    </cfRule>
  </conditionalFormatting>
  <conditionalFormatting sqref="H18">
    <cfRule type="expression" dxfId="1699" priority="94">
      <formula>H63="HIGH"</formula>
    </cfRule>
  </conditionalFormatting>
  <conditionalFormatting sqref="H20">
    <cfRule type="expression" dxfId="1698" priority="93">
      <formula>H65="HIGH"</formula>
    </cfRule>
  </conditionalFormatting>
  <conditionalFormatting sqref="H21">
    <cfRule type="expression" dxfId="1697" priority="92">
      <formula>H66="HIGH"</formula>
    </cfRule>
  </conditionalFormatting>
  <conditionalFormatting sqref="H23">
    <cfRule type="expression" dxfId="1696" priority="91">
      <formula>H68="HIGH"</formula>
    </cfRule>
  </conditionalFormatting>
  <conditionalFormatting sqref="H24">
    <cfRule type="expression" dxfId="1695" priority="90">
      <formula>H69="HIGH"</formula>
    </cfRule>
  </conditionalFormatting>
  <conditionalFormatting sqref="J17">
    <cfRule type="expression" dxfId="1694" priority="89">
      <formula>J62="HIGH"</formula>
    </cfRule>
  </conditionalFormatting>
  <conditionalFormatting sqref="J18">
    <cfRule type="expression" dxfId="1693" priority="88">
      <formula>J63="HIGH"</formula>
    </cfRule>
  </conditionalFormatting>
  <conditionalFormatting sqref="J20">
    <cfRule type="expression" dxfId="1692" priority="87">
      <formula>J65="HIGH"</formula>
    </cfRule>
  </conditionalFormatting>
  <conditionalFormatting sqref="J21">
    <cfRule type="expression" dxfId="1691" priority="86">
      <formula>J66="HIGH"</formula>
    </cfRule>
  </conditionalFormatting>
  <conditionalFormatting sqref="J23">
    <cfRule type="expression" dxfId="1690" priority="85">
      <formula>J68="HIGH"</formula>
    </cfRule>
  </conditionalFormatting>
  <conditionalFormatting sqref="J24">
    <cfRule type="expression" dxfId="1689" priority="84">
      <formula>J69="HIGH"</formula>
    </cfRule>
  </conditionalFormatting>
  <conditionalFormatting sqref="L20">
    <cfRule type="expression" dxfId="1688" priority="81">
      <formula>L65="HIGH"</formula>
    </cfRule>
  </conditionalFormatting>
  <conditionalFormatting sqref="L21">
    <cfRule type="expression" dxfId="1687" priority="80">
      <formula>L66="HIGH"</formula>
    </cfRule>
  </conditionalFormatting>
  <conditionalFormatting sqref="G28:G29">
    <cfRule type="expression" dxfId="1686" priority="77">
      <formula>G73="HIGH"</formula>
    </cfRule>
  </conditionalFormatting>
  <conditionalFormatting sqref="H28">
    <cfRule type="expression" dxfId="1685" priority="74">
      <formula>H73="HIGH"</formula>
    </cfRule>
  </conditionalFormatting>
  <conditionalFormatting sqref="H29">
    <cfRule type="expression" dxfId="1684" priority="73">
      <formula>H74="HIGH"</formula>
    </cfRule>
  </conditionalFormatting>
  <conditionalFormatting sqref="H31">
    <cfRule type="expression" dxfId="1683" priority="72">
      <formula>H76="HIGH"</formula>
    </cfRule>
  </conditionalFormatting>
  <conditionalFormatting sqref="H32">
    <cfRule type="expression" dxfId="1682" priority="71">
      <formula>H77="HIGH"</formula>
    </cfRule>
  </conditionalFormatting>
  <conditionalFormatting sqref="H34">
    <cfRule type="expression" dxfId="1681" priority="70">
      <formula>H79="HIGH"</formula>
    </cfRule>
  </conditionalFormatting>
  <conditionalFormatting sqref="H35">
    <cfRule type="expression" dxfId="1680" priority="69">
      <formula>H80="HIGH"</formula>
    </cfRule>
  </conditionalFormatting>
  <conditionalFormatting sqref="J28">
    <cfRule type="expression" dxfId="1679" priority="68">
      <formula>J73="HIGH"</formula>
    </cfRule>
  </conditionalFormatting>
  <conditionalFormatting sqref="J29">
    <cfRule type="expression" dxfId="1678" priority="67">
      <formula>J74="HIGH"</formula>
    </cfRule>
  </conditionalFormatting>
  <conditionalFormatting sqref="J31">
    <cfRule type="expression" dxfId="1677" priority="66">
      <formula>J76="HIGH"</formula>
    </cfRule>
  </conditionalFormatting>
  <conditionalFormatting sqref="J32">
    <cfRule type="expression" dxfId="1676" priority="65">
      <formula>J77="HIGH"</formula>
    </cfRule>
  </conditionalFormatting>
  <conditionalFormatting sqref="J34">
    <cfRule type="expression" dxfId="1675" priority="64">
      <formula>J79="HIGH"</formula>
    </cfRule>
  </conditionalFormatting>
  <conditionalFormatting sqref="J35">
    <cfRule type="expression" dxfId="1674" priority="63">
      <formula>J80="HIGH"</formula>
    </cfRule>
  </conditionalFormatting>
  <conditionalFormatting sqref="L28">
    <cfRule type="expression" dxfId="1673" priority="62">
      <formula>L73="HIGH"</formula>
    </cfRule>
  </conditionalFormatting>
  <conditionalFormatting sqref="L29">
    <cfRule type="expression" dxfId="1672" priority="61">
      <formula>L74="HIGH"</formula>
    </cfRule>
  </conditionalFormatting>
  <conditionalFormatting sqref="L31">
    <cfRule type="expression" dxfId="1671" priority="60">
      <formula>L76="HIGH"</formula>
    </cfRule>
  </conditionalFormatting>
  <conditionalFormatting sqref="L32">
    <cfRule type="expression" dxfId="1670" priority="59">
      <formula>L77="HIGH"</formula>
    </cfRule>
  </conditionalFormatting>
  <conditionalFormatting sqref="L34">
    <cfRule type="expression" dxfId="1669" priority="58">
      <formula>L79="HIGH"</formula>
    </cfRule>
  </conditionalFormatting>
  <conditionalFormatting sqref="L35">
    <cfRule type="expression" dxfId="1668" priority="57">
      <formula>L80="HIGH"</formula>
    </cfRule>
  </conditionalFormatting>
  <conditionalFormatting sqref="G39:G40">
    <cfRule type="expression" dxfId="1667" priority="56">
      <formula>G84="HIGH"</formula>
    </cfRule>
  </conditionalFormatting>
  <conditionalFormatting sqref="G41:L41">
    <cfRule type="expression" dxfId="1666" priority="55">
      <formula>G86="HIGH"</formula>
    </cfRule>
  </conditionalFormatting>
  <conditionalFormatting sqref="G44:L44">
    <cfRule type="expression" dxfId="1665" priority="54">
      <formula>G89="HIGH"</formula>
    </cfRule>
  </conditionalFormatting>
  <conditionalFormatting sqref="H39">
    <cfRule type="expression" dxfId="1664" priority="53">
      <formula>H84="HIGH"</formula>
    </cfRule>
  </conditionalFormatting>
  <conditionalFormatting sqref="H40">
    <cfRule type="expression" dxfId="1663" priority="52">
      <formula>H85="HIGH"</formula>
    </cfRule>
  </conditionalFormatting>
  <conditionalFormatting sqref="H42">
    <cfRule type="expression" dxfId="1662" priority="51">
      <formula>H87="HIGH"</formula>
    </cfRule>
  </conditionalFormatting>
  <conditionalFormatting sqref="H43">
    <cfRule type="expression" dxfId="1661" priority="50">
      <formula>H88="HIGH"</formula>
    </cfRule>
  </conditionalFormatting>
  <conditionalFormatting sqref="H45">
    <cfRule type="expression" dxfId="1660" priority="49">
      <formula>H90="HIGH"</formula>
    </cfRule>
  </conditionalFormatting>
  <conditionalFormatting sqref="H46">
    <cfRule type="expression" dxfId="1659" priority="48">
      <formula>H91="HIGH"</formula>
    </cfRule>
  </conditionalFormatting>
  <conditionalFormatting sqref="J39">
    <cfRule type="expression" dxfId="1658" priority="47">
      <formula>J84="HIGH"</formula>
    </cfRule>
  </conditionalFormatting>
  <conditionalFormatting sqref="J40">
    <cfRule type="expression" dxfId="1657" priority="46">
      <formula>J85="HIGH"</formula>
    </cfRule>
  </conditionalFormatting>
  <conditionalFormatting sqref="J42">
    <cfRule type="expression" dxfId="1656" priority="45">
      <formula>J87="HIGH"</formula>
    </cfRule>
  </conditionalFormatting>
  <conditionalFormatting sqref="J43">
    <cfRule type="expression" dxfId="1655" priority="44">
      <formula>J88="HIGH"</formula>
    </cfRule>
  </conditionalFormatting>
  <conditionalFormatting sqref="J45">
    <cfRule type="expression" dxfId="1654" priority="43">
      <formula>J90="HIGH"</formula>
    </cfRule>
  </conditionalFormatting>
  <conditionalFormatting sqref="J46">
    <cfRule type="expression" dxfId="1653" priority="42">
      <formula>J91="HIGH"</formula>
    </cfRule>
  </conditionalFormatting>
  <conditionalFormatting sqref="L39">
    <cfRule type="expression" dxfId="1652" priority="41">
      <formula>L84="HIGH"</formula>
    </cfRule>
  </conditionalFormatting>
  <conditionalFormatting sqref="L40">
    <cfRule type="expression" dxfId="1651" priority="40">
      <formula>L85="HIGH"</formula>
    </cfRule>
  </conditionalFormatting>
  <conditionalFormatting sqref="L42">
    <cfRule type="expression" dxfId="1650" priority="39">
      <formula>L87="HIGH"</formula>
    </cfRule>
  </conditionalFormatting>
  <conditionalFormatting sqref="L43">
    <cfRule type="expression" dxfId="1649" priority="38">
      <formula>L88="HIGH"</formula>
    </cfRule>
  </conditionalFormatting>
  <conditionalFormatting sqref="L45">
    <cfRule type="expression" dxfId="1648" priority="37">
      <formula>L90="HIGH"</formula>
    </cfRule>
  </conditionalFormatting>
  <conditionalFormatting sqref="L46">
    <cfRule type="expression" dxfId="1647" priority="36">
      <formula>L91="HIGH"</formula>
    </cfRule>
  </conditionalFormatting>
  <conditionalFormatting sqref="N17:N18">
    <cfRule type="expression" dxfId="1646" priority="35">
      <formula>N62="HIGH"</formula>
    </cfRule>
  </conditionalFormatting>
  <conditionalFormatting sqref="M16:N16">
    <cfRule type="expression" dxfId="1645" priority="33">
      <formula>M61="HIGH"</formula>
    </cfRule>
  </conditionalFormatting>
  <conditionalFormatting sqref="N19:N21">
    <cfRule type="expression" dxfId="1644" priority="32">
      <formula>N64="HIGH"</formula>
    </cfRule>
  </conditionalFormatting>
  <conditionalFormatting sqref="N22:N24">
    <cfRule type="expression" dxfId="1643" priority="31">
      <formula>N67="HIGH"</formula>
    </cfRule>
  </conditionalFormatting>
  <conditionalFormatting sqref="M25:N25">
    <cfRule type="expression" dxfId="1642" priority="34">
      <formula>M64="HIGH"</formula>
    </cfRule>
  </conditionalFormatting>
  <conditionalFormatting sqref="M27:N27">
    <cfRule type="expression" dxfId="1641" priority="29">
      <formula>M72="HIGH"</formula>
    </cfRule>
  </conditionalFormatting>
  <conditionalFormatting sqref="N30:N32">
    <cfRule type="expression" dxfId="1640" priority="28">
      <formula>N75="HIGH"</formula>
    </cfRule>
  </conditionalFormatting>
  <conditionalFormatting sqref="N33:N35">
    <cfRule type="expression" dxfId="1639" priority="27">
      <formula>N78="HIGH"</formula>
    </cfRule>
  </conditionalFormatting>
  <conditionalFormatting sqref="M36:N36">
    <cfRule type="expression" dxfId="1638" priority="30">
      <formula>M75="HIGH"</formula>
    </cfRule>
  </conditionalFormatting>
  <conditionalFormatting sqref="M38:N38">
    <cfRule type="expression" dxfId="1637" priority="26">
      <formula>M83="HIGH"</formula>
    </cfRule>
  </conditionalFormatting>
  <conditionalFormatting sqref="N41:N43">
    <cfRule type="expression" dxfId="1636" priority="25">
      <formula>N86="HIGH"</formula>
    </cfRule>
  </conditionalFormatting>
  <conditionalFormatting sqref="N44:N46">
    <cfRule type="expression" dxfId="1635" priority="24">
      <formula>N89="HIGH"</formula>
    </cfRule>
  </conditionalFormatting>
  <conditionalFormatting sqref="M17:M18">
    <cfRule type="expression" dxfId="1634" priority="23">
      <formula>M62="HIGH"</formula>
    </cfRule>
  </conditionalFormatting>
  <conditionalFormatting sqref="M19">
    <cfRule type="expression" dxfId="1633" priority="22">
      <formula>M64="HIGH"</formula>
    </cfRule>
  </conditionalFormatting>
  <conditionalFormatting sqref="M22">
    <cfRule type="expression" dxfId="1632" priority="21">
      <formula>M67="HIGH"</formula>
    </cfRule>
  </conditionalFormatting>
  <conditionalFormatting sqref="M28:M29">
    <cfRule type="expression" dxfId="1631" priority="20">
      <formula>M73="HIGH"</formula>
    </cfRule>
  </conditionalFormatting>
  <conditionalFormatting sqref="M30">
    <cfRule type="expression" dxfId="1630" priority="19">
      <formula>M75="HIGH"</formula>
    </cfRule>
  </conditionalFormatting>
  <conditionalFormatting sqref="M33">
    <cfRule type="expression" dxfId="1629" priority="18">
      <formula>M78="HIGH"</formula>
    </cfRule>
  </conditionalFormatting>
  <conditionalFormatting sqref="M39:M40">
    <cfRule type="expression" dxfId="1628" priority="17">
      <formula>M84="HIGH"</formula>
    </cfRule>
  </conditionalFormatting>
  <conditionalFormatting sqref="M41">
    <cfRule type="expression" dxfId="1627" priority="16">
      <formula>M86="HIGH"</formula>
    </cfRule>
  </conditionalFormatting>
  <conditionalFormatting sqref="M44">
    <cfRule type="expression" dxfId="1626" priority="15">
      <formula>M89="HIGH"</formula>
    </cfRule>
  </conditionalFormatting>
  <conditionalFormatting sqref="O16">
    <cfRule type="expression" dxfId="1625" priority="13">
      <formula>O61="HIGH"</formula>
    </cfRule>
  </conditionalFormatting>
  <conditionalFormatting sqref="O25">
    <cfRule type="expression" dxfId="1624" priority="14">
      <formula>O64="HIGH"</formula>
    </cfRule>
  </conditionalFormatting>
  <conditionalFormatting sqref="O27">
    <cfRule type="expression" dxfId="1623" priority="11">
      <formula>O72="HIGH"</formula>
    </cfRule>
  </conditionalFormatting>
  <conditionalFormatting sqref="O36">
    <cfRule type="expression" dxfId="1622" priority="12">
      <formula>O75="HIGH"</formula>
    </cfRule>
  </conditionalFormatting>
  <conditionalFormatting sqref="O38">
    <cfRule type="expression" dxfId="1621" priority="10">
      <formula>O83="HIGH"</formula>
    </cfRule>
  </conditionalFormatting>
  <conditionalFormatting sqref="O17:O18">
    <cfRule type="expression" dxfId="1620" priority="9">
      <formula>O62="HIGH"</formula>
    </cfRule>
  </conditionalFormatting>
  <conditionalFormatting sqref="O19">
    <cfRule type="expression" dxfId="1619" priority="8">
      <formula>O64="HIGH"</formula>
    </cfRule>
  </conditionalFormatting>
  <conditionalFormatting sqref="O22">
    <cfRule type="expression" dxfId="1618" priority="7">
      <formula>O67="HIGH"</formula>
    </cfRule>
  </conditionalFormatting>
  <conditionalFormatting sqref="O28:O29">
    <cfRule type="expression" dxfId="1617" priority="6">
      <formula>O73="HIGH"</formula>
    </cfRule>
  </conditionalFormatting>
  <conditionalFormatting sqref="O30">
    <cfRule type="expression" dxfId="1616" priority="5">
      <formula>O75="HIGH"</formula>
    </cfRule>
  </conditionalFormatting>
  <conditionalFormatting sqref="O33">
    <cfRule type="expression" dxfId="1615" priority="4">
      <formula>O78="HIGH"</formula>
    </cfRule>
  </conditionalFormatting>
  <conditionalFormatting sqref="O39:O40">
    <cfRule type="expression" dxfId="1614" priority="3">
      <formula>O84="HIGH"</formula>
    </cfRule>
  </conditionalFormatting>
  <conditionalFormatting sqref="O41">
    <cfRule type="expression" dxfId="1613" priority="2">
      <formula>O86="HIGH"</formula>
    </cfRule>
  </conditionalFormatting>
  <conditionalFormatting sqref="O44">
    <cfRule type="expression" dxfId="1612" priority="1">
      <formula>O89="HIGH"</formula>
    </cfRule>
  </conditionalFormatting>
  <conditionalFormatting sqref="G5:P13">
    <cfRule type="expression" dxfId="1611" priority="106">
      <formula>#REF!="HIGH"</formula>
    </cfRule>
  </conditionalFormatting>
  <conditionalFormatting sqref="G14:P14">
    <cfRule type="expression" dxfId="1610" priority="10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4A.70</oddHeader>
    <oddFooter>&amp;L&amp;8&amp;G 
&amp;"Arial,Regular"REPORT ON
GOVERNMENT
SERVICES 2017&amp;C &amp;R&amp;8&amp;G&amp;"Arial,Regular" 
SCHOOL EDUCATION
&amp;"Arial,Regular"PAGE &amp;"Arial,Bold"&amp;P&amp;"Arial,Regular" of TABLE 4A.70</oddFooter>
  </headerFooter>
  <rowBreaks count="1" manualBreakCount="1">
    <brk id="25" max="15"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P118"/>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817</v>
      </c>
      <c r="B1" s="734"/>
      <c r="C1" s="734"/>
      <c r="D1" s="734"/>
      <c r="E1" s="1275" t="s">
        <v>816</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90.5</v>
      </c>
      <c r="H6" s="767">
        <v>5.3</v>
      </c>
      <c r="I6" s="715">
        <v>85.9</v>
      </c>
      <c r="J6" s="767">
        <v>7.6</v>
      </c>
      <c r="K6" s="715">
        <v>89.4</v>
      </c>
      <c r="L6" s="767">
        <v>6.5</v>
      </c>
      <c r="M6" s="787" t="s">
        <v>689</v>
      </c>
      <c r="N6" s="788"/>
      <c r="O6" s="787" t="s">
        <v>689</v>
      </c>
      <c r="P6" s="763"/>
    </row>
    <row r="7" spans="1:16" ht="16.5" customHeight="1">
      <c r="A7" s="789" t="s">
        <v>770</v>
      </c>
      <c r="B7" s="770"/>
      <c r="C7" s="769"/>
      <c r="D7" s="769"/>
      <c r="E7" s="769"/>
      <c r="F7" s="768" t="s">
        <v>105</v>
      </c>
      <c r="G7" s="715">
        <v>366.1</v>
      </c>
      <c r="H7" s="767">
        <v>17.7</v>
      </c>
      <c r="I7" s="715">
        <v>367.9</v>
      </c>
      <c r="J7" s="767">
        <v>13.8</v>
      </c>
      <c r="K7" s="715">
        <v>368.9</v>
      </c>
      <c r="L7" s="767">
        <v>14.1</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96.3</v>
      </c>
      <c r="H9" s="767">
        <v>1.1000000000000001</v>
      </c>
      <c r="I9" s="715">
        <v>96.1</v>
      </c>
      <c r="J9" s="767">
        <v>1.1000000000000001</v>
      </c>
      <c r="K9" s="715">
        <v>97.4</v>
      </c>
      <c r="L9" s="767">
        <v>0.7</v>
      </c>
      <c r="M9" s="787" t="s">
        <v>689</v>
      </c>
      <c r="N9" s="788"/>
      <c r="O9" s="787" t="s">
        <v>689</v>
      </c>
      <c r="P9" s="763"/>
    </row>
    <row r="10" spans="1:16" ht="16.5" customHeight="1">
      <c r="A10" s="789" t="s">
        <v>770</v>
      </c>
      <c r="B10" s="770"/>
      <c r="C10" s="769"/>
      <c r="D10" s="769"/>
      <c r="E10" s="769"/>
      <c r="F10" s="768" t="s">
        <v>105</v>
      </c>
      <c r="G10" s="715">
        <v>420.9</v>
      </c>
      <c r="H10" s="767">
        <v>4.9000000000000004</v>
      </c>
      <c r="I10" s="715">
        <v>421.3</v>
      </c>
      <c r="J10" s="767">
        <v>5.3</v>
      </c>
      <c r="K10" s="715">
        <v>421</v>
      </c>
      <c r="L10" s="767">
        <v>3.9</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96.2</v>
      </c>
      <c r="H12" s="767">
        <v>1.1000000000000001</v>
      </c>
      <c r="I12" s="715">
        <v>95.9</v>
      </c>
      <c r="J12" s="767">
        <v>1.2</v>
      </c>
      <c r="K12" s="715">
        <v>97.2</v>
      </c>
      <c r="L12" s="767">
        <v>0.7</v>
      </c>
      <c r="M12" s="787" t="s">
        <v>689</v>
      </c>
      <c r="N12" s="788"/>
      <c r="O12" s="787" t="s">
        <v>689</v>
      </c>
      <c r="P12" s="763"/>
    </row>
    <row r="13" spans="1:16" ht="16.5" customHeight="1">
      <c r="A13" s="789" t="s">
        <v>770</v>
      </c>
      <c r="B13" s="770"/>
      <c r="C13" s="769"/>
      <c r="D13" s="769"/>
      <c r="E13" s="769"/>
      <c r="F13" s="768" t="s">
        <v>105</v>
      </c>
      <c r="G13" s="715">
        <v>419.7</v>
      </c>
      <c r="H13" s="767">
        <v>5</v>
      </c>
      <c r="I13" s="715">
        <v>419.7</v>
      </c>
      <c r="J13" s="767">
        <v>5.3</v>
      </c>
      <c r="K13" s="715">
        <v>419.9</v>
      </c>
      <c r="L13" s="767">
        <v>4</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87</v>
      </c>
      <c r="H17" s="767">
        <v>7.3</v>
      </c>
      <c r="I17" s="715">
        <v>76.400000000000006</v>
      </c>
      <c r="J17" s="767">
        <v>8.1</v>
      </c>
      <c r="K17" s="715">
        <v>80.599999999999994</v>
      </c>
      <c r="L17" s="767">
        <v>8.6999999999999993</v>
      </c>
      <c r="M17" s="787" t="s">
        <v>689</v>
      </c>
      <c r="N17" s="788"/>
      <c r="O17" s="787" t="s">
        <v>689</v>
      </c>
      <c r="P17" s="763"/>
    </row>
    <row r="18" spans="1:16" ht="16.5" customHeight="1">
      <c r="A18" s="789" t="s">
        <v>770</v>
      </c>
      <c r="B18" s="770"/>
      <c r="C18" s="769"/>
      <c r="D18" s="769"/>
      <c r="E18" s="769"/>
      <c r="F18" s="768" t="s">
        <v>105</v>
      </c>
      <c r="G18" s="715">
        <v>448.9</v>
      </c>
      <c r="H18" s="767">
        <v>17</v>
      </c>
      <c r="I18" s="715">
        <v>428.7</v>
      </c>
      <c r="J18" s="767">
        <v>13.2</v>
      </c>
      <c r="K18" s="715">
        <v>434.7</v>
      </c>
      <c r="L18" s="767">
        <v>12.2</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93.9</v>
      </c>
      <c r="H20" s="767">
        <v>1.3</v>
      </c>
      <c r="I20" s="715">
        <v>94.3</v>
      </c>
      <c r="J20" s="767">
        <v>1.5</v>
      </c>
      <c r="K20" s="715">
        <v>94.6</v>
      </c>
      <c r="L20" s="767">
        <v>1.1000000000000001</v>
      </c>
      <c r="M20" s="787" t="s">
        <v>689</v>
      </c>
      <c r="N20" s="788"/>
      <c r="O20" s="787" t="s">
        <v>689</v>
      </c>
      <c r="P20" s="763"/>
    </row>
    <row r="21" spans="1:16" ht="16.5" customHeight="1">
      <c r="A21" s="789" t="s">
        <v>770</v>
      </c>
      <c r="B21" s="770"/>
      <c r="C21" s="769"/>
      <c r="D21" s="769"/>
      <c r="E21" s="769"/>
      <c r="F21" s="768" t="s">
        <v>105</v>
      </c>
      <c r="G21" s="715">
        <v>496</v>
      </c>
      <c r="H21" s="767">
        <v>5.6</v>
      </c>
      <c r="I21" s="715">
        <v>487.1</v>
      </c>
      <c r="J21" s="767">
        <v>5.5</v>
      </c>
      <c r="K21" s="715">
        <v>475.5</v>
      </c>
      <c r="L21" s="767">
        <v>3.8</v>
      </c>
      <c r="M21" s="787" t="s">
        <v>687</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93.7</v>
      </c>
      <c r="H23" s="767">
        <v>1.4</v>
      </c>
      <c r="I23" s="715">
        <v>93.8</v>
      </c>
      <c r="J23" s="767">
        <v>1.5</v>
      </c>
      <c r="K23" s="715">
        <v>94.2</v>
      </c>
      <c r="L23" s="767">
        <v>1.2</v>
      </c>
      <c r="M23" s="787" t="s">
        <v>689</v>
      </c>
      <c r="N23" s="788"/>
      <c r="O23" s="787" t="s">
        <v>689</v>
      </c>
      <c r="P23" s="763"/>
    </row>
    <row r="24" spans="1:16" ht="16.5" customHeight="1">
      <c r="A24" s="789" t="s">
        <v>770</v>
      </c>
      <c r="B24" s="770"/>
      <c r="C24" s="769"/>
      <c r="D24" s="769"/>
      <c r="E24" s="769"/>
      <c r="F24" s="768" t="s">
        <v>105</v>
      </c>
      <c r="G24" s="715">
        <v>495</v>
      </c>
      <c r="H24" s="767">
        <v>5.5</v>
      </c>
      <c r="I24" s="715">
        <v>485.5</v>
      </c>
      <c r="J24" s="767">
        <v>5.6</v>
      </c>
      <c r="K24" s="715">
        <v>474.3</v>
      </c>
      <c r="L24" s="767">
        <v>3.8</v>
      </c>
      <c r="M24" s="787" t="s">
        <v>687</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69.3</v>
      </c>
      <c r="H28" s="767">
        <v>11.6</v>
      </c>
      <c r="I28" s="715">
        <v>73.8</v>
      </c>
      <c r="J28" s="767">
        <v>8.8000000000000007</v>
      </c>
      <c r="K28" s="715">
        <v>71.900000000000006</v>
      </c>
      <c r="L28" s="767">
        <v>8.1999999999999993</v>
      </c>
      <c r="M28" s="787" t="s">
        <v>689</v>
      </c>
      <c r="N28" s="788"/>
      <c r="O28" s="787" t="s">
        <v>689</v>
      </c>
      <c r="P28" s="763"/>
    </row>
    <row r="29" spans="1:16" ht="16.5" customHeight="1">
      <c r="A29" s="789" t="s">
        <v>770</v>
      </c>
      <c r="B29" s="770"/>
      <c r="C29" s="769"/>
      <c r="D29" s="769"/>
      <c r="E29" s="769"/>
      <c r="F29" s="768" t="s">
        <v>105</v>
      </c>
      <c r="G29" s="715">
        <v>478.9</v>
      </c>
      <c r="H29" s="767">
        <v>21.8</v>
      </c>
      <c r="I29" s="715">
        <v>472.9</v>
      </c>
      <c r="J29" s="767">
        <v>15.5</v>
      </c>
      <c r="K29" s="715">
        <v>472</v>
      </c>
      <c r="L29" s="767">
        <v>13.8</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92.4</v>
      </c>
      <c r="H31" s="767">
        <v>2.4</v>
      </c>
      <c r="I31" s="715">
        <v>90.9</v>
      </c>
      <c r="J31" s="767">
        <v>2.4</v>
      </c>
      <c r="K31" s="715">
        <v>92.1</v>
      </c>
      <c r="L31" s="767">
        <v>1.8</v>
      </c>
      <c r="M31" s="787" t="s">
        <v>689</v>
      </c>
      <c r="N31" s="788"/>
      <c r="O31" s="787" t="s">
        <v>689</v>
      </c>
      <c r="P31" s="763"/>
    </row>
    <row r="32" spans="1:16" ht="16.5" customHeight="1">
      <c r="A32" s="789" t="s">
        <v>770</v>
      </c>
      <c r="B32" s="770"/>
      <c r="C32" s="769"/>
      <c r="D32" s="769"/>
      <c r="E32" s="769"/>
      <c r="F32" s="768" t="s">
        <v>105</v>
      </c>
      <c r="G32" s="715">
        <v>537</v>
      </c>
      <c r="H32" s="767">
        <v>9.8000000000000007</v>
      </c>
      <c r="I32" s="715">
        <v>522.79999999999995</v>
      </c>
      <c r="J32" s="767">
        <v>8.8000000000000007</v>
      </c>
      <c r="K32" s="715">
        <v>520.5</v>
      </c>
      <c r="L32" s="767">
        <v>6.6</v>
      </c>
      <c r="M32" s="787" t="s">
        <v>687</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91.8</v>
      </c>
      <c r="H34" s="767">
        <v>2.5</v>
      </c>
      <c r="I34" s="715">
        <v>90.5</v>
      </c>
      <c r="J34" s="767">
        <v>2.5</v>
      </c>
      <c r="K34" s="715">
        <v>91.5</v>
      </c>
      <c r="L34" s="767">
        <v>2</v>
      </c>
      <c r="M34" s="787" t="s">
        <v>689</v>
      </c>
      <c r="N34" s="788"/>
      <c r="O34" s="787" t="s">
        <v>689</v>
      </c>
      <c r="P34" s="763"/>
    </row>
    <row r="35" spans="1:16" ht="16.5" customHeight="1">
      <c r="A35" s="789" t="s">
        <v>770</v>
      </c>
      <c r="B35" s="770"/>
      <c r="C35" s="769"/>
      <c r="D35" s="769"/>
      <c r="E35" s="769"/>
      <c r="F35" s="768" t="s">
        <v>105</v>
      </c>
      <c r="G35" s="715">
        <v>535.70000000000005</v>
      </c>
      <c r="H35" s="767">
        <v>10</v>
      </c>
      <c r="I35" s="715">
        <v>521.9</v>
      </c>
      <c r="J35" s="767">
        <v>8.8000000000000007</v>
      </c>
      <c r="K35" s="715">
        <v>519.4</v>
      </c>
      <c r="L35" s="767">
        <v>6.5</v>
      </c>
      <c r="M35" s="787" t="s">
        <v>687</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62.7</v>
      </c>
      <c r="H39" s="767">
        <v>13.4</v>
      </c>
      <c r="I39" s="715">
        <v>57.8</v>
      </c>
      <c r="J39" s="767">
        <v>10.7</v>
      </c>
      <c r="K39" s="715">
        <v>65.599999999999994</v>
      </c>
      <c r="L39" s="767">
        <v>10.8</v>
      </c>
      <c r="M39" s="787" t="s">
        <v>689</v>
      </c>
      <c r="N39" s="788"/>
      <c r="O39" s="787" t="s">
        <v>689</v>
      </c>
      <c r="P39" s="763"/>
    </row>
    <row r="40" spans="1:16" ht="16.5" customHeight="1">
      <c r="A40" s="789" t="s">
        <v>770</v>
      </c>
      <c r="B40" s="770"/>
      <c r="C40" s="769"/>
      <c r="D40" s="769"/>
      <c r="E40" s="769"/>
      <c r="F40" s="768" t="s">
        <v>105</v>
      </c>
      <c r="G40" s="715">
        <v>500.4</v>
      </c>
      <c r="H40" s="767">
        <v>25</v>
      </c>
      <c r="I40" s="715">
        <v>496</v>
      </c>
      <c r="J40" s="767">
        <v>22.3</v>
      </c>
      <c r="K40" s="715">
        <v>506.2</v>
      </c>
      <c r="L40" s="767">
        <v>16.600000000000001</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86.1</v>
      </c>
      <c r="H42" s="767">
        <v>3.3</v>
      </c>
      <c r="I42" s="715">
        <v>84.1</v>
      </c>
      <c r="J42" s="767">
        <v>3.4</v>
      </c>
      <c r="K42" s="715">
        <v>86.3</v>
      </c>
      <c r="L42" s="767">
        <v>3.4</v>
      </c>
      <c r="M42" s="787" t="s">
        <v>689</v>
      </c>
      <c r="N42" s="788"/>
      <c r="O42" s="787" t="s">
        <v>689</v>
      </c>
      <c r="P42" s="763"/>
    </row>
    <row r="43" spans="1:16" ht="16.5" customHeight="1">
      <c r="A43" s="789" t="s">
        <v>770</v>
      </c>
      <c r="B43" s="770"/>
      <c r="C43" s="769"/>
      <c r="D43" s="769"/>
      <c r="E43" s="769"/>
      <c r="F43" s="768" t="s">
        <v>105</v>
      </c>
      <c r="G43" s="715">
        <v>576.9</v>
      </c>
      <c r="H43" s="767">
        <v>12.2</v>
      </c>
      <c r="I43" s="715">
        <v>560.4</v>
      </c>
      <c r="J43" s="767">
        <v>10.199999999999999</v>
      </c>
      <c r="K43" s="715">
        <v>558.29999999999995</v>
      </c>
      <c r="L43" s="767">
        <v>9.1999999999999993</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85.5</v>
      </c>
      <c r="H45" s="767">
        <v>3.4</v>
      </c>
      <c r="I45" s="715">
        <v>83.5</v>
      </c>
      <c r="J45" s="767">
        <v>3.6</v>
      </c>
      <c r="K45" s="715">
        <v>85.7</v>
      </c>
      <c r="L45" s="767">
        <v>3.5</v>
      </c>
      <c r="M45" s="787" t="s">
        <v>689</v>
      </c>
      <c r="N45" s="788"/>
      <c r="O45" s="787" t="s">
        <v>689</v>
      </c>
      <c r="P45" s="763"/>
    </row>
    <row r="46" spans="1:16" ht="16.5" customHeight="1">
      <c r="A46" s="789" t="s">
        <v>770</v>
      </c>
      <c r="B46" s="770"/>
      <c r="C46" s="769"/>
      <c r="D46" s="769"/>
      <c r="E46" s="769"/>
      <c r="F46" s="768" t="s">
        <v>105</v>
      </c>
      <c r="G46" s="715">
        <v>574.9</v>
      </c>
      <c r="H46" s="767">
        <v>12.5</v>
      </c>
      <c r="I46" s="715">
        <v>559</v>
      </c>
      <c r="J46" s="767">
        <v>10.3</v>
      </c>
      <c r="K46" s="715">
        <v>556.9</v>
      </c>
      <c r="L46" s="767">
        <v>9.3000000000000007</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s="705" customFormat="1">
      <c r="A59" s="806"/>
      <c r="B59" s="806"/>
      <c r="C59" s="806"/>
      <c r="D59" s="806"/>
      <c r="E59" s="806"/>
      <c r="F59" s="806"/>
      <c r="G59" s="806"/>
      <c r="H59" s="806"/>
      <c r="I59" s="807"/>
      <c r="J59" s="806"/>
      <c r="K59" s="807"/>
      <c r="L59" s="806"/>
      <c r="M59" s="807"/>
      <c r="N59" s="806"/>
      <c r="O59" s="805"/>
      <c r="P59" s="804"/>
    </row>
    <row r="60" spans="1:16" s="705" customFormat="1">
      <c r="A60" s="806"/>
      <c r="B60" s="806"/>
      <c r="C60" s="806"/>
      <c r="D60" s="806"/>
      <c r="E60" s="806"/>
      <c r="F60" s="806"/>
      <c r="G60" s="806"/>
      <c r="H60" s="806"/>
      <c r="I60" s="807"/>
      <c r="J60" s="806"/>
      <c r="K60" s="807"/>
      <c r="L60" s="806"/>
      <c r="M60" s="807"/>
      <c r="N60" s="806"/>
      <c r="O60" s="805"/>
      <c r="P60" s="804"/>
    </row>
    <row r="61" spans="1:16" s="705" customFormat="1">
      <c r="A61" s="806"/>
      <c r="B61" s="806"/>
      <c r="C61" s="806"/>
      <c r="D61" s="806"/>
      <c r="E61" s="806"/>
      <c r="F61" s="806"/>
      <c r="G61" s="806"/>
      <c r="H61" s="806"/>
      <c r="I61" s="807"/>
      <c r="J61" s="806"/>
      <c r="K61" s="807"/>
      <c r="L61" s="806"/>
      <c r="M61" s="807"/>
      <c r="N61" s="806"/>
      <c r="O61" s="805"/>
      <c r="P61" s="804"/>
    </row>
    <row r="62" spans="1:16" s="705" customFormat="1">
      <c r="A62" s="806"/>
      <c r="B62" s="806"/>
      <c r="C62" s="806"/>
      <c r="D62" s="806"/>
      <c r="E62" s="806"/>
      <c r="F62" s="806"/>
      <c r="G62" s="806"/>
      <c r="H62" s="806"/>
      <c r="I62" s="807"/>
      <c r="J62" s="806"/>
      <c r="K62" s="807"/>
      <c r="L62" s="806"/>
      <c r="M62" s="807"/>
      <c r="N62" s="806"/>
      <c r="O62" s="805"/>
      <c r="P62" s="804"/>
    </row>
    <row r="63" spans="1:16" s="705" customFormat="1">
      <c r="A63" s="806"/>
      <c r="B63" s="806"/>
      <c r="C63" s="806"/>
      <c r="D63" s="806"/>
      <c r="E63" s="806"/>
      <c r="F63" s="806"/>
      <c r="G63" s="806"/>
      <c r="H63" s="806"/>
      <c r="I63" s="807"/>
      <c r="J63" s="806"/>
      <c r="K63" s="807"/>
      <c r="L63" s="806"/>
      <c r="M63" s="807"/>
      <c r="N63" s="806"/>
      <c r="O63" s="805"/>
      <c r="P63" s="804"/>
    </row>
    <row r="64" spans="1:16" s="705" customFormat="1">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c r="A66" s="806"/>
      <c r="B66" s="806"/>
      <c r="C66" s="806"/>
      <c r="D66" s="806"/>
      <c r="E66" s="806"/>
      <c r="F66" s="806"/>
      <c r="G66" s="806"/>
      <c r="H66" s="806"/>
      <c r="I66" s="807"/>
      <c r="J66" s="806"/>
      <c r="K66" s="807"/>
      <c r="L66" s="806"/>
      <c r="M66" s="807"/>
      <c r="N66" s="806"/>
      <c r="O66" s="805"/>
      <c r="P66" s="804"/>
    </row>
    <row r="67" spans="1:16">
      <c r="A67" s="806"/>
      <c r="B67" s="806"/>
      <c r="C67" s="806"/>
      <c r="D67" s="806"/>
      <c r="E67" s="806"/>
      <c r="F67" s="806"/>
      <c r="G67" s="806"/>
      <c r="H67" s="806"/>
      <c r="I67" s="807"/>
      <c r="J67" s="806"/>
      <c r="K67" s="807"/>
      <c r="L67" s="806"/>
      <c r="M67" s="807"/>
      <c r="N67" s="806"/>
      <c r="O67" s="805"/>
      <c r="P67" s="804"/>
    </row>
    <row r="68" spans="1:16">
      <c r="A68" s="806"/>
      <c r="B68" s="806"/>
      <c r="C68" s="806"/>
      <c r="D68" s="806"/>
      <c r="E68" s="806"/>
      <c r="F68" s="806"/>
      <c r="G68" s="806"/>
      <c r="H68" s="806"/>
      <c r="I68" s="807"/>
      <c r="J68" s="806"/>
      <c r="K68" s="807"/>
      <c r="L68" s="806"/>
      <c r="M68" s="807"/>
      <c r="N68" s="806"/>
      <c r="O68" s="805"/>
      <c r="P68" s="804"/>
    </row>
    <row r="69" spans="1:16">
      <c r="A69" s="806"/>
      <c r="B69" s="806"/>
      <c r="C69" s="806"/>
      <c r="D69" s="806"/>
      <c r="E69" s="806"/>
      <c r="F69" s="806"/>
      <c r="G69" s="806"/>
      <c r="H69" s="806"/>
      <c r="I69" s="807"/>
      <c r="J69" s="806"/>
      <c r="K69" s="807"/>
      <c r="L69" s="806"/>
      <c r="M69" s="807"/>
      <c r="N69" s="806"/>
      <c r="O69" s="805"/>
      <c r="P69" s="804"/>
    </row>
    <row r="70" spans="1:16">
      <c r="A70" s="806"/>
      <c r="B70" s="806"/>
      <c r="C70" s="806"/>
      <c r="D70" s="806"/>
      <c r="E70" s="806"/>
      <c r="F70" s="806"/>
      <c r="G70" s="806"/>
      <c r="H70" s="806"/>
      <c r="I70" s="807"/>
      <c r="J70" s="806"/>
      <c r="K70" s="807"/>
      <c r="L70" s="806"/>
      <c r="M70" s="807"/>
      <c r="N70" s="806"/>
      <c r="O70" s="805"/>
      <c r="P70" s="804"/>
    </row>
    <row r="71" spans="1:16">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s="705" customFormat="1">
      <c r="A74" s="806"/>
      <c r="B74" s="806"/>
      <c r="C74" s="806"/>
      <c r="D74" s="806"/>
      <c r="E74" s="806"/>
      <c r="F74" s="806"/>
      <c r="G74" s="806"/>
      <c r="H74" s="806"/>
      <c r="I74" s="807"/>
      <c r="J74" s="806"/>
      <c r="K74" s="807"/>
      <c r="L74" s="806"/>
      <c r="M74" s="807"/>
      <c r="N74" s="806"/>
      <c r="O74" s="805"/>
      <c r="P74" s="804"/>
    </row>
    <row r="75" spans="1:16" s="705" customFormat="1">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s="705" customFormat="1">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s="705" customFormat="1">
      <c r="A79" s="806"/>
      <c r="B79" s="806"/>
      <c r="C79" s="806"/>
      <c r="D79" s="806"/>
      <c r="E79" s="806"/>
      <c r="F79" s="806"/>
      <c r="G79" s="806"/>
      <c r="H79" s="806"/>
      <c r="I79" s="807"/>
      <c r="J79" s="806"/>
      <c r="K79" s="807"/>
      <c r="L79" s="806"/>
      <c r="M79" s="807"/>
      <c r="N79" s="806"/>
      <c r="O79" s="805"/>
      <c r="P79" s="804"/>
    </row>
    <row r="80" spans="1:16" s="705" customFormat="1" ht="16.5" customHeigh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ht="16.5" customHeigh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ht="16.5" customHeight="1">
      <c r="A90" s="806"/>
      <c r="B90" s="806"/>
      <c r="C90" s="806"/>
      <c r="D90" s="806"/>
      <c r="E90" s="806"/>
      <c r="F90" s="806"/>
      <c r="G90" s="806"/>
      <c r="H90" s="806"/>
      <c r="I90" s="807"/>
      <c r="J90" s="806"/>
      <c r="K90" s="807"/>
      <c r="L90" s="806"/>
      <c r="M90" s="807"/>
      <c r="N90" s="806"/>
      <c r="O90" s="805"/>
      <c r="P90" s="804"/>
    </row>
    <row r="91" spans="1:16">
      <c r="A91" s="806"/>
      <c r="B91" s="806"/>
      <c r="C91" s="806"/>
      <c r="D91" s="806"/>
      <c r="E91" s="806"/>
      <c r="F91" s="806"/>
      <c r="G91" s="806"/>
      <c r="H91" s="806"/>
      <c r="I91" s="807"/>
      <c r="J91" s="806"/>
      <c r="K91" s="807"/>
      <c r="L91" s="806"/>
      <c r="M91" s="807"/>
      <c r="N91" s="806"/>
      <c r="O91" s="805"/>
      <c r="P91" s="804"/>
    </row>
    <row r="92" spans="1:16">
      <c r="A92" s="806"/>
      <c r="B92" s="806"/>
      <c r="C92" s="806"/>
      <c r="D92" s="806"/>
      <c r="E92" s="806"/>
      <c r="F92" s="806"/>
      <c r="G92" s="806"/>
      <c r="H92" s="806"/>
      <c r="I92" s="807"/>
      <c r="J92" s="806"/>
      <c r="K92" s="807"/>
      <c r="L92" s="806"/>
      <c r="M92" s="807"/>
      <c r="N92" s="806"/>
      <c r="O92" s="805"/>
      <c r="P92" s="804"/>
    </row>
    <row r="93" spans="1:16">
      <c r="A93" s="806"/>
      <c r="B93" s="806"/>
      <c r="C93" s="806"/>
      <c r="D93" s="806"/>
      <c r="E93" s="806"/>
      <c r="F93" s="806"/>
      <c r="G93" s="806"/>
      <c r="H93" s="806"/>
      <c r="I93" s="807"/>
      <c r="J93" s="806"/>
      <c r="K93" s="807"/>
      <c r="L93" s="806"/>
      <c r="M93" s="807"/>
      <c r="N93" s="806"/>
      <c r="O93" s="805"/>
      <c r="P93" s="804"/>
    </row>
    <row r="94" spans="1:16">
      <c r="A94" s="806"/>
      <c r="B94" s="806"/>
      <c r="C94" s="806"/>
      <c r="D94" s="806"/>
      <c r="E94" s="806"/>
      <c r="F94" s="806"/>
      <c r="G94" s="806"/>
      <c r="H94" s="806"/>
      <c r="I94" s="807"/>
      <c r="J94" s="806"/>
      <c r="K94" s="807"/>
      <c r="L94" s="806"/>
      <c r="M94" s="807"/>
      <c r="N94" s="806"/>
      <c r="O94" s="805"/>
      <c r="P94" s="804"/>
    </row>
    <row r="95" spans="1:16" ht="16.5" customHeight="1">
      <c r="A95" s="806"/>
      <c r="B95" s="806"/>
      <c r="C95" s="806"/>
      <c r="D95" s="806"/>
      <c r="E95" s="806"/>
      <c r="F95" s="806"/>
      <c r="G95" s="806"/>
      <c r="H95" s="806"/>
      <c r="I95" s="807"/>
      <c r="J95" s="806"/>
      <c r="K95" s="807"/>
      <c r="L95" s="806"/>
      <c r="M95" s="807"/>
      <c r="N95" s="806"/>
      <c r="O95" s="805"/>
      <c r="P95" s="804"/>
    </row>
    <row r="96" spans="1:16">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ht="16.5" customHeight="1">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ht="16.5" customHeight="1">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K17:K18 G20:G21 I20:I21 K20:K21 G23:G24 I23:I24 K23:K24 I28:I29 K28:K29 G31:G32 I31:I32 K31:K32 G34:G35 I34:I35 K34:K35 I39:I40 K39:K40 G42:G43 I42:I43 K42:K43 G45:G46 I45:I46 K45:K46 N28:N29 N39:N40 P17:P24 P27:P35 P38:P46 M20:M21 M23:M24 M31:M32 M34:M35 M42:M43 M45:M46 O20:O21 O23:O24 O31:O32 O34:O35 O42:O43 O45:O46">
    <cfRule type="expression" dxfId="1609" priority="101">
      <formula>G59="HIGH"</formula>
    </cfRule>
  </conditionalFormatting>
  <conditionalFormatting sqref="P25 P36">
    <cfRule type="expression" dxfId="1608" priority="102">
      <formula>P61="HIGH"</formula>
    </cfRule>
  </conditionalFormatting>
  <conditionalFormatting sqref="L17">
    <cfRule type="expression" dxfId="1607" priority="81">
      <formula>L59="HIGH"</formula>
    </cfRule>
  </conditionalFormatting>
  <conditionalFormatting sqref="L18">
    <cfRule type="expression" dxfId="1606" priority="80">
      <formula>L60="HIGH"</formula>
    </cfRule>
  </conditionalFormatting>
  <conditionalFormatting sqref="G25:L25">
    <cfRule type="expression" dxfId="1605" priority="100">
      <formula>G61="HIGH"</formula>
    </cfRule>
  </conditionalFormatting>
  <conditionalFormatting sqref="G27:L27">
    <cfRule type="expression" dxfId="1604" priority="98">
      <formula>G69="HIGH"</formula>
    </cfRule>
  </conditionalFormatting>
  <conditionalFormatting sqref="L23">
    <cfRule type="expression" dxfId="1603" priority="77">
      <formula>L65="HIGH"</formula>
    </cfRule>
  </conditionalFormatting>
  <conditionalFormatting sqref="L24">
    <cfRule type="expression" dxfId="1602" priority="76">
      <formula>L66="HIGH"</formula>
    </cfRule>
  </conditionalFormatting>
  <conditionalFormatting sqref="G36:L36">
    <cfRule type="expression" dxfId="1601" priority="99">
      <formula>G72="HIGH"</formula>
    </cfRule>
  </conditionalFormatting>
  <conditionalFormatting sqref="G38:L38">
    <cfRule type="expression" dxfId="1600" priority="97">
      <formula>G80="HIGH"</formula>
    </cfRule>
  </conditionalFormatting>
  <conditionalFormatting sqref="G30:L30">
    <cfRule type="expression" dxfId="1599" priority="74">
      <formula>G72="HIGH"</formula>
    </cfRule>
  </conditionalFormatting>
  <conditionalFormatting sqref="G33:L33">
    <cfRule type="expression" dxfId="1598" priority="73">
      <formula>G75="HIGH"</formula>
    </cfRule>
  </conditionalFormatting>
  <conditionalFormatting sqref="G17:G18">
    <cfRule type="expression" dxfId="1597" priority="96">
      <formula>G59="HIGH"</formula>
    </cfRule>
  </conditionalFormatting>
  <conditionalFormatting sqref="G19:L19">
    <cfRule type="expression" dxfId="1596" priority="95">
      <formula>G61="HIGH"</formula>
    </cfRule>
  </conditionalFormatting>
  <conditionalFormatting sqref="G22:L22">
    <cfRule type="expression" dxfId="1595" priority="94">
      <formula>G64="HIGH"</formula>
    </cfRule>
  </conditionalFormatting>
  <conditionalFormatting sqref="H17">
    <cfRule type="expression" dxfId="1594" priority="93">
      <formula>H59="HIGH"</formula>
    </cfRule>
  </conditionalFormatting>
  <conditionalFormatting sqref="H18">
    <cfRule type="expression" dxfId="1593" priority="92">
      <formula>H60="HIGH"</formula>
    </cfRule>
  </conditionalFormatting>
  <conditionalFormatting sqref="H20">
    <cfRule type="expression" dxfId="1592" priority="91">
      <formula>H62="HIGH"</formula>
    </cfRule>
  </conditionalFormatting>
  <conditionalFormatting sqref="H21">
    <cfRule type="expression" dxfId="1591" priority="90">
      <formula>H63="HIGH"</formula>
    </cfRule>
  </conditionalFormatting>
  <conditionalFormatting sqref="H23">
    <cfRule type="expression" dxfId="1590" priority="89">
      <formula>H65="HIGH"</formula>
    </cfRule>
  </conditionalFormatting>
  <conditionalFormatting sqref="H24">
    <cfRule type="expression" dxfId="1589" priority="88">
      <formula>H66="HIGH"</formula>
    </cfRule>
  </conditionalFormatting>
  <conditionalFormatting sqref="J17">
    <cfRule type="expression" dxfId="1588" priority="87">
      <formula>J59="HIGH"</formula>
    </cfRule>
  </conditionalFormatting>
  <conditionalFormatting sqref="J18">
    <cfRule type="expression" dxfId="1587" priority="86">
      <formula>J60="HIGH"</formula>
    </cfRule>
  </conditionalFormatting>
  <conditionalFormatting sqref="J20">
    <cfRule type="expression" dxfId="1586" priority="85">
      <formula>J62="HIGH"</formula>
    </cfRule>
  </conditionalFormatting>
  <conditionalFormatting sqref="J21">
    <cfRule type="expression" dxfId="1585" priority="84">
      <formula>J63="HIGH"</formula>
    </cfRule>
  </conditionalFormatting>
  <conditionalFormatting sqref="J23">
    <cfRule type="expression" dxfId="1584" priority="83">
      <formula>J65="HIGH"</formula>
    </cfRule>
  </conditionalFormatting>
  <conditionalFormatting sqref="J24">
    <cfRule type="expression" dxfId="1583" priority="82">
      <formula>J66="HIGH"</formula>
    </cfRule>
  </conditionalFormatting>
  <conditionalFormatting sqref="L20">
    <cfRule type="expression" dxfId="1582" priority="79">
      <formula>L62="HIGH"</formula>
    </cfRule>
  </conditionalFormatting>
  <conditionalFormatting sqref="L21">
    <cfRule type="expression" dxfId="1581" priority="78">
      <formula>L63="HIGH"</formula>
    </cfRule>
  </conditionalFormatting>
  <conditionalFormatting sqref="G28:G29">
    <cfRule type="expression" dxfId="1580" priority="75">
      <formula>G70="HIGH"</formula>
    </cfRule>
  </conditionalFormatting>
  <conditionalFormatting sqref="H28">
    <cfRule type="expression" dxfId="1579" priority="72">
      <formula>H70="HIGH"</formula>
    </cfRule>
  </conditionalFormatting>
  <conditionalFormatting sqref="H29">
    <cfRule type="expression" dxfId="1578" priority="71">
      <formula>H71="HIGH"</formula>
    </cfRule>
  </conditionalFormatting>
  <conditionalFormatting sqref="H31">
    <cfRule type="expression" dxfId="1577" priority="70">
      <formula>H73="HIGH"</formula>
    </cfRule>
  </conditionalFormatting>
  <conditionalFormatting sqref="H32">
    <cfRule type="expression" dxfId="1576" priority="69">
      <formula>H74="HIGH"</formula>
    </cfRule>
  </conditionalFormatting>
  <conditionalFormatting sqref="H34">
    <cfRule type="expression" dxfId="1575" priority="68">
      <formula>H76="HIGH"</formula>
    </cfRule>
  </conditionalFormatting>
  <conditionalFormatting sqref="H35">
    <cfRule type="expression" dxfId="1574" priority="67">
      <formula>H77="HIGH"</formula>
    </cfRule>
  </conditionalFormatting>
  <conditionalFormatting sqref="J28">
    <cfRule type="expression" dxfId="1573" priority="66">
      <formula>J70="HIGH"</formula>
    </cfRule>
  </conditionalFormatting>
  <conditionalFormatting sqref="J29">
    <cfRule type="expression" dxfId="1572" priority="65">
      <formula>J71="HIGH"</formula>
    </cfRule>
  </conditionalFormatting>
  <conditionalFormatting sqref="J31">
    <cfRule type="expression" dxfId="1571" priority="64">
      <formula>J73="HIGH"</formula>
    </cfRule>
  </conditionalFormatting>
  <conditionalFormatting sqref="J32">
    <cfRule type="expression" dxfId="1570" priority="63">
      <formula>J74="HIGH"</formula>
    </cfRule>
  </conditionalFormatting>
  <conditionalFormatting sqref="J34">
    <cfRule type="expression" dxfId="1569" priority="62">
      <formula>J76="HIGH"</formula>
    </cfRule>
  </conditionalFormatting>
  <conditionalFormatting sqref="J35">
    <cfRule type="expression" dxfId="1568" priority="61">
      <formula>J77="HIGH"</formula>
    </cfRule>
  </conditionalFormatting>
  <conditionalFormatting sqref="L28">
    <cfRule type="expression" dxfId="1567" priority="60">
      <formula>L70="HIGH"</formula>
    </cfRule>
  </conditionalFormatting>
  <conditionalFormatting sqref="L29">
    <cfRule type="expression" dxfId="1566" priority="59">
      <formula>L71="HIGH"</formula>
    </cfRule>
  </conditionalFormatting>
  <conditionalFormatting sqref="L31">
    <cfRule type="expression" dxfId="1565" priority="58">
      <formula>L73="HIGH"</formula>
    </cfRule>
  </conditionalFormatting>
  <conditionalFormatting sqref="L32">
    <cfRule type="expression" dxfId="1564" priority="57">
      <formula>L74="HIGH"</formula>
    </cfRule>
  </conditionalFormatting>
  <conditionalFormatting sqref="L34">
    <cfRule type="expression" dxfId="1563" priority="56">
      <formula>L76="HIGH"</formula>
    </cfRule>
  </conditionalFormatting>
  <conditionalFormatting sqref="L35">
    <cfRule type="expression" dxfId="1562" priority="55">
      <formula>L77="HIGH"</formula>
    </cfRule>
  </conditionalFormatting>
  <conditionalFormatting sqref="G39:G40">
    <cfRule type="expression" dxfId="1561" priority="54">
      <formula>G81="HIGH"</formula>
    </cfRule>
  </conditionalFormatting>
  <conditionalFormatting sqref="G41:L41">
    <cfRule type="expression" dxfId="1560" priority="53">
      <formula>G83="HIGH"</formula>
    </cfRule>
  </conditionalFormatting>
  <conditionalFormatting sqref="G44:L44">
    <cfRule type="expression" dxfId="1559" priority="52">
      <formula>G86="HIGH"</formula>
    </cfRule>
  </conditionalFormatting>
  <conditionalFormatting sqref="H39">
    <cfRule type="expression" dxfId="1558" priority="51">
      <formula>H81="HIGH"</formula>
    </cfRule>
  </conditionalFormatting>
  <conditionalFormatting sqref="H40">
    <cfRule type="expression" dxfId="1557" priority="50">
      <formula>H82="HIGH"</formula>
    </cfRule>
  </conditionalFormatting>
  <conditionalFormatting sqref="H42">
    <cfRule type="expression" dxfId="1556" priority="49">
      <formula>H84="HIGH"</formula>
    </cfRule>
  </conditionalFormatting>
  <conditionalFormatting sqref="H43">
    <cfRule type="expression" dxfId="1555" priority="48">
      <formula>H85="HIGH"</formula>
    </cfRule>
  </conditionalFormatting>
  <conditionalFormatting sqref="H45">
    <cfRule type="expression" dxfId="1554" priority="47">
      <formula>H87="HIGH"</formula>
    </cfRule>
  </conditionalFormatting>
  <conditionalFormatting sqref="H46">
    <cfRule type="expression" dxfId="1553" priority="46">
      <formula>H88="HIGH"</formula>
    </cfRule>
  </conditionalFormatting>
  <conditionalFormatting sqref="J39">
    <cfRule type="expression" dxfId="1552" priority="45">
      <formula>J81="HIGH"</formula>
    </cfRule>
  </conditionalFormatting>
  <conditionalFormatting sqref="J40">
    <cfRule type="expression" dxfId="1551" priority="44">
      <formula>J82="HIGH"</formula>
    </cfRule>
  </conditionalFormatting>
  <conditionalFormatting sqref="J42">
    <cfRule type="expression" dxfId="1550" priority="43">
      <formula>J84="HIGH"</formula>
    </cfRule>
  </conditionalFormatting>
  <conditionalFormatting sqref="J43">
    <cfRule type="expression" dxfId="1549" priority="42">
      <formula>J85="HIGH"</formula>
    </cfRule>
  </conditionalFormatting>
  <conditionalFormatting sqref="J45">
    <cfRule type="expression" dxfId="1548" priority="41">
      <formula>J87="HIGH"</formula>
    </cfRule>
  </conditionalFormatting>
  <conditionalFormatting sqref="J46">
    <cfRule type="expression" dxfId="1547" priority="40">
      <formula>J88="HIGH"</formula>
    </cfRule>
  </conditionalFormatting>
  <conditionalFormatting sqref="L39">
    <cfRule type="expression" dxfId="1546" priority="39">
      <formula>L81="HIGH"</formula>
    </cfRule>
  </conditionalFormatting>
  <conditionalFormatting sqref="L40">
    <cfRule type="expression" dxfId="1545" priority="38">
      <formula>L82="HIGH"</formula>
    </cfRule>
  </conditionalFormatting>
  <conditionalFormatting sqref="L42">
    <cfRule type="expression" dxfId="1544" priority="37">
      <formula>L84="HIGH"</formula>
    </cfRule>
  </conditionalFormatting>
  <conditionalFormatting sqref="L43">
    <cfRule type="expression" dxfId="1543" priority="36">
      <formula>L85="HIGH"</formula>
    </cfRule>
  </conditionalFormatting>
  <conditionalFormatting sqref="L45">
    <cfRule type="expression" dxfId="1542" priority="35">
      <formula>L87="HIGH"</formula>
    </cfRule>
  </conditionalFormatting>
  <conditionalFormatting sqref="L46">
    <cfRule type="expression" dxfId="1541" priority="34">
      <formula>L88="HIGH"</formula>
    </cfRule>
  </conditionalFormatting>
  <conditionalFormatting sqref="N17:N18">
    <cfRule type="expression" dxfId="1540" priority="33">
      <formula>N59="HIGH"</formula>
    </cfRule>
  </conditionalFormatting>
  <conditionalFormatting sqref="N19:N21">
    <cfRule type="expression" dxfId="1539" priority="31">
      <formula>N61="HIGH"</formula>
    </cfRule>
  </conditionalFormatting>
  <conditionalFormatting sqref="N22:N24">
    <cfRule type="expression" dxfId="1538" priority="30">
      <formula>N64="HIGH"</formula>
    </cfRule>
  </conditionalFormatting>
  <conditionalFormatting sqref="M25:N25">
    <cfRule type="expression" dxfId="1537" priority="32">
      <formula>M61="HIGH"</formula>
    </cfRule>
  </conditionalFormatting>
  <conditionalFormatting sqref="M27:N27">
    <cfRule type="expression" dxfId="1536" priority="28">
      <formula>M69="HIGH"</formula>
    </cfRule>
  </conditionalFormatting>
  <conditionalFormatting sqref="N30:N32">
    <cfRule type="expression" dxfId="1535" priority="27">
      <formula>N72="HIGH"</formula>
    </cfRule>
  </conditionalFormatting>
  <conditionalFormatting sqref="N33:N35">
    <cfRule type="expression" dxfId="1534" priority="26">
      <formula>N75="HIGH"</formula>
    </cfRule>
  </conditionalFormatting>
  <conditionalFormatting sqref="M36:N36">
    <cfRule type="expression" dxfId="1533" priority="29">
      <formula>M72="HIGH"</formula>
    </cfRule>
  </conditionalFormatting>
  <conditionalFormatting sqref="M38:N38">
    <cfRule type="expression" dxfId="1532" priority="25">
      <formula>M80="HIGH"</formula>
    </cfRule>
  </conditionalFormatting>
  <conditionalFormatting sqref="N41:N43">
    <cfRule type="expression" dxfId="1531" priority="24">
      <formula>N83="HIGH"</formula>
    </cfRule>
  </conditionalFormatting>
  <conditionalFormatting sqref="N44:N46">
    <cfRule type="expression" dxfId="1530" priority="23">
      <formula>N86="HIGH"</formula>
    </cfRule>
  </conditionalFormatting>
  <conditionalFormatting sqref="M17:M18">
    <cfRule type="expression" dxfId="1529" priority="22">
      <formula>M59="HIGH"</formula>
    </cfRule>
  </conditionalFormatting>
  <conditionalFormatting sqref="M19">
    <cfRule type="expression" dxfId="1528" priority="21">
      <formula>M61="HIGH"</formula>
    </cfRule>
  </conditionalFormatting>
  <conditionalFormatting sqref="M22">
    <cfRule type="expression" dxfId="1527" priority="20">
      <formula>M64="HIGH"</formula>
    </cfRule>
  </conditionalFormatting>
  <conditionalFormatting sqref="M28:M29">
    <cfRule type="expression" dxfId="1526" priority="19">
      <formula>M70="HIGH"</formula>
    </cfRule>
  </conditionalFormatting>
  <conditionalFormatting sqref="M30">
    <cfRule type="expression" dxfId="1525" priority="18">
      <formula>M72="HIGH"</formula>
    </cfRule>
  </conditionalFormatting>
  <conditionalFormatting sqref="M33">
    <cfRule type="expression" dxfId="1524" priority="17">
      <formula>M75="HIGH"</formula>
    </cfRule>
  </conditionalFormatting>
  <conditionalFormatting sqref="M39:M40">
    <cfRule type="expression" dxfId="1523" priority="16">
      <formula>M81="HIGH"</formula>
    </cfRule>
  </conditionalFormatting>
  <conditionalFormatting sqref="M41">
    <cfRule type="expression" dxfId="1522" priority="15">
      <formula>M83="HIGH"</formula>
    </cfRule>
  </conditionalFormatting>
  <conditionalFormatting sqref="M44">
    <cfRule type="expression" dxfId="1521" priority="14">
      <formula>M86="HIGH"</formula>
    </cfRule>
  </conditionalFormatting>
  <conditionalFormatting sqref="O25">
    <cfRule type="expression" dxfId="1520" priority="13">
      <formula>O61="HIGH"</formula>
    </cfRule>
  </conditionalFormatting>
  <conditionalFormatting sqref="O27">
    <cfRule type="expression" dxfId="1519" priority="11">
      <formula>O69="HIGH"</formula>
    </cfRule>
  </conditionalFormatting>
  <conditionalFormatting sqref="O36">
    <cfRule type="expression" dxfId="1518" priority="12">
      <formula>O72="HIGH"</formula>
    </cfRule>
  </conditionalFormatting>
  <conditionalFormatting sqref="O38">
    <cfRule type="expression" dxfId="1517" priority="10">
      <formula>O80="HIGH"</formula>
    </cfRule>
  </conditionalFormatting>
  <conditionalFormatting sqref="O17:O18">
    <cfRule type="expression" dxfId="1516" priority="9">
      <formula>O59="HIGH"</formula>
    </cfRule>
  </conditionalFormatting>
  <conditionalFormatting sqref="O19">
    <cfRule type="expression" dxfId="1515" priority="8">
      <formula>O61="HIGH"</formula>
    </cfRule>
  </conditionalFormatting>
  <conditionalFormatting sqref="O22">
    <cfRule type="expression" dxfId="1514" priority="7">
      <formula>O64="HIGH"</formula>
    </cfRule>
  </conditionalFormatting>
  <conditionalFormatting sqref="O28:O29">
    <cfRule type="expression" dxfId="1513" priority="6">
      <formula>O70="HIGH"</formula>
    </cfRule>
  </conditionalFormatting>
  <conditionalFormatting sqref="O30">
    <cfRule type="expression" dxfId="1512" priority="5">
      <formula>O72="HIGH"</formula>
    </cfRule>
  </conditionalFormatting>
  <conditionalFormatting sqref="O33">
    <cfRule type="expression" dxfId="1511" priority="4">
      <formula>O75="HIGH"</formula>
    </cfRule>
  </conditionalFormatting>
  <conditionalFormatting sqref="O39:O40">
    <cfRule type="expression" dxfId="1510" priority="3">
      <formula>O81="HIGH"</formula>
    </cfRule>
  </conditionalFormatting>
  <conditionalFormatting sqref="O41">
    <cfRule type="expression" dxfId="1509" priority="2">
      <formula>O83="HIGH"</formula>
    </cfRule>
  </conditionalFormatting>
  <conditionalFormatting sqref="O44">
    <cfRule type="expression" dxfId="1508" priority="1">
      <formula>O86="HIGH"</formula>
    </cfRule>
  </conditionalFormatting>
  <conditionalFormatting sqref="G5:P13 G16:P16">
    <cfRule type="expression" dxfId="1507" priority="103">
      <formula>#REF!="HIGH"</formula>
    </cfRule>
  </conditionalFormatting>
  <conditionalFormatting sqref="G14:P14">
    <cfRule type="expression" dxfId="1506" priority="10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4A.71</oddHeader>
    <oddFooter>&amp;L&amp;8&amp;G 
&amp;"Arial,Regular"REPORT ON
GOVERNMENT
SERVICES 2017&amp;C &amp;R&amp;8&amp;G&amp;"Arial,Regular" 
SCHOOL EDUCATION
&amp;"Arial,Regular"PAGE &amp;"Arial,Bold"&amp;P&amp;"Arial,Regular" of TABLE 4A.71</oddFooter>
  </headerFooter>
  <rowBreaks count="1" manualBreakCount="1">
    <brk id="25" max="15"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P126"/>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819</v>
      </c>
      <c r="B1" s="734"/>
      <c r="C1" s="734"/>
      <c r="D1" s="734"/>
      <c r="E1" s="1275" t="s">
        <v>818</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42</v>
      </c>
      <c r="H6" s="767">
        <v>6.5</v>
      </c>
      <c r="I6" s="715">
        <v>43.2</v>
      </c>
      <c r="J6" s="767">
        <v>6.9</v>
      </c>
      <c r="K6" s="715">
        <v>44.1</v>
      </c>
      <c r="L6" s="767">
        <v>7.1</v>
      </c>
      <c r="M6" s="787" t="s">
        <v>689</v>
      </c>
      <c r="N6" s="788"/>
      <c r="O6" s="787" t="s">
        <v>689</v>
      </c>
      <c r="P6" s="763"/>
    </row>
    <row r="7" spans="1:16" ht="16.5" customHeight="1">
      <c r="A7" s="789" t="s">
        <v>770</v>
      </c>
      <c r="B7" s="770"/>
      <c r="C7" s="769"/>
      <c r="D7" s="769"/>
      <c r="E7" s="769"/>
      <c r="F7" s="768" t="s">
        <v>105</v>
      </c>
      <c r="G7" s="715">
        <v>250.9</v>
      </c>
      <c r="H7" s="767">
        <v>14.2</v>
      </c>
      <c r="I7" s="715">
        <v>239.3</v>
      </c>
      <c r="J7" s="767">
        <v>18.7</v>
      </c>
      <c r="K7" s="715">
        <v>245.4</v>
      </c>
      <c r="L7" s="767">
        <v>17.7</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92.6</v>
      </c>
      <c r="H9" s="767">
        <v>2.2000000000000002</v>
      </c>
      <c r="I9" s="715">
        <v>94.3</v>
      </c>
      <c r="J9" s="767">
        <v>1.7</v>
      </c>
      <c r="K9" s="715">
        <v>95.9</v>
      </c>
      <c r="L9" s="767">
        <v>1.6</v>
      </c>
      <c r="M9" s="787" t="s">
        <v>691</v>
      </c>
      <c r="N9" s="788"/>
      <c r="O9" s="787" t="s">
        <v>689</v>
      </c>
      <c r="P9" s="763"/>
    </row>
    <row r="10" spans="1:16" ht="16.5" customHeight="1">
      <c r="A10" s="789" t="s">
        <v>770</v>
      </c>
      <c r="B10" s="770"/>
      <c r="C10" s="769"/>
      <c r="D10" s="769"/>
      <c r="E10" s="769"/>
      <c r="F10" s="768" t="s">
        <v>105</v>
      </c>
      <c r="G10" s="715">
        <v>393.4</v>
      </c>
      <c r="H10" s="767">
        <v>8.1</v>
      </c>
      <c r="I10" s="715">
        <v>392.4</v>
      </c>
      <c r="J10" s="767">
        <v>8.3000000000000007</v>
      </c>
      <c r="K10" s="715">
        <v>406.2</v>
      </c>
      <c r="L10" s="767">
        <v>6.4</v>
      </c>
      <c r="M10" s="787" t="s">
        <v>689</v>
      </c>
      <c r="N10" s="788"/>
      <c r="O10" s="787" t="s">
        <v>691</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70.400000000000006</v>
      </c>
      <c r="H12" s="767">
        <v>6.2</v>
      </c>
      <c r="I12" s="715">
        <v>72.5</v>
      </c>
      <c r="J12" s="767">
        <v>6.2</v>
      </c>
      <c r="K12" s="715">
        <v>76</v>
      </c>
      <c r="L12" s="767">
        <v>5.8</v>
      </c>
      <c r="M12" s="787" t="s">
        <v>689</v>
      </c>
      <c r="N12" s="788"/>
      <c r="O12" s="787" t="s">
        <v>689</v>
      </c>
      <c r="P12" s="763"/>
    </row>
    <row r="13" spans="1:16" ht="16.5" customHeight="1">
      <c r="A13" s="789" t="s">
        <v>770</v>
      </c>
      <c r="B13" s="770"/>
      <c r="C13" s="769"/>
      <c r="D13" s="769"/>
      <c r="E13" s="769"/>
      <c r="F13" s="768" t="s">
        <v>105</v>
      </c>
      <c r="G13" s="715">
        <v>330</v>
      </c>
      <c r="H13" s="767">
        <v>17.2</v>
      </c>
      <c r="I13" s="715">
        <v>327.5</v>
      </c>
      <c r="J13" s="767">
        <v>18.600000000000001</v>
      </c>
      <c r="K13" s="715">
        <v>345</v>
      </c>
      <c r="L13" s="767">
        <v>17.100000000000001</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29.1</v>
      </c>
      <c r="H17" s="767">
        <v>6.2</v>
      </c>
      <c r="I17" s="715">
        <v>26.2</v>
      </c>
      <c r="J17" s="767">
        <v>5.9</v>
      </c>
      <c r="K17" s="715">
        <v>29.2</v>
      </c>
      <c r="L17" s="767">
        <v>6.6</v>
      </c>
      <c r="M17" s="787" t="s">
        <v>689</v>
      </c>
      <c r="N17" s="788"/>
      <c r="O17" s="787" t="s">
        <v>689</v>
      </c>
      <c r="P17" s="763"/>
    </row>
    <row r="18" spans="1:16" ht="16.5" customHeight="1">
      <c r="A18" s="789" t="s">
        <v>770</v>
      </c>
      <c r="B18" s="770"/>
      <c r="C18" s="769"/>
      <c r="D18" s="769"/>
      <c r="E18" s="769"/>
      <c r="F18" s="768" t="s">
        <v>105</v>
      </c>
      <c r="G18" s="715">
        <v>314.3</v>
      </c>
      <c r="H18" s="767">
        <v>16</v>
      </c>
      <c r="I18" s="715">
        <v>299.7</v>
      </c>
      <c r="J18" s="767">
        <v>18.899999999999999</v>
      </c>
      <c r="K18" s="715">
        <v>308.10000000000002</v>
      </c>
      <c r="L18" s="767">
        <v>21.5</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88.7</v>
      </c>
      <c r="H20" s="767">
        <v>2.7</v>
      </c>
      <c r="I20" s="715">
        <v>86.6</v>
      </c>
      <c r="J20" s="767">
        <v>3.3</v>
      </c>
      <c r="K20" s="715">
        <v>90.7</v>
      </c>
      <c r="L20" s="767">
        <v>2.4</v>
      </c>
      <c r="M20" s="787" t="s">
        <v>689</v>
      </c>
      <c r="N20" s="788"/>
      <c r="O20" s="787" t="s">
        <v>689</v>
      </c>
      <c r="P20" s="763"/>
    </row>
    <row r="21" spans="1:16" ht="16.5" customHeight="1">
      <c r="A21" s="789" t="s">
        <v>770</v>
      </c>
      <c r="B21" s="770"/>
      <c r="C21" s="769"/>
      <c r="D21" s="769"/>
      <c r="E21" s="769"/>
      <c r="F21" s="768" t="s">
        <v>105</v>
      </c>
      <c r="G21" s="715">
        <v>464.8</v>
      </c>
      <c r="H21" s="767">
        <v>6.6</v>
      </c>
      <c r="I21" s="715">
        <v>456.2</v>
      </c>
      <c r="J21" s="767">
        <v>9.5</v>
      </c>
      <c r="K21" s="715">
        <v>466.3</v>
      </c>
      <c r="L21" s="767">
        <v>7.4</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61.7</v>
      </c>
      <c r="H23" s="767">
        <v>7.2</v>
      </c>
      <c r="I23" s="715">
        <v>59.6</v>
      </c>
      <c r="J23" s="767">
        <v>7.4</v>
      </c>
      <c r="K23" s="715">
        <v>65</v>
      </c>
      <c r="L23" s="767">
        <v>7.2</v>
      </c>
      <c r="M23" s="787" t="s">
        <v>689</v>
      </c>
      <c r="N23" s="788"/>
      <c r="O23" s="787" t="s">
        <v>689</v>
      </c>
      <c r="P23" s="763"/>
    </row>
    <row r="24" spans="1:16" ht="16.5" customHeight="1">
      <c r="A24" s="789" t="s">
        <v>770</v>
      </c>
      <c r="B24" s="770"/>
      <c r="C24" s="769"/>
      <c r="D24" s="769"/>
      <c r="E24" s="769"/>
      <c r="F24" s="768" t="s">
        <v>105</v>
      </c>
      <c r="G24" s="715">
        <v>396.5</v>
      </c>
      <c r="H24" s="767">
        <v>18.2</v>
      </c>
      <c r="I24" s="715">
        <v>386.2</v>
      </c>
      <c r="J24" s="767">
        <v>20.399999999999999</v>
      </c>
      <c r="K24" s="715">
        <v>400.7</v>
      </c>
      <c r="L24" s="767">
        <v>20.2</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26</v>
      </c>
      <c r="H28" s="767">
        <v>7.5</v>
      </c>
      <c r="I28" s="715">
        <v>16.2</v>
      </c>
      <c r="J28" s="767">
        <v>6</v>
      </c>
      <c r="K28" s="715">
        <v>23.3</v>
      </c>
      <c r="L28" s="767">
        <v>7.5</v>
      </c>
      <c r="M28" s="787" t="s">
        <v>689</v>
      </c>
      <c r="N28" s="788"/>
      <c r="O28" s="787" t="s">
        <v>689</v>
      </c>
      <c r="P28" s="763"/>
    </row>
    <row r="29" spans="1:16" ht="16.5" customHeight="1">
      <c r="A29" s="789" t="s">
        <v>770</v>
      </c>
      <c r="B29" s="770"/>
      <c r="C29" s="769"/>
      <c r="D29" s="769"/>
      <c r="E29" s="769"/>
      <c r="F29" s="768" t="s">
        <v>105</v>
      </c>
      <c r="G29" s="715">
        <v>350.6</v>
      </c>
      <c r="H29" s="767">
        <v>21.5</v>
      </c>
      <c r="I29" s="715">
        <v>306.39999999999998</v>
      </c>
      <c r="J29" s="767">
        <v>27.2</v>
      </c>
      <c r="K29" s="715">
        <v>328</v>
      </c>
      <c r="L29" s="767">
        <v>28.9</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84.8</v>
      </c>
      <c r="H31" s="767">
        <v>5</v>
      </c>
      <c r="I31" s="715">
        <v>79.599999999999994</v>
      </c>
      <c r="J31" s="767">
        <v>4</v>
      </c>
      <c r="K31" s="715">
        <v>85.5</v>
      </c>
      <c r="L31" s="767">
        <v>4.3</v>
      </c>
      <c r="M31" s="787" t="s">
        <v>689</v>
      </c>
      <c r="N31" s="788"/>
      <c r="O31" s="787" t="s">
        <v>689</v>
      </c>
      <c r="P31" s="763"/>
    </row>
    <row r="32" spans="1:16" ht="16.5" customHeight="1">
      <c r="A32" s="789" t="s">
        <v>770</v>
      </c>
      <c r="B32" s="770"/>
      <c r="C32" s="769"/>
      <c r="D32" s="769"/>
      <c r="E32" s="769"/>
      <c r="F32" s="768" t="s">
        <v>105</v>
      </c>
      <c r="G32" s="715">
        <v>520.9</v>
      </c>
      <c r="H32" s="767">
        <v>16.2</v>
      </c>
      <c r="I32" s="715">
        <v>489.8</v>
      </c>
      <c r="J32" s="767">
        <v>10.9</v>
      </c>
      <c r="K32" s="715">
        <v>505.8</v>
      </c>
      <c r="L32" s="767">
        <v>11.3</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59.2</v>
      </c>
      <c r="H34" s="767">
        <v>9.4</v>
      </c>
      <c r="I34" s="715">
        <v>51.6</v>
      </c>
      <c r="J34" s="767">
        <v>9.8000000000000007</v>
      </c>
      <c r="K34" s="715">
        <v>58.1</v>
      </c>
      <c r="L34" s="767">
        <v>10.199999999999999</v>
      </c>
      <c r="M34" s="787" t="s">
        <v>689</v>
      </c>
      <c r="N34" s="788"/>
      <c r="O34" s="787" t="s">
        <v>689</v>
      </c>
      <c r="P34" s="763"/>
    </row>
    <row r="35" spans="1:16" ht="16.5" customHeight="1">
      <c r="A35" s="789" t="s">
        <v>770</v>
      </c>
      <c r="B35" s="770"/>
      <c r="C35" s="769"/>
      <c r="D35" s="769"/>
      <c r="E35" s="769"/>
      <c r="F35" s="768" t="s">
        <v>105</v>
      </c>
      <c r="G35" s="715">
        <v>446.3</v>
      </c>
      <c r="H35" s="767">
        <v>27.5</v>
      </c>
      <c r="I35" s="715">
        <v>409.1</v>
      </c>
      <c r="J35" s="767">
        <v>30.5</v>
      </c>
      <c r="K35" s="715">
        <v>428.2</v>
      </c>
      <c r="L35" s="767">
        <v>30.4</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22.5</v>
      </c>
      <c r="H39" s="767">
        <v>6.7</v>
      </c>
      <c r="I39" s="715">
        <v>13.7</v>
      </c>
      <c r="J39" s="767">
        <v>4.9000000000000004</v>
      </c>
      <c r="K39" s="715">
        <v>18.2</v>
      </c>
      <c r="L39" s="767">
        <v>6</v>
      </c>
      <c r="M39" s="787" t="s">
        <v>689</v>
      </c>
      <c r="N39" s="788"/>
      <c r="O39" s="787" t="s">
        <v>689</v>
      </c>
      <c r="P39" s="763"/>
    </row>
    <row r="40" spans="1:16" ht="16.5" customHeight="1">
      <c r="A40" s="789" t="s">
        <v>770</v>
      </c>
      <c r="B40" s="770"/>
      <c r="C40" s="769"/>
      <c r="D40" s="769"/>
      <c r="E40" s="769"/>
      <c r="F40" s="768" t="s">
        <v>105</v>
      </c>
      <c r="G40" s="715">
        <v>384.5</v>
      </c>
      <c r="H40" s="767">
        <v>24.6</v>
      </c>
      <c r="I40" s="715">
        <v>333.9</v>
      </c>
      <c r="J40" s="767">
        <v>26.8</v>
      </c>
      <c r="K40" s="715">
        <v>353.6</v>
      </c>
      <c r="L40" s="767">
        <v>30.9</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79.599999999999994</v>
      </c>
      <c r="H42" s="767">
        <v>5.8</v>
      </c>
      <c r="I42" s="715">
        <v>69</v>
      </c>
      <c r="J42" s="767">
        <v>6.2</v>
      </c>
      <c r="K42" s="715">
        <v>76.400000000000006</v>
      </c>
      <c r="L42" s="767">
        <v>6.1</v>
      </c>
      <c r="M42" s="787" t="s">
        <v>689</v>
      </c>
      <c r="N42" s="788"/>
      <c r="O42" s="787" t="s">
        <v>689</v>
      </c>
      <c r="P42" s="763"/>
    </row>
    <row r="43" spans="1:16" ht="16.5" customHeight="1">
      <c r="A43" s="789" t="s">
        <v>770</v>
      </c>
      <c r="B43" s="770"/>
      <c r="C43" s="769"/>
      <c r="D43" s="769"/>
      <c r="E43" s="769"/>
      <c r="F43" s="768" t="s">
        <v>105</v>
      </c>
      <c r="G43" s="715">
        <v>561.5</v>
      </c>
      <c r="H43" s="767">
        <v>11.3</v>
      </c>
      <c r="I43" s="715">
        <v>518.4</v>
      </c>
      <c r="J43" s="767">
        <v>16.100000000000001</v>
      </c>
      <c r="K43" s="715">
        <v>537.79999999999995</v>
      </c>
      <c r="L43" s="767">
        <v>14.9</v>
      </c>
      <c r="M43" s="787" t="s">
        <v>687</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57.5</v>
      </c>
      <c r="H45" s="767">
        <v>8.5</v>
      </c>
      <c r="I45" s="715">
        <v>45.2</v>
      </c>
      <c r="J45" s="767">
        <v>8.6999999999999993</v>
      </c>
      <c r="K45" s="715">
        <v>52.2</v>
      </c>
      <c r="L45" s="767">
        <v>9.8000000000000007</v>
      </c>
      <c r="M45" s="787" t="s">
        <v>689</v>
      </c>
      <c r="N45" s="788"/>
      <c r="O45" s="787" t="s">
        <v>689</v>
      </c>
      <c r="P45" s="763"/>
    </row>
    <row r="46" spans="1:16" ht="16.5" customHeight="1">
      <c r="A46" s="789" t="s">
        <v>770</v>
      </c>
      <c r="B46" s="770"/>
      <c r="C46" s="769"/>
      <c r="D46" s="769"/>
      <c r="E46" s="769"/>
      <c r="F46" s="768" t="s">
        <v>105</v>
      </c>
      <c r="G46" s="715">
        <v>491.9</v>
      </c>
      <c r="H46" s="767">
        <v>24.9</v>
      </c>
      <c r="I46" s="715">
        <v>439.8</v>
      </c>
      <c r="J46" s="767">
        <v>29.8</v>
      </c>
      <c r="K46" s="715">
        <v>461.9</v>
      </c>
      <c r="L46" s="767">
        <v>31.9</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c r="A65" s="806"/>
      <c r="B65" s="806"/>
      <c r="C65" s="806"/>
      <c r="D65" s="806"/>
      <c r="E65" s="806"/>
      <c r="F65" s="806"/>
      <c r="G65" s="806"/>
      <c r="H65" s="806"/>
      <c r="I65" s="807"/>
      <c r="J65" s="806"/>
      <c r="K65" s="807"/>
      <c r="L65" s="806"/>
      <c r="M65" s="807"/>
      <c r="N65" s="806"/>
      <c r="O65" s="805"/>
      <c r="P65" s="804"/>
    </row>
    <row r="66" spans="1:16">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s="705" customFormat="1">
      <c r="A72" s="806"/>
      <c r="B72" s="806"/>
      <c r="C72" s="806"/>
      <c r="D72" s="806"/>
      <c r="E72" s="806"/>
      <c r="F72" s="806"/>
      <c r="G72" s="806"/>
      <c r="H72" s="806"/>
      <c r="I72" s="807"/>
      <c r="J72" s="806"/>
      <c r="K72" s="807"/>
      <c r="L72" s="806"/>
      <c r="M72" s="807"/>
      <c r="N72" s="806"/>
      <c r="O72" s="805"/>
      <c r="P72" s="804"/>
    </row>
    <row r="73" spans="1:16" s="705" customFormat="1">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c r="A81" s="806"/>
      <c r="B81" s="806"/>
      <c r="C81" s="806"/>
      <c r="D81" s="806"/>
      <c r="E81" s="806"/>
      <c r="F81" s="806"/>
      <c r="G81" s="806"/>
      <c r="H81" s="806"/>
      <c r="I81" s="807"/>
      <c r="J81" s="806"/>
      <c r="K81" s="807"/>
      <c r="L81" s="806"/>
      <c r="M81" s="807"/>
      <c r="N81" s="806"/>
      <c r="O81" s="805"/>
      <c r="P81" s="804"/>
    </row>
    <row r="82" spans="1:16" s="705" customFormat="1">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ht="16.5" customHeigh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ht="16.5" customHeigh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c r="A96" s="806"/>
      <c r="B96" s="806"/>
      <c r="C96" s="806"/>
      <c r="D96" s="806"/>
      <c r="E96" s="806"/>
      <c r="F96" s="806"/>
      <c r="G96" s="806"/>
      <c r="H96" s="806"/>
      <c r="I96" s="807"/>
      <c r="J96" s="806"/>
      <c r="K96" s="807"/>
      <c r="L96" s="806"/>
      <c r="M96" s="807"/>
      <c r="N96" s="806"/>
      <c r="O96" s="805"/>
      <c r="P96" s="804"/>
    </row>
    <row r="97" spans="1:16" s="705" customFormat="1">
      <c r="A97" s="806"/>
      <c r="B97" s="806"/>
      <c r="C97" s="806"/>
      <c r="D97" s="806"/>
      <c r="E97" s="806"/>
      <c r="F97" s="806"/>
      <c r="G97" s="806"/>
      <c r="H97" s="806"/>
      <c r="I97" s="807"/>
      <c r="J97" s="806"/>
      <c r="K97" s="807"/>
      <c r="L97" s="806"/>
      <c r="M97" s="807"/>
      <c r="N97" s="806"/>
      <c r="O97" s="805"/>
      <c r="P97" s="804"/>
    </row>
    <row r="98" spans="1:16" s="705" customFormat="1" ht="16.5" customHeight="1">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ht="16.5" customHeight="1">
      <c r="A110" s="806"/>
      <c r="B110" s="806"/>
      <c r="C110" s="806"/>
      <c r="D110" s="806"/>
      <c r="E110" s="806"/>
      <c r="F110" s="806"/>
      <c r="G110" s="806"/>
      <c r="H110" s="806"/>
      <c r="I110" s="807"/>
      <c r="J110" s="806"/>
      <c r="K110" s="807"/>
      <c r="L110" s="806"/>
      <c r="M110" s="807"/>
      <c r="N110" s="806"/>
      <c r="O110" s="805"/>
      <c r="P110" s="804"/>
    </row>
    <row r="111" spans="1:16" ht="16.5" customHeight="1">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row r="126" spans="1:16">
      <c r="A126" s="806"/>
      <c r="B126" s="806"/>
      <c r="C126" s="806"/>
      <c r="D126" s="806"/>
      <c r="E126" s="806"/>
      <c r="F126" s="806"/>
      <c r="G126" s="806"/>
      <c r="H126" s="806"/>
      <c r="I126" s="807"/>
      <c r="J126" s="806"/>
      <c r="K126" s="807"/>
      <c r="L126" s="806"/>
      <c r="M126" s="807"/>
      <c r="N126" s="806"/>
      <c r="O126" s="805"/>
      <c r="P126"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9:G10 I9:I10 K9:K10 G12:G13 I12:I13 K12:K13 I17:I18 K17:K18 G20:G21 I20:I21 K20:K21 G23:G24 I23:I24 K23:K24 I28:I29 K28:K29 G31:G32 I31:I32 K31:K32 G34:G35 I34:I35 K34:K35 I39:I40 K39:K40 G42:G43 I42:I43 K42:K43 G45:G46 I45:I46 K45:K46 N28:N29 N39:N40 P11 P16:P24 P27:P35 P38:P46 M20:M21 M23:M24 M31:M32 M34:M35 M42:M43 M45:M46 M9:P10 M12:P13 O20:O21 O23:O24 O31:O32 O34:O35 O42:O43 O45:O46">
    <cfRule type="expression" dxfId="1505" priority="119">
      <formula>G59="HIGH"</formula>
    </cfRule>
  </conditionalFormatting>
  <conditionalFormatting sqref="G11:L11">
    <cfRule type="expression" dxfId="1504" priority="118">
      <formula>G61="HIGH"</formula>
    </cfRule>
  </conditionalFormatting>
  <conditionalFormatting sqref="P25 P36">
    <cfRule type="expression" dxfId="1503" priority="120">
      <formula>P69="HIGH"</formula>
    </cfRule>
  </conditionalFormatting>
  <conditionalFormatting sqref="G16:L16">
    <cfRule type="expression" dxfId="1502" priority="116">
      <formula>G66="HIGH"</formula>
    </cfRule>
  </conditionalFormatting>
  <conditionalFormatting sqref="L17">
    <cfRule type="expression" dxfId="1501" priority="85">
      <formula>L67="HIGH"</formula>
    </cfRule>
  </conditionalFormatting>
  <conditionalFormatting sqref="L18">
    <cfRule type="expression" dxfId="1500" priority="84">
      <formula>L68="HIGH"</formula>
    </cfRule>
  </conditionalFormatting>
  <conditionalFormatting sqref="G25:L25">
    <cfRule type="expression" dxfId="1499" priority="117">
      <formula>G69="HIGH"</formula>
    </cfRule>
  </conditionalFormatting>
  <conditionalFormatting sqref="G27:L27">
    <cfRule type="expression" dxfId="1498" priority="114">
      <formula>G77="HIGH"</formula>
    </cfRule>
  </conditionalFormatting>
  <conditionalFormatting sqref="L23">
    <cfRule type="expression" dxfId="1497" priority="81">
      <formula>L73="HIGH"</formula>
    </cfRule>
  </conditionalFormatting>
  <conditionalFormatting sqref="L24">
    <cfRule type="expression" dxfId="1496" priority="80">
      <formula>L74="HIGH"</formula>
    </cfRule>
  </conditionalFormatting>
  <conditionalFormatting sqref="G36:L36">
    <cfRule type="expression" dxfId="1495" priority="115">
      <formula>G80="HIGH"</formula>
    </cfRule>
  </conditionalFormatting>
  <conditionalFormatting sqref="G38:L38">
    <cfRule type="expression" dxfId="1494" priority="113">
      <formula>G88="HIGH"</formula>
    </cfRule>
  </conditionalFormatting>
  <conditionalFormatting sqref="G30:L30">
    <cfRule type="expression" dxfId="1493" priority="78">
      <formula>G80="HIGH"</formula>
    </cfRule>
  </conditionalFormatting>
  <conditionalFormatting sqref="G33:L33">
    <cfRule type="expression" dxfId="1492" priority="77">
      <formula>G83="HIGH"</formula>
    </cfRule>
  </conditionalFormatting>
  <conditionalFormatting sqref="H9">
    <cfRule type="expression" dxfId="1491" priority="112">
      <formula>H59="HIGH"</formula>
    </cfRule>
  </conditionalFormatting>
  <conditionalFormatting sqref="H10">
    <cfRule type="expression" dxfId="1490" priority="111">
      <formula>H60="HIGH"</formula>
    </cfRule>
  </conditionalFormatting>
  <conditionalFormatting sqref="H12">
    <cfRule type="expression" dxfId="1489" priority="110">
      <formula>H62="HIGH"</formula>
    </cfRule>
  </conditionalFormatting>
  <conditionalFormatting sqref="H13">
    <cfRule type="expression" dxfId="1488" priority="109">
      <formula>H63="HIGH"</formula>
    </cfRule>
  </conditionalFormatting>
  <conditionalFormatting sqref="J9">
    <cfRule type="expression" dxfId="1487" priority="108">
      <formula>J59="HIGH"</formula>
    </cfRule>
  </conditionalFormatting>
  <conditionalFormatting sqref="J10">
    <cfRule type="expression" dxfId="1486" priority="107">
      <formula>J60="HIGH"</formula>
    </cfRule>
  </conditionalFormatting>
  <conditionalFormatting sqref="J12">
    <cfRule type="expression" dxfId="1485" priority="106">
      <formula>J62="HIGH"</formula>
    </cfRule>
  </conditionalFormatting>
  <conditionalFormatting sqref="J13">
    <cfRule type="expression" dxfId="1484" priority="105">
      <formula>J63="HIGH"</formula>
    </cfRule>
  </conditionalFormatting>
  <conditionalFormatting sqref="L9">
    <cfRule type="expression" dxfId="1483" priority="104">
      <formula>L59="HIGH"</formula>
    </cfRule>
  </conditionalFormatting>
  <conditionalFormatting sqref="L10">
    <cfRule type="expression" dxfId="1482" priority="103">
      <formula>L60="HIGH"</formula>
    </cfRule>
  </conditionalFormatting>
  <conditionalFormatting sqref="L12">
    <cfRule type="expression" dxfId="1481" priority="102">
      <formula>L62="HIGH"</formula>
    </cfRule>
  </conditionalFormatting>
  <conditionalFormatting sqref="L13">
    <cfRule type="expression" dxfId="1480" priority="101">
      <formula>L63="HIGH"</formula>
    </cfRule>
  </conditionalFormatting>
  <conditionalFormatting sqref="G17:G18">
    <cfRule type="expression" dxfId="1479" priority="100">
      <formula>G67="HIGH"</formula>
    </cfRule>
  </conditionalFormatting>
  <conditionalFormatting sqref="G19:L19">
    <cfRule type="expression" dxfId="1478" priority="99">
      <formula>G69="HIGH"</formula>
    </cfRule>
  </conditionalFormatting>
  <conditionalFormatting sqref="G22:L22">
    <cfRule type="expression" dxfId="1477" priority="98">
      <formula>G72="HIGH"</formula>
    </cfRule>
  </conditionalFormatting>
  <conditionalFormatting sqref="H17">
    <cfRule type="expression" dxfId="1476" priority="97">
      <formula>H67="HIGH"</formula>
    </cfRule>
  </conditionalFormatting>
  <conditionalFormatting sqref="H18">
    <cfRule type="expression" dxfId="1475" priority="96">
      <formula>H68="HIGH"</formula>
    </cfRule>
  </conditionalFormatting>
  <conditionalFormatting sqref="H20">
    <cfRule type="expression" dxfId="1474" priority="95">
      <formula>H70="HIGH"</formula>
    </cfRule>
  </conditionalFormatting>
  <conditionalFormatting sqref="H21">
    <cfRule type="expression" dxfId="1473" priority="94">
      <formula>H71="HIGH"</formula>
    </cfRule>
  </conditionalFormatting>
  <conditionalFormatting sqref="H23">
    <cfRule type="expression" dxfId="1472" priority="93">
      <formula>H73="HIGH"</formula>
    </cfRule>
  </conditionalFormatting>
  <conditionalFormatting sqref="H24">
    <cfRule type="expression" dxfId="1471" priority="92">
      <formula>H74="HIGH"</formula>
    </cfRule>
  </conditionalFormatting>
  <conditionalFormatting sqref="J17">
    <cfRule type="expression" dxfId="1470" priority="91">
      <formula>J67="HIGH"</formula>
    </cfRule>
  </conditionalFormatting>
  <conditionalFormatting sqref="J18">
    <cfRule type="expression" dxfId="1469" priority="90">
      <formula>J68="HIGH"</formula>
    </cfRule>
  </conditionalFormatting>
  <conditionalFormatting sqref="J20">
    <cfRule type="expression" dxfId="1468" priority="89">
      <formula>J70="HIGH"</formula>
    </cfRule>
  </conditionalFormatting>
  <conditionalFormatting sqref="J21">
    <cfRule type="expression" dxfId="1467" priority="88">
      <formula>J71="HIGH"</formula>
    </cfRule>
  </conditionalFormatting>
  <conditionalFormatting sqref="J23">
    <cfRule type="expression" dxfId="1466" priority="87">
      <formula>J73="HIGH"</formula>
    </cfRule>
  </conditionalFormatting>
  <conditionalFormatting sqref="J24">
    <cfRule type="expression" dxfId="1465" priority="86">
      <formula>J74="HIGH"</formula>
    </cfRule>
  </conditionalFormatting>
  <conditionalFormatting sqref="L20">
    <cfRule type="expression" dxfId="1464" priority="83">
      <formula>L70="HIGH"</formula>
    </cfRule>
  </conditionalFormatting>
  <conditionalFormatting sqref="L21">
    <cfRule type="expression" dxfId="1463" priority="82">
      <formula>L71="HIGH"</formula>
    </cfRule>
  </conditionalFormatting>
  <conditionalFormatting sqref="G28:G29">
    <cfRule type="expression" dxfId="1462" priority="79">
      <formula>G78="HIGH"</formula>
    </cfRule>
  </conditionalFormatting>
  <conditionalFormatting sqref="H28">
    <cfRule type="expression" dxfId="1461" priority="76">
      <formula>H78="HIGH"</formula>
    </cfRule>
  </conditionalFormatting>
  <conditionalFormatting sqref="H29">
    <cfRule type="expression" dxfId="1460" priority="75">
      <formula>H79="HIGH"</formula>
    </cfRule>
  </conditionalFormatting>
  <conditionalFormatting sqref="H31">
    <cfRule type="expression" dxfId="1459" priority="74">
      <formula>H81="HIGH"</formula>
    </cfRule>
  </conditionalFormatting>
  <conditionalFormatting sqref="H32">
    <cfRule type="expression" dxfId="1458" priority="73">
      <formula>H82="HIGH"</formula>
    </cfRule>
  </conditionalFormatting>
  <conditionalFormatting sqref="H34">
    <cfRule type="expression" dxfId="1457" priority="72">
      <formula>H84="HIGH"</formula>
    </cfRule>
  </conditionalFormatting>
  <conditionalFormatting sqref="H35">
    <cfRule type="expression" dxfId="1456" priority="71">
      <formula>H85="HIGH"</formula>
    </cfRule>
  </conditionalFormatting>
  <conditionalFormatting sqref="J28">
    <cfRule type="expression" dxfId="1455" priority="70">
      <formula>J78="HIGH"</formula>
    </cfRule>
  </conditionalFormatting>
  <conditionalFormatting sqref="J29">
    <cfRule type="expression" dxfId="1454" priority="69">
      <formula>J79="HIGH"</formula>
    </cfRule>
  </conditionalFormatting>
  <conditionalFormatting sqref="J31">
    <cfRule type="expression" dxfId="1453" priority="68">
      <formula>J81="HIGH"</formula>
    </cfRule>
  </conditionalFormatting>
  <conditionalFormatting sqref="J32">
    <cfRule type="expression" dxfId="1452" priority="67">
      <formula>J82="HIGH"</formula>
    </cfRule>
  </conditionalFormatting>
  <conditionalFormatting sqref="J34">
    <cfRule type="expression" dxfId="1451" priority="66">
      <formula>J84="HIGH"</formula>
    </cfRule>
  </conditionalFormatting>
  <conditionalFormatting sqref="J35">
    <cfRule type="expression" dxfId="1450" priority="65">
      <formula>J85="HIGH"</formula>
    </cfRule>
  </conditionalFormatting>
  <conditionalFormatting sqref="L28">
    <cfRule type="expression" dxfId="1449" priority="64">
      <formula>L78="HIGH"</formula>
    </cfRule>
  </conditionalFormatting>
  <conditionalFormatting sqref="L29">
    <cfRule type="expression" dxfId="1448" priority="63">
      <formula>L79="HIGH"</formula>
    </cfRule>
  </conditionalFormatting>
  <conditionalFormatting sqref="L31">
    <cfRule type="expression" dxfId="1447" priority="62">
      <formula>L81="HIGH"</formula>
    </cfRule>
  </conditionalFormatting>
  <conditionalFormatting sqref="L32">
    <cfRule type="expression" dxfId="1446" priority="61">
      <formula>L82="HIGH"</formula>
    </cfRule>
  </conditionalFormatting>
  <conditionalFormatting sqref="L34">
    <cfRule type="expression" dxfId="1445" priority="60">
      <formula>L84="HIGH"</formula>
    </cfRule>
  </conditionalFormatting>
  <conditionalFormatting sqref="L35">
    <cfRule type="expression" dxfId="1444" priority="59">
      <formula>L85="HIGH"</formula>
    </cfRule>
  </conditionalFormatting>
  <conditionalFormatting sqref="G39:G40">
    <cfRule type="expression" dxfId="1443" priority="58">
      <formula>G89="HIGH"</formula>
    </cfRule>
  </conditionalFormatting>
  <conditionalFormatting sqref="G41:L41">
    <cfRule type="expression" dxfId="1442" priority="57">
      <formula>G91="HIGH"</formula>
    </cfRule>
  </conditionalFormatting>
  <conditionalFormatting sqref="G44:L44">
    <cfRule type="expression" dxfId="1441" priority="56">
      <formula>G94="HIGH"</formula>
    </cfRule>
  </conditionalFormatting>
  <conditionalFormatting sqref="H39">
    <cfRule type="expression" dxfId="1440" priority="55">
      <formula>H89="HIGH"</formula>
    </cfRule>
  </conditionalFormatting>
  <conditionalFormatting sqref="H40">
    <cfRule type="expression" dxfId="1439" priority="54">
      <formula>H90="HIGH"</formula>
    </cfRule>
  </conditionalFormatting>
  <conditionalFormatting sqref="H42">
    <cfRule type="expression" dxfId="1438" priority="53">
      <formula>H92="HIGH"</formula>
    </cfRule>
  </conditionalFormatting>
  <conditionalFormatting sqref="H43">
    <cfRule type="expression" dxfId="1437" priority="52">
      <formula>H93="HIGH"</formula>
    </cfRule>
  </conditionalFormatting>
  <conditionalFormatting sqref="H45">
    <cfRule type="expression" dxfId="1436" priority="51">
      <formula>H95="HIGH"</formula>
    </cfRule>
  </conditionalFormatting>
  <conditionalFormatting sqref="H46">
    <cfRule type="expression" dxfId="1435" priority="50">
      <formula>H96="HIGH"</formula>
    </cfRule>
  </conditionalFormatting>
  <conditionalFormatting sqref="J39">
    <cfRule type="expression" dxfId="1434" priority="49">
      <formula>J89="HIGH"</formula>
    </cfRule>
  </conditionalFormatting>
  <conditionalFormatting sqref="J40">
    <cfRule type="expression" dxfId="1433" priority="48">
      <formula>J90="HIGH"</formula>
    </cfRule>
  </conditionalFormatting>
  <conditionalFormatting sqref="J42">
    <cfRule type="expression" dxfId="1432" priority="47">
      <formula>J92="HIGH"</formula>
    </cfRule>
  </conditionalFormatting>
  <conditionalFormatting sqref="J43">
    <cfRule type="expression" dxfId="1431" priority="46">
      <formula>J93="HIGH"</formula>
    </cfRule>
  </conditionalFormatting>
  <conditionalFormatting sqref="J45">
    <cfRule type="expression" dxfId="1430" priority="45">
      <formula>J95="HIGH"</formula>
    </cfRule>
  </conditionalFormatting>
  <conditionalFormatting sqref="J46">
    <cfRule type="expression" dxfId="1429" priority="44">
      <formula>J96="HIGH"</formula>
    </cfRule>
  </conditionalFormatting>
  <conditionalFormatting sqref="L39">
    <cfRule type="expression" dxfId="1428" priority="43">
      <formula>L89="HIGH"</formula>
    </cfRule>
  </conditionalFormatting>
  <conditionalFormatting sqref="L40">
    <cfRule type="expression" dxfId="1427" priority="42">
      <formula>L90="HIGH"</formula>
    </cfRule>
  </conditionalFormatting>
  <conditionalFormatting sqref="L42">
    <cfRule type="expression" dxfId="1426" priority="41">
      <formula>L92="HIGH"</formula>
    </cfRule>
  </conditionalFormatting>
  <conditionalFormatting sqref="L43">
    <cfRule type="expression" dxfId="1425" priority="40">
      <formula>L93="HIGH"</formula>
    </cfRule>
  </conditionalFormatting>
  <conditionalFormatting sqref="L45">
    <cfRule type="expression" dxfId="1424" priority="39">
      <formula>L95="HIGH"</formula>
    </cfRule>
  </conditionalFormatting>
  <conditionalFormatting sqref="L46">
    <cfRule type="expression" dxfId="1423" priority="38">
      <formula>L96="HIGH"</formula>
    </cfRule>
  </conditionalFormatting>
  <conditionalFormatting sqref="N17:N18">
    <cfRule type="expression" dxfId="1422" priority="37">
      <formula>N67="HIGH"</formula>
    </cfRule>
  </conditionalFormatting>
  <conditionalFormatting sqref="M11:N11">
    <cfRule type="expression" dxfId="1421" priority="36">
      <formula>M61="HIGH"</formula>
    </cfRule>
  </conditionalFormatting>
  <conditionalFormatting sqref="M16:N16">
    <cfRule type="expression" dxfId="1420" priority="34">
      <formula>M66="HIGH"</formula>
    </cfRule>
  </conditionalFormatting>
  <conditionalFormatting sqref="N19:N21">
    <cfRule type="expression" dxfId="1419" priority="33">
      <formula>N69="HIGH"</formula>
    </cfRule>
  </conditionalFormatting>
  <conditionalFormatting sqref="N22:N24">
    <cfRule type="expression" dxfId="1418" priority="32">
      <formula>N72="HIGH"</formula>
    </cfRule>
  </conditionalFormatting>
  <conditionalFormatting sqref="M25:N25">
    <cfRule type="expression" dxfId="1417" priority="35">
      <formula>M69="HIGH"</formula>
    </cfRule>
  </conditionalFormatting>
  <conditionalFormatting sqref="M27:N27">
    <cfRule type="expression" dxfId="1416" priority="30">
      <formula>M77="HIGH"</formula>
    </cfRule>
  </conditionalFormatting>
  <conditionalFormatting sqref="N30:N32">
    <cfRule type="expression" dxfId="1415" priority="29">
      <formula>N80="HIGH"</formula>
    </cfRule>
  </conditionalFormatting>
  <conditionalFormatting sqref="N33:N35">
    <cfRule type="expression" dxfId="1414" priority="28">
      <formula>N83="HIGH"</formula>
    </cfRule>
  </conditionalFormatting>
  <conditionalFormatting sqref="M36:N36">
    <cfRule type="expression" dxfId="1413" priority="31">
      <formula>M80="HIGH"</formula>
    </cfRule>
  </conditionalFormatting>
  <conditionalFormatting sqref="M38:N38">
    <cfRule type="expression" dxfId="1412" priority="27">
      <formula>M88="HIGH"</formula>
    </cfRule>
  </conditionalFormatting>
  <conditionalFormatting sqref="N41:N43">
    <cfRule type="expression" dxfId="1411" priority="26">
      <formula>N91="HIGH"</formula>
    </cfRule>
  </conditionalFormatting>
  <conditionalFormatting sqref="N44:N46">
    <cfRule type="expression" dxfId="1410" priority="25">
      <formula>N94="HIGH"</formula>
    </cfRule>
  </conditionalFormatting>
  <conditionalFormatting sqref="M17:M18">
    <cfRule type="expression" dxfId="1409" priority="24">
      <formula>M67="HIGH"</formula>
    </cfRule>
  </conditionalFormatting>
  <conditionalFormatting sqref="M19">
    <cfRule type="expression" dxfId="1408" priority="23">
      <formula>M69="HIGH"</formula>
    </cfRule>
  </conditionalFormatting>
  <conditionalFormatting sqref="M22">
    <cfRule type="expression" dxfId="1407" priority="22">
      <formula>M72="HIGH"</formula>
    </cfRule>
  </conditionalFormatting>
  <conditionalFormatting sqref="M28:M29">
    <cfRule type="expression" dxfId="1406" priority="21">
      <formula>M78="HIGH"</formula>
    </cfRule>
  </conditionalFormatting>
  <conditionalFormatting sqref="M30">
    <cfRule type="expression" dxfId="1405" priority="20">
      <formula>M80="HIGH"</formula>
    </cfRule>
  </conditionalFormatting>
  <conditionalFormatting sqref="M33">
    <cfRule type="expression" dxfId="1404" priority="19">
      <formula>M83="HIGH"</formula>
    </cfRule>
  </conditionalFormatting>
  <conditionalFormatting sqref="M39:M40">
    <cfRule type="expression" dxfId="1403" priority="18">
      <formula>M89="HIGH"</formula>
    </cfRule>
  </conditionalFormatting>
  <conditionalFormatting sqref="M41">
    <cfRule type="expression" dxfId="1402" priority="17">
      <formula>M91="HIGH"</formula>
    </cfRule>
  </conditionalFormatting>
  <conditionalFormatting sqref="M44">
    <cfRule type="expression" dxfId="1401" priority="16">
      <formula>M94="HIGH"</formula>
    </cfRule>
  </conditionalFormatting>
  <conditionalFormatting sqref="O11">
    <cfRule type="expression" dxfId="1400" priority="15">
      <formula>O61="HIGH"</formula>
    </cfRule>
  </conditionalFormatting>
  <conditionalFormatting sqref="O16">
    <cfRule type="expression" dxfId="1399" priority="13">
      <formula>O66="HIGH"</formula>
    </cfRule>
  </conditionalFormatting>
  <conditionalFormatting sqref="O25">
    <cfRule type="expression" dxfId="1398" priority="14">
      <formula>O69="HIGH"</formula>
    </cfRule>
  </conditionalFormatting>
  <conditionalFormatting sqref="O27">
    <cfRule type="expression" dxfId="1397" priority="11">
      <formula>O77="HIGH"</formula>
    </cfRule>
  </conditionalFormatting>
  <conditionalFormatting sqref="O36">
    <cfRule type="expression" dxfId="1396" priority="12">
      <formula>O80="HIGH"</formula>
    </cfRule>
  </conditionalFormatting>
  <conditionalFormatting sqref="O38">
    <cfRule type="expression" dxfId="1395" priority="10">
      <formula>O88="HIGH"</formula>
    </cfRule>
  </conditionalFormatting>
  <conditionalFormatting sqref="O17:O18">
    <cfRule type="expression" dxfId="1394" priority="9">
      <formula>O67="HIGH"</formula>
    </cfRule>
  </conditionalFormatting>
  <conditionalFormatting sqref="O19">
    <cfRule type="expression" dxfId="1393" priority="8">
      <formula>O69="HIGH"</formula>
    </cfRule>
  </conditionalFormatting>
  <conditionalFormatting sqref="O22">
    <cfRule type="expression" dxfId="1392" priority="7">
      <formula>O72="HIGH"</formula>
    </cfRule>
  </conditionalFormatting>
  <conditionalFormatting sqref="O28:O29">
    <cfRule type="expression" dxfId="1391" priority="6">
      <formula>O78="HIGH"</formula>
    </cfRule>
  </conditionalFormatting>
  <conditionalFormatting sqref="O30">
    <cfRule type="expression" dxfId="1390" priority="5">
      <formula>O80="HIGH"</formula>
    </cfRule>
  </conditionalFormatting>
  <conditionalFormatting sqref="O33">
    <cfRule type="expression" dxfId="1389" priority="4">
      <formula>O83="HIGH"</formula>
    </cfRule>
  </conditionalFormatting>
  <conditionalFormatting sqref="O39:O40">
    <cfRule type="expression" dxfId="1388" priority="3">
      <formula>O89="HIGH"</formula>
    </cfRule>
  </conditionalFormatting>
  <conditionalFormatting sqref="O41">
    <cfRule type="expression" dxfId="1387" priority="2">
      <formula>O91="HIGH"</formula>
    </cfRule>
  </conditionalFormatting>
  <conditionalFormatting sqref="O44">
    <cfRule type="expression" dxfId="1386" priority="1">
      <formula>O94="HIGH"</formula>
    </cfRule>
  </conditionalFormatting>
  <conditionalFormatting sqref="G5:P8">
    <cfRule type="expression" dxfId="1385" priority="121">
      <formula>#REF!="HIGH"</formula>
    </cfRule>
  </conditionalFormatting>
  <conditionalFormatting sqref="G14:P14">
    <cfRule type="expression" dxfId="1384" priority="12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4A.72</oddHeader>
    <oddFooter>&amp;L&amp;8&amp;G 
&amp;"Arial,Regular"REPORT ON
GOVERNMENT
SERVICES 2017&amp;C &amp;R&amp;8&amp;G&amp;"Arial,Regular" 
SCHOOL EDUCATION
&amp;"Arial,Regular"PAGE &amp;"Arial,Bold"&amp;P&amp;"Arial,Regular" of TABLE 4A.72</oddFooter>
  </headerFooter>
  <rowBreaks count="1" manualBreakCount="1">
    <brk id="25" max="15"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P124"/>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16384" width="9.140625" style="704"/>
  </cols>
  <sheetData>
    <row r="1" spans="1:16" ht="33.75" customHeight="1">
      <c r="A1" s="735" t="s">
        <v>821</v>
      </c>
      <c r="B1" s="734"/>
      <c r="C1" s="734"/>
      <c r="D1" s="734"/>
      <c r="E1" s="1275" t="s">
        <v>820</v>
      </c>
      <c r="F1" s="1275"/>
      <c r="G1" s="1275"/>
      <c r="H1" s="1275"/>
      <c r="I1" s="1275"/>
      <c r="J1" s="1275"/>
      <c r="K1" s="1275"/>
      <c r="L1" s="1275"/>
      <c r="M1" s="1275"/>
      <c r="N1" s="1275"/>
      <c r="O1" s="1275"/>
      <c r="P1" s="1275"/>
    </row>
    <row r="2" spans="1:16" ht="16.5" customHeight="1">
      <c r="A2" s="803"/>
      <c r="B2" s="802"/>
      <c r="C2" s="802"/>
      <c r="D2" s="802"/>
      <c r="E2" s="813"/>
      <c r="F2" s="812"/>
      <c r="G2" s="801"/>
      <c r="H2" s="801"/>
      <c r="I2" s="801"/>
      <c r="J2" s="801"/>
      <c r="K2" s="801"/>
      <c r="L2" s="801"/>
      <c r="M2" s="1276" t="s">
        <v>775</v>
      </c>
      <c r="N2" s="1276"/>
      <c r="O2" s="1276"/>
      <c r="P2" s="1276"/>
    </row>
    <row r="3" spans="1:16" ht="19.5" customHeight="1">
      <c r="A3" s="800"/>
      <c r="B3" s="799"/>
      <c r="C3" s="799"/>
      <c r="D3" s="798"/>
      <c r="E3" s="798"/>
      <c r="F3" s="798"/>
      <c r="G3" s="797"/>
      <c r="H3" s="796" t="s">
        <v>475</v>
      </c>
      <c r="I3" s="794"/>
      <c r="J3" s="795" t="s">
        <v>471</v>
      </c>
      <c r="K3" s="794"/>
      <c r="L3" s="795" t="s">
        <v>555</v>
      </c>
      <c r="M3" s="794"/>
      <c r="N3" s="794" t="s">
        <v>803</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79.900000000000006</v>
      </c>
      <c r="H6" s="767">
        <v>1.6</v>
      </c>
      <c r="I6" s="715">
        <v>81.2</v>
      </c>
      <c r="J6" s="767">
        <v>1.4</v>
      </c>
      <c r="K6" s="715">
        <v>85.1</v>
      </c>
      <c r="L6" s="767">
        <v>1.3</v>
      </c>
      <c r="M6" s="787" t="s">
        <v>691</v>
      </c>
      <c r="N6" s="788"/>
      <c r="O6" s="787" t="s">
        <v>689</v>
      </c>
      <c r="P6" s="763"/>
    </row>
    <row r="7" spans="1:16" ht="16.5" customHeight="1">
      <c r="A7" s="789" t="s">
        <v>770</v>
      </c>
      <c r="B7" s="770"/>
      <c r="C7" s="769"/>
      <c r="D7" s="769"/>
      <c r="E7" s="769"/>
      <c r="F7" s="768" t="s">
        <v>105</v>
      </c>
      <c r="G7" s="715">
        <v>343.5</v>
      </c>
      <c r="H7" s="767">
        <v>4</v>
      </c>
      <c r="I7" s="715">
        <v>346.3</v>
      </c>
      <c r="J7" s="767">
        <v>3.9</v>
      </c>
      <c r="K7" s="715">
        <v>358.3</v>
      </c>
      <c r="L7" s="767">
        <v>3.4</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96.2</v>
      </c>
      <c r="H9" s="767">
        <v>0.2</v>
      </c>
      <c r="I9" s="715">
        <v>96.4</v>
      </c>
      <c r="J9" s="767">
        <v>0.1</v>
      </c>
      <c r="K9" s="715">
        <v>97.1</v>
      </c>
      <c r="L9" s="767">
        <v>0.1</v>
      </c>
      <c r="M9" s="787" t="s">
        <v>689</v>
      </c>
      <c r="N9" s="788"/>
      <c r="O9" s="787" t="s">
        <v>689</v>
      </c>
      <c r="P9" s="763"/>
    </row>
    <row r="10" spans="1:16" ht="16.5" customHeight="1">
      <c r="A10" s="789" t="s">
        <v>770</v>
      </c>
      <c r="B10" s="770"/>
      <c r="C10" s="769"/>
      <c r="D10" s="769"/>
      <c r="E10" s="769"/>
      <c r="F10" s="768" t="s">
        <v>105</v>
      </c>
      <c r="G10" s="715">
        <v>420.1</v>
      </c>
      <c r="H10" s="767">
        <v>0.8</v>
      </c>
      <c r="I10" s="715">
        <v>420.8</v>
      </c>
      <c r="J10" s="767">
        <v>0.9</v>
      </c>
      <c r="K10" s="715">
        <v>424.6</v>
      </c>
      <c r="L10" s="767">
        <v>0.7</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95.3</v>
      </c>
      <c r="H12" s="767">
        <v>0.2</v>
      </c>
      <c r="I12" s="715">
        <v>95.5</v>
      </c>
      <c r="J12" s="767">
        <v>0.2</v>
      </c>
      <c r="K12" s="715">
        <v>96.3</v>
      </c>
      <c r="L12" s="767">
        <v>0.2</v>
      </c>
      <c r="M12" s="787" t="s">
        <v>689</v>
      </c>
      <c r="N12" s="788"/>
      <c r="O12" s="787" t="s">
        <v>689</v>
      </c>
      <c r="P12" s="763"/>
    </row>
    <row r="13" spans="1:16" ht="16.5" customHeight="1">
      <c r="A13" s="789" t="s">
        <v>770</v>
      </c>
      <c r="B13" s="770"/>
      <c r="C13" s="769"/>
      <c r="D13" s="769"/>
      <c r="E13" s="769"/>
      <c r="F13" s="768" t="s">
        <v>105</v>
      </c>
      <c r="G13" s="715">
        <v>415.9</v>
      </c>
      <c r="H13" s="767">
        <v>0.9</v>
      </c>
      <c r="I13" s="715">
        <v>416.3</v>
      </c>
      <c r="J13" s="767">
        <v>1</v>
      </c>
      <c r="K13" s="715">
        <v>420.7</v>
      </c>
      <c r="L13" s="767">
        <v>0.8</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68.900000000000006</v>
      </c>
      <c r="H17" s="767">
        <v>1.8</v>
      </c>
      <c r="I17" s="715">
        <v>68.2</v>
      </c>
      <c r="J17" s="767">
        <v>1.7</v>
      </c>
      <c r="K17" s="715">
        <v>73.5</v>
      </c>
      <c r="L17" s="767">
        <v>1.6</v>
      </c>
      <c r="M17" s="787" t="s">
        <v>689</v>
      </c>
      <c r="N17" s="788"/>
      <c r="O17" s="787" t="s">
        <v>689</v>
      </c>
      <c r="P17" s="763"/>
    </row>
    <row r="18" spans="1:16" ht="16.5" customHeight="1">
      <c r="A18" s="789" t="s">
        <v>770</v>
      </c>
      <c r="B18" s="770"/>
      <c r="C18" s="769"/>
      <c r="D18" s="769"/>
      <c r="E18" s="769"/>
      <c r="F18" s="768" t="s">
        <v>105</v>
      </c>
      <c r="G18" s="715">
        <v>408.1</v>
      </c>
      <c r="H18" s="767">
        <v>4</v>
      </c>
      <c r="I18" s="715">
        <v>406.2</v>
      </c>
      <c r="J18" s="767">
        <v>4.2</v>
      </c>
      <c r="K18" s="715">
        <v>412.4</v>
      </c>
      <c r="L18" s="767">
        <v>3.9</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93.9</v>
      </c>
      <c r="H20" s="767">
        <v>0.2</v>
      </c>
      <c r="I20" s="715">
        <v>93.8</v>
      </c>
      <c r="J20" s="767">
        <v>0.2</v>
      </c>
      <c r="K20" s="715">
        <v>94.4</v>
      </c>
      <c r="L20" s="767">
        <v>0.2</v>
      </c>
      <c r="M20" s="787" t="s">
        <v>689</v>
      </c>
      <c r="N20" s="788"/>
      <c r="O20" s="787" t="s">
        <v>689</v>
      </c>
      <c r="P20" s="763"/>
    </row>
    <row r="21" spans="1:16" ht="16.5" customHeight="1">
      <c r="A21" s="789" t="s">
        <v>770</v>
      </c>
      <c r="B21" s="770"/>
      <c r="C21" s="769"/>
      <c r="D21" s="769"/>
      <c r="E21" s="769"/>
      <c r="F21" s="768" t="s">
        <v>105</v>
      </c>
      <c r="G21" s="715">
        <v>486.7</v>
      </c>
      <c r="H21" s="767">
        <v>0.9</v>
      </c>
      <c r="I21" s="715">
        <v>482.6</v>
      </c>
      <c r="J21" s="767">
        <v>0.8</v>
      </c>
      <c r="K21" s="715">
        <v>479.5</v>
      </c>
      <c r="L21" s="767">
        <v>0.7</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92.5</v>
      </c>
      <c r="H23" s="767">
        <v>0.3</v>
      </c>
      <c r="I23" s="715">
        <v>92.3</v>
      </c>
      <c r="J23" s="767">
        <v>0.3</v>
      </c>
      <c r="K23" s="715">
        <v>93.2</v>
      </c>
      <c r="L23" s="767">
        <v>0.2</v>
      </c>
      <c r="M23" s="787" t="s">
        <v>689</v>
      </c>
      <c r="N23" s="788"/>
      <c r="O23" s="787" t="s">
        <v>689</v>
      </c>
      <c r="P23" s="763"/>
    </row>
    <row r="24" spans="1:16" ht="16.5" customHeight="1">
      <c r="A24" s="789" t="s">
        <v>770</v>
      </c>
      <c r="B24" s="770"/>
      <c r="C24" s="769"/>
      <c r="D24" s="769"/>
      <c r="E24" s="769"/>
      <c r="F24" s="768" t="s">
        <v>105</v>
      </c>
      <c r="G24" s="715">
        <v>482.6</v>
      </c>
      <c r="H24" s="767">
        <v>1</v>
      </c>
      <c r="I24" s="715">
        <v>478.1</v>
      </c>
      <c r="J24" s="767">
        <v>0.9</v>
      </c>
      <c r="K24" s="715">
        <v>475.6</v>
      </c>
      <c r="L24" s="767">
        <v>0.8</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66.900000000000006</v>
      </c>
      <c r="H28" s="767">
        <v>1.6</v>
      </c>
      <c r="I28" s="715">
        <v>55.6</v>
      </c>
      <c r="J28" s="767">
        <v>1.9</v>
      </c>
      <c r="K28" s="715">
        <v>63.5</v>
      </c>
      <c r="L28" s="767">
        <v>1.8</v>
      </c>
      <c r="M28" s="787" t="s">
        <v>689</v>
      </c>
      <c r="N28" s="788"/>
      <c r="O28" s="787" t="s">
        <v>691</v>
      </c>
      <c r="P28" s="763"/>
    </row>
    <row r="29" spans="1:16" ht="16.5" customHeight="1">
      <c r="A29" s="789" t="s">
        <v>770</v>
      </c>
      <c r="B29" s="770"/>
      <c r="C29" s="769"/>
      <c r="D29" s="769"/>
      <c r="E29" s="769"/>
      <c r="F29" s="768" t="s">
        <v>105</v>
      </c>
      <c r="G29" s="715">
        <v>454.5</v>
      </c>
      <c r="H29" s="767">
        <v>3.9</v>
      </c>
      <c r="I29" s="715">
        <v>427.8</v>
      </c>
      <c r="J29" s="767">
        <v>5.6</v>
      </c>
      <c r="K29" s="715">
        <v>442.7</v>
      </c>
      <c r="L29" s="767">
        <v>4.5999999999999996</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92.6</v>
      </c>
      <c r="H31" s="767">
        <v>0.3</v>
      </c>
      <c r="I31" s="715">
        <v>89.2</v>
      </c>
      <c r="J31" s="767">
        <v>0.4</v>
      </c>
      <c r="K31" s="715">
        <v>91.3</v>
      </c>
      <c r="L31" s="767">
        <v>0.3</v>
      </c>
      <c r="M31" s="787" t="s">
        <v>689</v>
      </c>
      <c r="N31" s="788"/>
      <c r="O31" s="787" t="s">
        <v>689</v>
      </c>
      <c r="P31" s="763"/>
    </row>
    <row r="32" spans="1:16" ht="16.5" customHeight="1">
      <c r="A32" s="789" t="s">
        <v>770</v>
      </c>
      <c r="B32" s="770"/>
      <c r="C32" s="769"/>
      <c r="D32" s="769"/>
      <c r="E32" s="769"/>
      <c r="F32" s="768" t="s">
        <v>105</v>
      </c>
      <c r="G32" s="715">
        <v>533.20000000000005</v>
      </c>
      <c r="H32" s="767">
        <v>1.4</v>
      </c>
      <c r="I32" s="715">
        <v>515.6</v>
      </c>
      <c r="J32" s="767">
        <v>1.5</v>
      </c>
      <c r="K32" s="715">
        <v>519.29999999999995</v>
      </c>
      <c r="L32" s="767">
        <v>1.3</v>
      </c>
      <c r="M32" s="787" t="s">
        <v>687</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91.1</v>
      </c>
      <c r="H34" s="767">
        <v>0.3</v>
      </c>
      <c r="I34" s="715">
        <v>87.3</v>
      </c>
      <c r="J34" s="767">
        <v>0.5</v>
      </c>
      <c r="K34" s="715">
        <v>89.7</v>
      </c>
      <c r="L34" s="767">
        <v>0.4</v>
      </c>
      <c r="M34" s="787" t="s">
        <v>689</v>
      </c>
      <c r="N34" s="788"/>
      <c r="O34" s="787" t="s">
        <v>689</v>
      </c>
      <c r="P34" s="763"/>
    </row>
    <row r="35" spans="1:16" ht="16.5" customHeight="1">
      <c r="A35" s="789" t="s">
        <v>770</v>
      </c>
      <c r="B35" s="770"/>
      <c r="C35" s="769"/>
      <c r="D35" s="769"/>
      <c r="E35" s="769"/>
      <c r="F35" s="768" t="s">
        <v>105</v>
      </c>
      <c r="G35" s="715">
        <v>529.1</v>
      </c>
      <c r="H35" s="767">
        <v>1.4</v>
      </c>
      <c r="I35" s="715">
        <v>510.6</v>
      </c>
      <c r="J35" s="767">
        <v>1.6</v>
      </c>
      <c r="K35" s="715">
        <v>515</v>
      </c>
      <c r="L35" s="767">
        <v>1.4</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55</v>
      </c>
      <c r="H39" s="767">
        <v>1.7</v>
      </c>
      <c r="I39" s="715">
        <v>46.1</v>
      </c>
      <c r="J39" s="767">
        <v>1.7</v>
      </c>
      <c r="K39" s="715">
        <v>52.7</v>
      </c>
      <c r="L39" s="767">
        <v>1.8</v>
      </c>
      <c r="M39" s="787" t="s">
        <v>689</v>
      </c>
      <c r="N39" s="788"/>
      <c r="O39" s="787" t="s">
        <v>689</v>
      </c>
      <c r="P39" s="763"/>
    </row>
    <row r="40" spans="1:16" ht="16.5" customHeight="1">
      <c r="A40" s="789" t="s">
        <v>770</v>
      </c>
      <c r="B40" s="770"/>
      <c r="C40" s="769"/>
      <c r="D40" s="769"/>
      <c r="E40" s="769"/>
      <c r="F40" s="768" t="s">
        <v>105</v>
      </c>
      <c r="G40" s="715">
        <v>483</v>
      </c>
      <c r="H40" s="767">
        <v>4</v>
      </c>
      <c r="I40" s="715">
        <v>458.2</v>
      </c>
      <c r="J40" s="767">
        <v>5.2</v>
      </c>
      <c r="K40" s="715">
        <v>474.3</v>
      </c>
      <c r="L40" s="767">
        <v>5.2</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86.4</v>
      </c>
      <c r="H42" s="767">
        <v>0.5</v>
      </c>
      <c r="I42" s="715">
        <v>82.6</v>
      </c>
      <c r="J42" s="767">
        <v>0.6</v>
      </c>
      <c r="K42" s="715">
        <v>84.7</v>
      </c>
      <c r="L42" s="767">
        <v>0.5</v>
      </c>
      <c r="M42" s="787" t="s">
        <v>689</v>
      </c>
      <c r="N42" s="788"/>
      <c r="O42" s="787" t="s">
        <v>689</v>
      </c>
      <c r="P42" s="763"/>
    </row>
    <row r="43" spans="1:16" ht="16.5" customHeight="1">
      <c r="A43" s="789" t="s">
        <v>770</v>
      </c>
      <c r="B43" s="770"/>
      <c r="C43" s="769"/>
      <c r="D43" s="769"/>
      <c r="E43" s="769"/>
      <c r="F43" s="768" t="s">
        <v>105</v>
      </c>
      <c r="G43" s="715">
        <v>570.20000000000005</v>
      </c>
      <c r="H43" s="767">
        <v>1.9</v>
      </c>
      <c r="I43" s="715">
        <v>551.6</v>
      </c>
      <c r="J43" s="767">
        <v>1.8</v>
      </c>
      <c r="K43" s="715">
        <v>553.5</v>
      </c>
      <c r="L43" s="767">
        <v>1.6</v>
      </c>
      <c r="M43" s="787" t="s">
        <v>687</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84.8</v>
      </c>
      <c r="H45" s="767">
        <v>0.6</v>
      </c>
      <c r="I45" s="715">
        <v>80.5</v>
      </c>
      <c r="J45" s="767">
        <v>0.7</v>
      </c>
      <c r="K45" s="715">
        <v>82.9</v>
      </c>
      <c r="L45" s="767">
        <v>0.6</v>
      </c>
      <c r="M45" s="787" t="s">
        <v>689</v>
      </c>
      <c r="N45" s="788"/>
      <c r="O45" s="787" t="s">
        <v>689</v>
      </c>
      <c r="P45" s="763"/>
    </row>
    <row r="46" spans="1:16" ht="16.5" customHeight="1">
      <c r="A46" s="789" t="s">
        <v>770</v>
      </c>
      <c r="B46" s="770"/>
      <c r="C46" s="769"/>
      <c r="D46" s="769"/>
      <c r="E46" s="769"/>
      <c r="F46" s="768" t="s">
        <v>105</v>
      </c>
      <c r="G46" s="715">
        <v>565.9</v>
      </c>
      <c r="H46" s="767">
        <v>2</v>
      </c>
      <c r="I46" s="715">
        <v>546.5</v>
      </c>
      <c r="J46" s="767">
        <v>1.9</v>
      </c>
      <c r="K46" s="715">
        <v>549.1</v>
      </c>
      <c r="L46" s="767">
        <v>1.7</v>
      </c>
      <c r="M46" s="787" t="s">
        <v>687</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16" s="705" customFormat="1">
      <c r="A65" s="806"/>
      <c r="B65" s="806"/>
      <c r="C65" s="806"/>
      <c r="D65" s="806"/>
      <c r="E65" s="806"/>
      <c r="F65" s="806"/>
      <c r="G65" s="806"/>
      <c r="H65" s="806"/>
      <c r="I65" s="807"/>
      <c r="J65" s="806"/>
      <c r="K65" s="807"/>
      <c r="L65" s="806"/>
      <c r="M65" s="807"/>
      <c r="N65" s="806"/>
      <c r="O65" s="805"/>
      <c r="P65" s="804"/>
    </row>
    <row r="66" spans="1:16" s="705" customFormat="1">
      <c r="A66" s="806"/>
      <c r="B66" s="806"/>
      <c r="C66" s="806"/>
      <c r="D66" s="806"/>
      <c r="E66" s="806"/>
      <c r="F66" s="806"/>
      <c r="G66" s="806"/>
      <c r="H66" s="806"/>
      <c r="I66" s="807"/>
      <c r="J66" s="806"/>
      <c r="K66" s="807"/>
      <c r="L66" s="806"/>
      <c r="M66" s="807"/>
      <c r="N66" s="806"/>
      <c r="O66" s="805"/>
      <c r="P66" s="804"/>
    </row>
    <row r="67" spans="1:16" s="705" customFormat="1">
      <c r="A67" s="806"/>
      <c r="B67" s="806"/>
      <c r="C67" s="806"/>
      <c r="D67" s="806"/>
      <c r="E67" s="806"/>
      <c r="F67" s="806"/>
      <c r="G67" s="806"/>
      <c r="H67" s="806"/>
      <c r="I67" s="807"/>
      <c r="J67" s="806"/>
      <c r="K67" s="807"/>
      <c r="L67" s="806"/>
      <c r="M67" s="807"/>
      <c r="N67" s="806"/>
      <c r="O67" s="805"/>
      <c r="P67" s="804"/>
    </row>
    <row r="68" spans="1:16" s="705" customFormat="1">
      <c r="A68" s="806"/>
      <c r="B68" s="806"/>
      <c r="C68" s="806"/>
      <c r="D68" s="806"/>
      <c r="E68" s="806"/>
      <c r="F68" s="806"/>
      <c r="G68" s="806"/>
      <c r="H68" s="806"/>
      <c r="I68" s="807"/>
      <c r="J68" s="806"/>
      <c r="K68" s="807"/>
      <c r="L68" s="806"/>
      <c r="M68" s="807"/>
      <c r="N68" s="806"/>
      <c r="O68" s="805"/>
      <c r="P68" s="804"/>
    </row>
    <row r="69" spans="1:16" s="705" customFormat="1">
      <c r="A69" s="806"/>
      <c r="B69" s="806"/>
      <c r="C69" s="806"/>
      <c r="D69" s="806"/>
      <c r="E69" s="806"/>
      <c r="F69" s="806"/>
      <c r="G69" s="806"/>
      <c r="H69" s="806"/>
      <c r="I69" s="807"/>
      <c r="J69" s="806"/>
      <c r="K69" s="807"/>
      <c r="L69" s="806"/>
      <c r="M69" s="807"/>
      <c r="N69" s="806"/>
      <c r="O69" s="805"/>
      <c r="P69" s="804"/>
    </row>
    <row r="70" spans="1:16" s="705" customFormat="1">
      <c r="A70" s="806"/>
      <c r="B70" s="806"/>
      <c r="C70" s="806"/>
      <c r="D70" s="806"/>
      <c r="E70" s="806"/>
      <c r="F70" s="806"/>
      <c r="G70" s="806"/>
      <c r="H70" s="806"/>
      <c r="I70" s="807"/>
      <c r="J70" s="806"/>
      <c r="K70" s="807"/>
      <c r="L70" s="806"/>
      <c r="M70" s="807"/>
      <c r="N70" s="806"/>
      <c r="O70" s="805"/>
      <c r="P70" s="804"/>
    </row>
    <row r="71" spans="1:16" s="705" customFormat="1">
      <c r="A71" s="806"/>
      <c r="B71" s="806"/>
      <c r="C71" s="806"/>
      <c r="D71" s="806"/>
      <c r="E71" s="806"/>
      <c r="F71" s="806"/>
      <c r="G71" s="806"/>
      <c r="H71" s="806"/>
      <c r="I71" s="807"/>
      <c r="J71" s="806"/>
      <c r="K71" s="807"/>
      <c r="L71" s="806"/>
      <c r="M71" s="807"/>
      <c r="N71" s="806"/>
      <c r="O71" s="805"/>
      <c r="P71" s="804"/>
    </row>
    <row r="72" spans="1:16">
      <c r="A72" s="806"/>
      <c r="B72" s="806"/>
      <c r="C72" s="806"/>
      <c r="D72" s="806"/>
      <c r="E72" s="806"/>
      <c r="F72" s="806"/>
      <c r="G72" s="806"/>
      <c r="H72" s="806"/>
      <c r="I72" s="807"/>
      <c r="J72" s="806"/>
      <c r="K72" s="807"/>
      <c r="L72" s="806"/>
      <c r="M72" s="807"/>
      <c r="N72" s="806"/>
      <c r="O72" s="805"/>
      <c r="P72" s="804"/>
    </row>
    <row r="73" spans="1:16">
      <c r="A73" s="806"/>
      <c r="B73" s="806"/>
      <c r="C73" s="806"/>
      <c r="D73" s="806"/>
      <c r="E73" s="806"/>
      <c r="F73" s="806"/>
      <c r="G73" s="806"/>
      <c r="H73" s="806"/>
      <c r="I73" s="807"/>
      <c r="J73" s="806"/>
      <c r="K73" s="807"/>
      <c r="L73" s="806"/>
      <c r="M73" s="807"/>
      <c r="N73" s="806"/>
      <c r="O73" s="805"/>
      <c r="P73" s="804"/>
    </row>
    <row r="74" spans="1:16">
      <c r="A74" s="806"/>
      <c r="B74" s="806"/>
      <c r="C74" s="806"/>
      <c r="D74" s="806"/>
      <c r="E74" s="806"/>
      <c r="F74" s="806"/>
      <c r="G74" s="806"/>
      <c r="H74" s="806"/>
      <c r="I74" s="807"/>
      <c r="J74" s="806"/>
      <c r="K74" s="807"/>
      <c r="L74" s="806"/>
      <c r="M74" s="807"/>
      <c r="N74" s="806"/>
      <c r="O74" s="805"/>
      <c r="P74" s="804"/>
    </row>
    <row r="75" spans="1:16">
      <c r="A75" s="806"/>
      <c r="B75" s="806"/>
      <c r="C75" s="806"/>
      <c r="D75" s="806"/>
      <c r="E75" s="806"/>
      <c r="F75" s="806"/>
      <c r="G75" s="806"/>
      <c r="H75" s="806"/>
      <c r="I75" s="807"/>
      <c r="J75" s="806"/>
      <c r="K75" s="807"/>
      <c r="L75" s="806"/>
      <c r="M75" s="807"/>
      <c r="N75" s="806"/>
      <c r="O75" s="805"/>
      <c r="P75" s="804"/>
    </row>
    <row r="76" spans="1:16">
      <c r="A76" s="806"/>
      <c r="B76" s="806"/>
      <c r="C76" s="806"/>
      <c r="D76" s="806"/>
      <c r="E76" s="806"/>
      <c r="F76" s="806"/>
      <c r="G76" s="806"/>
      <c r="H76" s="806"/>
      <c r="I76" s="807"/>
      <c r="J76" s="806"/>
      <c r="K76" s="807"/>
      <c r="L76" s="806"/>
      <c r="M76" s="807"/>
      <c r="N76" s="806"/>
      <c r="O76" s="805"/>
      <c r="P76" s="804"/>
    </row>
    <row r="77" spans="1:16">
      <c r="A77" s="806"/>
      <c r="B77" s="806"/>
      <c r="C77" s="806"/>
      <c r="D77" s="806"/>
      <c r="E77" s="806"/>
      <c r="F77" s="806"/>
      <c r="G77" s="806"/>
      <c r="H77" s="806"/>
      <c r="I77" s="807"/>
      <c r="J77" s="806"/>
      <c r="K77" s="807"/>
      <c r="L77" s="806"/>
      <c r="M77" s="807"/>
      <c r="N77" s="806"/>
      <c r="O77" s="805"/>
      <c r="P77" s="804"/>
    </row>
    <row r="78" spans="1:16" s="705" customFormat="1">
      <c r="A78" s="806"/>
      <c r="B78" s="806"/>
      <c r="C78" s="806"/>
      <c r="D78" s="806"/>
      <c r="E78" s="806"/>
      <c r="F78" s="806"/>
      <c r="G78" s="806"/>
      <c r="H78" s="806"/>
      <c r="I78" s="807"/>
      <c r="J78" s="806"/>
      <c r="K78" s="807"/>
      <c r="L78" s="806"/>
      <c r="M78" s="807"/>
      <c r="N78" s="806"/>
      <c r="O78" s="805"/>
      <c r="P78" s="804"/>
    </row>
    <row r="79" spans="1:16">
      <c r="A79" s="806"/>
      <c r="B79" s="806"/>
      <c r="C79" s="806"/>
      <c r="D79" s="806"/>
      <c r="E79" s="806"/>
      <c r="F79" s="806"/>
      <c r="G79" s="806"/>
      <c r="H79" s="806"/>
      <c r="I79" s="807"/>
      <c r="J79" s="806"/>
      <c r="K79" s="807"/>
      <c r="L79" s="806"/>
      <c r="M79" s="807"/>
      <c r="N79" s="806"/>
      <c r="O79" s="805"/>
      <c r="P79" s="804"/>
    </row>
    <row r="80" spans="1:16" s="705" customFormat="1">
      <c r="A80" s="806"/>
      <c r="B80" s="806"/>
      <c r="C80" s="806"/>
      <c r="D80" s="806"/>
      <c r="E80" s="806"/>
      <c r="F80" s="806"/>
      <c r="G80" s="806"/>
      <c r="H80" s="806"/>
      <c r="I80" s="807"/>
      <c r="J80" s="806"/>
      <c r="K80" s="807"/>
      <c r="L80" s="806"/>
      <c r="M80" s="807"/>
      <c r="N80" s="806"/>
      <c r="O80" s="805"/>
      <c r="P80" s="804"/>
    </row>
    <row r="81" spans="1:16" s="705" customFormat="1">
      <c r="A81" s="806"/>
      <c r="B81" s="806"/>
      <c r="C81" s="806"/>
      <c r="D81" s="806"/>
      <c r="E81" s="806"/>
      <c r="F81" s="806"/>
      <c r="G81" s="806"/>
      <c r="H81" s="806"/>
      <c r="I81" s="807"/>
      <c r="J81" s="806"/>
      <c r="K81" s="807"/>
      <c r="L81" s="806"/>
      <c r="M81" s="807"/>
      <c r="N81" s="806"/>
      <c r="O81" s="805"/>
      <c r="P81" s="804"/>
    </row>
    <row r="82" spans="1:16">
      <c r="A82" s="806"/>
      <c r="B82" s="806"/>
      <c r="C82" s="806"/>
      <c r="D82" s="806"/>
      <c r="E82" s="806"/>
      <c r="F82" s="806"/>
      <c r="G82" s="806"/>
      <c r="H82" s="806"/>
      <c r="I82" s="807"/>
      <c r="J82" s="806"/>
      <c r="K82" s="807"/>
      <c r="L82" s="806"/>
      <c r="M82" s="807"/>
      <c r="N82" s="806"/>
      <c r="O82" s="805"/>
      <c r="P82" s="804"/>
    </row>
    <row r="83" spans="1:16" s="705" customFormat="1">
      <c r="A83" s="806"/>
      <c r="B83" s="806"/>
      <c r="C83" s="806"/>
      <c r="D83" s="806"/>
      <c r="E83" s="806"/>
      <c r="F83" s="806"/>
      <c r="G83" s="806"/>
      <c r="H83" s="806"/>
      <c r="I83" s="807"/>
      <c r="J83" s="806"/>
      <c r="K83" s="807"/>
      <c r="L83" s="806"/>
      <c r="M83" s="807"/>
      <c r="N83" s="806"/>
      <c r="O83" s="805"/>
      <c r="P83" s="804"/>
    </row>
    <row r="84" spans="1:16" s="705" customFormat="1">
      <c r="A84" s="806"/>
      <c r="B84" s="806"/>
      <c r="C84" s="806"/>
      <c r="D84" s="806"/>
      <c r="E84" s="806"/>
      <c r="F84" s="806"/>
      <c r="G84" s="806"/>
      <c r="H84" s="806"/>
      <c r="I84" s="807"/>
      <c r="J84" s="806"/>
      <c r="K84" s="807"/>
      <c r="L84" s="806"/>
      <c r="M84" s="807"/>
      <c r="N84" s="806"/>
      <c r="O84" s="805"/>
      <c r="P84" s="804"/>
    </row>
    <row r="85" spans="1:16" s="705" customFormat="1">
      <c r="A85" s="806"/>
      <c r="B85" s="806"/>
      <c r="C85" s="806"/>
      <c r="D85" s="806"/>
      <c r="E85" s="806"/>
      <c r="F85" s="806"/>
      <c r="G85" s="806"/>
      <c r="H85" s="806"/>
      <c r="I85" s="807"/>
      <c r="J85" s="806"/>
      <c r="K85" s="807"/>
      <c r="L85" s="806"/>
      <c r="M85" s="807"/>
      <c r="N85" s="806"/>
      <c r="O85" s="805"/>
      <c r="P85" s="804"/>
    </row>
    <row r="86" spans="1:16" s="705" customFormat="1" ht="16.5" customHeight="1">
      <c r="A86" s="806"/>
      <c r="B86" s="806"/>
      <c r="C86" s="806"/>
      <c r="D86" s="806"/>
      <c r="E86" s="806"/>
      <c r="F86" s="806"/>
      <c r="G86" s="806"/>
      <c r="H86" s="806"/>
      <c r="I86" s="807"/>
      <c r="J86" s="806"/>
      <c r="K86" s="807"/>
      <c r="L86" s="806"/>
      <c r="M86" s="807"/>
      <c r="N86" s="806"/>
      <c r="O86" s="805"/>
      <c r="P86" s="804"/>
    </row>
    <row r="87" spans="1:16" s="705" customFormat="1">
      <c r="A87" s="806"/>
      <c r="B87" s="806"/>
      <c r="C87" s="806"/>
      <c r="D87" s="806"/>
      <c r="E87" s="806"/>
      <c r="F87" s="806"/>
      <c r="G87" s="806"/>
      <c r="H87" s="806"/>
      <c r="I87" s="807"/>
      <c r="J87" s="806"/>
      <c r="K87" s="807"/>
      <c r="L87" s="806"/>
      <c r="M87" s="807"/>
      <c r="N87" s="806"/>
      <c r="O87" s="805"/>
      <c r="P87" s="804"/>
    </row>
    <row r="88" spans="1:16" s="705" customFormat="1">
      <c r="A88" s="806"/>
      <c r="B88" s="806"/>
      <c r="C88" s="806"/>
      <c r="D88" s="806"/>
      <c r="E88" s="806"/>
      <c r="F88" s="806"/>
      <c r="G88" s="806"/>
      <c r="H88" s="806"/>
      <c r="I88" s="807"/>
      <c r="J88" s="806"/>
      <c r="K88" s="807"/>
      <c r="L88" s="806"/>
      <c r="M88" s="807"/>
      <c r="N88" s="806"/>
      <c r="O88" s="805"/>
      <c r="P88" s="804"/>
    </row>
    <row r="89" spans="1:16" s="705" customFormat="1">
      <c r="A89" s="806"/>
      <c r="B89" s="806"/>
      <c r="C89" s="806"/>
      <c r="D89" s="806"/>
      <c r="E89" s="806"/>
      <c r="F89" s="806"/>
      <c r="G89" s="806"/>
      <c r="H89" s="806"/>
      <c r="I89" s="807"/>
      <c r="J89" s="806"/>
      <c r="K89" s="807"/>
      <c r="L89" s="806"/>
      <c r="M89" s="807"/>
      <c r="N89" s="806"/>
      <c r="O89" s="805"/>
      <c r="P89" s="804"/>
    </row>
    <row r="90" spans="1:16" s="705" customFormat="1">
      <c r="A90" s="806"/>
      <c r="B90" s="806"/>
      <c r="C90" s="806"/>
      <c r="D90" s="806"/>
      <c r="E90" s="806"/>
      <c r="F90" s="806"/>
      <c r="G90" s="806"/>
      <c r="H90" s="806"/>
      <c r="I90" s="807"/>
      <c r="J90" s="806"/>
      <c r="K90" s="807"/>
      <c r="L90" s="806"/>
      <c r="M90" s="807"/>
      <c r="N90" s="806"/>
      <c r="O90" s="805"/>
      <c r="P90" s="804"/>
    </row>
    <row r="91" spans="1:16" s="705" customFormat="1" ht="16.5" customHeight="1">
      <c r="A91" s="806"/>
      <c r="B91" s="806"/>
      <c r="C91" s="806"/>
      <c r="D91" s="806"/>
      <c r="E91" s="806"/>
      <c r="F91" s="806"/>
      <c r="G91" s="806"/>
      <c r="H91" s="806"/>
      <c r="I91" s="807"/>
      <c r="J91" s="806"/>
      <c r="K91" s="807"/>
      <c r="L91" s="806"/>
      <c r="M91" s="807"/>
      <c r="N91" s="806"/>
      <c r="O91" s="805"/>
      <c r="P91" s="804"/>
    </row>
    <row r="92" spans="1:16" s="705" customFormat="1">
      <c r="A92" s="806"/>
      <c r="B92" s="806"/>
      <c r="C92" s="806"/>
      <c r="D92" s="806"/>
      <c r="E92" s="806"/>
      <c r="F92" s="806"/>
      <c r="G92" s="806"/>
      <c r="H92" s="806"/>
      <c r="I92" s="807"/>
      <c r="J92" s="806"/>
      <c r="K92" s="807"/>
      <c r="L92" s="806"/>
      <c r="M92" s="807"/>
      <c r="N92" s="806"/>
      <c r="O92" s="805"/>
      <c r="P92" s="804"/>
    </row>
    <row r="93" spans="1:16" s="705" customFormat="1">
      <c r="A93" s="806"/>
      <c r="B93" s="806"/>
      <c r="C93" s="806"/>
      <c r="D93" s="806"/>
      <c r="E93" s="806"/>
      <c r="F93" s="806"/>
      <c r="G93" s="806"/>
      <c r="H93" s="806"/>
      <c r="I93" s="807"/>
      <c r="J93" s="806"/>
      <c r="K93" s="807"/>
      <c r="L93" s="806"/>
      <c r="M93" s="807"/>
      <c r="N93" s="806"/>
      <c r="O93" s="805"/>
      <c r="P93" s="804"/>
    </row>
    <row r="94" spans="1:16" s="705" customFormat="1">
      <c r="A94" s="806"/>
      <c r="B94" s="806"/>
      <c r="C94" s="806"/>
      <c r="D94" s="806"/>
      <c r="E94" s="806"/>
      <c r="F94" s="806"/>
      <c r="G94" s="806"/>
      <c r="H94" s="806"/>
      <c r="I94" s="807"/>
      <c r="J94" s="806"/>
      <c r="K94" s="807"/>
      <c r="L94" s="806"/>
      <c r="M94" s="807"/>
      <c r="N94" s="806"/>
      <c r="O94" s="805"/>
      <c r="P94" s="804"/>
    </row>
    <row r="95" spans="1:16" s="705" customFormat="1">
      <c r="A95" s="806"/>
      <c r="B95" s="806"/>
      <c r="C95" s="806"/>
      <c r="D95" s="806"/>
      <c r="E95" s="806"/>
      <c r="F95" s="806"/>
      <c r="G95" s="806"/>
      <c r="H95" s="806"/>
      <c r="I95" s="807"/>
      <c r="J95" s="806"/>
      <c r="K95" s="807"/>
      <c r="L95" s="806"/>
      <c r="M95" s="807"/>
      <c r="N95" s="806"/>
      <c r="O95" s="805"/>
      <c r="P95" s="804"/>
    </row>
    <row r="96" spans="1:16" s="705" customFormat="1" ht="16.5" customHeight="1">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12:G13 I12:I13 K12:K13 I17:I18 K17:K18 G20:G21 I20:I21 K20:K21 G23:G24 I23:I24 K23:K24 I28:I29 K28:K29 G31:G32 I31:I32 K31:K32 G34:G35 I34:I35 K34:K35 I39:I40 K39:K40 G42:G43 I42:I43 K42:K43 G45:G46 I45:I46 K45:K46 N28:N29 N39:N40 P11 P16:P24 P27:P35 P38:P46 M20:M21 M23:M24 M31:M32 M34:M35 M42:M43 M45:M46 M12:P13 O20:O21 O23:O24 O31:O32 O34:O35 O42:O43 O45:O46">
    <cfRule type="expression" dxfId="1383" priority="113">
      <formula>G59="HIGH"</formula>
    </cfRule>
  </conditionalFormatting>
  <conditionalFormatting sqref="G11:L11">
    <cfRule type="expression" dxfId="1382" priority="112">
      <formula>G59="HIGH"</formula>
    </cfRule>
  </conditionalFormatting>
  <conditionalFormatting sqref="P25 P36">
    <cfRule type="expression" dxfId="1381" priority="114">
      <formula>P67="HIGH"</formula>
    </cfRule>
  </conditionalFormatting>
  <conditionalFormatting sqref="G16:L16">
    <cfRule type="expression" dxfId="1380" priority="110">
      <formula>G64="HIGH"</formula>
    </cfRule>
  </conditionalFormatting>
  <conditionalFormatting sqref="L17">
    <cfRule type="expression" dxfId="1379" priority="85">
      <formula>L65="HIGH"</formula>
    </cfRule>
  </conditionalFormatting>
  <conditionalFormatting sqref="L18">
    <cfRule type="expression" dxfId="1378" priority="84">
      <formula>L66="HIGH"</formula>
    </cfRule>
  </conditionalFormatting>
  <conditionalFormatting sqref="G25:L25">
    <cfRule type="expression" dxfId="1377" priority="111">
      <formula>G67="HIGH"</formula>
    </cfRule>
  </conditionalFormatting>
  <conditionalFormatting sqref="G27:L27">
    <cfRule type="expression" dxfId="1376" priority="108">
      <formula>G75="HIGH"</formula>
    </cfRule>
  </conditionalFormatting>
  <conditionalFormatting sqref="L23">
    <cfRule type="expression" dxfId="1375" priority="81">
      <formula>L71="HIGH"</formula>
    </cfRule>
  </conditionalFormatting>
  <conditionalFormatting sqref="L24">
    <cfRule type="expression" dxfId="1374" priority="80">
      <formula>L72="HIGH"</formula>
    </cfRule>
  </conditionalFormatting>
  <conditionalFormatting sqref="G36:L36">
    <cfRule type="expression" dxfId="1373" priority="109">
      <formula>G78="HIGH"</formula>
    </cfRule>
  </conditionalFormatting>
  <conditionalFormatting sqref="G38:L38">
    <cfRule type="expression" dxfId="1372" priority="107">
      <formula>G86="HIGH"</formula>
    </cfRule>
  </conditionalFormatting>
  <conditionalFormatting sqref="G30:L30">
    <cfRule type="expression" dxfId="1371" priority="78">
      <formula>G78="HIGH"</formula>
    </cfRule>
  </conditionalFormatting>
  <conditionalFormatting sqref="G33:L33">
    <cfRule type="expression" dxfId="1370" priority="77">
      <formula>G81="HIGH"</formula>
    </cfRule>
  </conditionalFormatting>
  <conditionalFormatting sqref="H12">
    <cfRule type="expression" dxfId="1369" priority="106">
      <formula>H60="HIGH"</formula>
    </cfRule>
  </conditionalFormatting>
  <conditionalFormatting sqref="H13">
    <cfRule type="expression" dxfId="1368" priority="105">
      <formula>H61="HIGH"</formula>
    </cfRule>
  </conditionalFormatting>
  <conditionalFormatting sqref="J12">
    <cfRule type="expression" dxfId="1367" priority="104">
      <formula>J60="HIGH"</formula>
    </cfRule>
  </conditionalFormatting>
  <conditionalFormatting sqref="J13">
    <cfRule type="expression" dxfId="1366" priority="103">
      <formula>J61="HIGH"</formula>
    </cfRule>
  </conditionalFormatting>
  <conditionalFormatting sqref="L12">
    <cfRule type="expression" dxfId="1365" priority="102">
      <formula>L60="HIGH"</formula>
    </cfRule>
  </conditionalFormatting>
  <conditionalFormatting sqref="L13">
    <cfRule type="expression" dxfId="1364" priority="101">
      <formula>L61="HIGH"</formula>
    </cfRule>
  </conditionalFormatting>
  <conditionalFormatting sqref="G17:G18">
    <cfRule type="expression" dxfId="1363" priority="100">
      <formula>G65="HIGH"</formula>
    </cfRule>
  </conditionalFormatting>
  <conditionalFormatting sqref="G19:L19">
    <cfRule type="expression" dxfId="1362" priority="99">
      <formula>G67="HIGH"</formula>
    </cfRule>
  </conditionalFormatting>
  <conditionalFormatting sqref="G22:L22">
    <cfRule type="expression" dxfId="1361" priority="98">
      <formula>G70="HIGH"</formula>
    </cfRule>
  </conditionalFormatting>
  <conditionalFormatting sqref="H17">
    <cfRule type="expression" dxfId="1360" priority="97">
      <formula>H65="HIGH"</formula>
    </cfRule>
  </conditionalFormatting>
  <conditionalFormatting sqref="H18">
    <cfRule type="expression" dxfId="1359" priority="96">
      <formula>H66="HIGH"</formula>
    </cfRule>
  </conditionalFormatting>
  <conditionalFormatting sqref="H20">
    <cfRule type="expression" dxfId="1358" priority="95">
      <formula>H68="HIGH"</formula>
    </cfRule>
  </conditionalFormatting>
  <conditionalFormatting sqref="H21">
    <cfRule type="expression" dxfId="1357" priority="94">
      <formula>H69="HIGH"</formula>
    </cfRule>
  </conditionalFormatting>
  <conditionalFormatting sqref="H23">
    <cfRule type="expression" dxfId="1356" priority="93">
      <formula>H71="HIGH"</formula>
    </cfRule>
  </conditionalFormatting>
  <conditionalFormatting sqref="H24">
    <cfRule type="expression" dxfId="1355" priority="92">
      <formula>H72="HIGH"</formula>
    </cfRule>
  </conditionalFormatting>
  <conditionalFormatting sqref="J17">
    <cfRule type="expression" dxfId="1354" priority="91">
      <formula>J65="HIGH"</formula>
    </cfRule>
  </conditionalFormatting>
  <conditionalFormatting sqref="J18">
    <cfRule type="expression" dxfId="1353" priority="90">
      <formula>J66="HIGH"</formula>
    </cfRule>
  </conditionalFormatting>
  <conditionalFormatting sqref="J20">
    <cfRule type="expression" dxfId="1352" priority="89">
      <formula>J68="HIGH"</formula>
    </cfRule>
  </conditionalFormatting>
  <conditionalFormatting sqref="J21">
    <cfRule type="expression" dxfId="1351" priority="88">
      <formula>J69="HIGH"</formula>
    </cfRule>
  </conditionalFormatting>
  <conditionalFormatting sqref="J23">
    <cfRule type="expression" dxfId="1350" priority="87">
      <formula>J71="HIGH"</formula>
    </cfRule>
  </conditionalFormatting>
  <conditionalFormatting sqref="J24">
    <cfRule type="expression" dxfId="1349" priority="86">
      <formula>J72="HIGH"</formula>
    </cfRule>
  </conditionalFormatting>
  <conditionalFormatting sqref="L20">
    <cfRule type="expression" dxfId="1348" priority="83">
      <formula>L68="HIGH"</formula>
    </cfRule>
  </conditionalFormatting>
  <conditionalFormatting sqref="L21">
    <cfRule type="expression" dxfId="1347" priority="82">
      <formula>L69="HIGH"</formula>
    </cfRule>
  </conditionalFormatting>
  <conditionalFormatting sqref="G28:G29">
    <cfRule type="expression" dxfId="1346" priority="79">
      <formula>G76="HIGH"</formula>
    </cfRule>
  </conditionalFormatting>
  <conditionalFormatting sqref="H28">
    <cfRule type="expression" dxfId="1345" priority="76">
      <formula>H76="HIGH"</formula>
    </cfRule>
  </conditionalFormatting>
  <conditionalFormatting sqref="H29">
    <cfRule type="expression" dxfId="1344" priority="75">
      <formula>H77="HIGH"</formula>
    </cfRule>
  </conditionalFormatting>
  <conditionalFormatting sqref="H31">
    <cfRule type="expression" dxfId="1343" priority="74">
      <formula>H79="HIGH"</formula>
    </cfRule>
  </conditionalFormatting>
  <conditionalFormatting sqref="H32">
    <cfRule type="expression" dxfId="1342" priority="73">
      <formula>H80="HIGH"</formula>
    </cfRule>
  </conditionalFormatting>
  <conditionalFormatting sqref="H34">
    <cfRule type="expression" dxfId="1341" priority="72">
      <formula>H82="HIGH"</formula>
    </cfRule>
  </conditionalFormatting>
  <conditionalFormatting sqref="H35">
    <cfRule type="expression" dxfId="1340" priority="71">
      <formula>H83="HIGH"</formula>
    </cfRule>
  </conditionalFormatting>
  <conditionalFormatting sqref="J28">
    <cfRule type="expression" dxfId="1339" priority="70">
      <formula>J76="HIGH"</formula>
    </cfRule>
  </conditionalFormatting>
  <conditionalFormatting sqref="J29">
    <cfRule type="expression" dxfId="1338" priority="69">
      <formula>J77="HIGH"</formula>
    </cfRule>
  </conditionalFormatting>
  <conditionalFormatting sqref="J31">
    <cfRule type="expression" dxfId="1337" priority="68">
      <formula>J79="HIGH"</formula>
    </cfRule>
  </conditionalFormatting>
  <conditionalFormatting sqref="J32">
    <cfRule type="expression" dxfId="1336" priority="67">
      <formula>J80="HIGH"</formula>
    </cfRule>
  </conditionalFormatting>
  <conditionalFormatting sqref="J34">
    <cfRule type="expression" dxfId="1335" priority="66">
      <formula>J82="HIGH"</formula>
    </cfRule>
  </conditionalFormatting>
  <conditionalFormatting sqref="J35">
    <cfRule type="expression" dxfId="1334" priority="65">
      <formula>J83="HIGH"</formula>
    </cfRule>
  </conditionalFormatting>
  <conditionalFormatting sqref="L28">
    <cfRule type="expression" dxfId="1333" priority="64">
      <formula>L76="HIGH"</formula>
    </cfRule>
  </conditionalFormatting>
  <conditionalFormatting sqref="L29">
    <cfRule type="expression" dxfId="1332" priority="63">
      <formula>L77="HIGH"</formula>
    </cfRule>
  </conditionalFormatting>
  <conditionalFormatting sqref="L31">
    <cfRule type="expression" dxfId="1331" priority="62">
      <formula>L79="HIGH"</formula>
    </cfRule>
  </conditionalFormatting>
  <conditionalFormatting sqref="L32">
    <cfRule type="expression" dxfId="1330" priority="61">
      <formula>L80="HIGH"</formula>
    </cfRule>
  </conditionalFormatting>
  <conditionalFormatting sqref="L34">
    <cfRule type="expression" dxfId="1329" priority="60">
      <formula>L82="HIGH"</formula>
    </cfRule>
  </conditionalFormatting>
  <conditionalFormatting sqref="L35">
    <cfRule type="expression" dxfId="1328" priority="59">
      <formula>L83="HIGH"</formula>
    </cfRule>
  </conditionalFormatting>
  <conditionalFormatting sqref="G39:G40">
    <cfRule type="expression" dxfId="1327" priority="58">
      <formula>G87="HIGH"</formula>
    </cfRule>
  </conditionalFormatting>
  <conditionalFormatting sqref="G41:L41">
    <cfRule type="expression" dxfId="1326" priority="57">
      <formula>G89="HIGH"</formula>
    </cfRule>
  </conditionalFormatting>
  <conditionalFormatting sqref="G44:L44">
    <cfRule type="expression" dxfId="1325" priority="56">
      <formula>G92="HIGH"</formula>
    </cfRule>
  </conditionalFormatting>
  <conditionalFormatting sqref="H39">
    <cfRule type="expression" dxfId="1324" priority="55">
      <formula>H87="HIGH"</formula>
    </cfRule>
  </conditionalFormatting>
  <conditionalFormatting sqref="H40">
    <cfRule type="expression" dxfId="1323" priority="54">
      <formula>H88="HIGH"</formula>
    </cfRule>
  </conditionalFormatting>
  <conditionalFormatting sqref="H42">
    <cfRule type="expression" dxfId="1322" priority="53">
      <formula>H90="HIGH"</formula>
    </cfRule>
  </conditionalFormatting>
  <conditionalFormatting sqref="H43">
    <cfRule type="expression" dxfId="1321" priority="52">
      <formula>H91="HIGH"</formula>
    </cfRule>
  </conditionalFormatting>
  <conditionalFormatting sqref="H45">
    <cfRule type="expression" dxfId="1320" priority="51">
      <formula>H93="HIGH"</formula>
    </cfRule>
  </conditionalFormatting>
  <conditionalFormatting sqref="H46">
    <cfRule type="expression" dxfId="1319" priority="50">
      <formula>H94="HIGH"</formula>
    </cfRule>
  </conditionalFormatting>
  <conditionalFormatting sqref="J39">
    <cfRule type="expression" dxfId="1318" priority="49">
      <formula>J87="HIGH"</formula>
    </cfRule>
  </conditionalFormatting>
  <conditionalFormatting sqref="J40">
    <cfRule type="expression" dxfId="1317" priority="48">
      <formula>J88="HIGH"</formula>
    </cfRule>
  </conditionalFormatting>
  <conditionalFormatting sqref="J42">
    <cfRule type="expression" dxfId="1316" priority="47">
      <formula>J90="HIGH"</formula>
    </cfRule>
  </conditionalFormatting>
  <conditionalFormatting sqref="J43">
    <cfRule type="expression" dxfId="1315" priority="46">
      <formula>J91="HIGH"</formula>
    </cfRule>
  </conditionalFormatting>
  <conditionalFormatting sqref="J45">
    <cfRule type="expression" dxfId="1314" priority="45">
      <formula>J93="HIGH"</formula>
    </cfRule>
  </conditionalFormatting>
  <conditionalFormatting sqref="J46">
    <cfRule type="expression" dxfId="1313" priority="44">
      <formula>J94="HIGH"</formula>
    </cfRule>
  </conditionalFormatting>
  <conditionalFormatting sqref="L39">
    <cfRule type="expression" dxfId="1312" priority="43">
      <formula>L87="HIGH"</formula>
    </cfRule>
  </conditionalFormatting>
  <conditionalFormatting sqref="L40">
    <cfRule type="expression" dxfId="1311" priority="42">
      <formula>L88="HIGH"</formula>
    </cfRule>
  </conditionalFormatting>
  <conditionalFormatting sqref="L42">
    <cfRule type="expression" dxfId="1310" priority="41">
      <formula>L90="HIGH"</formula>
    </cfRule>
  </conditionalFormatting>
  <conditionalFormatting sqref="L43">
    <cfRule type="expression" dxfId="1309" priority="40">
      <formula>L91="HIGH"</formula>
    </cfRule>
  </conditionalFormatting>
  <conditionalFormatting sqref="L45">
    <cfRule type="expression" dxfId="1308" priority="39">
      <formula>L93="HIGH"</formula>
    </cfRule>
  </conditionalFormatting>
  <conditionalFormatting sqref="L46">
    <cfRule type="expression" dxfId="1307" priority="38">
      <formula>L94="HIGH"</formula>
    </cfRule>
  </conditionalFormatting>
  <conditionalFormatting sqref="N17:N18">
    <cfRule type="expression" dxfId="1306" priority="37">
      <formula>N65="HIGH"</formula>
    </cfRule>
  </conditionalFormatting>
  <conditionalFormatting sqref="M11:N11">
    <cfRule type="expression" dxfId="1305" priority="36">
      <formula>M59="HIGH"</formula>
    </cfRule>
  </conditionalFormatting>
  <conditionalFormatting sqref="M16:N16">
    <cfRule type="expression" dxfId="1304" priority="34">
      <formula>M64="HIGH"</formula>
    </cfRule>
  </conditionalFormatting>
  <conditionalFormatting sqref="N19:N21">
    <cfRule type="expression" dxfId="1303" priority="33">
      <formula>N67="HIGH"</formula>
    </cfRule>
  </conditionalFormatting>
  <conditionalFormatting sqref="N22:N24">
    <cfRule type="expression" dxfId="1302" priority="32">
      <formula>N70="HIGH"</formula>
    </cfRule>
  </conditionalFormatting>
  <conditionalFormatting sqref="M25:N25">
    <cfRule type="expression" dxfId="1301" priority="35">
      <formula>M67="HIGH"</formula>
    </cfRule>
  </conditionalFormatting>
  <conditionalFormatting sqref="M27:N27">
    <cfRule type="expression" dxfId="1300" priority="30">
      <formula>M75="HIGH"</formula>
    </cfRule>
  </conditionalFormatting>
  <conditionalFormatting sqref="N30:N32">
    <cfRule type="expression" dxfId="1299" priority="29">
      <formula>N78="HIGH"</formula>
    </cfRule>
  </conditionalFormatting>
  <conditionalFormatting sqref="N33:N35">
    <cfRule type="expression" dxfId="1298" priority="28">
      <formula>N81="HIGH"</formula>
    </cfRule>
  </conditionalFormatting>
  <conditionalFormatting sqref="M36:N36">
    <cfRule type="expression" dxfId="1297" priority="31">
      <formula>M78="HIGH"</formula>
    </cfRule>
  </conditionalFormatting>
  <conditionalFormatting sqref="M38:N38">
    <cfRule type="expression" dxfId="1296" priority="27">
      <formula>M86="HIGH"</formula>
    </cfRule>
  </conditionalFormatting>
  <conditionalFormatting sqref="N41:N43">
    <cfRule type="expression" dxfId="1295" priority="26">
      <formula>N89="HIGH"</formula>
    </cfRule>
  </conditionalFormatting>
  <conditionalFormatting sqref="N44:N46">
    <cfRule type="expression" dxfId="1294" priority="25">
      <formula>N92="HIGH"</formula>
    </cfRule>
  </conditionalFormatting>
  <conditionalFormatting sqref="M17:M18">
    <cfRule type="expression" dxfId="1293" priority="24">
      <formula>M65="HIGH"</formula>
    </cfRule>
  </conditionalFormatting>
  <conditionalFormatting sqref="M19">
    <cfRule type="expression" dxfId="1292" priority="23">
      <formula>M67="HIGH"</formula>
    </cfRule>
  </conditionalFormatting>
  <conditionalFormatting sqref="M22">
    <cfRule type="expression" dxfId="1291" priority="22">
      <formula>M70="HIGH"</formula>
    </cfRule>
  </conditionalFormatting>
  <conditionalFormatting sqref="M28:M29">
    <cfRule type="expression" dxfId="1290" priority="21">
      <formula>M76="HIGH"</formula>
    </cfRule>
  </conditionalFormatting>
  <conditionalFormatting sqref="M30">
    <cfRule type="expression" dxfId="1289" priority="20">
      <formula>M78="HIGH"</formula>
    </cfRule>
  </conditionalFormatting>
  <conditionalFormatting sqref="M33">
    <cfRule type="expression" dxfId="1288" priority="19">
      <formula>M81="HIGH"</formula>
    </cfRule>
  </conditionalFormatting>
  <conditionalFormatting sqref="M39:M40">
    <cfRule type="expression" dxfId="1287" priority="18">
      <formula>M87="HIGH"</formula>
    </cfRule>
  </conditionalFormatting>
  <conditionalFormatting sqref="M41">
    <cfRule type="expression" dxfId="1286" priority="17">
      <formula>M89="HIGH"</formula>
    </cfRule>
  </conditionalFormatting>
  <conditionalFormatting sqref="M44">
    <cfRule type="expression" dxfId="1285" priority="16">
      <formula>M92="HIGH"</formula>
    </cfRule>
  </conditionalFormatting>
  <conditionalFormatting sqref="O11">
    <cfRule type="expression" dxfId="1284" priority="15">
      <formula>O59="HIGH"</formula>
    </cfRule>
  </conditionalFormatting>
  <conditionalFormatting sqref="O16">
    <cfRule type="expression" dxfId="1283" priority="13">
      <formula>O64="HIGH"</formula>
    </cfRule>
  </conditionalFormatting>
  <conditionalFormatting sqref="O25">
    <cfRule type="expression" dxfId="1282" priority="14">
      <formula>O67="HIGH"</formula>
    </cfRule>
  </conditionalFormatting>
  <conditionalFormatting sqref="O27">
    <cfRule type="expression" dxfId="1281" priority="11">
      <formula>O75="HIGH"</formula>
    </cfRule>
  </conditionalFormatting>
  <conditionalFormatting sqref="O36">
    <cfRule type="expression" dxfId="1280" priority="12">
      <formula>O78="HIGH"</formula>
    </cfRule>
  </conditionalFormatting>
  <conditionalFormatting sqref="O38">
    <cfRule type="expression" dxfId="1279" priority="10">
      <formula>O86="HIGH"</formula>
    </cfRule>
  </conditionalFormatting>
  <conditionalFormatting sqref="O17:O18">
    <cfRule type="expression" dxfId="1278" priority="9">
      <formula>O65="HIGH"</formula>
    </cfRule>
  </conditionalFormatting>
  <conditionalFormatting sqref="O19">
    <cfRule type="expression" dxfId="1277" priority="8">
      <formula>O67="HIGH"</formula>
    </cfRule>
  </conditionalFormatting>
  <conditionalFormatting sqref="O22">
    <cfRule type="expression" dxfId="1276" priority="7">
      <formula>O70="HIGH"</formula>
    </cfRule>
  </conditionalFormatting>
  <conditionalFormatting sqref="O28:O29">
    <cfRule type="expression" dxfId="1275" priority="6">
      <formula>O76="HIGH"</formula>
    </cfRule>
  </conditionalFormatting>
  <conditionalFormatting sqref="O30">
    <cfRule type="expression" dxfId="1274" priority="5">
      <formula>O78="HIGH"</formula>
    </cfRule>
  </conditionalFormatting>
  <conditionalFormatting sqref="O33">
    <cfRule type="expression" dxfId="1273" priority="4">
      <formula>O81="HIGH"</formula>
    </cfRule>
  </conditionalFormatting>
  <conditionalFormatting sqref="O39:O40">
    <cfRule type="expression" dxfId="1272" priority="3">
      <formula>O87="HIGH"</formula>
    </cfRule>
  </conditionalFormatting>
  <conditionalFormatting sqref="O41">
    <cfRule type="expression" dxfId="1271" priority="2">
      <formula>O89="HIGH"</formula>
    </cfRule>
  </conditionalFormatting>
  <conditionalFormatting sqref="O44">
    <cfRule type="expression" dxfId="1270" priority="1">
      <formula>O92="HIGH"</formula>
    </cfRule>
  </conditionalFormatting>
  <conditionalFormatting sqref="G5:P10">
    <cfRule type="expression" dxfId="1269" priority="115">
      <formula>#REF!="HIGH"</formula>
    </cfRule>
  </conditionalFormatting>
  <conditionalFormatting sqref="G14:P14">
    <cfRule type="expression" dxfId="1268" priority="116">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4A.73</oddHeader>
    <oddFooter>&amp;L&amp;8&amp;G 
&amp;"Arial,Regular"REPORT ON
GOVERNMENT
SERVICES 2017&amp;C &amp;R&amp;8&amp;G&amp;"Arial,Regular" 
SCHOOL EDUCATION
&amp;"Arial,Regular"PAGE &amp;"Arial,Bold"&amp;P&amp;"Arial,Regular" of TABLE 4A.73</oddFooter>
  </headerFooter>
  <rowBreaks count="1" manualBreakCount="1">
    <brk id="25" max="15"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
  <sheetViews>
    <sheetView showGridLines="0" zoomScaleNormal="100" zoomScaleSheetLayoutView="100" workbookViewId="0">
      <selection sqref="A1:J1"/>
    </sheetView>
  </sheetViews>
  <sheetFormatPr defaultColWidth="9.140625" defaultRowHeight="15"/>
  <cols>
    <col min="1" max="10" width="8.5703125" style="809" customWidth="1"/>
    <col min="11" max="16384" width="9.140625" style="809"/>
  </cols>
  <sheetData>
    <row r="1" spans="1:10" ht="49.5" customHeight="1">
      <c r="A1" s="1278" t="s">
        <v>822</v>
      </c>
      <c r="B1" s="1278"/>
      <c r="C1" s="1278"/>
      <c r="D1" s="1278"/>
      <c r="E1" s="1278"/>
      <c r="F1" s="1278"/>
      <c r="G1" s="1278"/>
      <c r="H1" s="1278"/>
      <c r="I1" s="1278"/>
      <c r="J1" s="1278"/>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NUMERACY</oddHeader>
    <oddFooter>&amp;L&amp;8&amp;G 
&amp;"Arial,Regular"REPORT ON
GOVERNMENT
SERVICES 2017&amp;C &amp;R&amp;8&amp;G&amp;"Arial,Regular" 
SCHOOL EDUCATION
&amp;"Arial,Regular"PAGE &amp;"Arial,Bold"&amp;P&amp;"Arial,Regular" of NAPLAN NUMERACY</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X16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824</v>
      </c>
      <c r="B1" s="734"/>
      <c r="C1" s="734"/>
      <c r="D1" s="734"/>
      <c r="E1" s="1264" t="s">
        <v>823</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27"/>
      <c r="H3" s="727"/>
      <c r="I3" s="727"/>
      <c r="J3" s="727"/>
      <c r="K3" s="727"/>
      <c r="L3" s="727"/>
      <c r="M3" s="727"/>
      <c r="N3" s="727"/>
      <c r="O3" s="727"/>
      <c r="P3" s="727"/>
      <c r="Q3" s="727"/>
      <c r="R3" s="727"/>
      <c r="S3" s="727"/>
      <c r="T3" s="727"/>
      <c r="U3" s="727"/>
      <c r="V3" s="727"/>
      <c r="W3" s="727"/>
      <c r="X3" s="727"/>
    </row>
    <row r="4" spans="1:24" ht="16.5" customHeight="1">
      <c r="A4" s="774" t="s">
        <v>713</v>
      </c>
      <c r="B4" s="728"/>
      <c r="C4" s="728"/>
      <c r="D4" s="727"/>
      <c r="E4" s="727"/>
      <c r="F4" s="727"/>
      <c r="G4" s="727" t="s">
        <v>704</v>
      </c>
      <c r="H4" s="773" t="s">
        <v>724</v>
      </c>
      <c r="I4" s="727" t="s">
        <v>704</v>
      </c>
      <c r="J4" s="773" t="s">
        <v>728</v>
      </c>
      <c r="K4" s="727" t="s">
        <v>704</v>
      </c>
      <c r="L4" s="773" t="s">
        <v>727</v>
      </c>
      <c r="M4" s="727" t="s">
        <v>704</v>
      </c>
      <c r="N4" s="773" t="s">
        <v>727</v>
      </c>
      <c r="O4" s="727" t="s">
        <v>704</v>
      </c>
      <c r="P4" s="773" t="s">
        <v>724</v>
      </c>
      <c r="Q4" s="727" t="s">
        <v>704</v>
      </c>
      <c r="R4" s="773" t="s">
        <v>726</v>
      </c>
      <c r="S4" s="727" t="s">
        <v>704</v>
      </c>
      <c r="T4" s="773" t="s">
        <v>724</v>
      </c>
      <c r="U4" s="727" t="s">
        <v>704</v>
      </c>
      <c r="V4" s="773" t="s">
        <v>725</v>
      </c>
      <c r="W4" s="727" t="s">
        <v>704</v>
      </c>
      <c r="X4" s="773" t="s">
        <v>724</v>
      </c>
    </row>
    <row r="5" spans="1:24" ht="16.5" customHeight="1">
      <c r="A5" s="777" t="s">
        <v>705</v>
      </c>
      <c r="B5" s="728"/>
      <c r="C5" s="728"/>
      <c r="D5" s="727"/>
      <c r="E5" s="727"/>
      <c r="F5" s="727"/>
      <c r="G5" s="727" t="s">
        <v>723</v>
      </c>
      <c r="H5" s="773" t="s">
        <v>722</v>
      </c>
      <c r="I5" s="727" t="s">
        <v>723</v>
      </c>
      <c r="J5" s="773" t="s">
        <v>722</v>
      </c>
      <c r="K5" s="727" t="s">
        <v>723</v>
      </c>
      <c r="L5" s="773" t="s">
        <v>722</v>
      </c>
      <c r="M5" s="727" t="s">
        <v>723</v>
      </c>
      <c r="N5" s="773" t="s">
        <v>722</v>
      </c>
      <c r="O5" s="727" t="s">
        <v>723</v>
      </c>
      <c r="P5" s="773" t="s">
        <v>722</v>
      </c>
      <c r="Q5" s="727" t="s">
        <v>723</v>
      </c>
      <c r="R5" s="773" t="s">
        <v>722</v>
      </c>
      <c r="S5" s="727" t="s">
        <v>723</v>
      </c>
      <c r="T5" s="773" t="s">
        <v>722</v>
      </c>
      <c r="U5" s="727" t="s">
        <v>723</v>
      </c>
      <c r="V5" s="773" t="s">
        <v>722</v>
      </c>
      <c r="W5" s="727" t="s">
        <v>723</v>
      </c>
      <c r="X5" s="773" t="s">
        <v>722</v>
      </c>
    </row>
    <row r="6" spans="1:24" ht="16.5" customHeight="1">
      <c r="A6" s="718" t="s">
        <v>284</v>
      </c>
      <c r="B6" s="728"/>
      <c r="C6" s="728"/>
      <c r="D6" s="727"/>
      <c r="E6" s="727"/>
      <c r="F6" s="727"/>
      <c r="G6" s="727"/>
      <c r="H6" s="727"/>
      <c r="I6" s="727"/>
      <c r="J6" s="727"/>
      <c r="K6" s="727"/>
      <c r="L6" s="727"/>
      <c r="M6" s="727"/>
      <c r="N6" s="727"/>
      <c r="O6" s="727"/>
      <c r="P6" s="727"/>
      <c r="Q6" s="727"/>
      <c r="R6" s="727"/>
      <c r="S6" s="727"/>
      <c r="T6" s="727"/>
      <c r="U6" s="727"/>
      <c r="V6" s="727"/>
      <c r="W6" s="727"/>
      <c r="X6" s="727"/>
    </row>
    <row r="7" spans="1:24" ht="16.5" customHeight="1">
      <c r="A7" s="771" t="s">
        <v>701</v>
      </c>
      <c r="B7" s="770"/>
      <c r="C7" s="770"/>
      <c r="D7" s="770"/>
      <c r="E7" s="770"/>
      <c r="F7" s="768"/>
      <c r="G7" s="715">
        <v>89.9</v>
      </c>
      <c r="H7" s="767">
        <v>1.5</v>
      </c>
      <c r="I7" s="715">
        <v>88.6</v>
      </c>
      <c r="J7" s="767">
        <v>3.4</v>
      </c>
      <c r="K7" s="715">
        <v>89.5</v>
      </c>
      <c r="L7" s="767">
        <v>2</v>
      </c>
      <c r="M7" s="715">
        <v>84.5</v>
      </c>
      <c r="N7" s="767">
        <v>3.1</v>
      </c>
      <c r="O7" s="715">
        <v>81.599999999999994</v>
      </c>
      <c r="P7" s="767">
        <v>4</v>
      </c>
      <c r="Q7" s="715" t="s">
        <v>193</v>
      </c>
      <c r="R7" s="767">
        <v>0</v>
      </c>
      <c r="S7" s="715">
        <v>87.2</v>
      </c>
      <c r="T7" s="767">
        <v>7.1</v>
      </c>
      <c r="U7" s="715" t="s">
        <v>193</v>
      </c>
      <c r="V7" s="767">
        <v>0</v>
      </c>
      <c r="W7" s="715">
        <v>88.2</v>
      </c>
      <c r="X7" s="767">
        <v>1</v>
      </c>
    </row>
    <row r="8" spans="1:24" ht="16.5" customHeight="1">
      <c r="A8" s="771" t="s">
        <v>700</v>
      </c>
      <c r="B8" s="770"/>
      <c r="C8" s="770"/>
      <c r="D8" s="770"/>
      <c r="E8" s="770"/>
      <c r="F8" s="768"/>
      <c r="G8" s="715">
        <v>88.6</v>
      </c>
      <c r="H8" s="767">
        <v>2.1</v>
      </c>
      <c r="I8" s="715">
        <v>88.5</v>
      </c>
      <c r="J8" s="767">
        <v>3.6</v>
      </c>
      <c r="K8" s="715">
        <v>89.9</v>
      </c>
      <c r="L8" s="767">
        <v>1.9</v>
      </c>
      <c r="M8" s="715">
        <v>84.8</v>
      </c>
      <c r="N8" s="767">
        <v>6.3</v>
      </c>
      <c r="O8" s="715">
        <v>87.7</v>
      </c>
      <c r="P8" s="767">
        <v>8.6999999999999993</v>
      </c>
      <c r="Q8" s="715">
        <v>95.2</v>
      </c>
      <c r="R8" s="767">
        <v>2.8</v>
      </c>
      <c r="S8" s="715" t="s">
        <v>698</v>
      </c>
      <c r="T8" s="767">
        <v>0</v>
      </c>
      <c r="U8" s="715" t="s">
        <v>193</v>
      </c>
      <c r="V8" s="767">
        <v>0</v>
      </c>
      <c r="W8" s="715">
        <v>89.3</v>
      </c>
      <c r="X8" s="767">
        <v>1.2</v>
      </c>
    </row>
    <row r="9" spans="1:24" ht="16.5" customHeight="1">
      <c r="A9" s="772" t="s">
        <v>699</v>
      </c>
      <c r="B9" s="770"/>
      <c r="C9" s="769"/>
      <c r="D9" s="769"/>
      <c r="E9" s="769"/>
      <c r="F9" s="768"/>
      <c r="G9" s="715">
        <v>85.5</v>
      </c>
      <c r="H9" s="767">
        <v>4</v>
      </c>
      <c r="I9" s="715">
        <v>83</v>
      </c>
      <c r="J9" s="767">
        <v>7.6</v>
      </c>
      <c r="K9" s="715">
        <v>85.3</v>
      </c>
      <c r="L9" s="767">
        <v>2.5</v>
      </c>
      <c r="M9" s="715">
        <v>81.7</v>
      </c>
      <c r="N9" s="767">
        <v>6.2</v>
      </c>
      <c r="O9" s="715">
        <v>77.7</v>
      </c>
      <c r="P9" s="767">
        <v>7</v>
      </c>
      <c r="Q9" s="715">
        <v>92.2</v>
      </c>
      <c r="R9" s="767">
        <v>4.3</v>
      </c>
      <c r="S9" s="715" t="s">
        <v>193</v>
      </c>
      <c r="T9" s="767">
        <v>0</v>
      </c>
      <c r="U9" s="715">
        <v>81</v>
      </c>
      <c r="V9" s="767">
        <v>6.3</v>
      </c>
      <c r="W9" s="715">
        <v>84.5</v>
      </c>
      <c r="X9" s="767">
        <v>1.8</v>
      </c>
    </row>
    <row r="10" spans="1:24" ht="16.5" customHeight="1">
      <c r="A10" s="771" t="s">
        <v>551</v>
      </c>
      <c r="B10" s="770"/>
      <c r="C10" s="769"/>
      <c r="D10" s="769"/>
      <c r="E10" s="769"/>
      <c r="F10" s="768"/>
      <c r="G10" s="715">
        <v>80.900000000000006</v>
      </c>
      <c r="H10" s="767">
        <v>9.1</v>
      </c>
      <c r="I10" s="715" t="s">
        <v>698</v>
      </c>
      <c r="J10" s="767">
        <v>0</v>
      </c>
      <c r="K10" s="715">
        <v>75.7</v>
      </c>
      <c r="L10" s="767">
        <v>8.1999999999999993</v>
      </c>
      <c r="M10" s="715">
        <v>69.5</v>
      </c>
      <c r="N10" s="767">
        <v>7.9</v>
      </c>
      <c r="O10" s="715">
        <v>80.599999999999994</v>
      </c>
      <c r="P10" s="767">
        <v>12.9</v>
      </c>
      <c r="Q10" s="715" t="s">
        <v>698</v>
      </c>
      <c r="R10" s="767">
        <v>0</v>
      </c>
      <c r="S10" s="715" t="s">
        <v>193</v>
      </c>
      <c r="T10" s="767">
        <v>0</v>
      </c>
      <c r="U10" s="715">
        <v>57.9</v>
      </c>
      <c r="V10" s="767">
        <v>13.5</v>
      </c>
      <c r="W10" s="715">
        <v>70.099999999999994</v>
      </c>
      <c r="X10" s="767">
        <v>5.6</v>
      </c>
    </row>
    <row r="11" spans="1:24" ht="16.5" customHeight="1">
      <c r="A11" s="771" t="s">
        <v>550</v>
      </c>
      <c r="B11" s="770"/>
      <c r="C11" s="769"/>
      <c r="D11" s="769"/>
      <c r="E11" s="769"/>
      <c r="F11" s="768"/>
      <c r="G11" s="715">
        <v>84.6</v>
      </c>
      <c r="H11" s="767">
        <v>9.1999999999999993</v>
      </c>
      <c r="I11" s="715" t="s">
        <v>193</v>
      </c>
      <c r="J11" s="767">
        <v>0</v>
      </c>
      <c r="K11" s="715">
        <v>70.7</v>
      </c>
      <c r="L11" s="767">
        <v>12.6</v>
      </c>
      <c r="M11" s="715">
        <v>57</v>
      </c>
      <c r="N11" s="767">
        <v>8.1999999999999993</v>
      </c>
      <c r="O11" s="715">
        <v>44.5</v>
      </c>
      <c r="P11" s="767">
        <v>19.600000000000001</v>
      </c>
      <c r="Q11" s="715" t="s">
        <v>193</v>
      </c>
      <c r="R11" s="767">
        <v>0</v>
      </c>
      <c r="S11" s="715" t="s">
        <v>193</v>
      </c>
      <c r="T11" s="767">
        <v>0</v>
      </c>
      <c r="U11" s="715">
        <v>33.5</v>
      </c>
      <c r="V11" s="767">
        <v>8</v>
      </c>
      <c r="W11" s="715">
        <v>52.4</v>
      </c>
      <c r="X11" s="767">
        <v>6.1</v>
      </c>
    </row>
    <row r="12" spans="1:24" ht="16.5" customHeight="1">
      <c r="A12" s="766" t="s">
        <v>10</v>
      </c>
      <c r="B12" s="716"/>
      <c r="C12" s="716"/>
      <c r="D12" s="716"/>
      <c r="E12" s="716"/>
      <c r="F12" s="765"/>
      <c r="G12" s="764">
        <v>88.4</v>
      </c>
      <c r="H12" s="763">
        <v>1.2</v>
      </c>
      <c r="I12" s="764">
        <v>87.7</v>
      </c>
      <c r="J12" s="763">
        <v>2.4</v>
      </c>
      <c r="K12" s="764">
        <v>85.7</v>
      </c>
      <c r="L12" s="763">
        <v>2</v>
      </c>
      <c r="M12" s="764">
        <v>76.2</v>
      </c>
      <c r="N12" s="763">
        <v>2.9</v>
      </c>
      <c r="O12" s="764">
        <v>78</v>
      </c>
      <c r="P12" s="763">
        <v>4.0999999999999996</v>
      </c>
      <c r="Q12" s="764">
        <v>94</v>
      </c>
      <c r="R12" s="763">
        <v>2.2999999999999998</v>
      </c>
      <c r="S12" s="764">
        <v>87.6</v>
      </c>
      <c r="T12" s="763">
        <v>6.8</v>
      </c>
      <c r="U12" s="764">
        <v>50</v>
      </c>
      <c r="V12" s="763">
        <v>7.2</v>
      </c>
      <c r="W12" s="764">
        <v>82.6</v>
      </c>
      <c r="X12" s="763">
        <v>1.2</v>
      </c>
    </row>
    <row r="13" spans="1:24" ht="16.5" customHeight="1">
      <c r="A13" s="718" t="s">
        <v>542</v>
      </c>
      <c r="B13" s="728"/>
      <c r="C13" s="728"/>
      <c r="D13" s="727"/>
      <c r="E13" s="727"/>
      <c r="F13" s="727"/>
      <c r="G13" s="727"/>
      <c r="H13" s="727"/>
      <c r="I13" s="727"/>
      <c r="J13" s="727"/>
      <c r="K13" s="727"/>
      <c r="L13" s="727"/>
      <c r="M13" s="727"/>
      <c r="N13" s="727"/>
      <c r="O13" s="727"/>
      <c r="P13" s="727"/>
      <c r="Q13" s="727"/>
      <c r="R13" s="727"/>
      <c r="S13" s="727"/>
      <c r="T13" s="727"/>
      <c r="U13" s="727"/>
      <c r="V13" s="727"/>
      <c r="W13" s="727"/>
      <c r="X13" s="727"/>
    </row>
    <row r="14" spans="1:24" ht="16.5" customHeight="1">
      <c r="A14" s="771" t="s">
        <v>701</v>
      </c>
      <c r="B14" s="770"/>
      <c r="C14" s="770"/>
      <c r="D14" s="770"/>
      <c r="E14" s="770"/>
      <c r="F14" s="768"/>
      <c r="G14" s="715">
        <v>96.6</v>
      </c>
      <c r="H14" s="767">
        <v>0.3</v>
      </c>
      <c r="I14" s="715">
        <v>96.2</v>
      </c>
      <c r="J14" s="767">
        <v>0.4</v>
      </c>
      <c r="K14" s="715">
        <v>97.1</v>
      </c>
      <c r="L14" s="767">
        <v>0.4</v>
      </c>
      <c r="M14" s="715">
        <v>96.5</v>
      </c>
      <c r="N14" s="767">
        <v>0.5</v>
      </c>
      <c r="O14" s="715">
        <v>95.3</v>
      </c>
      <c r="P14" s="767">
        <v>0.8</v>
      </c>
      <c r="Q14" s="715" t="s">
        <v>193</v>
      </c>
      <c r="R14" s="767">
        <v>0</v>
      </c>
      <c r="S14" s="715">
        <v>97.2</v>
      </c>
      <c r="T14" s="767">
        <v>0.8</v>
      </c>
      <c r="U14" s="715" t="s">
        <v>193</v>
      </c>
      <c r="V14" s="767">
        <v>0</v>
      </c>
      <c r="W14" s="715">
        <v>96.5</v>
      </c>
      <c r="X14" s="767">
        <v>0.2</v>
      </c>
    </row>
    <row r="15" spans="1:24" ht="16.5" customHeight="1">
      <c r="A15" s="771" t="s">
        <v>700</v>
      </c>
      <c r="B15" s="770"/>
      <c r="C15" s="770"/>
      <c r="D15" s="770"/>
      <c r="E15" s="770"/>
      <c r="F15" s="768"/>
      <c r="G15" s="715">
        <v>95.7</v>
      </c>
      <c r="H15" s="767">
        <v>0.5</v>
      </c>
      <c r="I15" s="715">
        <v>95.9</v>
      </c>
      <c r="J15" s="767">
        <v>0.7</v>
      </c>
      <c r="K15" s="715">
        <v>96.5</v>
      </c>
      <c r="L15" s="767">
        <v>0.6</v>
      </c>
      <c r="M15" s="715">
        <v>96.3</v>
      </c>
      <c r="N15" s="767">
        <v>1.1000000000000001</v>
      </c>
      <c r="O15" s="715">
        <v>95.6</v>
      </c>
      <c r="P15" s="767">
        <v>1.5</v>
      </c>
      <c r="Q15" s="715">
        <v>96</v>
      </c>
      <c r="R15" s="767">
        <v>1.1000000000000001</v>
      </c>
      <c r="S15" s="715" t="s">
        <v>698</v>
      </c>
      <c r="T15" s="767">
        <v>0</v>
      </c>
      <c r="U15" s="715" t="s">
        <v>193</v>
      </c>
      <c r="V15" s="767">
        <v>0</v>
      </c>
      <c r="W15" s="715">
        <v>96</v>
      </c>
      <c r="X15" s="767">
        <v>0.3</v>
      </c>
    </row>
    <row r="16" spans="1:24" ht="16.5" customHeight="1">
      <c r="A16" s="772" t="s">
        <v>699</v>
      </c>
      <c r="B16" s="770"/>
      <c r="C16" s="769"/>
      <c r="D16" s="769"/>
      <c r="E16" s="769"/>
      <c r="F16" s="768"/>
      <c r="G16" s="715">
        <v>96</v>
      </c>
      <c r="H16" s="767">
        <v>0.9</v>
      </c>
      <c r="I16" s="715">
        <v>96.4</v>
      </c>
      <c r="J16" s="767">
        <v>1.1000000000000001</v>
      </c>
      <c r="K16" s="715">
        <v>96.5</v>
      </c>
      <c r="L16" s="767">
        <v>0.7</v>
      </c>
      <c r="M16" s="715">
        <v>95.9</v>
      </c>
      <c r="N16" s="767">
        <v>1.6</v>
      </c>
      <c r="O16" s="715">
        <v>93.8</v>
      </c>
      <c r="P16" s="767">
        <v>1.5</v>
      </c>
      <c r="Q16" s="715">
        <v>95.5</v>
      </c>
      <c r="R16" s="767">
        <v>1.6</v>
      </c>
      <c r="S16" s="715" t="s">
        <v>193</v>
      </c>
      <c r="T16" s="767">
        <v>0</v>
      </c>
      <c r="U16" s="715">
        <v>95.1</v>
      </c>
      <c r="V16" s="767">
        <v>2</v>
      </c>
      <c r="W16" s="715">
        <v>95.9</v>
      </c>
      <c r="X16" s="767">
        <v>0.4</v>
      </c>
    </row>
    <row r="17" spans="1:24" ht="16.5" customHeight="1">
      <c r="A17" s="771" t="s">
        <v>551</v>
      </c>
      <c r="B17" s="770"/>
      <c r="C17" s="769"/>
      <c r="D17" s="769"/>
      <c r="E17" s="769"/>
      <c r="F17" s="768"/>
      <c r="G17" s="715">
        <v>96.5</v>
      </c>
      <c r="H17" s="767">
        <v>3.2</v>
      </c>
      <c r="I17" s="715">
        <v>98.4</v>
      </c>
      <c r="J17" s="767">
        <v>4.8</v>
      </c>
      <c r="K17" s="715">
        <v>96.8</v>
      </c>
      <c r="L17" s="767">
        <v>1.5</v>
      </c>
      <c r="M17" s="715">
        <v>96</v>
      </c>
      <c r="N17" s="767">
        <v>1.6</v>
      </c>
      <c r="O17" s="715">
        <v>94.7</v>
      </c>
      <c r="P17" s="767">
        <v>3.2</v>
      </c>
      <c r="Q17" s="715">
        <v>95.1</v>
      </c>
      <c r="R17" s="767">
        <v>4.5</v>
      </c>
      <c r="S17" s="715" t="s">
        <v>193</v>
      </c>
      <c r="T17" s="767">
        <v>0</v>
      </c>
      <c r="U17" s="715">
        <v>96</v>
      </c>
      <c r="V17" s="767">
        <v>3.1</v>
      </c>
      <c r="W17" s="715">
        <v>96</v>
      </c>
      <c r="X17" s="767">
        <v>1.1000000000000001</v>
      </c>
    </row>
    <row r="18" spans="1:24" ht="16.5" customHeight="1">
      <c r="A18" s="771" t="s">
        <v>550</v>
      </c>
      <c r="B18" s="770"/>
      <c r="C18" s="769"/>
      <c r="D18" s="769"/>
      <c r="E18" s="769"/>
      <c r="F18" s="768"/>
      <c r="G18" s="715">
        <v>95.2</v>
      </c>
      <c r="H18" s="767">
        <v>5.8</v>
      </c>
      <c r="I18" s="715" t="s">
        <v>193</v>
      </c>
      <c r="J18" s="767">
        <v>0</v>
      </c>
      <c r="K18" s="715">
        <v>96.4</v>
      </c>
      <c r="L18" s="767">
        <v>2.6</v>
      </c>
      <c r="M18" s="715">
        <v>95.2</v>
      </c>
      <c r="N18" s="767">
        <v>2.7</v>
      </c>
      <c r="O18" s="715">
        <v>93.3</v>
      </c>
      <c r="P18" s="767">
        <v>7.5</v>
      </c>
      <c r="Q18" s="715" t="s">
        <v>193</v>
      </c>
      <c r="R18" s="767">
        <v>0</v>
      </c>
      <c r="S18" s="715" t="s">
        <v>193</v>
      </c>
      <c r="T18" s="767">
        <v>0</v>
      </c>
      <c r="U18" s="715">
        <v>93.3</v>
      </c>
      <c r="V18" s="767">
        <v>7.7</v>
      </c>
      <c r="W18" s="715">
        <v>95.3</v>
      </c>
      <c r="X18" s="767">
        <v>2</v>
      </c>
    </row>
    <row r="19" spans="1:24" ht="16.5" customHeight="1">
      <c r="A19" s="766" t="s">
        <v>10</v>
      </c>
      <c r="B19" s="716"/>
      <c r="C19" s="716"/>
      <c r="D19" s="716"/>
      <c r="E19" s="716"/>
      <c r="F19" s="765"/>
      <c r="G19" s="764">
        <v>96.4</v>
      </c>
      <c r="H19" s="763">
        <v>0.2</v>
      </c>
      <c r="I19" s="764">
        <v>96.2</v>
      </c>
      <c r="J19" s="763">
        <v>0.3</v>
      </c>
      <c r="K19" s="764">
        <v>96.9</v>
      </c>
      <c r="L19" s="763">
        <v>0.3</v>
      </c>
      <c r="M19" s="764">
        <v>96.4</v>
      </c>
      <c r="N19" s="763">
        <v>0.4</v>
      </c>
      <c r="O19" s="764">
        <v>95.1</v>
      </c>
      <c r="P19" s="763">
        <v>0.6</v>
      </c>
      <c r="Q19" s="764">
        <v>95.9</v>
      </c>
      <c r="R19" s="763">
        <v>1</v>
      </c>
      <c r="S19" s="764">
        <v>97.2</v>
      </c>
      <c r="T19" s="763">
        <v>0.8</v>
      </c>
      <c r="U19" s="764">
        <v>95.2</v>
      </c>
      <c r="V19" s="763">
        <v>1.8</v>
      </c>
      <c r="W19" s="764">
        <v>96.4</v>
      </c>
      <c r="X19" s="763">
        <v>0.1</v>
      </c>
    </row>
    <row r="20" spans="1:24" ht="16.5" customHeight="1">
      <c r="A20" s="718" t="s">
        <v>670</v>
      </c>
      <c r="B20" s="728"/>
      <c r="C20" s="728"/>
      <c r="D20" s="727"/>
      <c r="E20" s="727"/>
      <c r="F20" s="727"/>
      <c r="G20" s="727"/>
      <c r="H20" s="727"/>
      <c r="I20" s="727"/>
      <c r="J20" s="727"/>
      <c r="K20" s="727"/>
      <c r="L20" s="727"/>
      <c r="M20" s="727"/>
      <c r="N20" s="727"/>
      <c r="O20" s="727"/>
      <c r="P20" s="727"/>
      <c r="Q20" s="727"/>
      <c r="R20" s="727"/>
      <c r="S20" s="727"/>
      <c r="T20" s="727"/>
      <c r="U20" s="727"/>
      <c r="V20" s="727"/>
      <c r="W20" s="727"/>
      <c r="X20" s="727"/>
    </row>
    <row r="21" spans="1:24" ht="16.5" customHeight="1">
      <c r="A21" s="771" t="s">
        <v>701</v>
      </c>
      <c r="B21" s="770"/>
      <c r="C21" s="770"/>
      <c r="D21" s="770"/>
      <c r="E21" s="770"/>
      <c r="F21" s="768"/>
      <c r="G21" s="715">
        <v>96.4</v>
      </c>
      <c r="H21" s="767">
        <v>0.3</v>
      </c>
      <c r="I21" s="715">
        <v>96</v>
      </c>
      <c r="J21" s="767">
        <v>0.4</v>
      </c>
      <c r="K21" s="715">
        <v>96.8</v>
      </c>
      <c r="L21" s="767">
        <v>0.4</v>
      </c>
      <c r="M21" s="715">
        <v>96</v>
      </c>
      <c r="N21" s="767">
        <v>0.5</v>
      </c>
      <c r="O21" s="715">
        <v>94.7</v>
      </c>
      <c r="P21" s="767">
        <v>0.9</v>
      </c>
      <c r="Q21" s="715" t="s">
        <v>193</v>
      </c>
      <c r="R21" s="767">
        <v>0</v>
      </c>
      <c r="S21" s="715">
        <v>96.9</v>
      </c>
      <c r="T21" s="767">
        <v>0.8</v>
      </c>
      <c r="U21" s="715" t="s">
        <v>193</v>
      </c>
      <c r="V21" s="767">
        <v>0</v>
      </c>
      <c r="W21" s="715">
        <v>96.2</v>
      </c>
      <c r="X21" s="767">
        <v>0.2</v>
      </c>
    </row>
    <row r="22" spans="1:24" ht="16.5" customHeight="1">
      <c r="A22" s="771" t="s">
        <v>700</v>
      </c>
      <c r="B22" s="770"/>
      <c r="C22" s="770"/>
      <c r="D22" s="770"/>
      <c r="E22" s="770"/>
      <c r="F22" s="768"/>
      <c r="G22" s="715">
        <v>94.9</v>
      </c>
      <c r="H22" s="767">
        <v>0.6</v>
      </c>
      <c r="I22" s="715">
        <v>95.7</v>
      </c>
      <c r="J22" s="767">
        <v>0.7</v>
      </c>
      <c r="K22" s="715">
        <v>95.9</v>
      </c>
      <c r="L22" s="767">
        <v>0.6</v>
      </c>
      <c r="M22" s="715">
        <v>95.7</v>
      </c>
      <c r="N22" s="767">
        <v>1.2</v>
      </c>
      <c r="O22" s="715">
        <v>95.3</v>
      </c>
      <c r="P22" s="767">
        <v>1.5</v>
      </c>
      <c r="Q22" s="715">
        <v>96</v>
      </c>
      <c r="R22" s="767">
        <v>1</v>
      </c>
      <c r="S22" s="715" t="s">
        <v>698</v>
      </c>
      <c r="T22" s="767">
        <v>0</v>
      </c>
      <c r="U22" s="715" t="s">
        <v>193</v>
      </c>
      <c r="V22" s="767">
        <v>0</v>
      </c>
      <c r="W22" s="715">
        <v>95.5</v>
      </c>
      <c r="X22" s="767">
        <v>0.3</v>
      </c>
    </row>
    <row r="23" spans="1:24" ht="16.5" customHeight="1">
      <c r="A23" s="772" t="s">
        <v>699</v>
      </c>
      <c r="B23" s="770"/>
      <c r="C23" s="769"/>
      <c r="D23" s="769"/>
      <c r="E23" s="769"/>
      <c r="F23" s="768"/>
      <c r="G23" s="715">
        <v>94.2</v>
      </c>
      <c r="H23" s="767">
        <v>1</v>
      </c>
      <c r="I23" s="715">
        <v>95.4</v>
      </c>
      <c r="J23" s="767">
        <v>1.5</v>
      </c>
      <c r="K23" s="715">
        <v>94.7</v>
      </c>
      <c r="L23" s="767">
        <v>1</v>
      </c>
      <c r="M23" s="715">
        <v>93.9</v>
      </c>
      <c r="N23" s="767">
        <v>1.8</v>
      </c>
      <c r="O23" s="715">
        <v>92.1</v>
      </c>
      <c r="P23" s="767">
        <v>1.9</v>
      </c>
      <c r="Q23" s="715">
        <v>95.1</v>
      </c>
      <c r="R23" s="767">
        <v>1.6</v>
      </c>
      <c r="S23" s="715" t="s">
        <v>193</v>
      </c>
      <c r="T23" s="767">
        <v>0</v>
      </c>
      <c r="U23" s="715">
        <v>92.8</v>
      </c>
      <c r="V23" s="767">
        <v>2.7</v>
      </c>
      <c r="W23" s="715">
        <v>94.2</v>
      </c>
      <c r="X23" s="767">
        <v>0.6</v>
      </c>
    </row>
    <row r="24" spans="1:24" ht="16.5" customHeight="1">
      <c r="A24" s="771" t="s">
        <v>551</v>
      </c>
      <c r="B24" s="770"/>
      <c r="C24" s="769"/>
      <c r="D24" s="769"/>
      <c r="E24" s="769"/>
      <c r="F24" s="768"/>
      <c r="G24" s="715">
        <v>90.7</v>
      </c>
      <c r="H24" s="767">
        <v>5.9</v>
      </c>
      <c r="I24" s="715">
        <v>98.4</v>
      </c>
      <c r="J24" s="767">
        <v>4.7</v>
      </c>
      <c r="K24" s="715">
        <v>91.2</v>
      </c>
      <c r="L24" s="767">
        <v>3.4</v>
      </c>
      <c r="M24" s="715">
        <v>89.1</v>
      </c>
      <c r="N24" s="767">
        <v>3.3</v>
      </c>
      <c r="O24" s="715">
        <v>93.8</v>
      </c>
      <c r="P24" s="767">
        <v>3.5</v>
      </c>
      <c r="Q24" s="715">
        <v>95</v>
      </c>
      <c r="R24" s="767">
        <v>5.5</v>
      </c>
      <c r="S24" s="715" t="s">
        <v>193</v>
      </c>
      <c r="T24" s="767">
        <v>0</v>
      </c>
      <c r="U24" s="715">
        <v>80.400000000000006</v>
      </c>
      <c r="V24" s="767">
        <v>9.5</v>
      </c>
      <c r="W24" s="715">
        <v>89.2</v>
      </c>
      <c r="X24" s="767">
        <v>2.2000000000000002</v>
      </c>
    </row>
    <row r="25" spans="1:24" ht="16.5" customHeight="1">
      <c r="A25" s="771" t="s">
        <v>550</v>
      </c>
      <c r="B25" s="770"/>
      <c r="C25" s="769"/>
      <c r="D25" s="769"/>
      <c r="E25" s="769"/>
      <c r="F25" s="768"/>
      <c r="G25" s="715">
        <v>89</v>
      </c>
      <c r="H25" s="767">
        <v>6.1</v>
      </c>
      <c r="I25" s="715" t="s">
        <v>193</v>
      </c>
      <c r="J25" s="767">
        <v>0</v>
      </c>
      <c r="K25" s="715">
        <v>80.7</v>
      </c>
      <c r="L25" s="767">
        <v>8.9</v>
      </c>
      <c r="M25" s="715">
        <v>72.900000000000006</v>
      </c>
      <c r="N25" s="767">
        <v>7.1</v>
      </c>
      <c r="O25" s="715">
        <v>69.7</v>
      </c>
      <c r="P25" s="767">
        <v>18</v>
      </c>
      <c r="Q25" s="715" t="s">
        <v>193</v>
      </c>
      <c r="R25" s="767">
        <v>0</v>
      </c>
      <c r="S25" s="715" t="s">
        <v>193</v>
      </c>
      <c r="T25" s="767">
        <v>0</v>
      </c>
      <c r="U25" s="715">
        <v>41.1</v>
      </c>
      <c r="V25" s="767">
        <v>10.8</v>
      </c>
      <c r="W25" s="715">
        <v>66.8</v>
      </c>
      <c r="X25" s="767">
        <v>5.4</v>
      </c>
    </row>
    <row r="26" spans="1:24" ht="19.5" customHeight="1">
      <c r="A26" s="766" t="s">
        <v>10</v>
      </c>
      <c r="B26" s="716"/>
      <c r="C26" s="716"/>
      <c r="D26" s="716"/>
      <c r="E26" s="716"/>
      <c r="F26" s="765"/>
      <c r="G26" s="764">
        <v>95.9</v>
      </c>
      <c r="H26" s="763">
        <v>0.3</v>
      </c>
      <c r="I26" s="764">
        <v>95.9</v>
      </c>
      <c r="J26" s="763">
        <v>0.4</v>
      </c>
      <c r="K26" s="764">
        <v>96</v>
      </c>
      <c r="L26" s="763">
        <v>0.4</v>
      </c>
      <c r="M26" s="764">
        <v>95</v>
      </c>
      <c r="N26" s="763">
        <v>0.5</v>
      </c>
      <c r="O26" s="764">
        <v>94.2</v>
      </c>
      <c r="P26" s="763">
        <v>0.7</v>
      </c>
      <c r="Q26" s="764">
        <v>95.8</v>
      </c>
      <c r="R26" s="763">
        <v>0.9</v>
      </c>
      <c r="S26" s="764">
        <v>96.9</v>
      </c>
      <c r="T26" s="763">
        <v>0.8</v>
      </c>
      <c r="U26" s="764">
        <v>77.900000000000006</v>
      </c>
      <c r="V26" s="763">
        <v>5.4</v>
      </c>
      <c r="W26" s="764">
        <v>95.5</v>
      </c>
      <c r="X26" s="763">
        <v>0.2</v>
      </c>
    </row>
    <row r="27" spans="1:24">
      <c r="A27" s="762" t="s">
        <v>721</v>
      </c>
      <c r="B27" s="761"/>
      <c r="C27" s="761"/>
      <c r="D27" s="761"/>
      <c r="E27" s="761"/>
      <c r="F27" s="761"/>
      <c r="G27" s="761"/>
      <c r="H27" s="761"/>
      <c r="I27" s="761"/>
      <c r="J27" s="761"/>
      <c r="K27" s="761"/>
      <c r="L27" s="761"/>
      <c r="M27" s="761"/>
      <c r="N27" s="761"/>
      <c r="O27" s="761"/>
      <c r="P27" s="761"/>
      <c r="Q27" s="761"/>
      <c r="R27" s="761"/>
      <c r="S27" s="761"/>
      <c r="T27" s="761"/>
      <c r="U27" s="761"/>
      <c r="V27" s="719"/>
      <c r="W27" s="719"/>
      <c r="X27" s="747"/>
    </row>
    <row r="28" spans="1:24" ht="16.5" customHeight="1">
      <c r="A28" s="760"/>
      <c r="B28" s="759"/>
      <c r="C28" s="758"/>
      <c r="D28" s="756"/>
      <c r="E28" s="810" t="s">
        <v>696</v>
      </c>
      <c r="F28" s="757"/>
      <c r="G28" s="756"/>
      <c r="H28" s="755" t="s">
        <v>88</v>
      </c>
      <c r="I28" s="755"/>
      <c r="J28" s="755" t="s">
        <v>89</v>
      </c>
      <c r="K28" s="755"/>
      <c r="L28" s="755" t="s">
        <v>90</v>
      </c>
      <c r="M28" s="755"/>
      <c r="N28" s="755" t="s">
        <v>91</v>
      </c>
      <c r="O28" s="755"/>
      <c r="P28" s="755" t="s">
        <v>92</v>
      </c>
      <c r="Q28" s="755"/>
      <c r="R28" s="755" t="s">
        <v>93</v>
      </c>
      <c r="S28" s="755"/>
      <c r="T28" s="755" t="s">
        <v>94</v>
      </c>
      <c r="U28" s="755"/>
      <c r="V28" s="755" t="s">
        <v>95</v>
      </c>
      <c r="W28" s="719"/>
      <c r="X28" s="719"/>
    </row>
    <row r="29" spans="1:24" ht="16.5" customHeight="1">
      <c r="A29" s="725"/>
      <c r="B29" s="725"/>
      <c r="C29" s="1271" t="s">
        <v>695</v>
      </c>
      <c r="D29" s="723" t="s">
        <v>88</v>
      </c>
      <c r="E29" s="722"/>
      <c r="F29" s="754"/>
      <c r="G29" s="750"/>
      <c r="H29" s="749" t="s">
        <v>193</v>
      </c>
      <c r="I29" s="720"/>
      <c r="J29" s="751" t="s">
        <v>689</v>
      </c>
      <c r="K29" s="720"/>
      <c r="L29" s="751" t="s">
        <v>689</v>
      </c>
      <c r="M29" s="752"/>
      <c r="N29" s="751" t="s">
        <v>689</v>
      </c>
      <c r="O29" s="752"/>
      <c r="P29" s="751" t="s">
        <v>691</v>
      </c>
      <c r="Q29" s="752"/>
      <c r="R29" s="751" t="s">
        <v>689</v>
      </c>
      <c r="S29" s="752"/>
      <c r="T29" s="751" t="s">
        <v>689</v>
      </c>
      <c r="U29" s="752"/>
      <c r="V29" s="751" t="s">
        <v>693</v>
      </c>
      <c r="W29" s="719"/>
      <c r="X29" s="719"/>
    </row>
    <row r="30" spans="1:24" ht="16.5" customHeight="1">
      <c r="A30" s="725"/>
      <c r="B30" s="725"/>
      <c r="C30" s="1271"/>
      <c r="D30" s="723" t="s">
        <v>89</v>
      </c>
      <c r="E30" s="722"/>
      <c r="F30" s="753"/>
      <c r="G30" s="720"/>
      <c r="H30" s="751" t="s">
        <v>689</v>
      </c>
      <c r="I30" s="750"/>
      <c r="J30" s="749" t="s">
        <v>193</v>
      </c>
      <c r="K30" s="720"/>
      <c r="L30" s="751" t="s">
        <v>689</v>
      </c>
      <c r="M30" s="752"/>
      <c r="N30" s="751" t="s">
        <v>689</v>
      </c>
      <c r="O30" s="752"/>
      <c r="P30" s="751" t="s">
        <v>691</v>
      </c>
      <c r="Q30" s="752"/>
      <c r="R30" s="751" t="s">
        <v>689</v>
      </c>
      <c r="S30" s="752"/>
      <c r="T30" s="751" t="s">
        <v>689</v>
      </c>
      <c r="U30" s="752"/>
      <c r="V30" s="751" t="s">
        <v>693</v>
      </c>
      <c r="W30" s="719"/>
      <c r="X30" s="719"/>
    </row>
    <row r="31" spans="1:24" ht="16.5" customHeight="1">
      <c r="A31" s="725"/>
      <c r="B31" s="725"/>
      <c r="C31" s="1271"/>
      <c r="D31" s="723" t="s">
        <v>90</v>
      </c>
      <c r="E31" s="722"/>
      <c r="F31" s="753"/>
      <c r="G31" s="720"/>
      <c r="H31" s="751" t="s">
        <v>689</v>
      </c>
      <c r="I31" s="720"/>
      <c r="J31" s="751" t="s">
        <v>689</v>
      </c>
      <c r="K31" s="750"/>
      <c r="L31" s="749" t="s">
        <v>193</v>
      </c>
      <c r="M31" s="752"/>
      <c r="N31" s="751" t="s">
        <v>689</v>
      </c>
      <c r="O31" s="752"/>
      <c r="P31" s="751" t="s">
        <v>691</v>
      </c>
      <c r="Q31" s="752"/>
      <c r="R31" s="751" t="s">
        <v>689</v>
      </c>
      <c r="S31" s="752"/>
      <c r="T31" s="751" t="s">
        <v>689</v>
      </c>
      <c r="U31" s="752"/>
      <c r="V31" s="751" t="s">
        <v>693</v>
      </c>
      <c r="W31" s="719"/>
      <c r="X31" s="719"/>
    </row>
    <row r="32" spans="1:24" ht="16.5" customHeight="1">
      <c r="A32" s="725"/>
      <c r="B32" s="725"/>
      <c r="C32" s="1271"/>
      <c r="D32" s="723" t="s">
        <v>91</v>
      </c>
      <c r="E32" s="722"/>
      <c r="F32" s="753"/>
      <c r="G32" s="720"/>
      <c r="H32" s="751" t="s">
        <v>689</v>
      </c>
      <c r="I32" s="720"/>
      <c r="J32" s="751" t="s">
        <v>689</v>
      </c>
      <c r="K32" s="720"/>
      <c r="L32" s="751" t="s">
        <v>689</v>
      </c>
      <c r="M32" s="750"/>
      <c r="N32" s="749" t="s">
        <v>193</v>
      </c>
      <c r="O32" s="752"/>
      <c r="P32" s="751" t="s">
        <v>689</v>
      </c>
      <c r="Q32" s="752"/>
      <c r="R32" s="751" t="s">
        <v>689</v>
      </c>
      <c r="S32" s="752"/>
      <c r="T32" s="751" t="s">
        <v>687</v>
      </c>
      <c r="U32" s="752"/>
      <c r="V32" s="751" t="s">
        <v>693</v>
      </c>
      <c r="W32" s="719"/>
      <c r="X32" s="719"/>
    </row>
    <row r="33" spans="1:24" ht="16.5" customHeight="1">
      <c r="A33" s="725"/>
      <c r="B33" s="725"/>
      <c r="C33" s="1271"/>
      <c r="D33" s="723" t="s">
        <v>92</v>
      </c>
      <c r="E33" s="722"/>
      <c r="F33" s="753"/>
      <c r="G33" s="720"/>
      <c r="H33" s="751" t="s">
        <v>687</v>
      </c>
      <c r="I33" s="720"/>
      <c r="J33" s="751" t="s">
        <v>687</v>
      </c>
      <c r="K33" s="720"/>
      <c r="L33" s="751" t="s">
        <v>687</v>
      </c>
      <c r="M33" s="752"/>
      <c r="N33" s="751" t="s">
        <v>689</v>
      </c>
      <c r="O33" s="750"/>
      <c r="P33" s="749" t="s">
        <v>193</v>
      </c>
      <c r="Q33" s="752"/>
      <c r="R33" s="751" t="s">
        <v>687</v>
      </c>
      <c r="S33" s="752"/>
      <c r="T33" s="751" t="s">
        <v>687</v>
      </c>
      <c r="U33" s="752"/>
      <c r="V33" s="751" t="s">
        <v>693</v>
      </c>
      <c r="W33" s="719"/>
      <c r="X33" s="719"/>
    </row>
    <row r="34" spans="1:24" ht="16.5" customHeight="1">
      <c r="A34" s="725"/>
      <c r="B34" s="725"/>
      <c r="C34" s="1271"/>
      <c r="D34" s="723" t="s">
        <v>93</v>
      </c>
      <c r="E34" s="722"/>
      <c r="F34" s="753"/>
      <c r="G34" s="720"/>
      <c r="H34" s="751" t="s">
        <v>689</v>
      </c>
      <c r="I34" s="720"/>
      <c r="J34" s="751" t="s">
        <v>689</v>
      </c>
      <c r="K34" s="720"/>
      <c r="L34" s="751" t="s">
        <v>689</v>
      </c>
      <c r="M34" s="752"/>
      <c r="N34" s="751" t="s">
        <v>689</v>
      </c>
      <c r="O34" s="752"/>
      <c r="P34" s="751" t="s">
        <v>691</v>
      </c>
      <c r="Q34" s="750"/>
      <c r="R34" s="749" t="s">
        <v>193</v>
      </c>
      <c r="S34" s="752"/>
      <c r="T34" s="751" t="s">
        <v>689</v>
      </c>
      <c r="U34" s="752"/>
      <c r="V34" s="751" t="s">
        <v>693</v>
      </c>
      <c r="W34" s="719"/>
      <c r="X34" s="719"/>
    </row>
    <row r="35" spans="1:24" ht="16.5" customHeight="1">
      <c r="A35" s="725"/>
      <c r="B35" s="725"/>
      <c r="C35" s="1271"/>
      <c r="D35" s="723" t="s">
        <v>94</v>
      </c>
      <c r="E35" s="722"/>
      <c r="F35" s="753"/>
      <c r="G35" s="720"/>
      <c r="H35" s="751" t="s">
        <v>689</v>
      </c>
      <c r="I35" s="720"/>
      <c r="J35" s="751" t="s">
        <v>689</v>
      </c>
      <c r="K35" s="720"/>
      <c r="L35" s="751" t="s">
        <v>689</v>
      </c>
      <c r="M35" s="752"/>
      <c r="N35" s="751" t="s">
        <v>691</v>
      </c>
      <c r="O35" s="752"/>
      <c r="P35" s="751" t="s">
        <v>691</v>
      </c>
      <c r="Q35" s="752"/>
      <c r="R35" s="751" t="s">
        <v>689</v>
      </c>
      <c r="S35" s="750"/>
      <c r="T35" s="749" t="s">
        <v>193</v>
      </c>
      <c r="U35" s="752"/>
      <c r="V35" s="751" t="s">
        <v>693</v>
      </c>
      <c r="W35" s="719"/>
      <c r="X35" s="719"/>
    </row>
    <row r="36" spans="1:24" ht="16.5" customHeight="1">
      <c r="A36" s="725"/>
      <c r="B36" s="725"/>
      <c r="C36" s="1271"/>
      <c r="D36" s="723" t="s">
        <v>95</v>
      </c>
      <c r="E36" s="722"/>
      <c r="F36" s="753"/>
      <c r="G36" s="720"/>
      <c r="H36" s="751" t="s">
        <v>685</v>
      </c>
      <c r="I36" s="720"/>
      <c r="J36" s="751" t="s">
        <v>685</v>
      </c>
      <c r="K36" s="720"/>
      <c r="L36" s="751" t="s">
        <v>685</v>
      </c>
      <c r="M36" s="752"/>
      <c r="N36" s="751" t="s">
        <v>685</v>
      </c>
      <c r="O36" s="752"/>
      <c r="P36" s="751" t="s">
        <v>685</v>
      </c>
      <c r="Q36" s="752"/>
      <c r="R36" s="751" t="s">
        <v>685</v>
      </c>
      <c r="S36" s="752"/>
      <c r="T36" s="751" t="s">
        <v>685</v>
      </c>
      <c r="U36" s="750"/>
      <c r="V36" s="749" t="s">
        <v>193</v>
      </c>
      <c r="W36" s="719"/>
      <c r="X36" s="719"/>
    </row>
    <row r="37" spans="1:24" ht="16.5" customHeight="1">
      <c r="A37" s="725"/>
      <c r="B37" s="725"/>
      <c r="C37" s="724"/>
      <c r="D37" s="723"/>
      <c r="E37" s="722"/>
      <c r="F37" s="722"/>
      <c r="G37" s="748"/>
      <c r="H37" s="721"/>
      <c r="I37" s="720"/>
      <c r="J37" s="720"/>
      <c r="K37" s="720"/>
      <c r="L37" s="720"/>
      <c r="M37" s="720"/>
      <c r="N37" s="720"/>
      <c r="O37" s="720"/>
      <c r="P37" s="720"/>
      <c r="Q37" s="720"/>
      <c r="R37" s="720"/>
      <c r="S37" s="720"/>
      <c r="T37" s="720"/>
      <c r="U37" s="720"/>
      <c r="V37" s="720"/>
      <c r="W37" s="719"/>
      <c r="X37" s="719"/>
    </row>
    <row r="38" spans="1:24" ht="16.5" customHeight="1">
      <c r="A38" s="729" t="s">
        <v>537</v>
      </c>
      <c r="B38" s="728"/>
      <c r="C38" s="728"/>
      <c r="D38" s="727"/>
      <c r="E38" s="727"/>
      <c r="F38" s="727"/>
      <c r="I38" s="727"/>
      <c r="J38" s="727"/>
      <c r="K38" s="727"/>
      <c r="L38" s="727"/>
      <c r="M38" s="727"/>
      <c r="N38" s="727"/>
      <c r="O38" s="727"/>
      <c r="P38" s="727"/>
      <c r="Q38" s="727"/>
      <c r="R38" s="727"/>
      <c r="S38" s="727"/>
      <c r="T38" s="727"/>
      <c r="U38" s="727"/>
      <c r="V38" s="727"/>
      <c r="W38" s="727"/>
      <c r="X38" s="727"/>
    </row>
    <row r="39" spans="1:24" ht="16.5" customHeight="1">
      <c r="A39" s="774" t="s">
        <v>713</v>
      </c>
      <c r="B39" s="728"/>
      <c r="C39" s="728"/>
      <c r="D39" s="727"/>
      <c r="E39" s="727"/>
      <c r="F39" s="727"/>
      <c r="G39" s="727" t="s">
        <v>720</v>
      </c>
      <c r="H39" s="773" t="s">
        <v>706</v>
      </c>
      <c r="I39" s="727" t="s">
        <v>720</v>
      </c>
      <c r="J39" s="773" t="s">
        <v>712</v>
      </c>
      <c r="K39" s="727" t="s">
        <v>720</v>
      </c>
      <c r="L39" s="773" t="s">
        <v>711</v>
      </c>
      <c r="M39" s="727" t="s">
        <v>720</v>
      </c>
      <c r="N39" s="773" t="s">
        <v>711</v>
      </c>
      <c r="O39" s="727" t="s">
        <v>720</v>
      </c>
      <c r="P39" s="773" t="s">
        <v>706</v>
      </c>
      <c r="Q39" s="727" t="s">
        <v>720</v>
      </c>
      <c r="R39" s="773" t="s">
        <v>717</v>
      </c>
      <c r="S39" s="727" t="s">
        <v>720</v>
      </c>
      <c r="T39" s="773" t="s">
        <v>706</v>
      </c>
      <c r="U39" s="727" t="s">
        <v>720</v>
      </c>
      <c r="V39" s="773" t="s">
        <v>708</v>
      </c>
      <c r="W39" s="727" t="s">
        <v>720</v>
      </c>
      <c r="X39" s="773" t="s">
        <v>706</v>
      </c>
    </row>
    <row r="40" spans="1:24" ht="16.5" customHeight="1">
      <c r="A40" s="774" t="s">
        <v>705</v>
      </c>
      <c r="B40" s="728"/>
      <c r="C40" s="728"/>
      <c r="D40" s="727"/>
      <c r="E40" s="727"/>
      <c r="F40" s="727"/>
      <c r="G40" s="727" t="s">
        <v>719</v>
      </c>
      <c r="H40" s="773" t="s">
        <v>702</v>
      </c>
      <c r="I40" s="727" t="s">
        <v>719</v>
      </c>
      <c r="J40" s="773" t="s">
        <v>702</v>
      </c>
      <c r="K40" s="727" t="s">
        <v>719</v>
      </c>
      <c r="L40" s="773" t="s">
        <v>702</v>
      </c>
      <c r="M40" s="727" t="s">
        <v>719</v>
      </c>
      <c r="N40" s="773" t="s">
        <v>702</v>
      </c>
      <c r="O40" s="727" t="s">
        <v>719</v>
      </c>
      <c r="P40" s="773" t="s">
        <v>702</v>
      </c>
      <c r="Q40" s="727" t="s">
        <v>719</v>
      </c>
      <c r="R40" s="773" t="s">
        <v>702</v>
      </c>
      <c r="S40" s="727" t="s">
        <v>719</v>
      </c>
      <c r="T40" s="773" t="s">
        <v>702</v>
      </c>
      <c r="U40" s="727" t="s">
        <v>719</v>
      </c>
      <c r="V40" s="773" t="s">
        <v>702</v>
      </c>
      <c r="W40" s="727" t="s">
        <v>719</v>
      </c>
      <c r="X40" s="773" t="s">
        <v>702</v>
      </c>
    </row>
    <row r="41" spans="1:24" ht="16.5" customHeight="1">
      <c r="A41" s="718" t="s">
        <v>284</v>
      </c>
      <c r="B41" s="728"/>
      <c r="C41" s="728"/>
      <c r="D41" s="727"/>
      <c r="E41" s="727"/>
      <c r="F41" s="727"/>
      <c r="G41" s="727"/>
      <c r="H41" s="727"/>
      <c r="I41" s="727"/>
      <c r="J41" s="727"/>
      <c r="K41" s="727"/>
      <c r="L41" s="727"/>
      <c r="M41" s="727"/>
      <c r="N41" s="727"/>
      <c r="O41" s="727"/>
      <c r="P41" s="727"/>
      <c r="Q41" s="727"/>
      <c r="R41" s="727"/>
      <c r="S41" s="727"/>
      <c r="T41" s="727"/>
      <c r="U41" s="727"/>
      <c r="V41" s="727"/>
      <c r="W41" s="727"/>
      <c r="X41" s="727"/>
    </row>
    <row r="42" spans="1:24" ht="16.5" customHeight="1">
      <c r="A42" s="771" t="s">
        <v>701</v>
      </c>
      <c r="B42" s="770"/>
      <c r="C42" s="770"/>
      <c r="D42" s="770"/>
      <c r="E42" s="770"/>
      <c r="F42" s="768"/>
      <c r="G42" s="715">
        <v>85.7</v>
      </c>
      <c r="H42" s="767">
        <v>1.9</v>
      </c>
      <c r="I42" s="715">
        <v>87.5</v>
      </c>
      <c r="J42" s="767">
        <v>3.4</v>
      </c>
      <c r="K42" s="715">
        <v>87.7</v>
      </c>
      <c r="L42" s="767">
        <v>2</v>
      </c>
      <c r="M42" s="715">
        <v>76.900000000000006</v>
      </c>
      <c r="N42" s="767">
        <v>3.4</v>
      </c>
      <c r="O42" s="715">
        <v>77</v>
      </c>
      <c r="P42" s="767">
        <v>4.4000000000000004</v>
      </c>
      <c r="Q42" s="715" t="s">
        <v>193</v>
      </c>
      <c r="R42" s="767">
        <v>0</v>
      </c>
      <c r="S42" s="715">
        <v>83</v>
      </c>
      <c r="T42" s="767">
        <v>8.6999999999999993</v>
      </c>
      <c r="U42" s="715" t="s">
        <v>193</v>
      </c>
      <c r="V42" s="767">
        <v>0</v>
      </c>
      <c r="W42" s="715">
        <v>84.3</v>
      </c>
      <c r="X42" s="767">
        <v>1.1000000000000001</v>
      </c>
    </row>
    <row r="43" spans="1:24" ht="16.5" customHeight="1">
      <c r="A43" s="771" t="s">
        <v>700</v>
      </c>
      <c r="B43" s="770"/>
      <c r="C43" s="770"/>
      <c r="D43" s="770"/>
      <c r="E43" s="770"/>
      <c r="F43" s="768"/>
      <c r="G43" s="715">
        <v>81.8</v>
      </c>
      <c r="H43" s="767">
        <v>2.6</v>
      </c>
      <c r="I43" s="715">
        <v>86.2</v>
      </c>
      <c r="J43" s="767">
        <v>3.8</v>
      </c>
      <c r="K43" s="715">
        <v>85.9</v>
      </c>
      <c r="L43" s="767">
        <v>3</v>
      </c>
      <c r="M43" s="715">
        <v>75.8</v>
      </c>
      <c r="N43" s="767">
        <v>8.8000000000000007</v>
      </c>
      <c r="O43" s="715">
        <v>79.7</v>
      </c>
      <c r="P43" s="767">
        <v>9.1999999999999993</v>
      </c>
      <c r="Q43" s="715">
        <v>89.8</v>
      </c>
      <c r="R43" s="767">
        <v>4</v>
      </c>
      <c r="S43" s="715" t="s">
        <v>698</v>
      </c>
      <c r="T43" s="767">
        <v>0</v>
      </c>
      <c r="U43" s="715" t="s">
        <v>193</v>
      </c>
      <c r="V43" s="767">
        <v>0</v>
      </c>
      <c r="W43" s="715">
        <v>83.6</v>
      </c>
      <c r="X43" s="767">
        <v>1.7</v>
      </c>
    </row>
    <row r="44" spans="1:24" ht="16.5" customHeight="1">
      <c r="A44" s="772" t="s">
        <v>699</v>
      </c>
      <c r="B44" s="770"/>
      <c r="C44" s="769"/>
      <c r="D44" s="769"/>
      <c r="E44" s="769"/>
      <c r="F44" s="768"/>
      <c r="G44" s="715">
        <v>78.099999999999994</v>
      </c>
      <c r="H44" s="767">
        <v>4</v>
      </c>
      <c r="I44" s="715">
        <v>83.3</v>
      </c>
      <c r="J44" s="767">
        <v>6.7</v>
      </c>
      <c r="K44" s="715">
        <v>79.400000000000006</v>
      </c>
      <c r="L44" s="767">
        <v>3.3</v>
      </c>
      <c r="M44" s="715">
        <v>73.5</v>
      </c>
      <c r="N44" s="767">
        <v>6.1</v>
      </c>
      <c r="O44" s="715">
        <v>66.8</v>
      </c>
      <c r="P44" s="767">
        <v>8.1999999999999993</v>
      </c>
      <c r="Q44" s="715">
        <v>89.1</v>
      </c>
      <c r="R44" s="767">
        <v>5.2</v>
      </c>
      <c r="S44" s="715" t="s">
        <v>193</v>
      </c>
      <c r="T44" s="767">
        <v>0</v>
      </c>
      <c r="U44" s="715">
        <v>71.599999999999994</v>
      </c>
      <c r="V44" s="767">
        <v>10.5</v>
      </c>
      <c r="W44" s="715">
        <v>78</v>
      </c>
      <c r="X44" s="767">
        <v>2.1</v>
      </c>
    </row>
    <row r="45" spans="1:24" ht="16.5" customHeight="1">
      <c r="A45" s="771" t="s">
        <v>551</v>
      </c>
      <c r="B45" s="770"/>
      <c r="C45" s="769"/>
      <c r="D45" s="769"/>
      <c r="E45" s="769"/>
      <c r="F45" s="768"/>
      <c r="G45" s="715">
        <v>72.8</v>
      </c>
      <c r="H45" s="767">
        <v>8.4</v>
      </c>
      <c r="I45" s="715" t="s">
        <v>698</v>
      </c>
      <c r="J45" s="767">
        <v>0</v>
      </c>
      <c r="K45" s="715">
        <v>58.9</v>
      </c>
      <c r="L45" s="767">
        <v>9.6</v>
      </c>
      <c r="M45" s="715">
        <v>59</v>
      </c>
      <c r="N45" s="767">
        <v>10.9</v>
      </c>
      <c r="O45" s="715">
        <v>78.900000000000006</v>
      </c>
      <c r="P45" s="767">
        <v>15.2</v>
      </c>
      <c r="Q45" s="715" t="s">
        <v>698</v>
      </c>
      <c r="R45" s="767">
        <v>0</v>
      </c>
      <c r="S45" s="715" t="s">
        <v>193</v>
      </c>
      <c r="T45" s="767">
        <v>0</v>
      </c>
      <c r="U45" s="715">
        <v>51.6</v>
      </c>
      <c r="V45" s="767">
        <v>11.5</v>
      </c>
      <c r="W45" s="715">
        <v>59.7</v>
      </c>
      <c r="X45" s="767">
        <v>5.9</v>
      </c>
    </row>
    <row r="46" spans="1:24" ht="16.5" customHeight="1">
      <c r="A46" s="771" t="s">
        <v>550</v>
      </c>
      <c r="B46" s="770"/>
      <c r="C46" s="769"/>
      <c r="D46" s="769"/>
      <c r="E46" s="769"/>
      <c r="F46" s="768"/>
      <c r="G46" s="715">
        <v>72.2</v>
      </c>
      <c r="H46" s="767">
        <v>19.7</v>
      </c>
      <c r="I46" s="715" t="s">
        <v>193</v>
      </c>
      <c r="J46" s="767">
        <v>0</v>
      </c>
      <c r="K46" s="715">
        <v>59.7</v>
      </c>
      <c r="L46" s="767">
        <v>7.6</v>
      </c>
      <c r="M46" s="715">
        <v>39.6</v>
      </c>
      <c r="N46" s="767">
        <v>7.3</v>
      </c>
      <c r="O46" s="715">
        <v>40.4</v>
      </c>
      <c r="P46" s="767">
        <v>18.5</v>
      </c>
      <c r="Q46" s="715" t="s">
        <v>193</v>
      </c>
      <c r="R46" s="767">
        <v>0</v>
      </c>
      <c r="S46" s="715" t="s">
        <v>193</v>
      </c>
      <c r="T46" s="767">
        <v>0</v>
      </c>
      <c r="U46" s="715">
        <v>29.4</v>
      </c>
      <c r="V46" s="767">
        <v>6</v>
      </c>
      <c r="W46" s="715">
        <v>41.7</v>
      </c>
      <c r="X46" s="767">
        <v>4.7</v>
      </c>
    </row>
    <row r="47" spans="1:24" ht="19.5" customHeight="1">
      <c r="A47" s="766" t="s">
        <v>10</v>
      </c>
      <c r="B47" s="716"/>
      <c r="C47" s="716"/>
      <c r="D47" s="716"/>
      <c r="E47" s="716"/>
      <c r="F47" s="765"/>
      <c r="G47" s="764">
        <v>82.6</v>
      </c>
      <c r="H47" s="763">
        <v>1.5</v>
      </c>
      <c r="I47" s="764">
        <v>86.3</v>
      </c>
      <c r="J47" s="763">
        <v>2.2999999999999998</v>
      </c>
      <c r="K47" s="764">
        <v>80.2</v>
      </c>
      <c r="L47" s="763">
        <v>2.1</v>
      </c>
      <c r="M47" s="764">
        <v>65.8</v>
      </c>
      <c r="N47" s="763">
        <v>3.7</v>
      </c>
      <c r="O47" s="764">
        <v>71</v>
      </c>
      <c r="P47" s="763">
        <v>4.4000000000000004</v>
      </c>
      <c r="Q47" s="764">
        <v>89.6</v>
      </c>
      <c r="R47" s="763">
        <v>3</v>
      </c>
      <c r="S47" s="764">
        <v>82.7</v>
      </c>
      <c r="T47" s="763">
        <v>8.8000000000000007</v>
      </c>
      <c r="U47" s="764">
        <v>43.8</v>
      </c>
      <c r="V47" s="763">
        <v>6.2</v>
      </c>
      <c r="W47" s="764">
        <v>76.099999999999994</v>
      </c>
      <c r="X47" s="763">
        <v>1.4</v>
      </c>
    </row>
    <row r="48" spans="1:24" ht="16.5" customHeight="1">
      <c r="A48" s="718" t="s">
        <v>542</v>
      </c>
      <c r="B48" s="728"/>
      <c r="C48" s="728"/>
      <c r="D48" s="727"/>
      <c r="E48" s="727"/>
      <c r="F48" s="727"/>
      <c r="G48" s="727"/>
      <c r="H48" s="727"/>
      <c r="I48" s="727"/>
      <c r="J48" s="727"/>
      <c r="K48" s="727"/>
      <c r="L48" s="727"/>
      <c r="M48" s="727"/>
      <c r="N48" s="727"/>
      <c r="O48" s="727"/>
      <c r="P48" s="727"/>
      <c r="Q48" s="727"/>
      <c r="R48" s="727"/>
      <c r="S48" s="727"/>
      <c r="T48" s="727"/>
      <c r="U48" s="727"/>
      <c r="V48" s="727"/>
      <c r="W48" s="727"/>
      <c r="X48" s="727"/>
    </row>
    <row r="49" spans="1:24" ht="16.5" customHeight="1">
      <c r="A49" s="771" t="s">
        <v>701</v>
      </c>
      <c r="B49" s="770"/>
      <c r="C49" s="770"/>
      <c r="D49" s="770"/>
      <c r="E49" s="770"/>
      <c r="F49" s="768"/>
      <c r="G49" s="715">
        <v>95.9</v>
      </c>
      <c r="H49" s="767">
        <v>0.3</v>
      </c>
      <c r="I49" s="715">
        <v>95.7</v>
      </c>
      <c r="J49" s="767">
        <v>0.5</v>
      </c>
      <c r="K49" s="715">
        <v>96.1</v>
      </c>
      <c r="L49" s="767">
        <v>0.5</v>
      </c>
      <c r="M49" s="715">
        <v>95.9</v>
      </c>
      <c r="N49" s="767">
        <v>0.6</v>
      </c>
      <c r="O49" s="715">
        <v>94.1</v>
      </c>
      <c r="P49" s="767">
        <v>1</v>
      </c>
      <c r="Q49" s="715" t="s">
        <v>193</v>
      </c>
      <c r="R49" s="767">
        <v>0</v>
      </c>
      <c r="S49" s="715">
        <v>96.6</v>
      </c>
      <c r="T49" s="767">
        <v>0.9</v>
      </c>
      <c r="U49" s="715" t="s">
        <v>193</v>
      </c>
      <c r="V49" s="767">
        <v>0</v>
      </c>
      <c r="W49" s="715">
        <v>95.8</v>
      </c>
      <c r="X49" s="767">
        <v>0.2</v>
      </c>
    </row>
    <row r="50" spans="1:24" ht="16.5" customHeight="1">
      <c r="A50" s="771" t="s">
        <v>700</v>
      </c>
      <c r="B50" s="770"/>
      <c r="C50" s="770"/>
      <c r="D50" s="770"/>
      <c r="E50" s="770"/>
      <c r="F50" s="768"/>
      <c r="G50" s="715">
        <v>94.7</v>
      </c>
      <c r="H50" s="767">
        <v>0.6</v>
      </c>
      <c r="I50" s="715">
        <v>95</v>
      </c>
      <c r="J50" s="767">
        <v>0.8</v>
      </c>
      <c r="K50" s="715">
        <v>95.3</v>
      </c>
      <c r="L50" s="767">
        <v>0.7</v>
      </c>
      <c r="M50" s="715">
        <v>94.7</v>
      </c>
      <c r="N50" s="767">
        <v>1.4</v>
      </c>
      <c r="O50" s="715">
        <v>94.3</v>
      </c>
      <c r="P50" s="767">
        <v>1.9</v>
      </c>
      <c r="Q50" s="715">
        <v>94.3</v>
      </c>
      <c r="R50" s="767">
        <v>1.4</v>
      </c>
      <c r="S50" s="715" t="s">
        <v>698</v>
      </c>
      <c r="T50" s="767">
        <v>0</v>
      </c>
      <c r="U50" s="715" t="s">
        <v>193</v>
      </c>
      <c r="V50" s="767">
        <v>0</v>
      </c>
      <c r="W50" s="715">
        <v>94.9</v>
      </c>
      <c r="X50" s="767">
        <v>0.4</v>
      </c>
    </row>
    <row r="51" spans="1:24" ht="16.5" customHeight="1">
      <c r="A51" s="772" t="s">
        <v>699</v>
      </c>
      <c r="B51" s="770"/>
      <c r="C51" s="769"/>
      <c r="D51" s="769"/>
      <c r="E51" s="769"/>
      <c r="F51" s="768"/>
      <c r="G51" s="715">
        <v>92.9</v>
      </c>
      <c r="H51" s="767">
        <v>1.2</v>
      </c>
      <c r="I51" s="715">
        <v>95.1</v>
      </c>
      <c r="J51" s="767">
        <v>1.6</v>
      </c>
      <c r="K51" s="715">
        <v>95.5</v>
      </c>
      <c r="L51" s="767">
        <v>0.8</v>
      </c>
      <c r="M51" s="715">
        <v>93.9</v>
      </c>
      <c r="N51" s="767">
        <v>1.6</v>
      </c>
      <c r="O51" s="715">
        <v>92.2</v>
      </c>
      <c r="P51" s="767">
        <v>1.7</v>
      </c>
      <c r="Q51" s="715">
        <v>94.4</v>
      </c>
      <c r="R51" s="767">
        <v>1.6</v>
      </c>
      <c r="S51" s="715" t="s">
        <v>193</v>
      </c>
      <c r="T51" s="767">
        <v>0</v>
      </c>
      <c r="U51" s="715">
        <v>94.6</v>
      </c>
      <c r="V51" s="767">
        <v>2.8</v>
      </c>
      <c r="W51" s="715">
        <v>94.3</v>
      </c>
      <c r="X51" s="767">
        <v>0.5</v>
      </c>
    </row>
    <row r="52" spans="1:24" ht="16.5" customHeight="1">
      <c r="A52" s="771" t="s">
        <v>551</v>
      </c>
      <c r="B52" s="770"/>
      <c r="C52" s="769"/>
      <c r="D52" s="769"/>
      <c r="E52" s="769"/>
      <c r="F52" s="768"/>
      <c r="G52" s="715">
        <v>91.3</v>
      </c>
      <c r="H52" s="767">
        <v>5.0999999999999996</v>
      </c>
      <c r="I52" s="715">
        <v>96.1</v>
      </c>
      <c r="J52" s="767">
        <v>7.5</v>
      </c>
      <c r="K52" s="715">
        <v>94.6</v>
      </c>
      <c r="L52" s="767">
        <v>2.2000000000000002</v>
      </c>
      <c r="M52" s="715">
        <v>94</v>
      </c>
      <c r="N52" s="767">
        <v>1.9</v>
      </c>
      <c r="O52" s="715">
        <v>95</v>
      </c>
      <c r="P52" s="767">
        <v>2.6</v>
      </c>
      <c r="Q52" s="715">
        <v>93.3</v>
      </c>
      <c r="R52" s="767">
        <v>9.9</v>
      </c>
      <c r="S52" s="715" t="s">
        <v>193</v>
      </c>
      <c r="T52" s="767">
        <v>0</v>
      </c>
      <c r="U52" s="715">
        <v>95.4</v>
      </c>
      <c r="V52" s="767">
        <v>2.9</v>
      </c>
      <c r="W52" s="715">
        <v>94.3</v>
      </c>
      <c r="X52" s="767">
        <v>1.1000000000000001</v>
      </c>
    </row>
    <row r="53" spans="1:24" ht="16.5" customHeight="1">
      <c r="A53" s="771" t="s">
        <v>550</v>
      </c>
      <c r="B53" s="770"/>
      <c r="C53" s="769"/>
      <c r="D53" s="769"/>
      <c r="E53" s="769"/>
      <c r="F53" s="768"/>
      <c r="G53" s="715" t="s">
        <v>698</v>
      </c>
      <c r="H53" s="767">
        <v>0</v>
      </c>
      <c r="I53" s="715" t="s">
        <v>193</v>
      </c>
      <c r="J53" s="767">
        <v>0</v>
      </c>
      <c r="K53" s="715">
        <v>93.7</v>
      </c>
      <c r="L53" s="767">
        <v>3.9</v>
      </c>
      <c r="M53" s="715">
        <v>93.5</v>
      </c>
      <c r="N53" s="767">
        <v>3.1</v>
      </c>
      <c r="O53" s="715">
        <v>96.7</v>
      </c>
      <c r="P53" s="767">
        <v>5.7</v>
      </c>
      <c r="Q53" s="715" t="s">
        <v>193</v>
      </c>
      <c r="R53" s="767">
        <v>0</v>
      </c>
      <c r="S53" s="715" t="s">
        <v>193</v>
      </c>
      <c r="T53" s="767">
        <v>0</v>
      </c>
      <c r="U53" s="715">
        <v>96.6</v>
      </c>
      <c r="V53" s="767">
        <v>4.5</v>
      </c>
      <c r="W53" s="715">
        <v>94.2</v>
      </c>
      <c r="X53" s="767">
        <v>2.1</v>
      </c>
    </row>
    <row r="54" spans="1:24" ht="19.5" customHeight="1">
      <c r="A54" s="766" t="s">
        <v>10</v>
      </c>
      <c r="B54" s="716"/>
      <c r="C54" s="716"/>
      <c r="D54" s="716"/>
      <c r="E54" s="716"/>
      <c r="F54" s="765"/>
      <c r="G54" s="764">
        <v>95.5</v>
      </c>
      <c r="H54" s="763">
        <v>0.3</v>
      </c>
      <c r="I54" s="764">
        <v>95.5</v>
      </c>
      <c r="J54" s="763">
        <v>0.4</v>
      </c>
      <c r="K54" s="764">
        <v>95.8</v>
      </c>
      <c r="L54" s="763">
        <v>0.4</v>
      </c>
      <c r="M54" s="764">
        <v>95.5</v>
      </c>
      <c r="N54" s="763">
        <v>0.5</v>
      </c>
      <c r="O54" s="764">
        <v>93.9</v>
      </c>
      <c r="P54" s="763">
        <v>0.8</v>
      </c>
      <c r="Q54" s="764">
        <v>94.3</v>
      </c>
      <c r="R54" s="763">
        <v>1</v>
      </c>
      <c r="S54" s="764">
        <v>96.6</v>
      </c>
      <c r="T54" s="763">
        <v>0.9</v>
      </c>
      <c r="U54" s="764">
        <v>94.9</v>
      </c>
      <c r="V54" s="763">
        <v>2.1</v>
      </c>
      <c r="W54" s="764">
        <v>95.5</v>
      </c>
      <c r="X54" s="763">
        <v>0.2</v>
      </c>
    </row>
    <row r="55" spans="1:24" ht="16.5" customHeight="1">
      <c r="A55" s="718" t="s">
        <v>669</v>
      </c>
      <c r="B55" s="728"/>
      <c r="C55" s="728"/>
      <c r="D55" s="727"/>
      <c r="E55" s="727"/>
      <c r="F55" s="727"/>
      <c r="G55" s="727"/>
      <c r="H55" s="727"/>
      <c r="I55" s="727"/>
      <c r="J55" s="727"/>
      <c r="K55" s="727"/>
      <c r="L55" s="727"/>
      <c r="M55" s="727"/>
      <c r="N55" s="727"/>
      <c r="O55" s="727"/>
      <c r="P55" s="727"/>
      <c r="Q55" s="727"/>
      <c r="R55" s="727"/>
      <c r="S55" s="727"/>
      <c r="T55" s="727"/>
      <c r="U55" s="727"/>
      <c r="V55" s="727"/>
      <c r="W55" s="727"/>
      <c r="X55" s="727"/>
    </row>
    <row r="56" spans="1:24" ht="16.5" customHeight="1">
      <c r="A56" s="771" t="s">
        <v>701</v>
      </c>
      <c r="B56" s="770"/>
      <c r="C56" s="770"/>
      <c r="D56" s="770"/>
      <c r="E56" s="770"/>
      <c r="F56" s="768"/>
      <c r="G56" s="715">
        <v>95.5</v>
      </c>
      <c r="H56" s="767">
        <v>0.4</v>
      </c>
      <c r="I56" s="715">
        <v>95.5</v>
      </c>
      <c r="J56" s="767">
        <v>0.5</v>
      </c>
      <c r="K56" s="715">
        <v>95.8</v>
      </c>
      <c r="L56" s="767">
        <v>0.5</v>
      </c>
      <c r="M56" s="715">
        <v>95.1</v>
      </c>
      <c r="N56" s="767">
        <v>0.6</v>
      </c>
      <c r="O56" s="715">
        <v>93.4</v>
      </c>
      <c r="P56" s="767">
        <v>1.1000000000000001</v>
      </c>
      <c r="Q56" s="715" t="s">
        <v>193</v>
      </c>
      <c r="R56" s="767">
        <v>0</v>
      </c>
      <c r="S56" s="715">
        <v>96.3</v>
      </c>
      <c r="T56" s="767">
        <v>1</v>
      </c>
      <c r="U56" s="715" t="s">
        <v>193</v>
      </c>
      <c r="V56" s="767">
        <v>0</v>
      </c>
      <c r="W56" s="715">
        <v>95.4</v>
      </c>
      <c r="X56" s="767">
        <v>0.2</v>
      </c>
    </row>
    <row r="57" spans="1:24" ht="16.5" customHeight="1">
      <c r="A57" s="771" t="s">
        <v>700</v>
      </c>
      <c r="B57" s="770"/>
      <c r="C57" s="770"/>
      <c r="D57" s="770"/>
      <c r="E57" s="770"/>
      <c r="F57" s="768"/>
      <c r="G57" s="715">
        <v>93.3</v>
      </c>
      <c r="H57" s="767">
        <v>0.7</v>
      </c>
      <c r="I57" s="715">
        <v>94.7</v>
      </c>
      <c r="J57" s="767">
        <v>0.8</v>
      </c>
      <c r="K57" s="715">
        <v>94.5</v>
      </c>
      <c r="L57" s="767">
        <v>0.8</v>
      </c>
      <c r="M57" s="715">
        <v>93.5</v>
      </c>
      <c r="N57" s="767">
        <v>1.6</v>
      </c>
      <c r="O57" s="715">
        <v>93.8</v>
      </c>
      <c r="P57" s="767">
        <v>2</v>
      </c>
      <c r="Q57" s="715">
        <v>94.2</v>
      </c>
      <c r="R57" s="767">
        <v>1.3</v>
      </c>
      <c r="S57" s="715" t="s">
        <v>698</v>
      </c>
      <c r="T57" s="767">
        <v>0</v>
      </c>
      <c r="U57" s="715" t="s">
        <v>193</v>
      </c>
      <c r="V57" s="767">
        <v>0</v>
      </c>
      <c r="W57" s="715">
        <v>94</v>
      </c>
      <c r="X57" s="767">
        <v>0.4</v>
      </c>
    </row>
    <row r="58" spans="1:24" ht="16.5" customHeight="1">
      <c r="A58" s="772" t="s">
        <v>699</v>
      </c>
      <c r="B58" s="770"/>
      <c r="C58" s="769"/>
      <c r="D58" s="769"/>
      <c r="E58" s="769"/>
      <c r="F58" s="768"/>
      <c r="G58" s="715">
        <v>90.4</v>
      </c>
      <c r="H58" s="767">
        <v>1.4</v>
      </c>
      <c r="I58" s="715">
        <v>94.1</v>
      </c>
      <c r="J58" s="767">
        <v>1.8</v>
      </c>
      <c r="K58" s="715">
        <v>93.1</v>
      </c>
      <c r="L58" s="767">
        <v>1.3</v>
      </c>
      <c r="M58" s="715">
        <v>91</v>
      </c>
      <c r="N58" s="767">
        <v>2.2000000000000002</v>
      </c>
      <c r="O58" s="715">
        <v>90</v>
      </c>
      <c r="P58" s="767">
        <v>2</v>
      </c>
      <c r="Q58" s="715">
        <v>93.6</v>
      </c>
      <c r="R58" s="767">
        <v>1.7</v>
      </c>
      <c r="S58" s="715" t="s">
        <v>193</v>
      </c>
      <c r="T58" s="767">
        <v>0</v>
      </c>
      <c r="U58" s="715">
        <v>90.4</v>
      </c>
      <c r="V58" s="767">
        <v>4.5</v>
      </c>
      <c r="W58" s="715">
        <v>92</v>
      </c>
      <c r="X58" s="767">
        <v>0.7</v>
      </c>
    </row>
    <row r="59" spans="1:24" ht="16.5" customHeight="1">
      <c r="A59" s="771" t="s">
        <v>551</v>
      </c>
      <c r="B59" s="770"/>
      <c r="C59" s="769"/>
      <c r="D59" s="769"/>
      <c r="E59" s="769"/>
      <c r="F59" s="768"/>
      <c r="G59" s="715">
        <v>84.4</v>
      </c>
      <c r="H59" s="767">
        <v>5.6</v>
      </c>
      <c r="I59" s="715">
        <v>96.2</v>
      </c>
      <c r="J59" s="767">
        <v>7.2</v>
      </c>
      <c r="K59" s="715">
        <v>84.6</v>
      </c>
      <c r="L59" s="767">
        <v>5.6</v>
      </c>
      <c r="M59" s="715">
        <v>85.1</v>
      </c>
      <c r="N59" s="767">
        <v>5</v>
      </c>
      <c r="O59" s="715">
        <v>93.9</v>
      </c>
      <c r="P59" s="767">
        <v>3.1</v>
      </c>
      <c r="Q59" s="715">
        <v>94.3</v>
      </c>
      <c r="R59" s="767">
        <v>8.4</v>
      </c>
      <c r="S59" s="715" t="s">
        <v>193</v>
      </c>
      <c r="T59" s="767">
        <v>0</v>
      </c>
      <c r="U59" s="715">
        <v>76.599999999999994</v>
      </c>
      <c r="V59" s="767">
        <v>10.8</v>
      </c>
      <c r="W59" s="715">
        <v>85</v>
      </c>
      <c r="X59" s="767">
        <v>3</v>
      </c>
    </row>
    <row r="60" spans="1:24" ht="16.5" customHeight="1">
      <c r="A60" s="771" t="s">
        <v>550</v>
      </c>
      <c r="B60" s="770"/>
      <c r="C60" s="769"/>
      <c r="D60" s="769"/>
      <c r="E60" s="769"/>
      <c r="F60" s="768"/>
      <c r="G60" s="715">
        <v>81.400000000000006</v>
      </c>
      <c r="H60" s="767">
        <v>12.5</v>
      </c>
      <c r="I60" s="715" t="s">
        <v>193</v>
      </c>
      <c r="J60" s="767">
        <v>0</v>
      </c>
      <c r="K60" s="715">
        <v>73.2</v>
      </c>
      <c r="L60" s="767">
        <v>6.5</v>
      </c>
      <c r="M60" s="715">
        <v>60.3</v>
      </c>
      <c r="N60" s="767">
        <v>10.1</v>
      </c>
      <c r="O60" s="715">
        <v>63.2</v>
      </c>
      <c r="P60" s="767">
        <v>20.2</v>
      </c>
      <c r="Q60" s="715" t="s">
        <v>193</v>
      </c>
      <c r="R60" s="767">
        <v>0</v>
      </c>
      <c r="S60" s="715" t="s">
        <v>193</v>
      </c>
      <c r="T60" s="767">
        <v>0</v>
      </c>
      <c r="U60" s="715">
        <v>36.9</v>
      </c>
      <c r="V60" s="767">
        <v>9.8000000000000007</v>
      </c>
      <c r="W60" s="715">
        <v>57.9</v>
      </c>
      <c r="X60" s="767">
        <v>5.5</v>
      </c>
    </row>
    <row r="61" spans="1:24" ht="19.5" customHeight="1">
      <c r="A61" s="766" t="s">
        <v>10</v>
      </c>
      <c r="B61" s="716"/>
      <c r="C61" s="716"/>
      <c r="D61" s="716"/>
      <c r="E61" s="716"/>
      <c r="F61" s="765"/>
      <c r="G61" s="764">
        <v>94.7</v>
      </c>
      <c r="H61" s="763">
        <v>0.3</v>
      </c>
      <c r="I61" s="764">
        <v>95.3</v>
      </c>
      <c r="J61" s="763">
        <v>0.4</v>
      </c>
      <c r="K61" s="764">
        <v>94.7</v>
      </c>
      <c r="L61" s="763">
        <v>0.5</v>
      </c>
      <c r="M61" s="764">
        <v>93.4</v>
      </c>
      <c r="N61" s="763">
        <v>0.7</v>
      </c>
      <c r="O61" s="764">
        <v>92.8</v>
      </c>
      <c r="P61" s="763">
        <v>0.9</v>
      </c>
      <c r="Q61" s="764">
        <v>94</v>
      </c>
      <c r="R61" s="763">
        <v>1</v>
      </c>
      <c r="S61" s="764">
        <v>96.3</v>
      </c>
      <c r="T61" s="763">
        <v>1</v>
      </c>
      <c r="U61" s="764">
        <v>73.5</v>
      </c>
      <c r="V61" s="763">
        <v>6.2</v>
      </c>
      <c r="W61" s="764">
        <v>94.3</v>
      </c>
      <c r="X61" s="763">
        <v>0.2</v>
      </c>
    </row>
    <row r="62" spans="1:24">
      <c r="A62" s="762" t="s">
        <v>718</v>
      </c>
      <c r="B62" s="761"/>
      <c r="C62" s="761"/>
      <c r="D62" s="761"/>
      <c r="E62" s="761"/>
      <c r="F62" s="761"/>
      <c r="G62" s="761"/>
      <c r="H62" s="761"/>
      <c r="I62" s="761"/>
      <c r="J62" s="761"/>
      <c r="K62" s="761"/>
      <c r="L62" s="761"/>
      <c r="M62" s="761"/>
      <c r="N62" s="761"/>
      <c r="O62" s="761"/>
      <c r="P62" s="761"/>
      <c r="Q62" s="761"/>
      <c r="R62" s="761"/>
      <c r="S62" s="761"/>
      <c r="T62" s="761"/>
      <c r="U62" s="761"/>
      <c r="V62" s="719"/>
      <c r="W62" s="719"/>
      <c r="X62" s="747"/>
    </row>
    <row r="63" spans="1:24" ht="16.5" customHeight="1">
      <c r="A63" s="760"/>
      <c r="B63" s="759"/>
      <c r="C63" s="758"/>
      <c r="D63" s="756"/>
      <c r="E63" s="810" t="s">
        <v>696</v>
      </c>
      <c r="F63" s="757"/>
      <c r="G63" s="756"/>
      <c r="H63" s="755" t="s">
        <v>88</v>
      </c>
      <c r="I63" s="755"/>
      <c r="J63" s="755" t="s">
        <v>89</v>
      </c>
      <c r="K63" s="755"/>
      <c r="L63" s="755" t="s">
        <v>90</v>
      </c>
      <c r="M63" s="755"/>
      <c r="N63" s="755" t="s">
        <v>91</v>
      </c>
      <c r="O63" s="755"/>
      <c r="P63" s="755" t="s">
        <v>92</v>
      </c>
      <c r="Q63" s="755"/>
      <c r="R63" s="755" t="s">
        <v>93</v>
      </c>
      <c r="S63" s="755"/>
      <c r="T63" s="755" t="s">
        <v>94</v>
      </c>
      <c r="U63" s="755"/>
      <c r="V63" s="755" t="s">
        <v>95</v>
      </c>
      <c r="W63" s="719"/>
      <c r="X63" s="719"/>
    </row>
    <row r="64" spans="1:24" ht="16.5" customHeight="1">
      <c r="A64" s="725"/>
      <c r="B64" s="725"/>
      <c r="C64" s="1271" t="s">
        <v>695</v>
      </c>
      <c r="D64" s="723" t="s">
        <v>88</v>
      </c>
      <c r="E64" s="722"/>
      <c r="F64" s="754"/>
      <c r="G64" s="750"/>
      <c r="H64" s="749" t="s">
        <v>193</v>
      </c>
      <c r="I64" s="720"/>
      <c r="J64" s="751" t="s">
        <v>689</v>
      </c>
      <c r="K64" s="720"/>
      <c r="L64" s="751" t="s">
        <v>689</v>
      </c>
      <c r="M64" s="752"/>
      <c r="N64" s="751" t="s">
        <v>689</v>
      </c>
      <c r="O64" s="752"/>
      <c r="P64" s="751" t="s">
        <v>691</v>
      </c>
      <c r="Q64" s="752"/>
      <c r="R64" s="751" t="s">
        <v>689</v>
      </c>
      <c r="S64" s="752"/>
      <c r="T64" s="751" t="s">
        <v>687</v>
      </c>
      <c r="U64" s="752"/>
      <c r="V64" s="751" t="s">
        <v>693</v>
      </c>
      <c r="W64" s="719"/>
      <c r="X64" s="719"/>
    </row>
    <row r="65" spans="1:24" ht="16.5" customHeight="1">
      <c r="A65" s="725"/>
      <c r="B65" s="725"/>
      <c r="C65" s="1271"/>
      <c r="D65" s="723" t="s">
        <v>89</v>
      </c>
      <c r="E65" s="722"/>
      <c r="F65" s="753"/>
      <c r="G65" s="720"/>
      <c r="H65" s="751" t="s">
        <v>689</v>
      </c>
      <c r="I65" s="750"/>
      <c r="J65" s="749" t="s">
        <v>193</v>
      </c>
      <c r="K65" s="720"/>
      <c r="L65" s="751" t="s">
        <v>689</v>
      </c>
      <c r="M65" s="752"/>
      <c r="N65" s="751" t="s">
        <v>691</v>
      </c>
      <c r="O65" s="752"/>
      <c r="P65" s="751" t="s">
        <v>691</v>
      </c>
      <c r="Q65" s="752"/>
      <c r="R65" s="751" t="s">
        <v>689</v>
      </c>
      <c r="S65" s="752"/>
      <c r="T65" s="751" t="s">
        <v>689</v>
      </c>
      <c r="U65" s="752"/>
      <c r="V65" s="751" t="s">
        <v>693</v>
      </c>
      <c r="W65" s="719"/>
      <c r="X65" s="719"/>
    </row>
    <row r="66" spans="1:24" ht="16.5" customHeight="1">
      <c r="A66" s="725"/>
      <c r="B66" s="725"/>
      <c r="C66" s="1271"/>
      <c r="D66" s="723" t="s">
        <v>90</v>
      </c>
      <c r="E66" s="722"/>
      <c r="F66" s="753"/>
      <c r="G66" s="720"/>
      <c r="H66" s="751" t="s">
        <v>689</v>
      </c>
      <c r="I66" s="720"/>
      <c r="J66" s="751" t="s">
        <v>689</v>
      </c>
      <c r="K66" s="750"/>
      <c r="L66" s="749" t="s">
        <v>193</v>
      </c>
      <c r="M66" s="752"/>
      <c r="N66" s="751" t="s">
        <v>689</v>
      </c>
      <c r="O66" s="752"/>
      <c r="P66" s="751" t="s">
        <v>691</v>
      </c>
      <c r="Q66" s="752"/>
      <c r="R66" s="751" t="s">
        <v>689</v>
      </c>
      <c r="S66" s="752"/>
      <c r="T66" s="751" t="s">
        <v>687</v>
      </c>
      <c r="U66" s="752"/>
      <c r="V66" s="751" t="s">
        <v>693</v>
      </c>
      <c r="W66" s="719"/>
      <c r="X66" s="719"/>
    </row>
    <row r="67" spans="1:24" ht="16.5" customHeight="1">
      <c r="A67" s="725"/>
      <c r="B67" s="725"/>
      <c r="C67" s="1271"/>
      <c r="D67" s="723" t="s">
        <v>91</v>
      </c>
      <c r="E67" s="722"/>
      <c r="F67" s="753"/>
      <c r="G67" s="720"/>
      <c r="H67" s="751" t="s">
        <v>689</v>
      </c>
      <c r="I67" s="720"/>
      <c r="J67" s="751" t="s">
        <v>687</v>
      </c>
      <c r="K67" s="720"/>
      <c r="L67" s="751" t="s">
        <v>689</v>
      </c>
      <c r="M67" s="750"/>
      <c r="N67" s="749" t="s">
        <v>193</v>
      </c>
      <c r="O67" s="752"/>
      <c r="P67" s="751" t="s">
        <v>689</v>
      </c>
      <c r="Q67" s="752"/>
      <c r="R67" s="751" t="s">
        <v>689</v>
      </c>
      <c r="S67" s="752"/>
      <c r="T67" s="751" t="s">
        <v>687</v>
      </c>
      <c r="U67" s="752"/>
      <c r="V67" s="751" t="s">
        <v>693</v>
      </c>
      <c r="W67" s="719"/>
      <c r="X67" s="719"/>
    </row>
    <row r="68" spans="1:24" ht="16.5" customHeight="1">
      <c r="A68" s="725"/>
      <c r="B68" s="725"/>
      <c r="C68" s="1271"/>
      <c r="D68" s="723" t="s">
        <v>92</v>
      </c>
      <c r="E68" s="722"/>
      <c r="F68" s="753"/>
      <c r="G68" s="720"/>
      <c r="H68" s="751" t="s">
        <v>687</v>
      </c>
      <c r="I68" s="720"/>
      <c r="J68" s="751" t="s">
        <v>687</v>
      </c>
      <c r="K68" s="720"/>
      <c r="L68" s="751" t="s">
        <v>687</v>
      </c>
      <c r="M68" s="752"/>
      <c r="N68" s="751" t="s">
        <v>689</v>
      </c>
      <c r="O68" s="750"/>
      <c r="P68" s="749" t="s">
        <v>193</v>
      </c>
      <c r="Q68" s="752"/>
      <c r="R68" s="751" t="s">
        <v>689</v>
      </c>
      <c r="S68" s="752"/>
      <c r="T68" s="751" t="s">
        <v>687</v>
      </c>
      <c r="U68" s="752"/>
      <c r="V68" s="751" t="s">
        <v>693</v>
      </c>
      <c r="W68" s="719"/>
      <c r="X68" s="719"/>
    </row>
    <row r="69" spans="1:24" ht="16.5" customHeight="1">
      <c r="A69" s="725"/>
      <c r="B69" s="725"/>
      <c r="C69" s="1271"/>
      <c r="D69" s="723" t="s">
        <v>93</v>
      </c>
      <c r="E69" s="722"/>
      <c r="F69" s="753"/>
      <c r="G69" s="720"/>
      <c r="H69" s="751" t="s">
        <v>689</v>
      </c>
      <c r="I69" s="720"/>
      <c r="J69" s="751" t="s">
        <v>689</v>
      </c>
      <c r="K69" s="720"/>
      <c r="L69" s="751" t="s">
        <v>689</v>
      </c>
      <c r="M69" s="752"/>
      <c r="N69" s="751" t="s">
        <v>689</v>
      </c>
      <c r="O69" s="752"/>
      <c r="P69" s="751" t="s">
        <v>689</v>
      </c>
      <c r="Q69" s="750"/>
      <c r="R69" s="749" t="s">
        <v>193</v>
      </c>
      <c r="S69" s="752"/>
      <c r="T69" s="751" t="s">
        <v>687</v>
      </c>
      <c r="U69" s="752"/>
      <c r="V69" s="751" t="s">
        <v>693</v>
      </c>
      <c r="W69" s="719"/>
      <c r="X69" s="719"/>
    </row>
    <row r="70" spans="1:24" ht="16.5" customHeight="1">
      <c r="A70" s="725"/>
      <c r="B70" s="725"/>
      <c r="C70" s="1271"/>
      <c r="D70" s="723" t="s">
        <v>94</v>
      </c>
      <c r="E70" s="722"/>
      <c r="F70" s="753"/>
      <c r="G70" s="720"/>
      <c r="H70" s="751" t="s">
        <v>691</v>
      </c>
      <c r="I70" s="720"/>
      <c r="J70" s="751" t="s">
        <v>689</v>
      </c>
      <c r="K70" s="720"/>
      <c r="L70" s="751" t="s">
        <v>691</v>
      </c>
      <c r="M70" s="752"/>
      <c r="N70" s="751" t="s">
        <v>691</v>
      </c>
      <c r="O70" s="752"/>
      <c r="P70" s="751" t="s">
        <v>691</v>
      </c>
      <c r="Q70" s="752"/>
      <c r="R70" s="751" t="s">
        <v>691</v>
      </c>
      <c r="S70" s="750"/>
      <c r="T70" s="749" t="s">
        <v>193</v>
      </c>
      <c r="U70" s="752"/>
      <c r="V70" s="751" t="s">
        <v>693</v>
      </c>
      <c r="W70" s="719"/>
      <c r="X70" s="719"/>
    </row>
    <row r="71" spans="1:24" ht="16.5" customHeight="1">
      <c r="A71" s="725"/>
      <c r="B71" s="725"/>
      <c r="C71" s="1271"/>
      <c r="D71" s="723" t="s">
        <v>95</v>
      </c>
      <c r="E71" s="722"/>
      <c r="F71" s="753"/>
      <c r="G71" s="720"/>
      <c r="H71" s="751" t="s">
        <v>685</v>
      </c>
      <c r="I71" s="720"/>
      <c r="J71" s="751" t="s">
        <v>685</v>
      </c>
      <c r="K71" s="720"/>
      <c r="L71" s="751" t="s">
        <v>685</v>
      </c>
      <c r="M71" s="752"/>
      <c r="N71" s="751" t="s">
        <v>685</v>
      </c>
      <c r="O71" s="752"/>
      <c r="P71" s="751" t="s">
        <v>685</v>
      </c>
      <c r="Q71" s="752"/>
      <c r="R71" s="751" t="s">
        <v>685</v>
      </c>
      <c r="S71" s="752"/>
      <c r="T71" s="751" t="s">
        <v>685</v>
      </c>
      <c r="U71" s="750"/>
      <c r="V71" s="749" t="s">
        <v>193</v>
      </c>
      <c r="W71" s="719"/>
      <c r="X71" s="719"/>
    </row>
    <row r="72" spans="1:24" ht="16.5" customHeight="1">
      <c r="A72" s="725"/>
      <c r="B72" s="725"/>
      <c r="C72" s="724"/>
      <c r="D72" s="723"/>
      <c r="E72" s="722"/>
      <c r="F72" s="722"/>
      <c r="G72" s="748"/>
      <c r="H72" s="721"/>
      <c r="I72" s="720"/>
      <c r="J72" s="720"/>
      <c r="K72" s="720"/>
      <c r="L72" s="720"/>
      <c r="M72" s="720"/>
      <c r="N72" s="720"/>
      <c r="O72" s="720"/>
      <c r="P72" s="720"/>
      <c r="Q72" s="720"/>
      <c r="R72" s="720"/>
      <c r="S72" s="720"/>
      <c r="T72" s="720"/>
      <c r="U72" s="720"/>
      <c r="V72" s="720"/>
      <c r="W72" s="719"/>
      <c r="X72" s="719"/>
    </row>
    <row r="73" spans="1:24" ht="16.5" customHeight="1">
      <c r="A73" s="729" t="s">
        <v>535</v>
      </c>
      <c r="B73" s="728"/>
      <c r="C73" s="728"/>
      <c r="D73" s="727"/>
      <c r="E73" s="727"/>
      <c r="F73" s="727"/>
      <c r="G73" s="727"/>
      <c r="H73" s="727"/>
      <c r="I73" s="727"/>
      <c r="J73" s="727"/>
      <c r="K73" s="727"/>
      <c r="L73" s="727"/>
      <c r="M73" s="727"/>
      <c r="N73" s="727"/>
      <c r="O73" s="727"/>
      <c r="P73" s="727"/>
      <c r="Q73" s="727"/>
      <c r="R73" s="727"/>
      <c r="S73" s="727"/>
      <c r="T73" s="727"/>
      <c r="U73" s="727"/>
      <c r="V73" s="727"/>
      <c r="W73" s="727"/>
      <c r="X73" s="727"/>
    </row>
    <row r="74" spans="1:24" ht="16.5" customHeight="1">
      <c r="A74" s="774" t="s">
        <v>713</v>
      </c>
      <c r="B74" s="728"/>
      <c r="C74" s="728"/>
      <c r="D74" s="727"/>
      <c r="E74" s="727"/>
      <c r="F74" s="727"/>
      <c r="G74" s="727" t="s">
        <v>716</v>
      </c>
      <c r="H74" s="773" t="s">
        <v>706</v>
      </c>
      <c r="I74" s="727" t="s">
        <v>716</v>
      </c>
      <c r="J74" s="773" t="s">
        <v>712</v>
      </c>
      <c r="K74" s="727" t="s">
        <v>716</v>
      </c>
      <c r="L74" s="773" t="s">
        <v>711</v>
      </c>
      <c r="M74" s="727" t="s">
        <v>716</v>
      </c>
      <c r="N74" s="773" t="s">
        <v>711</v>
      </c>
      <c r="O74" s="727" t="s">
        <v>716</v>
      </c>
      <c r="P74" s="773" t="s">
        <v>706</v>
      </c>
      <c r="Q74" s="727" t="s">
        <v>716</v>
      </c>
      <c r="R74" s="773" t="s">
        <v>717</v>
      </c>
      <c r="S74" s="727" t="s">
        <v>716</v>
      </c>
      <c r="T74" s="773" t="s">
        <v>709</v>
      </c>
      <c r="U74" s="727" t="s">
        <v>716</v>
      </c>
      <c r="V74" s="773" t="s">
        <v>708</v>
      </c>
      <c r="W74" s="727" t="s">
        <v>716</v>
      </c>
      <c r="X74" s="773" t="s">
        <v>706</v>
      </c>
    </row>
    <row r="75" spans="1:24" ht="16.5" customHeight="1">
      <c r="A75" s="774" t="s">
        <v>705</v>
      </c>
      <c r="B75" s="728"/>
      <c r="C75" s="728"/>
      <c r="D75" s="727"/>
      <c r="E75" s="727"/>
      <c r="F75" s="727"/>
      <c r="G75" s="727" t="s">
        <v>715</v>
      </c>
      <c r="H75" s="773" t="s">
        <v>702</v>
      </c>
      <c r="I75" s="727" t="s">
        <v>715</v>
      </c>
      <c r="J75" s="773" t="s">
        <v>702</v>
      </c>
      <c r="K75" s="727" t="s">
        <v>715</v>
      </c>
      <c r="L75" s="773" t="s">
        <v>702</v>
      </c>
      <c r="M75" s="727" t="s">
        <v>715</v>
      </c>
      <c r="N75" s="773" t="s">
        <v>702</v>
      </c>
      <c r="O75" s="727" t="s">
        <v>715</v>
      </c>
      <c r="P75" s="773" t="s">
        <v>702</v>
      </c>
      <c r="Q75" s="727" t="s">
        <v>715</v>
      </c>
      <c r="R75" s="773" t="s">
        <v>702</v>
      </c>
      <c r="S75" s="727" t="s">
        <v>715</v>
      </c>
      <c r="T75" s="773" t="s">
        <v>702</v>
      </c>
      <c r="U75" s="727" t="s">
        <v>715</v>
      </c>
      <c r="V75" s="773" t="s">
        <v>702</v>
      </c>
      <c r="W75" s="727" t="s">
        <v>715</v>
      </c>
      <c r="X75" s="773" t="s">
        <v>702</v>
      </c>
    </row>
    <row r="76" spans="1:24" ht="16.5" customHeight="1">
      <c r="A76" s="718" t="s">
        <v>284</v>
      </c>
      <c r="B76" s="728"/>
      <c r="C76" s="728"/>
      <c r="D76" s="727"/>
      <c r="E76" s="727"/>
      <c r="F76" s="727"/>
      <c r="G76" s="727"/>
      <c r="H76" s="727"/>
      <c r="I76" s="727"/>
      <c r="J76" s="727"/>
      <c r="K76" s="727"/>
      <c r="L76" s="727"/>
      <c r="M76" s="727"/>
      <c r="N76" s="727"/>
      <c r="O76" s="727"/>
      <c r="P76" s="727"/>
      <c r="Q76" s="727"/>
      <c r="R76" s="727"/>
      <c r="S76" s="727"/>
      <c r="T76" s="727"/>
      <c r="U76" s="727"/>
      <c r="V76" s="727"/>
      <c r="W76" s="727"/>
      <c r="X76" s="727"/>
    </row>
    <row r="77" spans="1:24" ht="16.5" customHeight="1">
      <c r="A77" s="771" t="s">
        <v>701</v>
      </c>
      <c r="B77" s="770"/>
      <c r="C77" s="770"/>
      <c r="D77" s="770"/>
      <c r="E77" s="770"/>
      <c r="F77" s="768"/>
      <c r="G77" s="715">
        <v>87.6</v>
      </c>
      <c r="H77" s="767">
        <v>1.9</v>
      </c>
      <c r="I77" s="715">
        <v>86</v>
      </c>
      <c r="J77" s="767">
        <v>3.6</v>
      </c>
      <c r="K77" s="715">
        <v>88.3</v>
      </c>
      <c r="L77" s="767">
        <v>2.2999999999999998</v>
      </c>
      <c r="M77" s="715">
        <v>83.5</v>
      </c>
      <c r="N77" s="767">
        <v>3.8</v>
      </c>
      <c r="O77" s="715">
        <v>85.5</v>
      </c>
      <c r="P77" s="767">
        <v>4</v>
      </c>
      <c r="Q77" s="715" t="s">
        <v>193</v>
      </c>
      <c r="R77" s="767">
        <v>0</v>
      </c>
      <c r="S77" s="715">
        <v>87.3</v>
      </c>
      <c r="T77" s="767">
        <v>8.1</v>
      </c>
      <c r="U77" s="715" t="s">
        <v>193</v>
      </c>
      <c r="V77" s="767">
        <v>0</v>
      </c>
      <c r="W77" s="715">
        <v>86.9</v>
      </c>
      <c r="X77" s="767">
        <v>1.3</v>
      </c>
    </row>
    <row r="78" spans="1:24" ht="16.5" customHeight="1">
      <c r="A78" s="771" t="s">
        <v>700</v>
      </c>
      <c r="B78" s="770"/>
      <c r="C78" s="770"/>
      <c r="D78" s="770"/>
      <c r="E78" s="770"/>
      <c r="F78" s="768"/>
      <c r="G78" s="715">
        <v>85.8</v>
      </c>
      <c r="H78" s="767">
        <v>2.2000000000000002</v>
      </c>
      <c r="I78" s="715">
        <v>82.9</v>
      </c>
      <c r="J78" s="767">
        <v>4.3</v>
      </c>
      <c r="K78" s="715">
        <v>88.1</v>
      </c>
      <c r="L78" s="767">
        <v>2.7</v>
      </c>
      <c r="M78" s="715">
        <v>79.3</v>
      </c>
      <c r="N78" s="767">
        <v>9.6</v>
      </c>
      <c r="O78" s="715">
        <v>78.3</v>
      </c>
      <c r="P78" s="767">
        <v>11.6</v>
      </c>
      <c r="Q78" s="715">
        <v>88</v>
      </c>
      <c r="R78" s="767">
        <v>4.5999999999999996</v>
      </c>
      <c r="S78" s="715" t="s">
        <v>698</v>
      </c>
      <c r="T78" s="767">
        <v>0</v>
      </c>
      <c r="U78" s="715" t="s">
        <v>193</v>
      </c>
      <c r="V78" s="767">
        <v>0</v>
      </c>
      <c r="W78" s="715">
        <v>85.9</v>
      </c>
      <c r="X78" s="767">
        <v>1.6</v>
      </c>
    </row>
    <row r="79" spans="1:24" ht="16.5" customHeight="1">
      <c r="A79" s="772" t="s">
        <v>699</v>
      </c>
      <c r="B79" s="770"/>
      <c r="C79" s="769"/>
      <c r="D79" s="769"/>
      <c r="E79" s="769"/>
      <c r="F79" s="768"/>
      <c r="G79" s="715">
        <v>78.2</v>
      </c>
      <c r="H79" s="767">
        <v>4.4000000000000004</v>
      </c>
      <c r="I79" s="715">
        <v>82.6</v>
      </c>
      <c r="J79" s="767">
        <v>10.6</v>
      </c>
      <c r="K79" s="715">
        <v>79.5</v>
      </c>
      <c r="L79" s="767">
        <v>3.8</v>
      </c>
      <c r="M79" s="715">
        <v>74</v>
      </c>
      <c r="N79" s="767">
        <v>8.6999999999999993</v>
      </c>
      <c r="O79" s="715">
        <v>79.5</v>
      </c>
      <c r="P79" s="767">
        <v>7.4</v>
      </c>
      <c r="Q79" s="715">
        <v>90.6</v>
      </c>
      <c r="R79" s="767">
        <v>7.3</v>
      </c>
      <c r="S79" s="715" t="s">
        <v>193</v>
      </c>
      <c r="T79" s="767">
        <v>0</v>
      </c>
      <c r="U79" s="715">
        <v>77.099999999999994</v>
      </c>
      <c r="V79" s="767">
        <v>8.1</v>
      </c>
      <c r="W79" s="715">
        <v>79.3</v>
      </c>
      <c r="X79" s="767">
        <v>2.2999999999999998</v>
      </c>
    </row>
    <row r="80" spans="1:24" ht="16.5" customHeight="1">
      <c r="A80" s="771" t="s">
        <v>551</v>
      </c>
      <c r="B80" s="770"/>
      <c r="C80" s="769"/>
      <c r="D80" s="769"/>
      <c r="E80" s="769"/>
      <c r="F80" s="768"/>
      <c r="G80" s="715">
        <v>73.099999999999994</v>
      </c>
      <c r="H80" s="767">
        <v>13.7</v>
      </c>
      <c r="I80" s="715" t="s">
        <v>698</v>
      </c>
      <c r="J80" s="767">
        <v>0</v>
      </c>
      <c r="K80" s="715">
        <v>60.8</v>
      </c>
      <c r="L80" s="767">
        <v>15.2</v>
      </c>
      <c r="M80" s="715">
        <v>69.900000000000006</v>
      </c>
      <c r="N80" s="767">
        <v>7.9</v>
      </c>
      <c r="O80" s="715" t="s">
        <v>698</v>
      </c>
      <c r="P80" s="767">
        <v>0</v>
      </c>
      <c r="Q80" s="715" t="s">
        <v>698</v>
      </c>
      <c r="R80" s="767">
        <v>0</v>
      </c>
      <c r="S80" s="715" t="s">
        <v>193</v>
      </c>
      <c r="T80" s="767">
        <v>0</v>
      </c>
      <c r="U80" s="715">
        <v>45.9</v>
      </c>
      <c r="V80" s="767">
        <v>14.2</v>
      </c>
      <c r="W80" s="715">
        <v>61.2</v>
      </c>
      <c r="X80" s="767">
        <v>7.2</v>
      </c>
    </row>
    <row r="81" spans="1:24" ht="16.5" customHeight="1">
      <c r="A81" s="771" t="s">
        <v>550</v>
      </c>
      <c r="B81" s="770"/>
      <c r="C81" s="769"/>
      <c r="D81" s="769"/>
      <c r="E81" s="769"/>
      <c r="F81" s="768"/>
      <c r="G81" s="715">
        <v>70.5</v>
      </c>
      <c r="H81" s="767">
        <v>20.100000000000001</v>
      </c>
      <c r="I81" s="715" t="s">
        <v>193</v>
      </c>
      <c r="J81" s="767">
        <v>0</v>
      </c>
      <c r="K81" s="715">
        <v>66.099999999999994</v>
      </c>
      <c r="L81" s="767">
        <v>12.4</v>
      </c>
      <c r="M81" s="715">
        <v>53.4</v>
      </c>
      <c r="N81" s="767">
        <v>11.1</v>
      </c>
      <c r="O81" s="715">
        <v>50.1</v>
      </c>
      <c r="P81" s="767">
        <v>14.4</v>
      </c>
      <c r="Q81" s="715" t="s">
        <v>193</v>
      </c>
      <c r="R81" s="767">
        <v>0</v>
      </c>
      <c r="S81" s="715" t="s">
        <v>193</v>
      </c>
      <c r="T81" s="767">
        <v>0</v>
      </c>
      <c r="U81" s="715">
        <v>32.9</v>
      </c>
      <c r="V81" s="767">
        <v>6.7</v>
      </c>
      <c r="W81" s="715">
        <v>46.3</v>
      </c>
      <c r="X81" s="767">
        <v>6.4</v>
      </c>
    </row>
    <row r="82" spans="1:24" ht="16.5" customHeight="1">
      <c r="A82" s="766" t="s">
        <v>10</v>
      </c>
      <c r="B82" s="716"/>
      <c r="C82" s="716"/>
      <c r="D82" s="716"/>
      <c r="E82" s="716"/>
      <c r="F82" s="765"/>
      <c r="G82" s="764">
        <v>85.1</v>
      </c>
      <c r="H82" s="763">
        <v>1.4</v>
      </c>
      <c r="I82" s="764">
        <v>84.3</v>
      </c>
      <c r="J82" s="763">
        <v>3</v>
      </c>
      <c r="K82" s="764">
        <v>82.9</v>
      </c>
      <c r="L82" s="763">
        <v>2.1</v>
      </c>
      <c r="M82" s="764">
        <v>73.599999999999994</v>
      </c>
      <c r="N82" s="763">
        <v>3.9</v>
      </c>
      <c r="O82" s="764">
        <v>79.900000000000006</v>
      </c>
      <c r="P82" s="763">
        <v>4</v>
      </c>
      <c r="Q82" s="764">
        <v>89.3</v>
      </c>
      <c r="R82" s="763">
        <v>3.3</v>
      </c>
      <c r="S82" s="764">
        <v>87.3</v>
      </c>
      <c r="T82" s="763">
        <v>8.1</v>
      </c>
      <c r="U82" s="764">
        <v>47.3</v>
      </c>
      <c r="V82" s="763">
        <v>7.8</v>
      </c>
      <c r="W82" s="764">
        <v>79.400000000000006</v>
      </c>
      <c r="X82" s="763">
        <v>1.4</v>
      </c>
    </row>
    <row r="83" spans="1:24" ht="16.5" customHeight="1">
      <c r="A83" s="718" t="s">
        <v>542</v>
      </c>
      <c r="B83" s="728"/>
      <c r="C83" s="728"/>
      <c r="D83" s="727"/>
      <c r="E83" s="727"/>
      <c r="F83" s="727"/>
      <c r="G83" s="727"/>
      <c r="H83" s="727"/>
      <c r="I83" s="727"/>
      <c r="J83" s="727"/>
      <c r="K83" s="727"/>
      <c r="L83" s="727"/>
      <c r="M83" s="727"/>
      <c r="N83" s="727"/>
      <c r="O83" s="727"/>
      <c r="P83" s="727"/>
      <c r="Q83" s="727"/>
      <c r="R83" s="727"/>
      <c r="S83" s="727"/>
      <c r="T83" s="727"/>
      <c r="U83" s="727"/>
      <c r="V83" s="727"/>
      <c r="W83" s="727"/>
      <c r="X83" s="727"/>
    </row>
    <row r="84" spans="1:24" ht="16.5" customHeight="1">
      <c r="A84" s="771" t="s">
        <v>701</v>
      </c>
      <c r="B84" s="770"/>
      <c r="C84" s="770"/>
      <c r="D84" s="770"/>
      <c r="E84" s="770"/>
      <c r="F84" s="768"/>
      <c r="G84" s="715">
        <v>96.8</v>
      </c>
      <c r="H84" s="767">
        <v>0.4</v>
      </c>
      <c r="I84" s="715">
        <v>96.6</v>
      </c>
      <c r="J84" s="767">
        <v>0.5</v>
      </c>
      <c r="K84" s="715">
        <v>97</v>
      </c>
      <c r="L84" s="767">
        <v>0.6</v>
      </c>
      <c r="M84" s="715">
        <v>96.9</v>
      </c>
      <c r="N84" s="767">
        <v>0.7</v>
      </c>
      <c r="O84" s="715">
        <v>95.9</v>
      </c>
      <c r="P84" s="767">
        <v>0.8</v>
      </c>
      <c r="Q84" s="715" t="s">
        <v>193</v>
      </c>
      <c r="R84" s="767">
        <v>0</v>
      </c>
      <c r="S84" s="715">
        <v>96.9</v>
      </c>
      <c r="T84" s="767">
        <v>1.1000000000000001</v>
      </c>
      <c r="U84" s="715" t="s">
        <v>193</v>
      </c>
      <c r="V84" s="767">
        <v>0</v>
      </c>
      <c r="W84" s="715">
        <v>96.7</v>
      </c>
      <c r="X84" s="767">
        <v>0.2</v>
      </c>
    </row>
    <row r="85" spans="1:24" ht="16.5" customHeight="1">
      <c r="A85" s="771" t="s">
        <v>700</v>
      </c>
      <c r="B85" s="770"/>
      <c r="C85" s="770"/>
      <c r="D85" s="770"/>
      <c r="E85" s="770"/>
      <c r="F85" s="768"/>
      <c r="G85" s="715">
        <v>95.4</v>
      </c>
      <c r="H85" s="767">
        <v>0.7</v>
      </c>
      <c r="I85" s="715">
        <v>96</v>
      </c>
      <c r="J85" s="767">
        <v>1</v>
      </c>
      <c r="K85" s="715">
        <v>95.8</v>
      </c>
      <c r="L85" s="767">
        <v>0.9</v>
      </c>
      <c r="M85" s="715">
        <v>96.3</v>
      </c>
      <c r="N85" s="767">
        <v>1.4</v>
      </c>
      <c r="O85" s="715">
        <v>96.9</v>
      </c>
      <c r="P85" s="767">
        <v>1.1000000000000001</v>
      </c>
      <c r="Q85" s="715">
        <v>95.7</v>
      </c>
      <c r="R85" s="767">
        <v>1.4</v>
      </c>
      <c r="S85" s="715" t="s">
        <v>698</v>
      </c>
      <c r="T85" s="767">
        <v>0</v>
      </c>
      <c r="U85" s="715" t="s">
        <v>193</v>
      </c>
      <c r="V85" s="767">
        <v>0</v>
      </c>
      <c r="W85" s="715">
        <v>95.8</v>
      </c>
      <c r="X85" s="767">
        <v>0.4</v>
      </c>
    </row>
    <row r="86" spans="1:24" ht="16.5" customHeight="1">
      <c r="A86" s="772" t="s">
        <v>699</v>
      </c>
      <c r="B86" s="770"/>
      <c r="C86" s="769"/>
      <c r="D86" s="769"/>
      <c r="E86" s="769"/>
      <c r="F86" s="768"/>
      <c r="G86" s="715">
        <v>94.8</v>
      </c>
      <c r="H86" s="767">
        <v>1.4</v>
      </c>
      <c r="I86" s="715">
        <v>95.1</v>
      </c>
      <c r="J86" s="767">
        <v>2.1</v>
      </c>
      <c r="K86" s="715">
        <v>96.5</v>
      </c>
      <c r="L86" s="767">
        <v>0.9</v>
      </c>
      <c r="M86" s="715">
        <v>95.2</v>
      </c>
      <c r="N86" s="767">
        <v>1.6</v>
      </c>
      <c r="O86" s="715">
        <v>95</v>
      </c>
      <c r="P86" s="767">
        <v>1.3</v>
      </c>
      <c r="Q86" s="715">
        <v>96</v>
      </c>
      <c r="R86" s="767">
        <v>1.4</v>
      </c>
      <c r="S86" s="715" t="s">
        <v>193</v>
      </c>
      <c r="T86" s="767">
        <v>0</v>
      </c>
      <c r="U86" s="715">
        <v>95.3</v>
      </c>
      <c r="V86" s="767">
        <v>2.8</v>
      </c>
      <c r="W86" s="715">
        <v>95.6</v>
      </c>
      <c r="X86" s="767">
        <v>0.6</v>
      </c>
    </row>
    <row r="87" spans="1:24" ht="16.5" customHeight="1">
      <c r="A87" s="771" t="s">
        <v>551</v>
      </c>
      <c r="B87" s="770"/>
      <c r="C87" s="769"/>
      <c r="D87" s="769"/>
      <c r="E87" s="769"/>
      <c r="F87" s="768"/>
      <c r="G87" s="715">
        <v>91.9</v>
      </c>
      <c r="H87" s="767">
        <v>4.2</v>
      </c>
      <c r="I87" s="715">
        <v>95.9</v>
      </c>
      <c r="J87" s="767">
        <v>7.4</v>
      </c>
      <c r="K87" s="715">
        <v>95.2</v>
      </c>
      <c r="L87" s="767">
        <v>2</v>
      </c>
      <c r="M87" s="715">
        <v>96.8</v>
      </c>
      <c r="N87" s="767">
        <v>1.6</v>
      </c>
      <c r="O87" s="715">
        <v>97.1</v>
      </c>
      <c r="P87" s="767">
        <v>1.9</v>
      </c>
      <c r="Q87" s="715" t="s">
        <v>698</v>
      </c>
      <c r="R87" s="767">
        <v>0</v>
      </c>
      <c r="S87" s="715" t="s">
        <v>193</v>
      </c>
      <c r="T87" s="767">
        <v>0</v>
      </c>
      <c r="U87" s="715">
        <v>95.3</v>
      </c>
      <c r="V87" s="767">
        <v>4.7</v>
      </c>
      <c r="W87" s="715">
        <v>96</v>
      </c>
      <c r="X87" s="767">
        <v>1.1000000000000001</v>
      </c>
    </row>
    <row r="88" spans="1:24" ht="16.5" customHeight="1">
      <c r="A88" s="771" t="s">
        <v>550</v>
      </c>
      <c r="B88" s="770"/>
      <c r="C88" s="769"/>
      <c r="D88" s="769"/>
      <c r="E88" s="769"/>
      <c r="F88" s="768"/>
      <c r="G88" s="715" t="s">
        <v>698</v>
      </c>
      <c r="H88" s="767">
        <v>0</v>
      </c>
      <c r="I88" s="715" t="s">
        <v>193</v>
      </c>
      <c r="J88" s="767">
        <v>0</v>
      </c>
      <c r="K88" s="715">
        <v>95</v>
      </c>
      <c r="L88" s="767">
        <v>3.8</v>
      </c>
      <c r="M88" s="715">
        <v>95.3</v>
      </c>
      <c r="N88" s="767">
        <v>3.1</v>
      </c>
      <c r="O88" s="715">
        <v>96.9</v>
      </c>
      <c r="P88" s="767">
        <v>5.2</v>
      </c>
      <c r="Q88" s="715" t="s">
        <v>193</v>
      </c>
      <c r="R88" s="767">
        <v>0</v>
      </c>
      <c r="S88" s="715" t="s">
        <v>193</v>
      </c>
      <c r="T88" s="767">
        <v>0</v>
      </c>
      <c r="U88" s="715">
        <v>98</v>
      </c>
      <c r="V88" s="767">
        <v>3.9</v>
      </c>
      <c r="W88" s="715">
        <v>95.7</v>
      </c>
      <c r="X88" s="767">
        <v>2.2000000000000002</v>
      </c>
    </row>
    <row r="89" spans="1:24" ht="16.5" customHeight="1">
      <c r="A89" s="766" t="s">
        <v>10</v>
      </c>
      <c r="B89" s="716"/>
      <c r="C89" s="716"/>
      <c r="D89" s="716"/>
      <c r="E89" s="716"/>
      <c r="F89" s="765"/>
      <c r="G89" s="764">
        <v>96.4</v>
      </c>
      <c r="H89" s="763">
        <v>0.3</v>
      </c>
      <c r="I89" s="764">
        <v>96.4</v>
      </c>
      <c r="J89" s="763">
        <v>0.5</v>
      </c>
      <c r="K89" s="764">
        <v>96.7</v>
      </c>
      <c r="L89" s="763">
        <v>0.5</v>
      </c>
      <c r="M89" s="764">
        <v>96.7</v>
      </c>
      <c r="N89" s="763">
        <v>0.6</v>
      </c>
      <c r="O89" s="764">
        <v>95.9</v>
      </c>
      <c r="P89" s="763">
        <v>0.6</v>
      </c>
      <c r="Q89" s="764">
        <v>95.8</v>
      </c>
      <c r="R89" s="763">
        <v>1.1000000000000001</v>
      </c>
      <c r="S89" s="764">
        <v>96.9</v>
      </c>
      <c r="T89" s="763">
        <v>1.1000000000000001</v>
      </c>
      <c r="U89" s="764">
        <v>95.4</v>
      </c>
      <c r="V89" s="763">
        <v>2.2999999999999998</v>
      </c>
      <c r="W89" s="764">
        <v>96.5</v>
      </c>
      <c r="X89" s="763">
        <v>0.2</v>
      </c>
    </row>
    <row r="90" spans="1:24" ht="16.5" customHeight="1">
      <c r="A90" s="718" t="s">
        <v>668</v>
      </c>
      <c r="B90" s="728"/>
      <c r="C90" s="728"/>
      <c r="D90" s="727"/>
      <c r="E90" s="727"/>
      <c r="F90" s="727"/>
      <c r="G90" s="727"/>
      <c r="H90" s="727"/>
      <c r="I90" s="727"/>
      <c r="J90" s="727"/>
      <c r="K90" s="727"/>
      <c r="L90" s="727"/>
      <c r="M90" s="727"/>
      <c r="N90" s="727"/>
      <c r="O90" s="727"/>
      <c r="P90" s="727"/>
      <c r="Q90" s="727"/>
      <c r="R90" s="727"/>
      <c r="S90" s="727"/>
      <c r="T90" s="727"/>
      <c r="U90" s="727"/>
      <c r="V90" s="727"/>
      <c r="W90" s="727"/>
      <c r="X90" s="727"/>
    </row>
    <row r="91" spans="1:24" ht="16.5" customHeight="1">
      <c r="A91" s="771" t="s">
        <v>701</v>
      </c>
      <c r="B91" s="770"/>
      <c r="C91" s="770"/>
      <c r="D91" s="770"/>
      <c r="E91" s="770"/>
      <c r="F91" s="768"/>
      <c r="G91" s="715">
        <v>96.5</v>
      </c>
      <c r="H91" s="767">
        <v>0.4</v>
      </c>
      <c r="I91" s="715">
        <v>96.4</v>
      </c>
      <c r="J91" s="767">
        <v>0.6</v>
      </c>
      <c r="K91" s="715">
        <v>96.6</v>
      </c>
      <c r="L91" s="767">
        <v>0.6</v>
      </c>
      <c r="M91" s="715">
        <v>96.3</v>
      </c>
      <c r="N91" s="767">
        <v>0.8</v>
      </c>
      <c r="O91" s="715">
        <v>95.5</v>
      </c>
      <c r="P91" s="767">
        <v>0.8</v>
      </c>
      <c r="Q91" s="715" t="s">
        <v>193</v>
      </c>
      <c r="R91" s="767">
        <v>0</v>
      </c>
      <c r="S91" s="715">
        <v>96.7</v>
      </c>
      <c r="T91" s="767">
        <v>1.2</v>
      </c>
      <c r="U91" s="715" t="s">
        <v>193</v>
      </c>
      <c r="V91" s="767">
        <v>0</v>
      </c>
      <c r="W91" s="715">
        <v>96.4</v>
      </c>
      <c r="X91" s="767">
        <v>0.3</v>
      </c>
    </row>
    <row r="92" spans="1:24" ht="16.5" customHeight="1">
      <c r="A92" s="771" t="s">
        <v>700</v>
      </c>
      <c r="B92" s="770"/>
      <c r="C92" s="770"/>
      <c r="D92" s="770"/>
      <c r="E92" s="770"/>
      <c r="F92" s="768"/>
      <c r="G92" s="715">
        <v>94.5</v>
      </c>
      <c r="H92" s="767">
        <v>0.8</v>
      </c>
      <c r="I92" s="715">
        <v>95.5</v>
      </c>
      <c r="J92" s="767">
        <v>1</v>
      </c>
      <c r="K92" s="715">
        <v>95.1</v>
      </c>
      <c r="L92" s="767">
        <v>1</v>
      </c>
      <c r="M92" s="715">
        <v>95.1</v>
      </c>
      <c r="N92" s="767">
        <v>2.1</v>
      </c>
      <c r="O92" s="715">
        <v>96.4</v>
      </c>
      <c r="P92" s="767">
        <v>1.3</v>
      </c>
      <c r="Q92" s="715">
        <v>95.4</v>
      </c>
      <c r="R92" s="767">
        <v>1.5</v>
      </c>
      <c r="S92" s="715" t="s">
        <v>698</v>
      </c>
      <c r="T92" s="767">
        <v>0</v>
      </c>
      <c r="U92" s="715" t="s">
        <v>193</v>
      </c>
      <c r="V92" s="767">
        <v>0</v>
      </c>
      <c r="W92" s="715">
        <v>95.1</v>
      </c>
      <c r="X92" s="767">
        <v>0.5</v>
      </c>
    </row>
    <row r="93" spans="1:24" ht="16.5" customHeight="1">
      <c r="A93" s="772" t="s">
        <v>699</v>
      </c>
      <c r="B93" s="770"/>
      <c r="C93" s="769"/>
      <c r="D93" s="769"/>
      <c r="E93" s="769"/>
      <c r="F93" s="768"/>
      <c r="G93" s="715">
        <v>91.7</v>
      </c>
      <c r="H93" s="767">
        <v>1.8</v>
      </c>
      <c r="I93" s="715">
        <v>94.2</v>
      </c>
      <c r="J93" s="767">
        <v>2.8</v>
      </c>
      <c r="K93" s="715">
        <v>93.7</v>
      </c>
      <c r="L93" s="767">
        <v>1.4</v>
      </c>
      <c r="M93" s="715">
        <v>92.6</v>
      </c>
      <c r="N93" s="767">
        <v>2.9</v>
      </c>
      <c r="O93" s="715">
        <v>93.6</v>
      </c>
      <c r="P93" s="767">
        <v>1.6</v>
      </c>
      <c r="Q93" s="715">
        <v>95.2</v>
      </c>
      <c r="R93" s="767">
        <v>1.7</v>
      </c>
      <c r="S93" s="715" t="s">
        <v>193</v>
      </c>
      <c r="T93" s="767">
        <v>0</v>
      </c>
      <c r="U93" s="715">
        <v>91.6</v>
      </c>
      <c r="V93" s="767">
        <v>4.0999999999999996</v>
      </c>
      <c r="W93" s="715">
        <v>93.2</v>
      </c>
      <c r="X93" s="767">
        <v>0.8</v>
      </c>
    </row>
    <row r="94" spans="1:24" ht="16.5" customHeight="1">
      <c r="A94" s="771" t="s">
        <v>551</v>
      </c>
      <c r="B94" s="770"/>
      <c r="C94" s="769"/>
      <c r="D94" s="769"/>
      <c r="E94" s="769"/>
      <c r="F94" s="768"/>
      <c r="G94" s="715">
        <v>83.5</v>
      </c>
      <c r="H94" s="767">
        <v>9.1999999999999993</v>
      </c>
      <c r="I94" s="715">
        <v>96</v>
      </c>
      <c r="J94" s="767">
        <v>7.3</v>
      </c>
      <c r="K94" s="715">
        <v>82.9</v>
      </c>
      <c r="L94" s="767">
        <v>9</v>
      </c>
      <c r="M94" s="715">
        <v>88.4</v>
      </c>
      <c r="N94" s="767">
        <v>4</v>
      </c>
      <c r="O94" s="715">
        <v>96.2</v>
      </c>
      <c r="P94" s="767">
        <v>2.5</v>
      </c>
      <c r="Q94" s="715">
        <v>94.1</v>
      </c>
      <c r="R94" s="767">
        <v>6.4</v>
      </c>
      <c r="S94" s="715" t="s">
        <v>193</v>
      </c>
      <c r="T94" s="767">
        <v>0</v>
      </c>
      <c r="U94" s="715">
        <v>70.099999999999994</v>
      </c>
      <c r="V94" s="767">
        <v>14.4</v>
      </c>
      <c r="W94" s="715">
        <v>84.7</v>
      </c>
      <c r="X94" s="767">
        <v>4</v>
      </c>
    </row>
    <row r="95" spans="1:24" ht="16.5" customHeight="1">
      <c r="A95" s="771" t="s">
        <v>550</v>
      </c>
      <c r="B95" s="770"/>
      <c r="C95" s="769"/>
      <c r="D95" s="769"/>
      <c r="E95" s="769"/>
      <c r="F95" s="768"/>
      <c r="G95" s="715">
        <v>80.5</v>
      </c>
      <c r="H95" s="767">
        <v>17.2</v>
      </c>
      <c r="I95" s="715" t="s">
        <v>193</v>
      </c>
      <c r="J95" s="767">
        <v>0</v>
      </c>
      <c r="K95" s="715">
        <v>78.400000000000006</v>
      </c>
      <c r="L95" s="767">
        <v>9.1</v>
      </c>
      <c r="M95" s="715">
        <v>68.7</v>
      </c>
      <c r="N95" s="767">
        <v>11.6</v>
      </c>
      <c r="O95" s="715">
        <v>72.3</v>
      </c>
      <c r="P95" s="767">
        <v>16.3</v>
      </c>
      <c r="Q95" s="715" t="s">
        <v>193</v>
      </c>
      <c r="R95" s="767">
        <v>0</v>
      </c>
      <c r="S95" s="715" t="s">
        <v>193</v>
      </c>
      <c r="T95" s="767">
        <v>0</v>
      </c>
      <c r="U95" s="715">
        <v>38.9</v>
      </c>
      <c r="V95" s="767">
        <v>8.9</v>
      </c>
      <c r="W95" s="715">
        <v>61</v>
      </c>
      <c r="X95" s="767">
        <v>6.9</v>
      </c>
    </row>
    <row r="96" spans="1:24" ht="19.5" customHeight="1">
      <c r="A96" s="766" t="s">
        <v>10</v>
      </c>
      <c r="B96" s="716"/>
      <c r="C96" s="716"/>
      <c r="D96" s="716"/>
      <c r="E96" s="716"/>
      <c r="F96" s="765"/>
      <c r="G96" s="764">
        <v>95.8</v>
      </c>
      <c r="H96" s="763">
        <v>0.4</v>
      </c>
      <c r="I96" s="764">
        <v>96.1</v>
      </c>
      <c r="J96" s="763">
        <v>0.5</v>
      </c>
      <c r="K96" s="764">
        <v>95.6</v>
      </c>
      <c r="L96" s="763">
        <v>0.6</v>
      </c>
      <c r="M96" s="764">
        <v>95.1</v>
      </c>
      <c r="N96" s="763">
        <v>0.8</v>
      </c>
      <c r="O96" s="764">
        <v>95.2</v>
      </c>
      <c r="P96" s="763">
        <v>0.7</v>
      </c>
      <c r="Q96" s="764">
        <v>95.3</v>
      </c>
      <c r="R96" s="763">
        <v>1.2</v>
      </c>
      <c r="S96" s="764">
        <v>96.7</v>
      </c>
      <c r="T96" s="763">
        <v>1.2</v>
      </c>
      <c r="U96" s="764">
        <v>74.3</v>
      </c>
      <c r="V96" s="763">
        <v>8.1999999999999993</v>
      </c>
      <c r="W96" s="764">
        <v>95.5</v>
      </c>
      <c r="X96" s="763">
        <v>0.2</v>
      </c>
    </row>
    <row r="97" spans="1:24">
      <c r="A97" s="762" t="s">
        <v>714</v>
      </c>
      <c r="B97" s="761"/>
      <c r="C97" s="761"/>
      <c r="D97" s="761"/>
      <c r="E97" s="761"/>
      <c r="F97" s="761"/>
      <c r="G97" s="761"/>
      <c r="H97" s="761"/>
      <c r="I97" s="761"/>
      <c r="J97" s="761"/>
      <c r="K97" s="761"/>
      <c r="L97" s="761"/>
      <c r="M97" s="761"/>
      <c r="N97" s="761"/>
      <c r="O97" s="761"/>
      <c r="P97" s="761"/>
      <c r="Q97" s="761"/>
      <c r="R97" s="761"/>
      <c r="S97" s="761"/>
      <c r="T97" s="761"/>
      <c r="U97" s="761"/>
      <c r="V97" s="719"/>
      <c r="W97" s="719"/>
      <c r="X97" s="747"/>
    </row>
    <row r="98" spans="1:24" ht="16.5" customHeight="1">
      <c r="A98" s="760"/>
      <c r="B98" s="759"/>
      <c r="C98" s="758"/>
      <c r="D98" s="756"/>
      <c r="E98" s="810" t="s">
        <v>696</v>
      </c>
      <c r="F98" s="757"/>
      <c r="G98" s="756"/>
      <c r="H98" s="755" t="s">
        <v>88</v>
      </c>
      <c r="I98" s="755"/>
      <c r="J98" s="755" t="s">
        <v>89</v>
      </c>
      <c r="K98" s="755"/>
      <c r="L98" s="755" t="s">
        <v>90</v>
      </c>
      <c r="M98" s="755"/>
      <c r="N98" s="755" t="s">
        <v>91</v>
      </c>
      <c r="O98" s="755"/>
      <c r="P98" s="755" t="s">
        <v>92</v>
      </c>
      <c r="Q98" s="755"/>
      <c r="R98" s="755" t="s">
        <v>93</v>
      </c>
      <c r="S98" s="755"/>
      <c r="T98" s="755" t="s">
        <v>94</v>
      </c>
      <c r="U98" s="755"/>
      <c r="V98" s="755" t="s">
        <v>95</v>
      </c>
      <c r="W98" s="719"/>
      <c r="X98" s="719"/>
    </row>
    <row r="99" spans="1:24" ht="16.5" customHeight="1">
      <c r="A99" s="725"/>
      <c r="B99" s="725"/>
      <c r="C99" s="1271" t="s">
        <v>695</v>
      </c>
      <c r="D99" s="723" t="s">
        <v>88</v>
      </c>
      <c r="E99" s="722"/>
      <c r="F99" s="754"/>
      <c r="G99" s="750"/>
      <c r="H99" s="749" t="s">
        <v>193</v>
      </c>
      <c r="I99" s="720"/>
      <c r="J99" s="751" t="s">
        <v>689</v>
      </c>
      <c r="K99" s="720"/>
      <c r="L99" s="751" t="s">
        <v>689</v>
      </c>
      <c r="M99" s="752"/>
      <c r="N99" s="751" t="s">
        <v>689</v>
      </c>
      <c r="O99" s="752"/>
      <c r="P99" s="751" t="s">
        <v>689</v>
      </c>
      <c r="Q99" s="752"/>
      <c r="R99" s="751" t="s">
        <v>689</v>
      </c>
      <c r="S99" s="752"/>
      <c r="T99" s="751" t="s">
        <v>689</v>
      </c>
      <c r="U99" s="752"/>
      <c r="V99" s="751" t="s">
        <v>693</v>
      </c>
      <c r="W99" s="719"/>
      <c r="X99" s="719"/>
    </row>
    <row r="100" spans="1:24" ht="16.5" customHeight="1">
      <c r="A100" s="725"/>
      <c r="B100" s="725"/>
      <c r="C100" s="1271"/>
      <c r="D100" s="723" t="s">
        <v>89</v>
      </c>
      <c r="E100" s="722"/>
      <c r="F100" s="753"/>
      <c r="G100" s="720"/>
      <c r="H100" s="751" t="s">
        <v>689</v>
      </c>
      <c r="I100" s="750"/>
      <c r="J100" s="749" t="s">
        <v>193</v>
      </c>
      <c r="K100" s="720"/>
      <c r="L100" s="751" t="s">
        <v>689</v>
      </c>
      <c r="M100" s="752"/>
      <c r="N100" s="751" t="s">
        <v>689</v>
      </c>
      <c r="O100" s="752"/>
      <c r="P100" s="751" t="s">
        <v>689</v>
      </c>
      <c r="Q100" s="752"/>
      <c r="R100" s="751" t="s">
        <v>689</v>
      </c>
      <c r="S100" s="752"/>
      <c r="T100" s="751" t="s">
        <v>689</v>
      </c>
      <c r="U100" s="752"/>
      <c r="V100" s="751" t="s">
        <v>693</v>
      </c>
      <c r="W100" s="719"/>
      <c r="X100" s="719"/>
    </row>
    <row r="101" spans="1:24" ht="16.5" customHeight="1">
      <c r="A101" s="725"/>
      <c r="B101" s="725"/>
      <c r="C101" s="1271"/>
      <c r="D101" s="723" t="s">
        <v>90</v>
      </c>
      <c r="E101" s="722"/>
      <c r="F101" s="753"/>
      <c r="G101" s="720"/>
      <c r="H101" s="751" t="s">
        <v>689</v>
      </c>
      <c r="I101" s="720"/>
      <c r="J101" s="751" t="s">
        <v>689</v>
      </c>
      <c r="K101" s="750"/>
      <c r="L101" s="749" t="s">
        <v>193</v>
      </c>
      <c r="M101" s="752"/>
      <c r="N101" s="751" t="s">
        <v>689</v>
      </c>
      <c r="O101" s="752"/>
      <c r="P101" s="751" t="s">
        <v>689</v>
      </c>
      <c r="Q101" s="752"/>
      <c r="R101" s="751" t="s">
        <v>689</v>
      </c>
      <c r="S101" s="752"/>
      <c r="T101" s="751" t="s">
        <v>689</v>
      </c>
      <c r="U101" s="752"/>
      <c r="V101" s="751" t="s">
        <v>693</v>
      </c>
      <c r="W101" s="719"/>
      <c r="X101" s="719"/>
    </row>
    <row r="102" spans="1:24" ht="16.5" customHeight="1">
      <c r="A102" s="725"/>
      <c r="B102" s="725"/>
      <c r="C102" s="1271"/>
      <c r="D102" s="723" t="s">
        <v>91</v>
      </c>
      <c r="E102" s="722"/>
      <c r="F102" s="753"/>
      <c r="G102" s="720"/>
      <c r="H102" s="751" t="s">
        <v>689</v>
      </c>
      <c r="I102" s="720"/>
      <c r="J102" s="751" t="s">
        <v>689</v>
      </c>
      <c r="K102" s="720"/>
      <c r="L102" s="751" t="s">
        <v>689</v>
      </c>
      <c r="M102" s="750"/>
      <c r="N102" s="749" t="s">
        <v>193</v>
      </c>
      <c r="O102" s="752"/>
      <c r="P102" s="751" t="s">
        <v>689</v>
      </c>
      <c r="Q102" s="752"/>
      <c r="R102" s="751" t="s">
        <v>689</v>
      </c>
      <c r="S102" s="752"/>
      <c r="T102" s="751" t="s">
        <v>687</v>
      </c>
      <c r="U102" s="752"/>
      <c r="V102" s="751" t="s">
        <v>693</v>
      </c>
      <c r="W102" s="719"/>
      <c r="X102" s="719"/>
    </row>
    <row r="103" spans="1:24" ht="16.5" customHeight="1">
      <c r="A103" s="725"/>
      <c r="B103" s="725"/>
      <c r="C103" s="1271"/>
      <c r="D103" s="723" t="s">
        <v>92</v>
      </c>
      <c r="E103" s="722"/>
      <c r="F103" s="753"/>
      <c r="G103" s="720"/>
      <c r="H103" s="751" t="s">
        <v>689</v>
      </c>
      <c r="I103" s="720"/>
      <c r="J103" s="751" t="s">
        <v>689</v>
      </c>
      <c r="K103" s="720"/>
      <c r="L103" s="751" t="s">
        <v>689</v>
      </c>
      <c r="M103" s="752"/>
      <c r="N103" s="751" t="s">
        <v>689</v>
      </c>
      <c r="O103" s="750"/>
      <c r="P103" s="749" t="s">
        <v>193</v>
      </c>
      <c r="Q103" s="752"/>
      <c r="R103" s="751" t="s">
        <v>689</v>
      </c>
      <c r="S103" s="752"/>
      <c r="T103" s="751" t="s">
        <v>687</v>
      </c>
      <c r="U103" s="752"/>
      <c r="V103" s="751" t="s">
        <v>693</v>
      </c>
      <c r="W103" s="719"/>
      <c r="X103" s="719"/>
    </row>
    <row r="104" spans="1:24" ht="16.5" customHeight="1">
      <c r="A104" s="725"/>
      <c r="B104" s="725"/>
      <c r="C104" s="1271"/>
      <c r="D104" s="723" t="s">
        <v>93</v>
      </c>
      <c r="E104" s="722"/>
      <c r="F104" s="753"/>
      <c r="G104" s="720"/>
      <c r="H104" s="751" t="s">
        <v>689</v>
      </c>
      <c r="I104" s="720"/>
      <c r="J104" s="751" t="s">
        <v>689</v>
      </c>
      <c r="K104" s="720"/>
      <c r="L104" s="751" t="s">
        <v>689</v>
      </c>
      <c r="M104" s="752"/>
      <c r="N104" s="751" t="s">
        <v>689</v>
      </c>
      <c r="O104" s="752"/>
      <c r="P104" s="751" t="s">
        <v>689</v>
      </c>
      <c r="Q104" s="750"/>
      <c r="R104" s="749" t="s">
        <v>193</v>
      </c>
      <c r="S104" s="752"/>
      <c r="T104" s="751" t="s">
        <v>689</v>
      </c>
      <c r="U104" s="752"/>
      <c r="V104" s="751" t="s">
        <v>693</v>
      </c>
      <c r="W104" s="719"/>
      <c r="X104" s="719"/>
    </row>
    <row r="105" spans="1:24" ht="16.5" customHeight="1">
      <c r="A105" s="725"/>
      <c r="B105" s="725"/>
      <c r="C105" s="1271"/>
      <c r="D105" s="723" t="s">
        <v>94</v>
      </c>
      <c r="E105" s="722"/>
      <c r="F105" s="753"/>
      <c r="G105" s="720"/>
      <c r="H105" s="751" t="s">
        <v>689</v>
      </c>
      <c r="I105" s="720"/>
      <c r="J105" s="751" t="s">
        <v>689</v>
      </c>
      <c r="K105" s="720"/>
      <c r="L105" s="751" t="s">
        <v>689</v>
      </c>
      <c r="M105" s="752"/>
      <c r="N105" s="751" t="s">
        <v>691</v>
      </c>
      <c r="O105" s="752"/>
      <c r="P105" s="751" t="s">
        <v>691</v>
      </c>
      <c r="Q105" s="752"/>
      <c r="R105" s="751" t="s">
        <v>689</v>
      </c>
      <c r="S105" s="750"/>
      <c r="T105" s="749" t="s">
        <v>193</v>
      </c>
      <c r="U105" s="752"/>
      <c r="V105" s="751" t="s">
        <v>693</v>
      </c>
      <c r="W105" s="719"/>
      <c r="X105" s="719"/>
    </row>
    <row r="106" spans="1:24" ht="16.5" customHeight="1">
      <c r="A106" s="725"/>
      <c r="B106" s="725"/>
      <c r="C106" s="1271"/>
      <c r="D106" s="723" t="s">
        <v>95</v>
      </c>
      <c r="E106" s="722"/>
      <c r="F106" s="753"/>
      <c r="G106" s="720"/>
      <c r="H106" s="751" t="s">
        <v>685</v>
      </c>
      <c r="I106" s="720"/>
      <c r="J106" s="751" t="s">
        <v>685</v>
      </c>
      <c r="K106" s="720"/>
      <c r="L106" s="751" t="s">
        <v>685</v>
      </c>
      <c r="M106" s="752"/>
      <c r="N106" s="751" t="s">
        <v>685</v>
      </c>
      <c r="O106" s="752"/>
      <c r="P106" s="751" t="s">
        <v>685</v>
      </c>
      <c r="Q106" s="752"/>
      <c r="R106" s="751" t="s">
        <v>685</v>
      </c>
      <c r="S106" s="752"/>
      <c r="T106" s="751" t="s">
        <v>685</v>
      </c>
      <c r="U106" s="750"/>
      <c r="V106" s="749" t="s">
        <v>193</v>
      </c>
      <c r="W106" s="719"/>
      <c r="X106" s="719"/>
    </row>
    <row r="107" spans="1:24" ht="19.5" customHeight="1">
      <c r="A107" s="725"/>
      <c r="B107" s="725"/>
      <c r="C107" s="724"/>
      <c r="D107" s="723"/>
      <c r="E107" s="722"/>
      <c r="F107" s="722"/>
      <c r="G107" s="748"/>
      <c r="H107" s="721"/>
      <c r="I107" s="720"/>
      <c r="J107" s="720"/>
      <c r="K107" s="720"/>
      <c r="L107" s="720"/>
      <c r="M107" s="720"/>
      <c r="N107" s="720"/>
      <c r="O107" s="720"/>
      <c r="P107" s="720"/>
      <c r="Q107" s="720"/>
      <c r="R107" s="720"/>
      <c r="S107" s="720"/>
      <c r="T107" s="720"/>
      <c r="U107" s="720"/>
      <c r="V107" s="720"/>
      <c r="W107" s="719"/>
      <c r="X107" s="719"/>
    </row>
    <row r="108" spans="1:24" ht="16.5" customHeight="1">
      <c r="A108" s="729" t="s">
        <v>533</v>
      </c>
      <c r="B108" s="728"/>
      <c r="C108" s="728"/>
      <c r="D108" s="727"/>
      <c r="E108" s="727"/>
      <c r="F108" s="727"/>
      <c r="G108" s="727"/>
      <c r="H108" s="727"/>
      <c r="I108" s="727"/>
      <c r="J108" s="727"/>
      <c r="K108" s="727"/>
      <c r="L108" s="727"/>
      <c r="M108" s="727"/>
      <c r="N108" s="727"/>
      <c r="O108" s="727"/>
      <c r="P108" s="727"/>
      <c r="Q108" s="727"/>
      <c r="R108" s="727"/>
      <c r="S108" s="727"/>
      <c r="T108" s="727"/>
      <c r="U108" s="727"/>
      <c r="V108" s="727"/>
      <c r="W108" s="727"/>
      <c r="X108" s="727"/>
    </row>
    <row r="109" spans="1:24" ht="16.5" customHeight="1">
      <c r="A109" s="774" t="s">
        <v>713</v>
      </c>
      <c r="B109" s="728"/>
      <c r="C109" s="728"/>
      <c r="D109" s="727"/>
      <c r="E109" s="727"/>
      <c r="F109" s="727"/>
      <c r="G109" s="727" t="s">
        <v>707</v>
      </c>
      <c r="H109" s="773" t="s">
        <v>706</v>
      </c>
      <c r="I109" s="727" t="s">
        <v>707</v>
      </c>
      <c r="J109" s="773" t="s">
        <v>712</v>
      </c>
      <c r="K109" s="727" t="s">
        <v>707</v>
      </c>
      <c r="L109" s="773" t="s">
        <v>702</v>
      </c>
      <c r="M109" s="727" t="s">
        <v>707</v>
      </c>
      <c r="N109" s="773" t="s">
        <v>711</v>
      </c>
      <c r="O109" s="727" t="s">
        <v>707</v>
      </c>
      <c r="P109" s="773" t="s">
        <v>706</v>
      </c>
      <c r="Q109" s="727" t="s">
        <v>707</v>
      </c>
      <c r="R109" s="773" t="s">
        <v>710</v>
      </c>
      <c r="S109" s="727" t="s">
        <v>707</v>
      </c>
      <c r="T109" s="773" t="s">
        <v>709</v>
      </c>
      <c r="U109" s="727" t="s">
        <v>707</v>
      </c>
      <c r="V109" s="773" t="s">
        <v>708</v>
      </c>
      <c r="W109" s="727" t="s">
        <v>707</v>
      </c>
      <c r="X109" s="773" t="s">
        <v>706</v>
      </c>
    </row>
    <row r="110" spans="1:24" ht="16.5" customHeight="1">
      <c r="A110" s="774" t="s">
        <v>705</v>
      </c>
      <c r="B110" s="728"/>
      <c r="C110" s="728"/>
      <c r="D110" s="727"/>
      <c r="E110" s="727"/>
      <c r="F110" s="727"/>
      <c r="G110" s="727" t="s">
        <v>703</v>
      </c>
      <c r="H110" s="773" t="s">
        <v>702</v>
      </c>
      <c r="I110" s="727" t="s">
        <v>703</v>
      </c>
      <c r="J110" s="773" t="s">
        <v>702</v>
      </c>
      <c r="K110" s="727" t="s">
        <v>704</v>
      </c>
      <c r="L110" s="773" t="s">
        <v>702</v>
      </c>
      <c r="M110" s="727" t="s">
        <v>703</v>
      </c>
      <c r="N110" s="773" t="s">
        <v>702</v>
      </c>
      <c r="O110" s="727" t="s">
        <v>703</v>
      </c>
      <c r="P110" s="773" t="s">
        <v>702</v>
      </c>
      <c r="Q110" s="727" t="s">
        <v>703</v>
      </c>
      <c r="R110" s="773" t="s">
        <v>702</v>
      </c>
      <c r="S110" s="727" t="s">
        <v>703</v>
      </c>
      <c r="T110" s="773" t="s">
        <v>702</v>
      </c>
      <c r="U110" s="727" t="s">
        <v>703</v>
      </c>
      <c r="V110" s="773" t="s">
        <v>702</v>
      </c>
      <c r="W110" s="727" t="s">
        <v>703</v>
      </c>
      <c r="X110" s="773" t="s">
        <v>702</v>
      </c>
    </row>
    <row r="111" spans="1:24" ht="16.5" customHeight="1">
      <c r="A111" s="718" t="s">
        <v>284</v>
      </c>
      <c r="B111" s="728"/>
      <c r="C111" s="728"/>
      <c r="D111" s="727"/>
      <c r="E111" s="727"/>
      <c r="F111" s="727"/>
      <c r="G111" s="727"/>
      <c r="H111" s="727"/>
      <c r="I111" s="727"/>
      <c r="J111" s="727"/>
      <c r="K111" s="727"/>
      <c r="L111" s="727"/>
      <c r="M111" s="727"/>
      <c r="N111" s="727"/>
      <c r="O111" s="727"/>
      <c r="P111" s="727"/>
      <c r="Q111" s="727"/>
      <c r="R111" s="727"/>
      <c r="S111" s="727"/>
      <c r="T111" s="727"/>
      <c r="U111" s="727"/>
      <c r="V111" s="727"/>
      <c r="W111" s="727"/>
      <c r="X111" s="727"/>
    </row>
    <row r="112" spans="1:24" ht="16.5" customHeight="1">
      <c r="A112" s="771" t="s">
        <v>701</v>
      </c>
      <c r="B112" s="770"/>
      <c r="C112" s="770"/>
      <c r="D112" s="770"/>
      <c r="E112" s="770"/>
      <c r="F112" s="768"/>
      <c r="G112" s="715">
        <v>87.6</v>
      </c>
      <c r="H112" s="767">
        <v>2.1</v>
      </c>
      <c r="I112" s="715">
        <v>83.9</v>
      </c>
      <c r="J112" s="767">
        <v>4.4000000000000004</v>
      </c>
      <c r="K112" s="715">
        <v>89.3</v>
      </c>
      <c r="L112" s="767">
        <v>3.2</v>
      </c>
      <c r="M112" s="715">
        <v>84.3</v>
      </c>
      <c r="N112" s="767">
        <v>4.0999999999999996</v>
      </c>
      <c r="O112" s="715">
        <v>80.099999999999994</v>
      </c>
      <c r="P112" s="767">
        <v>5.7</v>
      </c>
      <c r="Q112" s="715" t="s">
        <v>193</v>
      </c>
      <c r="R112" s="767">
        <v>0</v>
      </c>
      <c r="S112" s="715">
        <v>84.3</v>
      </c>
      <c r="T112" s="767">
        <v>9.5</v>
      </c>
      <c r="U112" s="715" t="s">
        <v>193</v>
      </c>
      <c r="V112" s="767">
        <v>0</v>
      </c>
      <c r="W112" s="715">
        <v>86.3</v>
      </c>
      <c r="X112" s="767">
        <v>1.6</v>
      </c>
    </row>
    <row r="113" spans="1:24" ht="16.5" customHeight="1">
      <c r="A113" s="771" t="s">
        <v>700</v>
      </c>
      <c r="B113" s="770"/>
      <c r="C113" s="770"/>
      <c r="D113" s="770"/>
      <c r="E113" s="770"/>
      <c r="F113" s="768"/>
      <c r="G113" s="715">
        <v>82.7</v>
      </c>
      <c r="H113" s="767">
        <v>2.7</v>
      </c>
      <c r="I113" s="715">
        <v>86</v>
      </c>
      <c r="J113" s="767">
        <v>4.9000000000000004</v>
      </c>
      <c r="K113" s="715">
        <v>87.9</v>
      </c>
      <c r="L113" s="767">
        <v>4.0999999999999996</v>
      </c>
      <c r="M113" s="715">
        <v>86.3</v>
      </c>
      <c r="N113" s="767">
        <v>6.8</v>
      </c>
      <c r="O113" s="715">
        <v>91.7</v>
      </c>
      <c r="P113" s="767">
        <v>8.8000000000000007</v>
      </c>
      <c r="Q113" s="715">
        <v>90.3</v>
      </c>
      <c r="R113" s="767">
        <v>5</v>
      </c>
      <c r="S113" s="715" t="s">
        <v>698</v>
      </c>
      <c r="T113" s="767">
        <v>0</v>
      </c>
      <c r="U113" s="715" t="s">
        <v>193</v>
      </c>
      <c r="V113" s="767">
        <v>0</v>
      </c>
      <c r="W113" s="715">
        <v>85.2</v>
      </c>
      <c r="X113" s="767">
        <v>2</v>
      </c>
    </row>
    <row r="114" spans="1:24" ht="16.5" customHeight="1">
      <c r="A114" s="772" t="s">
        <v>699</v>
      </c>
      <c r="B114" s="770"/>
      <c r="C114" s="769"/>
      <c r="D114" s="769"/>
      <c r="E114" s="769"/>
      <c r="F114" s="768"/>
      <c r="G114" s="715">
        <v>81.400000000000006</v>
      </c>
      <c r="H114" s="767">
        <v>4.3</v>
      </c>
      <c r="I114" s="715">
        <v>83.6</v>
      </c>
      <c r="J114" s="767">
        <v>7.7</v>
      </c>
      <c r="K114" s="715">
        <v>80.3</v>
      </c>
      <c r="L114" s="767">
        <v>5</v>
      </c>
      <c r="M114" s="715">
        <v>80.599999999999994</v>
      </c>
      <c r="N114" s="767">
        <v>7.1</v>
      </c>
      <c r="O114" s="715">
        <v>81.3</v>
      </c>
      <c r="P114" s="767">
        <v>6.6</v>
      </c>
      <c r="Q114" s="715">
        <v>91.8</v>
      </c>
      <c r="R114" s="767">
        <v>4.2</v>
      </c>
      <c r="S114" s="715" t="s">
        <v>193</v>
      </c>
      <c r="T114" s="767">
        <v>0</v>
      </c>
      <c r="U114" s="715">
        <v>66.7</v>
      </c>
      <c r="V114" s="767">
        <v>10.5</v>
      </c>
      <c r="W114" s="715">
        <v>80.099999999999994</v>
      </c>
      <c r="X114" s="767">
        <v>2.7</v>
      </c>
    </row>
    <row r="115" spans="1:24" ht="16.5" customHeight="1">
      <c r="A115" s="771" t="s">
        <v>551</v>
      </c>
      <c r="B115" s="770"/>
      <c r="C115" s="769"/>
      <c r="D115" s="769"/>
      <c r="E115" s="769"/>
      <c r="F115" s="768"/>
      <c r="G115" s="715">
        <v>67.3</v>
      </c>
      <c r="H115" s="767">
        <v>16.3</v>
      </c>
      <c r="I115" s="715" t="s">
        <v>698</v>
      </c>
      <c r="J115" s="767">
        <v>0</v>
      </c>
      <c r="K115" s="715">
        <v>63.8</v>
      </c>
      <c r="L115" s="767">
        <v>15.3</v>
      </c>
      <c r="M115" s="715">
        <v>72.599999999999994</v>
      </c>
      <c r="N115" s="767">
        <v>7.3</v>
      </c>
      <c r="O115" s="715" t="s">
        <v>698</v>
      </c>
      <c r="P115" s="767">
        <v>0</v>
      </c>
      <c r="Q115" s="715" t="s">
        <v>698</v>
      </c>
      <c r="R115" s="767">
        <v>0</v>
      </c>
      <c r="S115" s="715" t="s">
        <v>193</v>
      </c>
      <c r="T115" s="767">
        <v>0</v>
      </c>
      <c r="U115" s="715">
        <v>49.8</v>
      </c>
      <c r="V115" s="767">
        <v>17.7</v>
      </c>
      <c r="W115" s="715">
        <v>63.9</v>
      </c>
      <c r="X115" s="767">
        <v>8.1</v>
      </c>
    </row>
    <row r="116" spans="1:24" ht="16.5" customHeight="1">
      <c r="A116" s="771" t="s">
        <v>550</v>
      </c>
      <c r="B116" s="770"/>
      <c r="C116" s="769"/>
      <c r="D116" s="769"/>
      <c r="E116" s="769"/>
      <c r="F116" s="768"/>
      <c r="G116" s="715" t="s">
        <v>698</v>
      </c>
      <c r="H116" s="767">
        <v>0</v>
      </c>
      <c r="I116" s="715" t="s">
        <v>193</v>
      </c>
      <c r="J116" s="767">
        <v>0</v>
      </c>
      <c r="K116" s="715">
        <v>65.900000000000006</v>
      </c>
      <c r="L116" s="767">
        <v>14.7</v>
      </c>
      <c r="M116" s="715">
        <v>59.5</v>
      </c>
      <c r="N116" s="767">
        <v>11.1</v>
      </c>
      <c r="O116" s="715" t="s">
        <v>698</v>
      </c>
      <c r="P116" s="767">
        <v>0</v>
      </c>
      <c r="Q116" s="715" t="s">
        <v>193</v>
      </c>
      <c r="R116" s="767">
        <v>0</v>
      </c>
      <c r="S116" s="715" t="s">
        <v>193</v>
      </c>
      <c r="T116" s="767">
        <v>0</v>
      </c>
      <c r="U116" s="715">
        <v>31.5</v>
      </c>
      <c r="V116" s="767">
        <v>9.4</v>
      </c>
      <c r="W116" s="715">
        <v>47.8</v>
      </c>
      <c r="X116" s="767">
        <v>7.5</v>
      </c>
    </row>
    <row r="117" spans="1:24" ht="19.5" customHeight="1">
      <c r="A117" s="766" t="s">
        <v>10</v>
      </c>
      <c r="B117" s="716"/>
      <c r="C117" s="716"/>
      <c r="D117" s="716"/>
      <c r="E117" s="716"/>
      <c r="F117" s="765"/>
      <c r="G117" s="764">
        <v>84.4</v>
      </c>
      <c r="H117" s="763">
        <v>1.7</v>
      </c>
      <c r="I117" s="764">
        <v>84.6</v>
      </c>
      <c r="J117" s="763">
        <v>3</v>
      </c>
      <c r="K117" s="764">
        <v>83.4</v>
      </c>
      <c r="L117" s="763">
        <v>2.7</v>
      </c>
      <c r="M117" s="764">
        <v>77.599999999999994</v>
      </c>
      <c r="N117" s="763">
        <v>3.4</v>
      </c>
      <c r="O117" s="764">
        <v>80.099999999999994</v>
      </c>
      <c r="P117" s="763">
        <v>4.2</v>
      </c>
      <c r="Q117" s="764">
        <v>91.1</v>
      </c>
      <c r="R117" s="763">
        <v>3.5</v>
      </c>
      <c r="S117" s="764">
        <v>84.3</v>
      </c>
      <c r="T117" s="763">
        <v>9.5</v>
      </c>
      <c r="U117" s="764">
        <v>46.1</v>
      </c>
      <c r="V117" s="763">
        <v>8.3000000000000007</v>
      </c>
      <c r="W117" s="764">
        <v>79.7</v>
      </c>
      <c r="X117" s="763">
        <v>1.6</v>
      </c>
    </row>
    <row r="118" spans="1:24" ht="16.5" customHeight="1">
      <c r="A118" s="718" t="s">
        <v>542</v>
      </c>
      <c r="B118" s="728"/>
      <c r="C118" s="728"/>
      <c r="D118" s="727"/>
      <c r="E118" s="727"/>
      <c r="F118" s="727"/>
      <c r="G118" s="727"/>
      <c r="H118" s="727"/>
      <c r="I118" s="727"/>
      <c r="J118" s="727"/>
      <c r="K118" s="727"/>
      <c r="L118" s="727"/>
      <c r="M118" s="727"/>
      <c r="N118" s="727"/>
      <c r="O118" s="727"/>
      <c r="P118" s="727"/>
      <c r="Q118" s="727"/>
      <c r="R118" s="727"/>
      <c r="S118" s="727"/>
      <c r="T118" s="727"/>
      <c r="U118" s="727"/>
      <c r="V118" s="727"/>
      <c r="W118" s="727"/>
      <c r="X118" s="727"/>
    </row>
    <row r="119" spans="1:24" ht="16.5" customHeight="1">
      <c r="A119" s="771" t="s">
        <v>701</v>
      </c>
      <c r="B119" s="770"/>
      <c r="C119" s="770"/>
      <c r="D119" s="770"/>
      <c r="E119" s="770"/>
      <c r="F119" s="768"/>
      <c r="G119" s="715">
        <v>96.6</v>
      </c>
      <c r="H119" s="767">
        <v>0.4</v>
      </c>
      <c r="I119" s="715">
        <v>95.9</v>
      </c>
      <c r="J119" s="767">
        <v>0.7</v>
      </c>
      <c r="K119" s="715">
        <v>96.8</v>
      </c>
      <c r="L119" s="767">
        <v>0.6</v>
      </c>
      <c r="M119" s="715">
        <v>97.5</v>
      </c>
      <c r="N119" s="767">
        <v>0.6</v>
      </c>
      <c r="O119" s="715">
        <v>95</v>
      </c>
      <c r="P119" s="767">
        <v>1.8</v>
      </c>
      <c r="Q119" s="715" t="s">
        <v>193</v>
      </c>
      <c r="R119" s="767">
        <v>0</v>
      </c>
      <c r="S119" s="715">
        <v>96.7</v>
      </c>
      <c r="T119" s="767">
        <v>1.5</v>
      </c>
      <c r="U119" s="715" t="s">
        <v>193</v>
      </c>
      <c r="V119" s="767">
        <v>0</v>
      </c>
      <c r="W119" s="715">
        <v>96.4</v>
      </c>
      <c r="X119" s="767">
        <v>0.3</v>
      </c>
    </row>
    <row r="120" spans="1:24" ht="16.5" customHeight="1">
      <c r="A120" s="771" t="s">
        <v>700</v>
      </c>
      <c r="B120" s="770"/>
      <c r="C120" s="770"/>
      <c r="D120" s="770"/>
      <c r="E120" s="770"/>
      <c r="F120" s="768"/>
      <c r="G120" s="715">
        <v>94.6</v>
      </c>
      <c r="H120" s="767">
        <v>0.8</v>
      </c>
      <c r="I120" s="715">
        <v>94.9</v>
      </c>
      <c r="J120" s="767">
        <v>1.1000000000000001</v>
      </c>
      <c r="K120" s="715">
        <v>95.2</v>
      </c>
      <c r="L120" s="767">
        <v>1</v>
      </c>
      <c r="M120" s="715">
        <v>97.1</v>
      </c>
      <c r="N120" s="767">
        <v>1.3</v>
      </c>
      <c r="O120" s="715">
        <v>94.8</v>
      </c>
      <c r="P120" s="767">
        <v>2.2000000000000002</v>
      </c>
      <c r="Q120" s="715">
        <v>96.3</v>
      </c>
      <c r="R120" s="767">
        <v>1.2</v>
      </c>
      <c r="S120" s="715" t="s">
        <v>698</v>
      </c>
      <c r="T120" s="767">
        <v>0</v>
      </c>
      <c r="U120" s="715" t="s">
        <v>193</v>
      </c>
      <c r="V120" s="767">
        <v>0</v>
      </c>
      <c r="W120" s="715">
        <v>95.1</v>
      </c>
      <c r="X120" s="767">
        <v>0.5</v>
      </c>
    </row>
    <row r="121" spans="1:24" ht="16.5" customHeight="1">
      <c r="A121" s="772" t="s">
        <v>699</v>
      </c>
      <c r="B121" s="770"/>
      <c r="C121" s="769"/>
      <c r="D121" s="769"/>
      <c r="E121" s="769"/>
      <c r="F121" s="768"/>
      <c r="G121" s="715">
        <v>94.6</v>
      </c>
      <c r="H121" s="767">
        <v>1.2</v>
      </c>
      <c r="I121" s="715">
        <v>95.8</v>
      </c>
      <c r="J121" s="767">
        <v>2</v>
      </c>
      <c r="K121" s="715">
        <v>95.9</v>
      </c>
      <c r="L121" s="767">
        <v>1</v>
      </c>
      <c r="M121" s="715">
        <v>97.4</v>
      </c>
      <c r="N121" s="767">
        <v>1.5</v>
      </c>
      <c r="O121" s="715">
        <v>94.7</v>
      </c>
      <c r="P121" s="767">
        <v>1.9</v>
      </c>
      <c r="Q121" s="715">
        <v>95.9</v>
      </c>
      <c r="R121" s="767">
        <v>1.6</v>
      </c>
      <c r="S121" s="715" t="s">
        <v>193</v>
      </c>
      <c r="T121" s="767">
        <v>0</v>
      </c>
      <c r="U121" s="715">
        <v>95.8</v>
      </c>
      <c r="V121" s="767">
        <v>2.9</v>
      </c>
      <c r="W121" s="715">
        <v>95.7</v>
      </c>
      <c r="X121" s="767">
        <v>0.6</v>
      </c>
    </row>
    <row r="122" spans="1:24" ht="16.5" customHeight="1">
      <c r="A122" s="771" t="s">
        <v>551</v>
      </c>
      <c r="B122" s="770"/>
      <c r="C122" s="769"/>
      <c r="D122" s="769"/>
      <c r="E122" s="769"/>
      <c r="F122" s="768"/>
      <c r="G122" s="715">
        <v>95.8</v>
      </c>
      <c r="H122" s="767">
        <v>3.9</v>
      </c>
      <c r="I122" s="715">
        <v>99.8</v>
      </c>
      <c r="J122" s="767">
        <v>1</v>
      </c>
      <c r="K122" s="715">
        <v>94.4</v>
      </c>
      <c r="L122" s="767">
        <v>3.8</v>
      </c>
      <c r="M122" s="715">
        <v>97.7</v>
      </c>
      <c r="N122" s="767">
        <v>1.4</v>
      </c>
      <c r="O122" s="715">
        <v>96.6</v>
      </c>
      <c r="P122" s="767">
        <v>2.1</v>
      </c>
      <c r="Q122" s="715" t="s">
        <v>698</v>
      </c>
      <c r="R122" s="767">
        <v>0</v>
      </c>
      <c r="S122" s="715" t="s">
        <v>193</v>
      </c>
      <c r="T122" s="767">
        <v>0</v>
      </c>
      <c r="U122" s="715">
        <v>96.2</v>
      </c>
      <c r="V122" s="767">
        <v>3.6</v>
      </c>
      <c r="W122" s="715">
        <v>96.8</v>
      </c>
      <c r="X122" s="767">
        <v>1.1000000000000001</v>
      </c>
    </row>
    <row r="123" spans="1:24" ht="16.5" customHeight="1">
      <c r="A123" s="771" t="s">
        <v>550</v>
      </c>
      <c r="B123" s="770"/>
      <c r="C123" s="769"/>
      <c r="D123" s="769"/>
      <c r="E123" s="769"/>
      <c r="F123" s="768"/>
      <c r="G123" s="715" t="s">
        <v>698</v>
      </c>
      <c r="H123" s="767">
        <v>0</v>
      </c>
      <c r="I123" s="715" t="s">
        <v>193</v>
      </c>
      <c r="J123" s="767">
        <v>0</v>
      </c>
      <c r="K123" s="715">
        <v>94.8</v>
      </c>
      <c r="L123" s="767">
        <v>5.0999999999999996</v>
      </c>
      <c r="M123" s="715">
        <v>95.8</v>
      </c>
      <c r="N123" s="767">
        <v>4.4000000000000004</v>
      </c>
      <c r="O123" s="715">
        <v>97.3</v>
      </c>
      <c r="P123" s="767">
        <v>3.4</v>
      </c>
      <c r="Q123" s="715" t="s">
        <v>193</v>
      </c>
      <c r="R123" s="767">
        <v>0</v>
      </c>
      <c r="S123" s="715" t="s">
        <v>193</v>
      </c>
      <c r="T123" s="767">
        <v>0</v>
      </c>
      <c r="U123" s="715">
        <v>98.4</v>
      </c>
      <c r="V123" s="767">
        <v>5.2</v>
      </c>
      <c r="W123" s="715">
        <v>95.6</v>
      </c>
      <c r="X123" s="767">
        <v>2.5</v>
      </c>
    </row>
    <row r="124" spans="1:24" ht="19.5" customHeight="1">
      <c r="A124" s="766" t="s">
        <v>10</v>
      </c>
      <c r="B124" s="716"/>
      <c r="C124" s="716"/>
      <c r="D124" s="716"/>
      <c r="E124" s="716"/>
      <c r="F124" s="765"/>
      <c r="G124" s="764">
        <v>96.1</v>
      </c>
      <c r="H124" s="763">
        <v>0.4</v>
      </c>
      <c r="I124" s="764">
        <v>95.7</v>
      </c>
      <c r="J124" s="763">
        <v>0.5</v>
      </c>
      <c r="K124" s="764">
        <v>96.3</v>
      </c>
      <c r="L124" s="763">
        <v>0.5</v>
      </c>
      <c r="M124" s="764">
        <v>97.4</v>
      </c>
      <c r="N124" s="763">
        <v>0.5</v>
      </c>
      <c r="O124" s="764">
        <v>95</v>
      </c>
      <c r="P124" s="763">
        <v>1.3</v>
      </c>
      <c r="Q124" s="764">
        <v>96.2</v>
      </c>
      <c r="R124" s="763">
        <v>1</v>
      </c>
      <c r="S124" s="764">
        <v>96.7</v>
      </c>
      <c r="T124" s="763">
        <v>1.5</v>
      </c>
      <c r="U124" s="764">
        <v>96</v>
      </c>
      <c r="V124" s="763">
        <v>2.4</v>
      </c>
      <c r="W124" s="764">
        <v>96.1</v>
      </c>
      <c r="X124" s="763">
        <v>0.2</v>
      </c>
    </row>
    <row r="125" spans="1:24" ht="16.5" customHeight="1">
      <c r="A125" s="718" t="s">
        <v>664</v>
      </c>
      <c r="B125" s="728"/>
      <c r="C125" s="728"/>
      <c r="D125" s="727"/>
      <c r="E125" s="727"/>
      <c r="F125" s="727"/>
      <c r="G125" s="727"/>
      <c r="H125" s="727"/>
      <c r="I125" s="727"/>
      <c r="J125" s="727"/>
      <c r="K125" s="727"/>
      <c r="L125" s="727"/>
      <c r="M125" s="727"/>
      <c r="N125" s="727"/>
      <c r="O125" s="727"/>
      <c r="P125" s="727"/>
      <c r="Q125" s="727"/>
      <c r="R125" s="727"/>
      <c r="S125" s="727"/>
      <c r="T125" s="727"/>
      <c r="U125" s="727"/>
      <c r="V125" s="727"/>
      <c r="W125" s="727"/>
      <c r="X125" s="727"/>
    </row>
    <row r="126" spans="1:24" ht="16.5" customHeight="1">
      <c r="A126" s="771" t="s">
        <v>701</v>
      </c>
      <c r="B126" s="770"/>
      <c r="C126" s="770"/>
      <c r="D126" s="770"/>
      <c r="E126" s="770"/>
      <c r="F126" s="768"/>
      <c r="G126" s="715">
        <v>96.2</v>
      </c>
      <c r="H126" s="767">
        <v>0.5</v>
      </c>
      <c r="I126" s="715">
        <v>95.7</v>
      </c>
      <c r="J126" s="767">
        <v>0.7</v>
      </c>
      <c r="K126" s="715">
        <v>96.4</v>
      </c>
      <c r="L126" s="767">
        <v>0.7</v>
      </c>
      <c r="M126" s="715">
        <v>96.8</v>
      </c>
      <c r="N126" s="767">
        <v>0.7</v>
      </c>
      <c r="O126" s="715">
        <v>94.6</v>
      </c>
      <c r="P126" s="767">
        <v>1.8</v>
      </c>
      <c r="Q126" s="715" t="s">
        <v>193</v>
      </c>
      <c r="R126" s="767">
        <v>0</v>
      </c>
      <c r="S126" s="715">
        <v>96.4</v>
      </c>
      <c r="T126" s="767">
        <v>1.6</v>
      </c>
      <c r="U126" s="715" t="s">
        <v>193</v>
      </c>
      <c r="V126" s="767">
        <v>0</v>
      </c>
      <c r="W126" s="715">
        <v>96.1</v>
      </c>
      <c r="X126" s="767">
        <v>0.3</v>
      </c>
    </row>
    <row r="127" spans="1:24" ht="16.5" customHeight="1">
      <c r="A127" s="771" t="s">
        <v>700</v>
      </c>
      <c r="B127" s="770"/>
      <c r="C127" s="770"/>
      <c r="D127" s="770"/>
      <c r="E127" s="770"/>
      <c r="F127" s="768"/>
      <c r="G127" s="715">
        <v>93.4</v>
      </c>
      <c r="H127" s="767">
        <v>1</v>
      </c>
      <c r="I127" s="715">
        <v>94.5</v>
      </c>
      <c r="J127" s="767">
        <v>1.2</v>
      </c>
      <c r="K127" s="715">
        <v>94.6</v>
      </c>
      <c r="L127" s="767">
        <v>1.1000000000000001</v>
      </c>
      <c r="M127" s="715">
        <v>96.3</v>
      </c>
      <c r="N127" s="767">
        <v>1.6</v>
      </c>
      <c r="O127" s="715">
        <v>94.6</v>
      </c>
      <c r="P127" s="767">
        <v>2.2000000000000002</v>
      </c>
      <c r="Q127" s="715">
        <v>95.9</v>
      </c>
      <c r="R127" s="767">
        <v>1.3</v>
      </c>
      <c r="S127" s="715" t="s">
        <v>698</v>
      </c>
      <c r="T127" s="767">
        <v>0</v>
      </c>
      <c r="U127" s="715" t="s">
        <v>193</v>
      </c>
      <c r="V127" s="767">
        <v>0</v>
      </c>
      <c r="W127" s="715">
        <v>94.3</v>
      </c>
      <c r="X127" s="767">
        <v>0.6</v>
      </c>
    </row>
    <row r="128" spans="1:24" ht="16.5" customHeight="1">
      <c r="A128" s="772" t="s">
        <v>699</v>
      </c>
      <c r="B128" s="770"/>
      <c r="C128" s="769"/>
      <c r="D128" s="769"/>
      <c r="E128" s="769"/>
      <c r="F128" s="768"/>
      <c r="G128" s="715">
        <v>92.1</v>
      </c>
      <c r="H128" s="767">
        <v>1.5</v>
      </c>
      <c r="I128" s="715">
        <v>95.1</v>
      </c>
      <c r="J128" s="767">
        <v>2.2000000000000002</v>
      </c>
      <c r="K128" s="715">
        <v>93.3</v>
      </c>
      <c r="L128" s="767">
        <v>1.5</v>
      </c>
      <c r="M128" s="715">
        <v>94.9</v>
      </c>
      <c r="N128" s="767">
        <v>2.1</v>
      </c>
      <c r="O128" s="715">
        <v>93.7</v>
      </c>
      <c r="P128" s="767">
        <v>2.1</v>
      </c>
      <c r="Q128" s="715">
        <v>95.4</v>
      </c>
      <c r="R128" s="767">
        <v>1.6</v>
      </c>
      <c r="S128" s="715" t="s">
        <v>193</v>
      </c>
      <c r="T128" s="767">
        <v>0</v>
      </c>
      <c r="U128" s="715">
        <v>89.5</v>
      </c>
      <c r="V128" s="767">
        <v>5.5</v>
      </c>
      <c r="W128" s="715">
        <v>93.4</v>
      </c>
      <c r="X128" s="767">
        <v>0.8</v>
      </c>
    </row>
    <row r="129" spans="1:24" ht="16.5" customHeight="1">
      <c r="A129" s="771" t="s">
        <v>551</v>
      </c>
      <c r="B129" s="770"/>
      <c r="C129" s="769"/>
      <c r="D129" s="769"/>
      <c r="E129" s="769"/>
      <c r="F129" s="768"/>
      <c r="G129" s="715">
        <v>81.3</v>
      </c>
      <c r="H129" s="767">
        <v>12.3</v>
      </c>
      <c r="I129" s="715">
        <v>99.8</v>
      </c>
      <c r="J129" s="767">
        <v>0.9</v>
      </c>
      <c r="K129" s="715">
        <v>83.6</v>
      </c>
      <c r="L129" s="767">
        <v>9.1999999999999993</v>
      </c>
      <c r="M129" s="715">
        <v>89.3</v>
      </c>
      <c r="N129" s="767">
        <v>4.4000000000000004</v>
      </c>
      <c r="O129" s="715">
        <v>95.5</v>
      </c>
      <c r="P129" s="767">
        <v>3.2</v>
      </c>
      <c r="Q129" s="715" t="s">
        <v>698</v>
      </c>
      <c r="R129" s="767">
        <v>0</v>
      </c>
      <c r="S129" s="715" t="s">
        <v>193</v>
      </c>
      <c r="T129" s="767">
        <v>0</v>
      </c>
      <c r="U129" s="715">
        <v>74.2</v>
      </c>
      <c r="V129" s="767">
        <v>17</v>
      </c>
      <c r="W129" s="715">
        <v>86.4</v>
      </c>
      <c r="X129" s="767">
        <v>4.3</v>
      </c>
    </row>
    <row r="130" spans="1:24" ht="16.5" customHeight="1">
      <c r="A130" s="771" t="s">
        <v>550</v>
      </c>
      <c r="B130" s="770"/>
      <c r="C130" s="769"/>
      <c r="D130" s="769"/>
      <c r="E130" s="769"/>
      <c r="F130" s="768"/>
      <c r="G130" s="715">
        <v>78.7</v>
      </c>
      <c r="H130" s="767">
        <v>15.7</v>
      </c>
      <c r="I130" s="715" t="s">
        <v>193</v>
      </c>
      <c r="J130" s="767">
        <v>0</v>
      </c>
      <c r="K130" s="715">
        <v>77.599999999999994</v>
      </c>
      <c r="L130" s="767">
        <v>11.5</v>
      </c>
      <c r="M130" s="715">
        <v>72</v>
      </c>
      <c r="N130" s="767">
        <v>11.1</v>
      </c>
      <c r="O130" s="715">
        <v>80.2</v>
      </c>
      <c r="P130" s="767">
        <v>15</v>
      </c>
      <c r="Q130" s="715" t="s">
        <v>193</v>
      </c>
      <c r="R130" s="767">
        <v>0</v>
      </c>
      <c r="S130" s="715" t="s">
        <v>193</v>
      </c>
      <c r="T130" s="767">
        <v>0</v>
      </c>
      <c r="U130" s="715">
        <v>36.799999999999997</v>
      </c>
      <c r="V130" s="767">
        <v>11.4</v>
      </c>
      <c r="W130" s="715">
        <v>61</v>
      </c>
      <c r="X130" s="767">
        <v>8</v>
      </c>
    </row>
    <row r="131" spans="1:24" ht="19.5" customHeight="1">
      <c r="A131" s="766" t="s">
        <v>10</v>
      </c>
      <c r="B131" s="716"/>
      <c r="C131" s="716"/>
      <c r="D131" s="716"/>
      <c r="E131" s="716"/>
      <c r="F131" s="765"/>
      <c r="G131" s="764">
        <v>95.4</v>
      </c>
      <c r="H131" s="763">
        <v>0.4</v>
      </c>
      <c r="I131" s="764">
        <v>95.4</v>
      </c>
      <c r="J131" s="763">
        <v>0.6</v>
      </c>
      <c r="K131" s="764">
        <v>95.3</v>
      </c>
      <c r="L131" s="763">
        <v>0.6</v>
      </c>
      <c r="M131" s="764">
        <v>95.9</v>
      </c>
      <c r="N131" s="763">
        <v>0.7</v>
      </c>
      <c r="O131" s="764">
        <v>94.4</v>
      </c>
      <c r="P131" s="763">
        <v>1.4</v>
      </c>
      <c r="Q131" s="764">
        <v>95.7</v>
      </c>
      <c r="R131" s="763">
        <v>1.1000000000000001</v>
      </c>
      <c r="S131" s="764">
        <v>96.4</v>
      </c>
      <c r="T131" s="763">
        <v>1.6</v>
      </c>
      <c r="U131" s="764">
        <v>75.2</v>
      </c>
      <c r="V131" s="763">
        <v>8.4</v>
      </c>
      <c r="W131" s="764">
        <v>95.2</v>
      </c>
      <c r="X131" s="763">
        <v>0.3</v>
      </c>
    </row>
    <row r="132" spans="1:24">
      <c r="A132" s="762" t="s">
        <v>697</v>
      </c>
      <c r="B132" s="761"/>
      <c r="C132" s="761"/>
      <c r="D132" s="761"/>
      <c r="E132" s="761"/>
      <c r="F132" s="761"/>
      <c r="G132" s="761"/>
      <c r="H132" s="761"/>
      <c r="I132" s="761"/>
      <c r="J132" s="761"/>
      <c r="K132" s="761"/>
      <c r="L132" s="761"/>
      <c r="M132" s="761"/>
      <c r="N132" s="761"/>
      <c r="O132" s="761"/>
      <c r="P132" s="761"/>
      <c r="Q132" s="761"/>
      <c r="R132" s="761"/>
      <c r="S132" s="761"/>
      <c r="T132" s="761"/>
      <c r="U132" s="761"/>
      <c r="V132" s="719"/>
      <c r="W132" s="719"/>
      <c r="X132" s="747"/>
    </row>
    <row r="133" spans="1:24" ht="16.5" customHeight="1">
      <c r="A133" s="760"/>
      <c r="B133" s="759"/>
      <c r="C133" s="758"/>
      <c r="D133" s="756"/>
      <c r="E133" s="810" t="s">
        <v>696</v>
      </c>
      <c r="F133" s="757"/>
      <c r="G133" s="756"/>
      <c r="H133" s="755" t="s">
        <v>88</v>
      </c>
      <c r="I133" s="755"/>
      <c r="J133" s="755" t="s">
        <v>89</v>
      </c>
      <c r="K133" s="755"/>
      <c r="L133" s="755" t="s">
        <v>90</v>
      </c>
      <c r="M133" s="755"/>
      <c r="N133" s="755" t="s">
        <v>91</v>
      </c>
      <c r="O133" s="755"/>
      <c r="P133" s="755" t="s">
        <v>92</v>
      </c>
      <c r="Q133" s="755"/>
      <c r="R133" s="755" t="s">
        <v>93</v>
      </c>
      <c r="S133" s="755"/>
      <c r="T133" s="755" t="s">
        <v>94</v>
      </c>
      <c r="U133" s="755"/>
      <c r="V133" s="755" t="s">
        <v>95</v>
      </c>
      <c r="W133" s="719"/>
      <c r="X133" s="719"/>
    </row>
    <row r="134" spans="1:24" ht="16.5" customHeight="1">
      <c r="A134" s="725"/>
      <c r="B134" s="725"/>
      <c r="C134" s="1271" t="s">
        <v>695</v>
      </c>
      <c r="D134" s="723" t="s">
        <v>88</v>
      </c>
      <c r="E134" s="722"/>
      <c r="F134" s="754"/>
      <c r="G134" s="750"/>
      <c r="H134" s="749" t="s">
        <v>193</v>
      </c>
      <c r="I134" s="720"/>
      <c r="J134" s="751" t="s">
        <v>689</v>
      </c>
      <c r="K134" s="720"/>
      <c r="L134" s="751" t="s">
        <v>689</v>
      </c>
      <c r="M134" s="752"/>
      <c r="N134" s="751" t="s">
        <v>689</v>
      </c>
      <c r="O134" s="752"/>
      <c r="P134" s="751" t="s">
        <v>689</v>
      </c>
      <c r="Q134" s="752"/>
      <c r="R134" s="751" t="s">
        <v>689</v>
      </c>
      <c r="S134" s="752"/>
      <c r="T134" s="751" t="s">
        <v>689</v>
      </c>
      <c r="U134" s="752"/>
      <c r="V134" s="751" t="s">
        <v>693</v>
      </c>
      <c r="W134" s="719"/>
      <c r="X134" s="719"/>
    </row>
    <row r="135" spans="1:24" ht="16.5" customHeight="1">
      <c r="A135" s="725"/>
      <c r="B135" s="725"/>
      <c r="C135" s="1271"/>
      <c r="D135" s="723" t="s">
        <v>89</v>
      </c>
      <c r="E135" s="722"/>
      <c r="F135" s="753"/>
      <c r="G135" s="720"/>
      <c r="H135" s="751" t="s">
        <v>689</v>
      </c>
      <c r="I135" s="750"/>
      <c r="J135" s="749" t="s">
        <v>193</v>
      </c>
      <c r="K135" s="720"/>
      <c r="L135" s="751" t="s">
        <v>689</v>
      </c>
      <c r="M135" s="752"/>
      <c r="N135" s="751" t="s">
        <v>689</v>
      </c>
      <c r="O135" s="752"/>
      <c r="P135" s="751" t="s">
        <v>689</v>
      </c>
      <c r="Q135" s="752"/>
      <c r="R135" s="751" t="s">
        <v>689</v>
      </c>
      <c r="S135" s="752"/>
      <c r="T135" s="751" t="s">
        <v>689</v>
      </c>
      <c r="U135" s="752"/>
      <c r="V135" s="751" t="s">
        <v>693</v>
      </c>
      <c r="W135" s="719"/>
      <c r="X135" s="719"/>
    </row>
    <row r="136" spans="1:24" ht="16.5" customHeight="1">
      <c r="A136" s="725"/>
      <c r="B136" s="725"/>
      <c r="C136" s="1271"/>
      <c r="D136" s="723" t="s">
        <v>90</v>
      </c>
      <c r="E136" s="722"/>
      <c r="F136" s="753"/>
      <c r="G136" s="720"/>
      <c r="H136" s="751" t="s">
        <v>689</v>
      </c>
      <c r="I136" s="720"/>
      <c r="J136" s="751" t="s">
        <v>689</v>
      </c>
      <c r="K136" s="750"/>
      <c r="L136" s="749" t="s">
        <v>193</v>
      </c>
      <c r="M136" s="752"/>
      <c r="N136" s="751" t="s">
        <v>689</v>
      </c>
      <c r="O136" s="752"/>
      <c r="P136" s="751" t="s">
        <v>689</v>
      </c>
      <c r="Q136" s="752"/>
      <c r="R136" s="751" t="s">
        <v>689</v>
      </c>
      <c r="S136" s="752"/>
      <c r="T136" s="751" t="s">
        <v>689</v>
      </c>
      <c r="U136" s="752"/>
      <c r="V136" s="751" t="s">
        <v>693</v>
      </c>
      <c r="W136" s="719"/>
      <c r="X136" s="719"/>
    </row>
    <row r="137" spans="1:24" ht="16.5" customHeight="1">
      <c r="A137" s="725"/>
      <c r="B137" s="725"/>
      <c r="C137" s="1271"/>
      <c r="D137" s="723" t="s">
        <v>91</v>
      </c>
      <c r="E137" s="722"/>
      <c r="F137" s="753"/>
      <c r="G137" s="720"/>
      <c r="H137" s="751" t="s">
        <v>689</v>
      </c>
      <c r="I137" s="720"/>
      <c r="J137" s="751" t="s">
        <v>689</v>
      </c>
      <c r="K137" s="720"/>
      <c r="L137" s="751" t="s">
        <v>689</v>
      </c>
      <c r="M137" s="750"/>
      <c r="N137" s="749" t="s">
        <v>193</v>
      </c>
      <c r="O137" s="752"/>
      <c r="P137" s="751" t="s">
        <v>689</v>
      </c>
      <c r="Q137" s="752"/>
      <c r="R137" s="751" t="s">
        <v>689</v>
      </c>
      <c r="S137" s="752"/>
      <c r="T137" s="751" t="s">
        <v>689</v>
      </c>
      <c r="U137" s="752"/>
      <c r="V137" s="751" t="s">
        <v>693</v>
      </c>
      <c r="W137" s="719"/>
      <c r="X137" s="719"/>
    </row>
    <row r="138" spans="1:24" ht="16.5" customHeight="1">
      <c r="A138" s="725"/>
      <c r="B138" s="725"/>
      <c r="C138" s="1271"/>
      <c r="D138" s="723" t="s">
        <v>92</v>
      </c>
      <c r="E138" s="722"/>
      <c r="F138" s="753"/>
      <c r="G138" s="720"/>
      <c r="H138" s="751" t="s">
        <v>689</v>
      </c>
      <c r="I138" s="720"/>
      <c r="J138" s="751" t="s">
        <v>689</v>
      </c>
      <c r="K138" s="720"/>
      <c r="L138" s="751" t="s">
        <v>689</v>
      </c>
      <c r="M138" s="752"/>
      <c r="N138" s="751" t="s">
        <v>689</v>
      </c>
      <c r="O138" s="750"/>
      <c r="P138" s="749" t="s">
        <v>193</v>
      </c>
      <c r="Q138" s="752"/>
      <c r="R138" s="751" t="s">
        <v>689</v>
      </c>
      <c r="S138" s="752"/>
      <c r="T138" s="751" t="s">
        <v>689</v>
      </c>
      <c r="U138" s="752"/>
      <c r="V138" s="751" t="s">
        <v>693</v>
      </c>
      <c r="W138" s="719"/>
      <c r="X138" s="719"/>
    </row>
    <row r="139" spans="1:24" ht="16.5" customHeight="1">
      <c r="A139" s="725"/>
      <c r="B139" s="725"/>
      <c r="C139" s="1271"/>
      <c r="D139" s="723" t="s">
        <v>93</v>
      </c>
      <c r="E139" s="722"/>
      <c r="F139" s="753"/>
      <c r="G139" s="720"/>
      <c r="H139" s="751" t="s">
        <v>689</v>
      </c>
      <c r="I139" s="720"/>
      <c r="J139" s="751" t="s">
        <v>689</v>
      </c>
      <c r="K139" s="720"/>
      <c r="L139" s="751" t="s">
        <v>689</v>
      </c>
      <c r="M139" s="752"/>
      <c r="N139" s="751" t="s">
        <v>689</v>
      </c>
      <c r="O139" s="752"/>
      <c r="P139" s="751" t="s">
        <v>689</v>
      </c>
      <c r="Q139" s="750"/>
      <c r="R139" s="749" t="s">
        <v>193</v>
      </c>
      <c r="S139" s="752"/>
      <c r="T139" s="751" t="s">
        <v>689</v>
      </c>
      <c r="U139" s="752"/>
      <c r="V139" s="751" t="s">
        <v>693</v>
      </c>
      <c r="W139" s="719"/>
      <c r="X139" s="719"/>
    </row>
    <row r="140" spans="1:24" ht="16.5" customHeight="1">
      <c r="A140" s="725"/>
      <c r="B140" s="725"/>
      <c r="C140" s="1271"/>
      <c r="D140" s="723" t="s">
        <v>94</v>
      </c>
      <c r="E140" s="722"/>
      <c r="F140" s="753"/>
      <c r="G140" s="720"/>
      <c r="H140" s="751" t="s">
        <v>689</v>
      </c>
      <c r="I140" s="720"/>
      <c r="J140" s="751" t="s">
        <v>689</v>
      </c>
      <c r="K140" s="720"/>
      <c r="L140" s="751" t="s">
        <v>689</v>
      </c>
      <c r="M140" s="752"/>
      <c r="N140" s="751" t="s">
        <v>689</v>
      </c>
      <c r="O140" s="752"/>
      <c r="P140" s="751" t="s">
        <v>689</v>
      </c>
      <c r="Q140" s="752"/>
      <c r="R140" s="751" t="s">
        <v>689</v>
      </c>
      <c r="S140" s="750"/>
      <c r="T140" s="749" t="s">
        <v>193</v>
      </c>
      <c r="U140" s="752"/>
      <c r="V140" s="751" t="s">
        <v>693</v>
      </c>
      <c r="W140" s="719"/>
      <c r="X140" s="719"/>
    </row>
    <row r="141" spans="1:24" ht="16.5" customHeight="1">
      <c r="A141" s="725"/>
      <c r="B141" s="725"/>
      <c r="C141" s="1271"/>
      <c r="D141" s="723" t="s">
        <v>95</v>
      </c>
      <c r="E141" s="722"/>
      <c r="F141" s="753"/>
      <c r="G141" s="720"/>
      <c r="H141" s="751" t="s">
        <v>685</v>
      </c>
      <c r="I141" s="720"/>
      <c r="J141" s="751" t="s">
        <v>685</v>
      </c>
      <c r="K141" s="720"/>
      <c r="L141" s="751" t="s">
        <v>685</v>
      </c>
      <c r="M141" s="752"/>
      <c r="N141" s="751" t="s">
        <v>685</v>
      </c>
      <c r="O141" s="752"/>
      <c r="P141" s="751" t="s">
        <v>685</v>
      </c>
      <c r="Q141" s="752"/>
      <c r="R141" s="751" t="s">
        <v>685</v>
      </c>
      <c r="S141" s="752"/>
      <c r="T141" s="751" t="s">
        <v>685</v>
      </c>
      <c r="U141" s="750"/>
      <c r="V141" s="749" t="s">
        <v>193</v>
      </c>
      <c r="W141" s="719"/>
      <c r="X141" s="719"/>
    </row>
    <row r="142" spans="1:24" ht="3.75" customHeight="1">
      <c r="A142" s="725"/>
      <c r="B142" s="725"/>
      <c r="C142" s="724"/>
      <c r="D142" s="723"/>
      <c r="E142" s="722"/>
      <c r="F142" s="722"/>
      <c r="G142" s="748"/>
      <c r="H142" s="721"/>
      <c r="I142" s="720"/>
      <c r="J142" s="720"/>
      <c r="K142" s="720"/>
      <c r="L142" s="720"/>
      <c r="M142" s="720"/>
      <c r="N142" s="720"/>
      <c r="O142" s="720"/>
      <c r="P142" s="720"/>
      <c r="Q142" s="720"/>
      <c r="R142" s="720"/>
      <c r="S142" s="720"/>
      <c r="T142" s="720"/>
      <c r="U142" s="720"/>
      <c r="V142" s="720"/>
      <c r="W142" s="719"/>
      <c r="X142" s="719"/>
    </row>
    <row r="143" spans="1:24" ht="5.25" customHeight="1">
      <c r="A143" s="714"/>
      <c r="B143" s="714"/>
      <c r="C143" s="714"/>
      <c r="D143" s="714"/>
      <c r="E143" s="714"/>
      <c r="F143" s="714"/>
      <c r="G143" s="714"/>
      <c r="H143" s="714"/>
      <c r="I143" s="714"/>
      <c r="J143" s="714"/>
      <c r="K143" s="714"/>
      <c r="L143" s="714"/>
      <c r="M143" s="714"/>
      <c r="N143" s="714"/>
      <c r="O143" s="714"/>
      <c r="P143" s="714"/>
      <c r="Q143" s="714"/>
      <c r="R143" s="714"/>
      <c r="S143" s="714"/>
      <c r="T143" s="714"/>
      <c r="U143" s="714"/>
      <c r="V143" s="714"/>
      <c r="W143" s="714"/>
      <c r="X143" s="714"/>
    </row>
    <row r="144" spans="1:24" ht="16.5" customHeight="1">
      <c r="A144" s="745"/>
      <c r="B144" s="1270" t="s">
        <v>694</v>
      </c>
      <c r="C144" s="1270"/>
      <c r="D144" s="1270"/>
      <c r="E144" s="1270"/>
      <c r="F144" s="1270"/>
      <c r="G144" s="1270"/>
      <c r="H144" s="1270"/>
      <c r="I144" s="1270"/>
      <c r="J144" s="1270"/>
      <c r="K144" s="1270"/>
      <c r="L144" s="1270"/>
      <c r="M144" s="1270"/>
      <c r="N144" s="1270"/>
      <c r="O144" s="1270"/>
      <c r="P144" s="1270"/>
      <c r="Q144" s="747"/>
      <c r="R144" s="746"/>
      <c r="S144" s="746"/>
      <c r="T144" s="746"/>
      <c r="U144" s="746"/>
      <c r="V144" s="746"/>
      <c r="W144" s="746"/>
      <c r="X144" s="746"/>
    </row>
    <row r="145" spans="1:24" ht="16.5" customHeight="1">
      <c r="A145" s="745"/>
      <c r="C145" s="744" t="s">
        <v>693</v>
      </c>
      <c r="D145" s="743" t="s">
        <v>692</v>
      </c>
      <c r="E145" s="742"/>
      <c r="F145" s="742"/>
      <c r="G145" s="742"/>
      <c r="H145" s="742"/>
      <c r="I145" s="742"/>
      <c r="J145" s="742"/>
      <c r="K145" s="742"/>
      <c r="L145" s="742"/>
      <c r="M145" s="742"/>
      <c r="N145" s="742"/>
      <c r="O145" s="742"/>
      <c r="P145" s="742"/>
      <c r="Q145" s="742"/>
      <c r="R145" s="742"/>
      <c r="S145" s="742"/>
      <c r="T145" s="742"/>
      <c r="U145" s="742"/>
      <c r="V145" s="742"/>
      <c r="W145" s="742"/>
      <c r="X145" s="742"/>
    </row>
    <row r="146" spans="1:24" ht="16.5" customHeight="1">
      <c r="A146" s="745"/>
      <c r="C146" s="744" t="s">
        <v>691</v>
      </c>
      <c r="D146" s="743" t="s">
        <v>690</v>
      </c>
      <c r="E146" s="742"/>
      <c r="F146" s="742"/>
      <c r="G146" s="742"/>
      <c r="H146" s="742"/>
      <c r="I146" s="742"/>
      <c r="J146" s="742"/>
      <c r="K146" s="742"/>
      <c r="L146" s="742"/>
      <c r="M146" s="742"/>
      <c r="N146" s="742"/>
      <c r="O146" s="742"/>
      <c r="P146" s="742"/>
      <c r="Q146" s="742"/>
      <c r="R146" s="742"/>
      <c r="S146" s="742"/>
      <c r="T146" s="742"/>
      <c r="U146" s="742"/>
      <c r="V146" s="742"/>
      <c r="W146" s="742"/>
      <c r="X146" s="742"/>
    </row>
    <row r="147" spans="1:24" ht="16.5" customHeight="1">
      <c r="A147" s="745"/>
      <c r="C147" s="744" t="s">
        <v>689</v>
      </c>
      <c r="D147" s="743" t="s">
        <v>688</v>
      </c>
      <c r="E147" s="742"/>
      <c r="F147" s="742"/>
      <c r="G147" s="742"/>
      <c r="H147" s="742"/>
      <c r="I147" s="742"/>
      <c r="J147" s="742"/>
      <c r="K147" s="742"/>
      <c r="L147" s="742"/>
      <c r="M147" s="742"/>
      <c r="N147" s="742"/>
      <c r="O147" s="742"/>
      <c r="P147" s="742"/>
      <c r="Q147" s="742"/>
      <c r="R147" s="742"/>
      <c r="S147" s="742"/>
      <c r="T147" s="742"/>
      <c r="U147" s="742"/>
      <c r="V147" s="742"/>
      <c r="W147" s="742"/>
      <c r="X147" s="742"/>
    </row>
    <row r="148" spans="1:24" ht="16.5" customHeight="1">
      <c r="A148" s="745"/>
      <c r="C148" s="744" t="s">
        <v>687</v>
      </c>
      <c r="D148" s="743" t="s">
        <v>686</v>
      </c>
      <c r="E148" s="742"/>
      <c r="F148" s="742"/>
      <c r="G148" s="742"/>
      <c r="H148" s="742"/>
      <c r="I148" s="742"/>
      <c r="J148" s="742"/>
      <c r="K148" s="742"/>
      <c r="L148" s="742"/>
      <c r="M148" s="742"/>
      <c r="N148" s="742"/>
      <c r="O148" s="742"/>
      <c r="P148" s="742"/>
      <c r="Q148" s="742"/>
      <c r="R148" s="742"/>
      <c r="S148" s="742"/>
      <c r="T148" s="742"/>
      <c r="U148" s="742"/>
      <c r="V148" s="742"/>
      <c r="W148" s="742"/>
      <c r="X148" s="742"/>
    </row>
    <row r="149" spans="1:24" ht="16.5" customHeight="1">
      <c r="A149" s="745"/>
      <c r="C149" s="744" t="s">
        <v>685</v>
      </c>
      <c r="D149" s="743" t="s">
        <v>684</v>
      </c>
      <c r="E149" s="742"/>
      <c r="F149" s="742"/>
      <c r="G149" s="742"/>
      <c r="H149" s="742"/>
      <c r="I149" s="742"/>
      <c r="J149" s="742"/>
      <c r="K149" s="742"/>
      <c r="L149" s="742"/>
      <c r="M149" s="742"/>
      <c r="N149" s="742"/>
      <c r="O149" s="742"/>
      <c r="P149" s="742"/>
      <c r="Q149" s="742"/>
      <c r="R149" s="742"/>
      <c r="S149" s="742"/>
      <c r="T149" s="742"/>
      <c r="U149" s="742"/>
      <c r="V149" s="742"/>
      <c r="W149" s="742"/>
      <c r="X149" s="742"/>
    </row>
    <row r="150" spans="1:24" ht="30.75" customHeight="1">
      <c r="A150" s="713" t="s">
        <v>50</v>
      </c>
      <c r="B150" s="1265" t="s">
        <v>683</v>
      </c>
      <c r="C150" s="1265"/>
      <c r="D150" s="1265"/>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row r="151" spans="1:24" ht="30.75" customHeight="1">
      <c r="A151" s="713" t="s">
        <v>51</v>
      </c>
      <c r="B151" s="1265" t="s">
        <v>682</v>
      </c>
      <c r="C151" s="1265"/>
      <c r="D151" s="1265"/>
      <c r="E151" s="1265"/>
      <c r="F151" s="1265"/>
      <c r="G151" s="1265"/>
      <c r="H151" s="1265"/>
      <c r="I151" s="1265"/>
      <c r="J151" s="1265"/>
      <c r="K151" s="1265"/>
      <c r="L151" s="1265"/>
      <c r="M151" s="1265"/>
      <c r="N151" s="1265"/>
      <c r="O151" s="1265"/>
      <c r="P151" s="1265"/>
      <c r="Q151" s="1265"/>
      <c r="R151" s="1265"/>
      <c r="S151" s="1265"/>
      <c r="T151" s="1265"/>
      <c r="U151" s="1265"/>
      <c r="V151" s="1265"/>
      <c r="W151" s="1265"/>
      <c r="X151" s="1265"/>
    </row>
    <row r="152" spans="1:24" ht="16.5" customHeight="1">
      <c r="A152" s="713" t="s">
        <v>178</v>
      </c>
      <c r="B152" s="1265" t="s">
        <v>681</v>
      </c>
      <c r="C152" s="1265"/>
      <c r="D152" s="1265"/>
      <c r="E152" s="1265"/>
      <c r="F152" s="1265"/>
      <c r="G152" s="1265"/>
      <c r="H152" s="1265"/>
      <c r="I152" s="1265"/>
      <c r="J152" s="1265"/>
      <c r="K152" s="1265"/>
      <c r="L152" s="1265"/>
      <c r="M152" s="1265"/>
      <c r="N152" s="1265"/>
      <c r="O152" s="1265"/>
      <c r="P152" s="1265"/>
      <c r="Q152" s="1265"/>
      <c r="R152" s="1265"/>
      <c r="S152" s="1265"/>
      <c r="T152" s="1265"/>
      <c r="U152" s="1265"/>
      <c r="V152" s="1265"/>
      <c r="W152" s="1265"/>
      <c r="X152" s="1265"/>
    </row>
    <row r="153" spans="1:24" ht="30.75" customHeight="1">
      <c r="A153" s="713" t="s">
        <v>37</v>
      </c>
      <c r="B153" s="1265" t="s">
        <v>680</v>
      </c>
      <c r="C153" s="1265"/>
      <c r="D153" s="1265"/>
      <c r="E153" s="1265"/>
      <c r="F153" s="1265"/>
      <c r="G153" s="1265"/>
      <c r="H153" s="1265"/>
      <c r="I153" s="1265"/>
      <c r="J153" s="1265"/>
      <c r="K153" s="1265"/>
      <c r="L153" s="1265"/>
      <c r="M153" s="1265"/>
      <c r="N153" s="1265"/>
      <c r="O153" s="1265"/>
      <c r="P153" s="1265"/>
      <c r="Q153" s="1265"/>
      <c r="R153" s="1265"/>
      <c r="S153" s="1265"/>
      <c r="T153" s="1265"/>
      <c r="U153" s="1265"/>
      <c r="V153" s="1265"/>
      <c r="W153" s="1265"/>
      <c r="X153" s="1265"/>
    </row>
    <row r="154" spans="1:24" ht="30.75" customHeight="1">
      <c r="A154" s="713" t="s">
        <v>87</v>
      </c>
      <c r="B154" s="1265" t="s">
        <v>679</v>
      </c>
      <c r="C154" s="1265"/>
      <c r="D154" s="1265"/>
      <c r="E154" s="1265"/>
      <c r="F154" s="1265"/>
      <c r="G154" s="1265"/>
      <c r="H154" s="1265"/>
      <c r="I154" s="1265"/>
      <c r="J154" s="1265"/>
      <c r="K154" s="1265"/>
      <c r="L154" s="1265"/>
      <c r="M154" s="1265"/>
      <c r="N154" s="1265"/>
      <c r="O154" s="1265"/>
      <c r="P154" s="1265"/>
      <c r="Q154" s="1265"/>
      <c r="R154" s="1265"/>
      <c r="S154" s="1265"/>
      <c r="T154" s="1265"/>
      <c r="U154" s="1265"/>
      <c r="V154" s="1265"/>
      <c r="W154" s="1265"/>
      <c r="X154" s="1265"/>
    </row>
    <row r="155" spans="1:24" ht="54.6" customHeight="1">
      <c r="A155" s="741" t="s">
        <v>678</v>
      </c>
      <c r="B155" s="1265" t="s">
        <v>677</v>
      </c>
      <c r="C155" s="1265"/>
      <c r="D155" s="1265"/>
      <c r="E155" s="1265"/>
      <c r="F155" s="1265"/>
      <c r="G155" s="1265"/>
      <c r="H155" s="1265"/>
      <c r="I155" s="1265"/>
      <c r="J155" s="1265"/>
      <c r="K155" s="1265"/>
      <c r="L155" s="1265"/>
      <c r="M155" s="1265"/>
      <c r="N155" s="1265"/>
      <c r="O155" s="1265"/>
      <c r="P155" s="1265"/>
      <c r="Q155" s="1265"/>
      <c r="R155" s="1265"/>
      <c r="S155" s="1265"/>
      <c r="T155" s="1265"/>
      <c r="U155" s="1265"/>
      <c r="V155" s="1265"/>
      <c r="W155" s="1265"/>
      <c r="X155" s="1265"/>
    </row>
    <row r="156" spans="1:24" ht="30.75" customHeight="1">
      <c r="A156" s="713" t="s">
        <v>184</v>
      </c>
      <c r="B156" s="1265" t="s">
        <v>676</v>
      </c>
      <c r="C156" s="1265"/>
      <c r="D156" s="1265"/>
      <c r="E156" s="1265"/>
      <c r="F156" s="1265"/>
      <c r="G156" s="1265"/>
      <c r="H156" s="1265"/>
      <c r="I156" s="1265"/>
      <c r="J156" s="1265"/>
      <c r="K156" s="1265"/>
      <c r="L156" s="1265"/>
      <c r="M156" s="1265"/>
      <c r="N156" s="1265"/>
      <c r="O156" s="1265"/>
      <c r="P156" s="1265"/>
      <c r="Q156" s="1265"/>
      <c r="R156" s="1265"/>
      <c r="S156" s="1265"/>
      <c r="T156" s="1265"/>
      <c r="U156" s="1265"/>
      <c r="V156" s="1265"/>
      <c r="W156" s="1265"/>
      <c r="X156" s="1265"/>
    </row>
    <row r="157" spans="1:24" ht="17.25" customHeight="1">
      <c r="A157" s="741" t="s">
        <v>186</v>
      </c>
      <c r="B157" s="1265" t="s">
        <v>675</v>
      </c>
      <c r="C157" s="1265"/>
      <c r="D157" s="1265"/>
      <c r="E157" s="1265"/>
      <c r="F157" s="1265"/>
      <c r="G157" s="1265"/>
      <c r="H157" s="1265"/>
      <c r="I157" s="1265"/>
      <c r="J157" s="1265"/>
      <c r="K157" s="1265"/>
      <c r="L157" s="1265"/>
      <c r="M157" s="1265"/>
      <c r="N157" s="1265"/>
      <c r="O157" s="1265"/>
      <c r="P157" s="1265"/>
      <c r="Q157" s="1265"/>
      <c r="R157" s="1265"/>
      <c r="S157" s="1265"/>
      <c r="T157" s="1265"/>
      <c r="U157" s="1265"/>
      <c r="V157" s="1265"/>
      <c r="W157" s="1265"/>
      <c r="X157" s="1265"/>
    </row>
    <row r="158" spans="1:24" ht="16.5" customHeight="1">
      <c r="B158" s="740" t="s">
        <v>674</v>
      </c>
      <c r="C158" s="739"/>
      <c r="D158" s="739"/>
      <c r="E158" s="739"/>
      <c r="F158" s="738"/>
      <c r="G158" s="738"/>
      <c r="H158" s="738"/>
      <c r="I158" s="738"/>
      <c r="J158" s="738"/>
      <c r="K158" s="738"/>
      <c r="L158" s="738"/>
      <c r="M158" s="738"/>
      <c r="N158" s="738"/>
      <c r="O158" s="737"/>
      <c r="P158" s="704"/>
      <c r="Q158" s="704"/>
      <c r="R158" s="704"/>
      <c r="S158" s="704"/>
      <c r="T158" s="704"/>
      <c r="U158" s="704"/>
      <c r="V158" s="704"/>
      <c r="W158" s="704"/>
      <c r="X158" s="704"/>
    </row>
    <row r="159" spans="1:24" ht="30.75" customHeight="1">
      <c r="A159" s="712" t="s">
        <v>162</v>
      </c>
      <c r="B159" s="711"/>
      <c r="C159" s="710"/>
      <c r="D159" s="1265" t="s">
        <v>658</v>
      </c>
      <c r="E159" s="1265"/>
      <c r="F159" s="1265"/>
      <c r="G159" s="1265"/>
      <c r="H159" s="1265"/>
      <c r="I159" s="1265"/>
      <c r="J159" s="1265"/>
      <c r="K159" s="1265"/>
      <c r="L159" s="1265"/>
      <c r="M159" s="1265"/>
      <c r="N159" s="1265"/>
      <c r="O159" s="1265"/>
      <c r="P159" s="1265"/>
      <c r="Q159" s="1265"/>
      <c r="R159" s="1265"/>
      <c r="S159" s="1265"/>
      <c r="T159" s="1265"/>
      <c r="U159" s="1265"/>
      <c r="V159" s="1265"/>
      <c r="W159" s="1265"/>
      <c r="X159" s="1265"/>
    </row>
    <row r="160" spans="1:24" ht="16.5" customHeight="1">
      <c r="C160" s="709"/>
    </row>
  </sheetData>
  <mergeCells count="15">
    <mergeCell ref="B144:P144"/>
    <mergeCell ref="E1:X1"/>
    <mergeCell ref="C29:C36"/>
    <mergeCell ref="C64:C71"/>
    <mergeCell ref="C99:C106"/>
    <mergeCell ref="C134:C141"/>
    <mergeCell ref="B156:X156"/>
    <mergeCell ref="B157:X157"/>
    <mergeCell ref="D159:X159"/>
    <mergeCell ref="B150:X150"/>
    <mergeCell ref="B151:X151"/>
    <mergeCell ref="B152:X152"/>
    <mergeCell ref="B153:X153"/>
    <mergeCell ref="B154:X154"/>
    <mergeCell ref="B155:X155"/>
  </mergeCells>
  <conditionalFormatting sqref="J29">
    <cfRule type="expression" dxfId="1267" priority="112">
      <formula>J114="HIGH"</formula>
    </cfRule>
  </conditionalFormatting>
  <conditionalFormatting sqref="L29">
    <cfRule type="expression" dxfId="1266" priority="111">
      <formula>L114="HIGH"</formula>
    </cfRule>
  </conditionalFormatting>
  <conditionalFormatting sqref="N29">
    <cfRule type="expression" dxfId="1265" priority="110">
      <formula>N114="HIGH"</formula>
    </cfRule>
  </conditionalFormatting>
  <conditionalFormatting sqref="P29">
    <cfRule type="expression" dxfId="1264" priority="109">
      <formula>P114="HIGH"</formula>
    </cfRule>
  </conditionalFormatting>
  <conditionalFormatting sqref="R29">
    <cfRule type="expression" dxfId="1263" priority="108">
      <formula>R114="HIGH"</formula>
    </cfRule>
  </conditionalFormatting>
  <conditionalFormatting sqref="T29">
    <cfRule type="expression" dxfId="1262" priority="107">
      <formula>T114="HIGH"</formula>
    </cfRule>
  </conditionalFormatting>
  <conditionalFormatting sqref="V29">
    <cfRule type="expression" dxfId="1261" priority="106">
      <formula>V114="HIGH"</formula>
    </cfRule>
  </conditionalFormatting>
  <conditionalFormatting sqref="L30">
    <cfRule type="expression" dxfId="1260" priority="105">
      <formula>L115="HIGH"</formula>
    </cfRule>
  </conditionalFormatting>
  <conditionalFormatting sqref="N30">
    <cfRule type="expression" dxfId="1259" priority="104">
      <formula>N115="HIGH"</formula>
    </cfRule>
  </conditionalFormatting>
  <conditionalFormatting sqref="P30">
    <cfRule type="expression" dxfId="1258" priority="103">
      <formula>P115="HIGH"</formula>
    </cfRule>
  </conditionalFormatting>
  <conditionalFormatting sqref="R30">
    <cfRule type="expression" dxfId="1257" priority="102">
      <formula>R115="HIGH"</formula>
    </cfRule>
  </conditionalFormatting>
  <conditionalFormatting sqref="T30">
    <cfRule type="expression" dxfId="1256" priority="101">
      <formula>T115="HIGH"</formula>
    </cfRule>
  </conditionalFormatting>
  <conditionalFormatting sqref="V30">
    <cfRule type="expression" dxfId="1255" priority="100">
      <formula>V115="HIGH"</formula>
    </cfRule>
  </conditionalFormatting>
  <conditionalFormatting sqref="H30">
    <cfRule type="expression" dxfId="1254" priority="99">
      <formula>H115="HIGH"</formula>
    </cfRule>
  </conditionalFormatting>
  <conditionalFormatting sqref="N31">
    <cfRule type="expression" dxfId="1253" priority="98">
      <formula>N116="HIGH"</formula>
    </cfRule>
  </conditionalFormatting>
  <conditionalFormatting sqref="P31">
    <cfRule type="expression" dxfId="1252" priority="97">
      <formula>P116="HIGH"</formula>
    </cfRule>
  </conditionalFormatting>
  <conditionalFormatting sqref="R31">
    <cfRule type="expression" dxfId="1251" priority="96">
      <formula>R116="HIGH"</formula>
    </cfRule>
  </conditionalFormatting>
  <conditionalFormatting sqref="T31">
    <cfRule type="expression" dxfId="1250" priority="95">
      <formula>T116="HIGH"</formula>
    </cfRule>
  </conditionalFormatting>
  <conditionalFormatting sqref="V31">
    <cfRule type="expression" dxfId="1249" priority="94">
      <formula>V116="HIGH"</formula>
    </cfRule>
  </conditionalFormatting>
  <conditionalFormatting sqref="H31">
    <cfRule type="expression" dxfId="1248" priority="93">
      <formula>H116="HIGH"</formula>
    </cfRule>
  </conditionalFormatting>
  <conditionalFormatting sqref="J31">
    <cfRule type="expression" dxfId="1247" priority="92">
      <formula>J116="HIGH"</formula>
    </cfRule>
  </conditionalFormatting>
  <conditionalFormatting sqref="L32">
    <cfRule type="expression" dxfId="1246" priority="91">
      <formula>L117="HIGH"</formula>
    </cfRule>
  </conditionalFormatting>
  <conditionalFormatting sqref="P32">
    <cfRule type="expression" dxfId="1245" priority="90">
      <formula>P117="HIGH"</formula>
    </cfRule>
  </conditionalFormatting>
  <conditionalFormatting sqref="R32">
    <cfRule type="expression" dxfId="1244" priority="89">
      <formula>R117="HIGH"</formula>
    </cfRule>
  </conditionalFormatting>
  <conditionalFormatting sqref="T32">
    <cfRule type="expression" dxfId="1243" priority="88">
      <formula>T117="HIGH"</formula>
    </cfRule>
  </conditionalFormatting>
  <conditionalFormatting sqref="V32">
    <cfRule type="expression" dxfId="1242" priority="87">
      <formula>V117="HIGH"</formula>
    </cfRule>
  </conditionalFormatting>
  <conditionalFormatting sqref="H32">
    <cfRule type="expression" dxfId="1241" priority="86">
      <formula>H117="HIGH"</formula>
    </cfRule>
  </conditionalFormatting>
  <conditionalFormatting sqref="J32">
    <cfRule type="expression" dxfId="1240" priority="85">
      <formula>J117="HIGH"</formula>
    </cfRule>
  </conditionalFormatting>
  <conditionalFormatting sqref="L33">
    <cfRule type="expression" dxfId="1239" priority="84">
      <formula>L118="HIGH"</formula>
    </cfRule>
  </conditionalFormatting>
  <conditionalFormatting sqref="N33">
    <cfRule type="expression" dxfId="1238" priority="83">
      <formula>N118="HIGH"</formula>
    </cfRule>
  </conditionalFormatting>
  <conditionalFormatting sqref="R33">
    <cfRule type="expression" dxfId="1237" priority="82">
      <formula>R118="HIGH"</formula>
    </cfRule>
  </conditionalFormatting>
  <conditionalFormatting sqref="T33">
    <cfRule type="expression" dxfId="1236" priority="81">
      <formula>T118="HIGH"</formula>
    </cfRule>
  </conditionalFormatting>
  <conditionalFormatting sqref="V33">
    <cfRule type="expression" dxfId="1235" priority="80">
      <formula>V118="HIGH"</formula>
    </cfRule>
  </conditionalFormatting>
  <conditionalFormatting sqref="H33">
    <cfRule type="expression" dxfId="1234" priority="79">
      <formula>H118="HIGH"</formula>
    </cfRule>
  </conditionalFormatting>
  <conditionalFormatting sqref="J33">
    <cfRule type="expression" dxfId="1233" priority="78">
      <formula>J118="HIGH"</formula>
    </cfRule>
  </conditionalFormatting>
  <conditionalFormatting sqref="L34">
    <cfRule type="expression" dxfId="1232" priority="77">
      <formula>L119="HIGH"</formula>
    </cfRule>
  </conditionalFormatting>
  <conditionalFormatting sqref="N34">
    <cfRule type="expression" dxfId="1231" priority="76">
      <formula>N119="HIGH"</formula>
    </cfRule>
  </conditionalFormatting>
  <conditionalFormatting sqref="P34">
    <cfRule type="expression" dxfId="1230" priority="75">
      <formula>P119="HIGH"</formula>
    </cfRule>
  </conditionalFormatting>
  <conditionalFormatting sqref="T34">
    <cfRule type="expression" dxfId="1229" priority="74">
      <formula>T119="HIGH"</formula>
    </cfRule>
  </conditionalFormatting>
  <conditionalFormatting sqref="V34">
    <cfRule type="expression" dxfId="1228" priority="73">
      <formula>V119="HIGH"</formula>
    </cfRule>
  </conditionalFormatting>
  <conditionalFormatting sqref="H34">
    <cfRule type="expression" dxfId="1227" priority="72">
      <formula>H119="HIGH"</formula>
    </cfRule>
  </conditionalFormatting>
  <conditionalFormatting sqref="J34">
    <cfRule type="expression" dxfId="1226" priority="71">
      <formula>J119="HIGH"</formula>
    </cfRule>
  </conditionalFormatting>
  <conditionalFormatting sqref="L35">
    <cfRule type="expression" dxfId="1225" priority="70">
      <formula>L120="HIGH"</formula>
    </cfRule>
  </conditionalFormatting>
  <conditionalFormatting sqref="N35">
    <cfRule type="expression" dxfId="1224" priority="69">
      <formula>N120="HIGH"</formula>
    </cfRule>
  </conditionalFormatting>
  <conditionalFormatting sqref="P35">
    <cfRule type="expression" dxfId="1223" priority="68">
      <formula>P120="HIGH"</formula>
    </cfRule>
  </conditionalFormatting>
  <conditionalFormatting sqref="R35">
    <cfRule type="expression" dxfId="1222" priority="67">
      <formula>R120="HIGH"</formula>
    </cfRule>
  </conditionalFormatting>
  <conditionalFormatting sqref="V35">
    <cfRule type="expression" dxfId="1221" priority="66">
      <formula>V120="HIGH"</formula>
    </cfRule>
  </conditionalFormatting>
  <conditionalFormatting sqref="H35">
    <cfRule type="expression" dxfId="1220" priority="65">
      <formula>H120="HIGH"</formula>
    </cfRule>
  </conditionalFormatting>
  <conditionalFormatting sqref="J35">
    <cfRule type="expression" dxfId="1219" priority="64">
      <formula>J120="HIGH"</formula>
    </cfRule>
  </conditionalFormatting>
  <conditionalFormatting sqref="L36">
    <cfRule type="expression" dxfId="1218" priority="63">
      <formula>L121="HIGH"</formula>
    </cfRule>
  </conditionalFormatting>
  <conditionalFormatting sqref="N36">
    <cfRule type="expression" dxfId="1217" priority="62">
      <formula>N121="HIGH"</formula>
    </cfRule>
  </conditionalFormatting>
  <conditionalFormatting sqref="P36">
    <cfRule type="expression" dxfId="1216" priority="61">
      <formula>P121="HIGH"</formula>
    </cfRule>
  </conditionalFormatting>
  <conditionalFormatting sqref="R36">
    <cfRule type="expression" dxfId="1215" priority="60">
      <formula>R121="HIGH"</formula>
    </cfRule>
  </conditionalFormatting>
  <conditionalFormatting sqref="T36">
    <cfRule type="expression" dxfId="1214" priority="59">
      <formula>T121="HIGH"</formula>
    </cfRule>
  </conditionalFormatting>
  <conditionalFormatting sqref="H36">
    <cfRule type="expression" dxfId="1213" priority="58">
      <formula>H121="HIGH"</formula>
    </cfRule>
  </conditionalFormatting>
  <conditionalFormatting sqref="J36">
    <cfRule type="expression" dxfId="1212" priority="57">
      <formula>J121="HIGH"</formula>
    </cfRule>
  </conditionalFormatting>
  <conditionalFormatting sqref="J64">
    <cfRule type="expression" dxfId="1211" priority="56">
      <formula>J149="HIGH"</formula>
    </cfRule>
  </conditionalFormatting>
  <conditionalFormatting sqref="L64">
    <cfRule type="expression" dxfId="1210" priority="55">
      <formula>L149="HIGH"</formula>
    </cfRule>
  </conditionalFormatting>
  <conditionalFormatting sqref="N64">
    <cfRule type="expression" dxfId="1209" priority="54">
      <formula>N149="HIGH"</formula>
    </cfRule>
  </conditionalFormatting>
  <conditionalFormatting sqref="P64">
    <cfRule type="expression" dxfId="1208" priority="53">
      <formula>P149="HIGH"</formula>
    </cfRule>
  </conditionalFormatting>
  <conditionalFormatting sqref="R64">
    <cfRule type="expression" dxfId="1207" priority="52">
      <formula>R149="HIGH"</formula>
    </cfRule>
  </conditionalFormatting>
  <conditionalFormatting sqref="T64">
    <cfRule type="expression" dxfId="1206" priority="51">
      <formula>T149="HIGH"</formula>
    </cfRule>
  </conditionalFormatting>
  <conditionalFormatting sqref="V64">
    <cfRule type="expression" dxfId="1205" priority="50">
      <formula>V149="HIGH"</formula>
    </cfRule>
  </conditionalFormatting>
  <conditionalFormatting sqref="L65">
    <cfRule type="expression" dxfId="1204" priority="49">
      <formula>L150="HIGH"</formula>
    </cfRule>
  </conditionalFormatting>
  <conditionalFormatting sqref="N65">
    <cfRule type="expression" dxfId="1203" priority="48">
      <formula>N150="HIGH"</formula>
    </cfRule>
  </conditionalFormatting>
  <conditionalFormatting sqref="P65">
    <cfRule type="expression" dxfId="1202" priority="47">
      <formula>P150="HIGH"</formula>
    </cfRule>
  </conditionalFormatting>
  <conditionalFormatting sqref="R65">
    <cfRule type="expression" dxfId="1201" priority="46">
      <formula>R150="HIGH"</formula>
    </cfRule>
  </conditionalFormatting>
  <conditionalFormatting sqref="T65">
    <cfRule type="expression" dxfId="1200" priority="45">
      <formula>T150="HIGH"</formula>
    </cfRule>
  </conditionalFormatting>
  <conditionalFormatting sqref="V65">
    <cfRule type="expression" dxfId="1199" priority="44">
      <formula>V150="HIGH"</formula>
    </cfRule>
  </conditionalFormatting>
  <conditionalFormatting sqref="H65">
    <cfRule type="expression" dxfId="1198" priority="43">
      <formula>H150="HIGH"</formula>
    </cfRule>
  </conditionalFormatting>
  <conditionalFormatting sqref="N66">
    <cfRule type="expression" dxfId="1197" priority="42">
      <formula>N151="HIGH"</formula>
    </cfRule>
  </conditionalFormatting>
  <conditionalFormatting sqref="P66">
    <cfRule type="expression" dxfId="1196" priority="41">
      <formula>P151="HIGH"</formula>
    </cfRule>
  </conditionalFormatting>
  <conditionalFormatting sqref="R66">
    <cfRule type="expression" dxfId="1195" priority="40">
      <formula>R151="HIGH"</formula>
    </cfRule>
  </conditionalFormatting>
  <conditionalFormatting sqref="T66">
    <cfRule type="expression" dxfId="1194" priority="39">
      <formula>T151="HIGH"</formula>
    </cfRule>
  </conditionalFormatting>
  <conditionalFormatting sqref="V66">
    <cfRule type="expression" dxfId="1193" priority="38">
      <formula>V151="HIGH"</formula>
    </cfRule>
  </conditionalFormatting>
  <conditionalFormatting sqref="H66">
    <cfRule type="expression" dxfId="1192" priority="37">
      <formula>H151="HIGH"</formula>
    </cfRule>
  </conditionalFormatting>
  <conditionalFormatting sqref="J66">
    <cfRule type="expression" dxfId="1191" priority="36">
      <formula>J151="HIGH"</formula>
    </cfRule>
  </conditionalFormatting>
  <conditionalFormatting sqref="L67">
    <cfRule type="expression" dxfId="1190" priority="35">
      <formula>L152="HIGH"</formula>
    </cfRule>
  </conditionalFormatting>
  <conditionalFormatting sqref="P67">
    <cfRule type="expression" dxfId="1189" priority="34">
      <formula>P152="HIGH"</formula>
    </cfRule>
  </conditionalFormatting>
  <conditionalFormatting sqref="R67">
    <cfRule type="expression" dxfId="1188" priority="33">
      <formula>R152="HIGH"</formula>
    </cfRule>
  </conditionalFormatting>
  <conditionalFormatting sqref="T67">
    <cfRule type="expression" dxfId="1187" priority="32">
      <formula>T152="HIGH"</formula>
    </cfRule>
  </conditionalFormatting>
  <conditionalFormatting sqref="V67">
    <cfRule type="expression" dxfId="1186" priority="31">
      <formula>V152="HIGH"</formula>
    </cfRule>
  </conditionalFormatting>
  <conditionalFormatting sqref="H67">
    <cfRule type="expression" dxfId="1185" priority="30">
      <formula>H152="HIGH"</formula>
    </cfRule>
  </conditionalFormatting>
  <conditionalFormatting sqref="J67">
    <cfRule type="expression" dxfId="1184" priority="29">
      <formula>J152="HIGH"</formula>
    </cfRule>
  </conditionalFormatting>
  <conditionalFormatting sqref="L68">
    <cfRule type="expression" dxfId="1183" priority="28">
      <formula>L153="HIGH"</formula>
    </cfRule>
  </conditionalFormatting>
  <conditionalFormatting sqref="N68">
    <cfRule type="expression" dxfId="1182" priority="27">
      <formula>N153="HIGH"</formula>
    </cfRule>
  </conditionalFormatting>
  <conditionalFormatting sqref="R68">
    <cfRule type="expression" dxfId="1181" priority="26">
      <formula>R153="HIGH"</formula>
    </cfRule>
  </conditionalFormatting>
  <conditionalFormatting sqref="T68">
    <cfRule type="expression" dxfId="1180" priority="25">
      <formula>T153="HIGH"</formula>
    </cfRule>
  </conditionalFormatting>
  <conditionalFormatting sqref="V68">
    <cfRule type="expression" dxfId="1179" priority="24">
      <formula>V153="HIGH"</formula>
    </cfRule>
  </conditionalFormatting>
  <conditionalFormatting sqref="H68">
    <cfRule type="expression" dxfId="1178" priority="23">
      <formula>H153="HIGH"</formula>
    </cfRule>
  </conditionalFormatting>
  <conditionalFormatting sqref="J68">
    <cfRule type="expression" dxfId="1177" priority="22">
      <formula>J153="HIGH"</formula>
    </cfRule>
  </conditionalFormatting>
  <conditionalFormatting sqref="L69">
    <cfRule type="expression" dxfId="1176" priority="21">
      <formula>L154="HIGH"</formula>
    </cfRule>
  </conditionalFormatting>
  <conditionalFormatting sqref="N69">
    <cfRule type="expression" dxfId="1175" priority="20">
      <formula>N154="HIGH"</formula>
    </cfRule>
  </conditionalFormatting>
  <conditionalFormatting sqref="P69">
    <cfRule type="expression" dxfId="1174" priority="19">
      <formula>P154="HIGH"</formula>
    </cfRule>
  </conditionalFormatting>
  <conditionalFormatting sqref="T69">
    <cfRule type="expression" dxfId="1173" priority="18">
      <formula>T154="HIGH"</formula>
    </cfRule>
  </conditionalFormatting>
  <conditionalFormatting sqref="V69">
    <cfRule type="expression" dxfId="1172" priority="17">
      <formula>V154="HIGH"</formula>
    </cfRule>
  </conditionalFormatting>
  <conditionalFormatting sqref="H69">
    <cfRule type="expression" dxfId="1171" priority="16">
      <formula>H154="HIGH"</formula>
    </cfRule>
  </conditionalFormatting>
  <conditionalFormatting sqref="J69">
    <cfRule type="expression" dxfId="1170" priority="15">
      <formula>J154="HIGH"</formula>
    </cfRule>
  </conditionalFormatting>
  <conditionalFormatting sqref="L70">
    <cfRule type="expression" dxfId="1169" priority="14">
      <formula>L155="HIGH"</formula>
    </cfRule>
  </conditionalFormatting>
  <conditionalFormatting sqref="N70">
    <cfRule type="expression" dxfId="1168" priority="13">
      <formula>N155="HIGH"</formula>
    </cfRule>
  </conditionalFormatting>
  <conditionalFormatting sqref="P70">
    <cfRule type="expression" dxfId="1167" priority="12">
      <formula>P155="HIGH"</formula>
    </cfRule>
  </conditionalFormatting>
  <conditionalFormatting sqref="R70">
    <cfRule type="expression" dxfId="1166" priority="11">
      <formula>R155="HIGH"</formula>
    </cfRule>
  </conditionalFormatting>
  <conditionalFormatting sqref="V70">
    <cfRule type="expression" dxfId="1165" priority="10">
      <formula>V155="HIGH"</formula>
    </cfRule>
  </conditionalFormatting>
  <conditionalFormatting sqref="H70">
    <cfRule type="expression" dxfId="1164" priority="9">
      <formula>H155="HIGH"</formula>
    </cfRule>
  </conditionalFormatting>
  <conditionalFormatting sqref="J70">
    <cfRule type="expression" dxfId="1163" priority="8">
      <formula>J155="HIGH"</formula>
    </cfRule>
  </conditionalFormatting>
  <conditionalFormatting sqref="L71">
    <cfRule type="expression" dxfId="1162" priority="7">
      <formula>L156="HIGH"</formula>
    </cfRule>
  </conditionalFormatting>
  <conditionalFormatting sqref="N71">
    <cfRule type="expression" dxfId="1161" priority="6">
      <formula>N156="HIGH"</formula>
    </cfRule>
  </conditionalFormatting>
  <conditionalFormatting sqref="P71">
    <cfRule type="expression" dxfId="1160" priority="5">
      <formula>P156="HIGH"</formula>
    </cfRule>
  </conditionalFormatting>
  <conditionalFormatting sqref="R71">
    <cfRule type="expression" dxfId="1159" priority="4">
      <formula>R156="HIGH"</formula>
    </cfRule>
  </conditionalFormatting>
  <conditionalFormatting sqref="T71">
    <cfRule type="expression" dxfId="1158" priority="3">
      <formula>T156="HIGH"</formula>
    </cfRule>
  </conditionalFormatting>
  <conditionalFormatting sqref="H71">
    <cfRule type="expression" dxfId="1157" priority="2">
      <formula>H156="HIGH"</formula>
    </cfRule>
  </conditionalFormatting>
  <conditionalFormatting sqref="J71">
    <cfRule type="expression" dxfId="1156" priority="1">
      <formula>J156="HIGH"</formula>
    </cfRule>
  </conditionalFormatting>
  <conditionalFormatting sqref="G7:X12 G14:X19 G21:X26 G42:X47 G49:X54 G56:X61 G77:X82 G84:X89 G91:X96 G112:X117 G119:X124 G126:X131">
    <cfRule type="expression" dxfId="1155" priority="113">
      <formula>#REF!="HIGH"</formula>
    </cfRule>
  </conditionalFormatting>
  <conditionalFormatting sqref="J99 L99:L100 N99:N101 P99:P102 R99:R103 T99:T104 V99:V105 L102:L106 N103:N106 P104:P106 R105:R106 T106 H100:H106 J101:J106 J134 L134:L135 N134:N136 P134:P137 R134:R138 T134:T139 V134:V140 L137:L141 N138:N141 P139:P141 R140:R141 T141 H135:H141 J136:J141">
    <cfRule type="expression" dxfId="1154" priority="11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4A.74</oddHeader>
    <oddFooter>&amp;L&amp;8&amp;G 
&amp;"Arial,Regular"REPORT ON
GOVERNMENT
SERVICES 2017&amp;C &amp;R&amp;8&amp;G&amp;"Arial,Regular" 
SCHOOL EDUCATION
&amp;"Arial,Regular"PAGE &amp;"Arial,Bold"&amp;P&amp;"Arial,Regular" of TABLE 4A.74</oddFooter>
  </headerFooter>
  <rowBreaks count="3" manualBreakCount="3">
    <brk id="26" max="23" man="1"/>
    <brk id="72" max="23" man="1"/>
    <brk id="143" max="2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M63"/>
  <sheetViews>
    <sheetView showGridLines="0" zoomScaleNormal="100" zoomScaleSheetLayoutView="100" workbookViewId="0"/>
  </sheetViews>
  <sheetFormatPr defaultColWidth="9.140625" defaultRowHeight="12.75"/>
  <cols>
    <col min="1" max="1" width="3.7109375" style="8" customWidth="1"/>
    <col min="2" max="3" width="2.7109375" style="8" customWidth="1"/>
    <col min="4" max="4" width="6.7109375" style="8" customWidth="1"/>
    <col min="5" max="5" width="13.42578125" style="8" customWidth="1"/>
    <col min="6" max="12" width="12.42578125" style="8" customWidth="1"/>
    <col min="13" max="13" width="14.28515625" style="8" customWidth="1"/>
    <col min="14" max="16384" width="9.140625" style="8"/>
  </cols>
  <sheetData>
    <row r="1" spans="1:13" s="24" customFormat="1" ht="19.5" customHeight="1">
      <c r="A1" s="3" t="s">
        <v>28</v>
      </c>
      <c r="B1" s="3"/>
      <c r="C1" s="3"/>
      <c r="D1" s="3"/>
      <c r="E1" s="23" t="s">
        <v>35</v>
      </c>
      <c r="F1" s="349"/>
      <c r="G1" s="349"/>
      <c r="H1" s="349"/>
      <c r="I1" s="349"/>
      <c r="J1" s="349"/>
      <c r="K1" s="349"/>
      <c r="L1" s="349"/>
      <c r="M1" s="349"/>
    </row>
    <row r="2" spans="1:13" s="174" customFormat="1" ht="16.5" customHeight="1">
      <c r="A2" s="43"/>
      <c r="B2" s="43"/>
      <c r="C2" s="43"/>
      <c r="D2" s="44"/>
      <c r="E2" s="44" t="s">
        <v>88</v>
      </c>
      <c r="F2" s="44" t="s">
        <v>89</v>
      </c>
      <c r="G2" s="44" t="s">
        <v>90</v>
      </c>
      <c r="H2" s="44" t="s">
        <v>91</v>
      </c>
      <c r="I2" s="44" t="s">
        <v>92</v>
      </c>
      <c r="J2" s="44" t="s">
        <v>93</v>
      </c>
      <c r="K2" s="44" t="s">
        <v>94</v>
      </c>
      <c r="L2" s="44" t="s">
        <v>95</v>
      </c>
      <c r="M2" s="44" t="s">
        <v>96</v>
      </c>
    </row>
    <row r="3" spans="1:13" ht="16.5" customHeight="1">
      <c r="A3" s="88" t="s">
        <v>21</v>
      </c>
      <c r="C3" s="174"/>
      <c r="D3" s="174"/>
      <c r="E3" s="47"/>
      <c r="F3" s="47"/>
      <c r="G3" s="47"/>
      <c r="H3" s="47"/>
      <c r="I3" s="47"/>
      <c r="J3" s="47"/>
      <c r="K3" s="47"/>
      <c r="L3" s="47"/>
      <c r="M3" s="47"/>
    </row>
    <row r="4" spans="1:13" ht="16.5" customHeight="1">
      <c r="A4" s="317" t="s">
        <v>316</v>
      </c>
      <c r="B4" s="317"/>
      <c r="C4" s="317"/>
      <c r="D4" s="317"/>
      <c r="E4" s="126">
        <v>767837.89999999991</v>
      </c>
      <c r="F4" s="126">
        <v>570847.85000000009</v>
      </c>
      <c r="G4" s="126">
        <v>521521.25</v>
      </c>
      <c r="H4" s="126">
        <v>263298.25</v>
      </c>
      <c r="I4" s="126">
        <v>167315.1</v>
      </c>
      <c r="J4" s="126">
        <v>56564.7</v>
      </c>
      <c r="K4" s="126">
        <v>38001.25</v>
      </c>
      <c r="L4" s="126">
        <v>29187.949999999997</v>
      </c>
      <c r="M4" s="126">
        <v>2414574.25</v>
      </c>
    </row>
    <row r="5" spans="1:13" ht="16.5" customHeight="1">
      <c r="A5" s="317" t="s">
        <v>294</v>
      </c>
      <c r="B5" s="317"/>
      <c r="C5" s="317"/>
      <c r="D5" s="317"/>
      <c r="E5" s="126">
        <v>759521.7</v>
      </c>
      <c r="F5" s="126">
        <v>559822.75</v>
      </c>
      <c r="G5" s="126">
        <v>513875.35</v>
      </c>
      <c r="H5" s="126">
        <v>256567.75</v>
      </c>
      <c r="I5" s="126">
        <v>166902.70000000001</v>
      </c>
      <c r="J5" s="126">
        <v>56562.3</v>
      </c>
      <c r="K5" s="126">
        <v>36839.85</v>
      </c>
      <c r="L5" s="126">
        <v>29467.5</v>
      </c>
      <c r="M5" s="126">
        <v>2379559.9</v>
      </c>
    </row>
    <row r="6" spans="1:13" ht="16.5" customHeight="1">
      <c r="A6" s="317" t="s">
        <v>261</v>
      </c>
      <c r="B6" s="317"/>
      <c r="C6" s="317"/>
      <c r="D6" s="317"/>
      <c r="E6" s="126">
        <v>751789.89999999991</v>
      </c>
      <c r="F6" s="126">
        <v>550546.30000000005</v>
      </c>
      <c r="G6" s="126">
        <v>505148.5</v>
      </c>
      <c r="H6" s="126">
        <v>249729.1</v>
      </c>
      <c r="I6" s="126">
        <v>167046.6</v>
      </c>
      <c r="J6" s="126">
        <v>57096.95</v>
      </c>
      <c r="K6" s="126">
        <v>35997.5</v>
      </c>
      <c r="L6" s="126">
        <v>29443.300000000003</v>
      </c>
      <c r="M6" s="126">
        <v>2346798.15</v>
      </c>
    </row>
    <row r="7" spans="1:13" ht="16.5" customHeight="1">
      <c r="A7" s="317" t="s">
        <v>250</v>
      </c>
      <c r="B7" s="317"/>
      <c r="C7" s="317"/>
      <c r="D7" s="317"/>
      <c r="E7" s="126">
        <v>746887.2</v>
      </c>
      <c r="F7" s="126">
        <v>543761.30000000005</v>
      </c>
      <c r="G7" s="126">
        <v>496202.75</v>
      </c>
      <c r="H7" s="126">
        <v>241311.75</v>
      </c>
      <c r="I7" s="126">
        <v>166189.15</v>
      </c>
      <c r="J7" s="126">
        <v>58077.25</v>
      </c>
      <c r="K7" s="126">
        <v>35113.9</v>
      </c>
      <c r="L7" s="126">
        <v>29305.15</v>
      </c>
      <c r="M7" s="126">
        <v>2316848.4500000002</v>
      </c>
    </row>
    <row r="8" spans="1:13" ht="16.5" customHeight="1">
      <c r="A8" s="317" t="s">
        <v>220</v>
      </c>
      <c r="B8" s="317"/>
      <c r="C8" s="317"/>
      <c r="D8" s="317"/>
      <c r="E8" s="126">
        <v>743840.75</v>
      </c>
      <c r="F8" s="126">
        <v>540219.6</v>
      </c>
      <c r="G8" s="126">
        <v>489921.2</v>
      </c>
      <c r="H8" s="126">
        <v>235763.59999999998</v>
      </c>
      <c r="I8" s="126">
        <v>165877.04999999999</v>
      </c>
      <c r="J8" s="126">
        <v>58480.05</v>
      </c>
      <c r="K8" s="126">
        <v>34554.050000000003</v>
      </c>
      <c r="L8" s="126">
        <v>29133.449999999997</v>
      </c>
      <c r="M8" s="126">
        <v>2297789.75</v>
      </c>
    </row>
    <row r="9" spans="1:13" ht="16.5" customHeight="1">
      <c r="A9" s="317" t="s">
        <v>45</v>
      </c>
      <c r="B9" s="317"/>
      <c r="C9" s="317"/>
      <c r="D9" s="317"/>
      <c r="E9" s="126">
        <v>739394</v>
      </c>
      <c r="F9" s="126">
        <v>538955.89999999991</v>
      </c>
      <c r="G9" s="126">
        <v>487432.95</v>
      </c>
      <c r="H9" s="126">
        <v>234174.7</v>
      </c>
      <c r="I9" s="126">
        <v>165708.84999999998</v>
      </c>
      <c r="J9" s="126">
        <v>58584.45</v>
      </c>
      <c r="K9" s="126">
        <v>34411.300000000003</v>
      </c>
      <c r="L9" s="126">
        <v>28857.75</v>
      </c>
      <c r="M9" s="126">
        <v>2287519.9</v>
      </c>
    </row>
    <row r="10" spans="1:13" ht="16.5" customHeight="1">
      <c r="A10" s="317" t="s">
        <v>128</v>
      </c>
      <c r="B10" s="317"/>
      <c r="C10" s="317"/>
      <c r="D10" s="317"/>
      <c r="E10" s="126">
        <v>736212.75</v>
      </c>
      <c r="F10" s="126">
        <v>537564.64999999991</v>
      </c>
      <c r="G10" s="126">
        <v>484301.4</v>
      </c>
      <c r="H10" s="126">
        <v>232689.3</v>
      </c>
      <c r="I10" s="126">
        <v>165433.79999999999</v>
      </c>
      <c r="J10" s="126">
        <v>58898.850000000006</v>
      </c>
      <c r="K10" s="126">
        <v>34180.550000000003</v>
      </c>
      <c r="L10" s="126">
        <v>28965.800000000003</v>
      </c>
      <c r="M10" s="126">
        <v>2278247.0999999996</v>
      </c>
    </row>
    <row r="11" spans="1:13" ht="16.5" customHeight="1">
      <c r="A11" s="317" t="s">
        <v>175</v>
      </c>
      <c r="B11" s="317"/>
      <c r="C11" s="317"/>
      <c r="D11" s="317"/>
      <c r="E11" s="126">
        <v>737207.2</v>
      </c>
      <c r="F11" s="126">
        <v>536793.39999999991</v>
      </c>
      <c r="G11" s="126">
        <v>481314.5</v>
      </c>
      <c r="H11" s="126">
        <v>230813.7</v>
      </c>
      <c r="I11" s="126">
        <v>166100.35</v>
      </c>
      <c r="J11" s="126">
        <v>59501.55</v>
      </c>
      <c r="K11" s="126">
        <v>34335.449999999997</v>
      </c>
      <c r="L11" s="126">
        <v>29277.599999999999</v>
      </c>
      <c r="M11" s="126">
        <v>2275343.75</v>
      </c>
    </row>
    <row r="12" spans="1:13" ht="16.5" customHeight="1">
      <c r="A12" s="317" t="s">
        <v>78</v>
      </c>
      <c r="B12" s="317"/>
      <c r="C12" s="317"/>
      <c r="D12" s="317"/>
      <c r="E12" s="126">
        <v>739525.35</v>
      </c>
      <c r="F12" s="126">
        <v>537394.1</v>
      </c>
      <c r="G12" s="126">
        <v>468784.25</v>
      </c>
      <c r="H12" s="126">
        <v>230523.95</v>
      </c>
      <c r="I12" s="126">
        <v>166858.75</v>
      </c>
      <c r="J12" s="126">
        <v>60420.9</v>
      </c>
      <c r="K12" s="126">
        <v>34874.100000000006</v>
      </c>
      <c r="L12" s="126">
        <v>29099.8</v>
      </c>
      <c r="M12" s="126">
        <v>2267481.2000000002</v>
      </c>
    </row>
    <row r="13" spans="1:13" ht="16.5" customHeight="1">
      <c r="A13" s="317" t="s">
        <v>249</v>
      </c>
      <c r="B13" s="317"/>
      <c r="C13" s="317"/>
      <c r="D13" s="317"/>
      <c r="E13" s="126">
        <v>740996.65</v>
      </c>
      <c r="F13" s="126">
        <v>537953.30000000005</v>
      </c>
      <c r="G13" s="126">
        <v>454696.65</v>
      </c>
      <c r="H13" s="126">
        <v>230141.95</v>
      </c>
      <c r="I13" s="126">
        <v>167235</v>
      </c>
      <c r="J13" s="126">
        <v>61296.65</v>
      </c>
      <c r="K13" s="126">
        <v>35261.4</v>
      </c>
      <c r="L13" s="126">
        <v>28990.65</v>
      </c>
      <c r="M13" s="126">
        <v>2256572.25</v>
      </c>
    </row>
    <row r="14" spans="1:13" ht="3.75" customHeight="1">
      <c r="C14" s="175"/>
      <c r="D14" s="174"/>
      <c r="E14" s="48"/>
      <c r="F14" s="48"/>
      <c r="G14" s="48"/>
      <c r="H14" s="48"/>
      <c r="I14" s="48"/>
      <c r="J14" s="48"/>
      <c r="K14" s="48"/>
      <c r="L14" s="48"/>
      <c r="M14" s="48"/>
    </row>
    <row r="15" spans="1:13" ht="16.5" customHeight="1">
      <c r="A15" s="88" t="s">
        <v>18</v>
      </c>
      <c r="C15" s="175"/>
      <c r="D15" s="174"/>
      <c r="E15" s="48"/>
      <c r="F15" s="48"/>
      <c r="G15" s="48"/>
      <c r="H15" s="48"/>
      <c r="I15" s="48"/>
      <c r="J15" s="48"/>
      <c r="K15" s="48"/>
      <c r="L15" s="48"/>
      <c r="M15" s="48"/>
    </row>
    <row r="16" spans="1:13" ht="16.5" customHeight="1">
      <c r="A16" s="317" t="s">
        <v>316</v>
      </c>
      <c r="B16" s="317"/>
      <c r="C16" s="317"/>
      <c r="D16" s="317"/>
      <c r="E16" s="126">
        <v>407125.15</v>
      </c>
      <c r="F16" s="126">
        <v>335984.85</v>
      </c>
      <c r="G16" s="126">
        <v>259992.95</v>
      </c>
      <c r="H16" s="126">
        <v>135247.5</v>
      </c>
      <c r="I16" s="126">
        <v>94827.549999999988</v>
      </c>
      <c r="J16" s="126">
        <v>24088.85</v>
      </c>
      <c r="K16" s="126">
        <v>27291.35</v>
      </c>
      <c r="L16" s="126">
        <v>11463.05</v>
      </c>
      <c r="M16" s="126">
        <v>1296021.25</v>
      </c>
    </row>
    <row r="17" spans="1:13" ht="16.5" customHeight="1">
      <c r="A17" s="317" t="s">
        <v>294</v>
      </c>
      <c r="B17" s="317"/>
      <c r="C17" s="317"/>
      <c r="D17" s="317"/>
      <c r="E17" s="126">
        <v>401718.19999999995</v>
      </c>
      <c r="F17" s="126">
        <v>330799.40000000002</v>
      </c>
      <c r="G17" s="126">
        <v>256293.55</v>
      </c>
      <c r="H17" s="126">
        <v>132520.65</v>
      </c>
      <c r="I17" s="126">
        <v>94764.45</v>
      </c>
      <c r="J17" s="126">
        <v>23991</v>
      </c>
      <c r="K17" s="126">
        <v>27096.85</v>
      </c>
      <c r="L17" s="126">
        <v>11149.85</v>
      </c>
      <c r="M17" s="126">
        <v>1278333.95</v>
      </c>
    </row>
    <row r="18" spans="1:13" ht="16.5" customHeight="1">
      <c r="A18" s="317" t="s">
        <v>261</v>
      </c>
      <c r="B18" s="317"/>
      <c r="C18" s="317"/>
      <c r="D18" s="317"/>
      <c r="E18" s="126">
        <v>394784.75</v>
      </c>
      <c r="F18" s="126">
        <v>324962</v>
      </c>
      <c r="G18" s="126">
        <v>252236.79999999999</v>
      </c>
      <c r="H18" s="126">
        <v>130630.45</v>
      </c>
      <c r="I18" s="126">
        <v>94359.45</v>
      </c>
      <c r="J18" s="126">
        <v>23796.550000000003</v>
      </c>
      <c r="K18" s="126">
        <v>26746.6</v>
      </c>
      <c r="L18" s="126">
        <v>10780.900000000001</v>
      </c>
      <c r="M18" s="126">
        <v>1258297.5</v>
      </c>
    </row>
    <row r="19" spans="1:13" ht="16.5" customHeight="1">
      <c r="A19" s="317" t="s">
        <v>250</v>
      </c>
      <c r="B19" s="317"/>
      <c r="C19" s="317"/>
      <c r="D19" s="317"/>
      <c r="E19" s="126">
        <v>387482.55000000005</v>
      </c>
      <c r="F19" s="126">
        <v>319234.84999999998</v>
      </c>
      <c r="G19" s="126">
        <v>247087.55</v>
      </c>
      <c r="H19" s="126">
        <v>128481.95000000001</v>
      </c>
      <c r="I19" s="126">
        <v>93522.35</v>
      </c>
      <c r="J19" s="126">
        <v>23691.9</v>
      </c>
      <c r="K19" s="126">
        <v>26401</v>
      </c>
      <c r="L19" s="126">
        <v>10385.200000000001</v>
      </c>
      <c r="M19" s="126">
        <v>1236287.3500000001</v>
      </c>
    </row>
    <row r="20" spans="1:13" ht="16.5" customHeight="1">
      <c r="A20" s="317" t="s">
        <v>220</v>
      </c>
      <c r="B20" s="317"/>
      <c r="C20" s="317"/>
      <c r="D20" s="317"/>
      <c r="E20" s="126">
        <v>381248.7</v>
      </c>
      <c r="F20" s="126">
        <v>314042.25</v>
      </c>
      <c r="G20" s="126">
        <v>241833.15000000002</v>
      </c>
      <c r="H20" s="126">
        <v>126109.15</v>
      </c>
      <c r="I20" s="126">
        <v>92577.75</v>
      </c>
      <c r="J20" s="126">
        <v>23624.35</v>
      </c>
      <c r="K20" s="126">
        <v>26066.35</v>
      </c>
      <c r="L20" s="126">
        <v>10251.650000000001</v>
      </c>
      <c r="M20" s="126">
        <v>1215753.3500000001</v>
      </c>
    </row>
    <row r="21" spans="1:13" ht="16.5" customHeight="1">
      <c r="A21" s="317" t="s">
        <v>45</v>
      </c>
      <c r="B21" s="317"/>
      <c r="C21" s="317"/>
      <c r="D21" s="317"/>
      <c r="E21" s="126">
        <v>376905.25</v>
      </c>
      <c r="F21" s="126">
        <v>309437.34999999998</v>
      </c>
      <c r="G21" s="126">
        <v>236450.35</v>
      </c>
      <c r="H21" s="126">
        <v>123651.7</v>
      </c>
      <c r="I21" s="126">
        <v>91679</v>
      </c>
      <c r="J21" s="126">
        <v>23487.699999999997</v>
      </c>
      <c r="K21" s="126">
        <v>25710.1</v>
      </c>
      <c r="L21" s="126">
        <v>10134.85</v>
      </c>
      <c r="M21" s="126">
        <v>1197456.3</v>
      </c>
    </row>
    <row r="22" spans="1:13" ht="16.5" customHeight="1">
      <c r="A22" s="317" t="s">
        <v>128</v>
      </c>
      <c r="B22" s="317"/>
      <c r="C22" s="317"/>
      <c r="D22" s="317"/>
      <c r="E22" s="126">
        <v>374846.4</v>
      </c>
      <c r="F22" s="126">
        <v>305355.19999999995</v>
      </c>
      <c r="G22" s="126">
        <v>230190.8</v>
      </c>
      <c r="H22" s="126">
        <v>120745.65</v>
      </c>
      <c r="I22" s="126">
        <v>90316.1</v>
      </c>
      <c r="J22" s="126">
        <v>23380.449999999997</v>
      </c>
      <c r="K22" s="126">
        <v>25388.55</v>
      </c>
      <c r="L22" s="126">
        <v>9959.1</v>
      </c>
      <c r="M22" s="126">
        <v>1180182.25</v>
      </c>
    </row>
    <row r="23" spans="1:13" ht="16.5" customHeight="1">
      <c r="A23" s="317" t="s">
        <v>175</v>
      </c>
      <c r="B23" s="317"/>
      <c r="C23" s="317"/>
      <c r="D23" s="317"/>
      <c r="E23" s="126">
        <v>372996.35</v>
      </c>
      <c r="F23" s="126">
        <v>300858.69999999995</v>
      </c>
      <c r="G23" s="126">
        <v>223001.9</v>
      </c>
      <c r="H23" s="126">
        <v>117077.7</v>
      </c>
      <c r="I23" s="126">
        <v>88652.049999999988</v>
      </c>
      <c r="J23" s="126">
        <v>23137.25</v>
      </c>
      <c r="K23" s="126">
        <v>25041.3</v>
      </c>
      <c r="L23" s="126">
        <v>9635.7000000000007</v>
      </c>
      <c r="M23" s="126">
        <v>1160400.95</v>
      </c>
    </row>
    <row r="24" spans="1:13" ht="16.5" customHeight="1">
      <c r="A24" s="317" t="s">
        <v>78</v>
      </c>
      <c r="B24" s="317"/>
      <c r="C24" s="317"/>
      <c r="D24" s="317"/>
      <c r="E24" s="126">
        <v>370861.25</v>
      </c>
      <c r="F24" s="126">
        <v>296119.05</v>
      </c>
      <c r="G24" s="126">
        <v>211008.45</v>
      </c>
      <c r="H24" s="126">
        <v>113927.6</v>
      </c>
      <c r="I24" s="126">
        <v>87152</v>
      </c>
      <c r="J24" s="126">
        <v>22702.800000000003</v>
      </c>
      <c r="K24" s="126">
        <v>24693.5</v>
      </c>
      <c r="L24" s="126">
        <v>9233.9500000000007</v>
      </c>
      <c r="M24" s="126">
        <v>1135698.6000000001</v>
      </c>
    </row>
    <row r="25" spans="1:13" ht="16.5" customHeight="1">
      <c r="A25" s="317" t="s">
        <v>249</v>
      </c>
      <c r="B25" s="317"/>
      <c r="C25" s="317"/>
      <c r="D25" s="317"/>
      <c r="E25" s="126">
        <v>368688.15</v>
      </c>
      <c r="F25" s="126">
        <v>291782.34999999998</v>
      </c>
      <c r="G25" s="126">
        <v>199606.15000000002</v>
      </c>
      <c r="H25" s="126">
        <v>111192.2</v>
      </c>
      <c r="I25" s="126">
        <v>85704.1</v>
      </c>
      <c r="J25" s="126">
        <v>22186.9</v>
      </c>
      <c r="K25" s="126">
        <v>24457.9</v>
      </c>
      <c r="L25" s="126">
        <v>8963.2000000000007</v>
      </c>
      <c r="M25" s="126">
        <v>1112580.95</v>
      </c>
    </row>
    <row r="26" spans="1:13" ht="3.75" customHeight="1">
      <c r="C26" s="175"/>
      <c r="D26" s="174"/>
      <c r="E26" s="48"/>
      <c r="F26" s="48"/>
      <c r="G26" s="48"/>
      <c r="H26" s="48"/>
      <c r="I26" s="48"/>
      <c r="J26" s="48"/>
      <c r="K26" s="48"/>
      <c r="L26" s="48"/>
      <c r="M26" s="48"/>
    </row>
    <row r="27" spans="1:13" ht="16.5" customHeight="1">
      <c r="A27" s="88" t="s">
        <v>34</v>
      </c>
      <c r="C27" s="175"/>
      <c r="D27" s="174"/>
      <c r="E27" s="48"/>
      <c r="F27" s="48"/>
      <c r="G27" s="48"/>
      <c r="H27" s="48"/>
      <c r="I27" s="48"/>
      <c r="J27" s="48"/>
      <c r="K27" s="48"/>
      <c r="L27" s="48"/>
      <c r="M27" s="48"/>
    </row>
    <row r="28" spans="1:13" ht="16.5" customHeight="1">
      <c r="A28" s="317" t="s">
        <v>316</v>
      </c>
      <c r="B28" s="317"/>
      <c r="C28" s="317"/>
      <c r="D28" s="317"/>
      <c r="E28" s="350">
        <v>1174963.05</v>
      </c>
      <c r="F28" s="350">
        <v>906832.7</v>
      </c>
      <c r="G28" s="350">
        <v>781514.2</v>
      </c>
      <c r="H28" s="350">
        <v>398545.75</v>
      </c>
      <c r="I28" s="350">
        <v>262142.65000000002</v>
      </c>
      <c r="J28" s="350">
        <v>80653.549999999988</v>
      </c>
      <c r="K28" s="350">
        <v>65292.6</v>
      </c>
      <c r="L28" s="350">
        <v>40651</v>
      </c>
      <c r="M28" s="350">
        <v>3710595.5</v>
      </c>
    </row>
    <row r="29" spans="1:13" ht="16.5" customHeight="1">
      <c r="A29" s="317" t="s">
        <v>294</v>
      </c>
      <c r="B29" s="317"/>
      <c r="C29" s="317"/>
      <c r="D29" s="317"/>
      <c r="E29" s="350">
        <v>1161239.8999999999</v>
      </c>
      <c r="F29" s="350">
        <v>890622.15</v>
      </c>
      <c r="G29" s="350">
        <v>770168.9</v>
      </c>
      <c r="H29" s="350">
        <v>389088.4</v>
      </c>
      <c r="I29" s="350">
        <v>261667.15000000002</v>
      </c>
      <c r="J29" s="350">
        <v>80553.299999999988</v>
      </c>
      <c r="K29" s="350">
        <v>63936.7</v>
      </c>
      <c r="L29" s="350">
        <v>40617.35</v>
      </c>
      <c r="M29" s="350">
        <v>3657893.85</v>
      </c>
    </row>
    <row r="30" spans="1:13" ht="16.5" customHeight="1">
      <c r="A30" s="317" t="s">
        <v>261</v>
      </c>
      <c r="B30" s="317"/>
      <c r="C30" s="317"/>
      <c r="D30" s="317"/>
      <c r="E30" s="350">
        <v>1146574.6499999999</v>
      </c>
      <c r="F30" s="350">
        <v>875508.3</v>
      </c>
      <c r="G30" s="350">
        <v>757385.3</v>
      </c>
      <c r="H30" s="350">
        <v>380359.55000000005</v>
      </c>
      <c r="I30" s="350">
        <v>261406.05000000002</v>
      </c>
      <c r="J30" s="350">
        <v>80893.5</v>
      </c>
      <c r="K30" s="350">
        <v>62744.1</v>
      </c>
      <c r="L30" s="350">
        <v>40224.199999999997</v>
      </c>
      <c r="M30" s="350">
        <v>3605095.6500000004</v>
      </c>
    </row>
    <row r="31" spans="1:13" ht="16.5" customHeight="1">
      <c r="A31" s="317" t="s">
        <v>250</v>
      </c>
      <c r="B31" s="317"/>
      <c r="C31" s="317"/>
      <c r="D31" s="317"/>
      <c r="E31" s="350">
        <v>1134369.75</v>
      </c>
      <c r="F31" s="350">
        <v>862996.15</v>
      </c>
      <c r="G31" s="350">
        <v>743290.3</v>
      </c>
      <c r="H31" s="350">
        <v>369793.7</v>
      </c>
      <c r="I31" s="350">
        <v>259711.5</v>
      </c>
      <c r="J31" s="350">
        <v>81769.149999999994</v>
      </c>
      <c r="K31" s="350">
        <v>61514.9</v>
      </c>
      <c r="L31" s="350">
        <v>39690.350000000006</v>
      </c>
      <c r="M31" s="350">
        <v>3553135.8</v>
      </c>
    </row>
    <row r="32" spans="1:13" ht="16.5" customHeight="1">
      <c r="A32" s="317" t="s">
        <v>220</v>
      </c>
      <c r="B32" s="317"/>
      <c r="C32" s="317"/>
      <c r="D32" s="317"/>
      <c r="E32" s="350">
        <v>1125089.45</v>
      </c>
      <c r="F32" s="350">
        <v>854261.85</v>
      </c>
      <c r="G32" s="350">
        <v>731754.35000000009</v>
      </c>
      <c r="H32" s="350">
        <v>361872.75</v>
      </c>
      <c r="I32" s="350">
        <v>258454.8</v>
      </c>
      <c r="J32" s="350">
        <v>82104.399999999994</v>
      </c>
      <c r="K32" s="350">
        <v>60620.4</v>
      </c>
      <c r="L32" s="350">
        <v>39385.100000000006</v>
      </c>
      <c r="M32" s="350">
        <v>3513543.0999999996</v>
      </c>
    </row>
    <row r="33" spans="1:13" ht="16.5" customHeight="1">
      <c r="A33" s="317" t="s">
        <v>45</v>
      </c>
      <c r="B33" s="317"/>
      <c r="C33" s="317"/>
      <c r="D33" s="317"/>
      <c r="E33" s="350">
        <v>1116299.25</v>
      </c>
      <c r="F33" s="350">
        <v>848393.25</v>
      </c>
      <c r="G33" s="350">
        <v>723883.3</v>
      </c>
      <c r="H33" s="350">
        <v>357826.4</v>
      </c>
      <c r="I33" s="350">
        <v>257387.84999999998</v>
      </c>
      <c r="J33" s="350">
        <v>82072.149999999994</v>
      </c>
      <c r="K33" s="350">
        <v>60121.4</v>
      </c>
      <c r="L33" s="350">
        <v>38992.600000000006</v>
      </c>
      <c r="M33" s="350">
        <v>3484976.2</v>
      </c>
    </row>
    <row r="34" spans="1:13" ht="16.5" customHeight="1">
      <c r="A34" s="317" t="s">
        <v>128</v>
      </c>
      <c r="B34" s="317"/>
      <c r="C34" s="317"/>
      <c r="D34" s="317"/>
      <c r="E34" s="350">
        <v>1111059.1499999999</v>
      </c>
      <c r="F34" s="350">
        <v>842919.85000000009</v>
      </c>
      <c r="G34" s="350">
        <v>714492.2</v>
      </c>
      <c r="H34" s="350">
        <v>353434.95</v>
      </c>
      <c r="I34" s="350">
        <v>255749.9</v>
      </c>
      <c r="J34" s="350">
        <v>82279.299999999988</v>
      </c>
      <c r="K34" s="350">
        <v>59569.100000000006</v>
      </c>
      <c r="L34" s="350">
        <v>38924.9</v>
      </c>
      <c r="M34" s="350">
        <v>3458429.35</v>
      </c>
    </row>
    <row r="35" spans="1:13" ht="16.5" customHeight="1">
      <c r="A35" s="317" t="s">
        <v>175</v>
      </c>
      <c r="B35" s="317"/>
      <c r="C35" s="317"/>
      <c r="D35" s="317"/>
      <c r="E35" s="350">
        <v>1110203.55</v>
      </c>
      <c r="F35" s="350">
        <v>837652.10000000009</v>
      </c>
      <c r="G35" s="350">
        <v>704316.39999999991</v>
      </c>
      <c r="H35" s="350">
        <v>347891.4</v>
      </c>
      <c r="I35" s="350">
        <v>254752.4</v>
      </c>
      <c r="J35" s="350">
        <v>82638.799999999988</v>
      </c>
      <c r="K35" s="350">
        <v>59376.75</v>
      </c>
      <c r="L35" s="350">
        <v>38913.300000000003</v>
      </c>
      <c r="M35" s="350">
        <v>3435744.7</v>
      </c>
    </row>
    <row r="36" spans="1:13" ht="16.5" customHeight="1">
      <c r="A36" s="317" t="s">
        <v>78</v>
      </c>
      <c r="B36" s="317"/>
      <c r="C36" s="317"/>
      <c r="D36" s="317"/>
      <c r="E36" s="350">
        <v>1110386.6000000001</v>
      </c>
      <c r="F36" s="350">
        <v>833513.15</v>
      </c>
      <c r="G36" s="350">
        <v>679792.7</v>
      </c>
      <c r="H36" s="350">
        <v>344451.55000000005</v>
      </c>
      <c r="I36" s="350">
        <v>254010.75</v>
      </c>
      <c r="J36" s="350">
        <v>83123.7</v>
      </c>
      <c r="K36" s="350">
        <v>59567.6</v>
      </c>
      <c r="L36" s="350">
        <v>38333.75</v>
      </c>
      <c r="M36" s="350">
        <v>3403179.8</v>
      </c>
    </row>
    <row r="37" spans="1:13" ht="16.5" customHeight="1">
      <c r="A37" s="317" t="s">
        <v>249</v>
      </c>
      <c r="B37" s="317"/>
      <c r="C37" s="317"/>
      <c r="D37" s="317"/>
      <c r="E37" s="350">
        <v>1109684.8</v>
      </c>
      <c r="F37" s="350">
        <v>829735.65</v>
      </c>
      <c r="G37" s="350">
        <v>654302.80000000005</v>
      </c>
      <c r="H37" s="350">
        <v>341334.15</v>
      </c>
      <c r="I37" s="350">
        <v>252939.1</v>
      </c>
      <c r="J37" s="350">
        <v>83483.549999999988</v>
      </c>
      <c r="K37" s="350">
        <v>59719.3</v>
      </c>
      <c r="L37" s="350">
        <v>37953.850000000006</v>
      </c>
      <c r="M37" s="350">
        <v>3369153.2</v>
      </c>
    </row>
    <row r="38" spans="1:13" s="12" customFormat="1" ht="3.75" customHeight="1">
      <c r="A38" s="300"/>
      <c r="B38" s="298"/>
      <c r="C38" s="301"/>
      <c r="D38" s="301"/>
      <c r="E38" s="351"/>
      <c r="F38" s="303"/>
      <c r="G38" s="303"/>
      <c r="H38" s="303"/>
      <c r="I38" s="303"/>
      <c r="J38" s="303"/>
      <c r="K38" s="303"/>
      <c r="L38" s="303"/>
      <c r="M38" s="303"/>
    </row>
    <row r="39" spans="1:13" s="16" customFormat="1" ht="30.75" customHeight="1">
      <c r="A39" s="14" t="s">
        <v>122</v>
      </c>
      <c r="B39" s="1193" t="s">
        <v>299</v>
      </c>
      <c r="C39" s="1188"/>
      <c r="D39" s="1188"/>
      <c r="E39" s="1188"/>
      <c r="F39" s="1188"/>
      <c r="G39" s="1188"/>
      <c r="H39" s="1188"/>
      <c r="I39" s="1188"/>
      <c r="J39" s="1188"/>
      <c r="K39" s="1188"/>
      <c r="L39" s="1188"/>
      <c r="M39" s="1188"/>
    </row>
    <row r="40" spans="1:13" s="16" customFormat="1" ht="16.5" customHeight="1">
      <c r="A40" s="46" t="s">
        <v>69</v>
      </c>
      <c r="B40" s="417"/>
      <c r="C40" s="417"/>
      <c r="D40" s="138" t="s">
        <v>323</v>
      </c>
      <c r="E40" s="363"/>
      <c r="F40" s="363"/>
      <c r="G40" s="363"/>
      <c r="H40" s="363"/>
      <c r="I40" s="363"/>
      <c r="J40" s="363"/>
      <c r="K40" s="363"/>
      <c r="L40" s="363"/>
      <c r="M40" s="363"/>
    </row>
    <row r="41" spans="1:13" s="16" customFormat="1" ht="16.5" customHeight="1">
      <c r="A41" s="46"/>
      <c r="B41" s="180"/>
      <c r="C41" s="180"/>
      <c r="D41" s="25"/>
      <c r="E41" s="74"/>
      <c r="F41" s="74"/>
      <c r="G41" s="74"/>
      <c r="H41" s="74"/>
      <c r="I41" s="74"/>
      <c r="J41" s="74"/>
      <c r="K41" s="74"/>
      <c r="L41" s="74"/>
      <c r="M41" s="74"/>
    </row>
    <row r="42" spans="1:13" ht="16.5" customHeight="1">
      <c r="E42" s="75"/>
      <c r="F42" s="75"/>
      <c r="G42" s="75"/>
      <c r="H42" s="75"/>
      <c r="I42" s="75"/>
      <c r="J42" s="75"/>
      <c r="K42" s="75"/>
      <c r="L42" s="75"/>
      <c r="M42" s="75"/>
    </row>
    <row r="43" spans="1:13" ht="16.5" customHeight="1">
      <c r="E43" s="75"/>
      <c r="F43" s="75"/>
      <c r="G43" s="75"/>
      <c r="H43" s="75"/>
      <c r="I43" s="75"/>
      <c r="J43" s="75"/>
      <c r="K43" s="75"/>
      <c r="L43" s="75"/>
      <c r="M43" s="75"/>
    </row>
    <row r="44" spans="1:13">
      <c r="E44" s="75"/>
      <c r="F44" s="75"/>
      <c r="G44" s="75"/>
      <c r="H44" s="75"/>
      <c r="I44" s="75"/>
      <c r="J44" s="75"/>
      <c r="K44" s="75"/>
      <c r="L44" s="75"/>
      <c r="M44" s="75"/>
    </row>
    <row r="45" spans="1:13">
      <c r="E45" s="75"/>
      <c r="F45" s="75"/>
      <c r="G45" s="75"/>
      <c r="H45" s="75"/>
      <c r="I45" s="75"/>
      <c r="J45" s="75"/>
      <c r="K45" s="75"/>
      <c r="L45" s="75"/>
      <c r="M45" s="75"/>
    </row>
    <row r="46" spans="1:13">
      <c r="E46" s="75"/>
      <c r="F46" s="75"/>
      <c r="G46" s="75"/>
      <c r="H46" s="75"/>
      <c r="I46" s="75"/>
      <c r="J46" s="75"/>
      <c r="K46" s="75"/>
      <c r="L46" s="75"/>
      <c r="M46" s="75"/>
    </row>
    <row r="47" spans="1:13">
      <c r="E47" s="75"/>
      <c r="F47" s="75"/>
      <c r="G47" s="75"/>
      <c r="H47" s="75"/>
      <c r="I47" s="75"/>
      <c r="J47" s="75"/>
      <c r="K47" s="75"/>
      <c r="L47" s="75"/>
      <c r="M47" s="75"/>
    </row>
    <row r="48" spans="1:13">
      <c r="E48" s="75"/>
      <c r="F48" s="75"/>
      <c r="G48" s="75"/>
      <c r="H48" s="75"/>
      <c r="I48" s="75"/>
      <c r="J48" s="75"/>
      <c r="K48" s="75"/>
      <c r="L48" s="75"/>
      <c r="M48" s="75"/>
    </row>
    <row r="49" spans="5:13">
      <c r="E49" s="75"/>
      <c r="F49" s="75"/>
      <c r="G49" s="75"/>
      <c r="H49" s="75"/>
      <c r="I49" s="75"/>
      <c r="J49" s="75"/>
      <c r="K49" s="75"/>
      <c r="L49" s="75"/>
      <c r="M49" s="75"/>
    </row>
    <row r="50" spans="5:13">
      <c r="E50" s="75"/>
      <c r="F50" s="75"/>
      <c r="G50" s="75"/>
      <c r="H50" s="75"/>
      <c r="I50" s="148"/>
      <c r="J50" s="148"/>
      <c r="K50" s="75"/>
      <c r="L50" s="75"/>
      <c r="M50" s="75"/>
    </row>
    <row r="53" spans="5:13">
      <c r="E53" s="72"/>
      <c r="F53" s="72"/>
      <c r="G53" s="72"/>
      <c r="H53" s="72"/>
      <c r="I53" s="72"/>
      <c r="J53" s="72"/>
      <c r="K53" s="72"/>
      <c r="L53" s="72"/>
      <c r="M53" s="72"/>
    </row>
    <row r="54" spans="5:13">
      <c r="E54" s="73"/>
      <c r="F54" s="73"/>
      <c r="G54" s="73"/>
      <c r="H54" s="73"/>
      <c r="I54" s="73"/>
      <c r="J54" s="73"/>
      <c r="K54" s="73"/>
      <c r="L54" s="73"/>
      <c r="M54" s="73"/>
    </row>
    <row r="55" spans="5:13">
      <c r="E55" s="73"/>
      <c r="F55" s="73"/>
      <c r="G55" s="73"/>
      <c r="H55" s="73"/>
      <c r="I55" s="73"/>
      <c r="J55" s="73"/>
      <c r="K55" s="73"/>
      <c r="L55" s="73"/>
      <c r="M55" s="73"/>
    </row>
    <row r="56" spans="5:13">
      <c r="E56" s="73"/>
      <c r="F56" s="73"/>
      <c r="G56" s="73"/>
      <c r="H56" s="73"/>
      <c r="I56" s="73"/>
      <c r="J56" s="73"/>
      <c r="K56" s="73"/>
      <c r="L56" s="73"/>
      <c r="M56" s="73"/>
    </row>
    <row r="57" spans="5:13">
      <c r="E57" s="73"/>
      <c r="F57" s="73"/>
      <c r="G57" s="73"/>
      <c r="H57" s="73"/>
      <c r="I57" s="73"/>
      <c r="J57" s="73"/>
      <c r="K57" s="73"/>
      <c r="L57" s="73"/>
      <c r="M57" s="73"/>
    </row>
    <row r="58" spans="5:13">
      <c r="E58" s="73"/>
      <c r="F58" s="73"/>
      <c r="G58" s="73"/>
      <c r="H58" s="73"/>
      <c r="I58" s="73"/>
      <c r="J58" s="73"/>
      <c r="K58" s="73"/>
      <c r="L58" s="73"/>
      <c r="M58" s="73"/>
    </row>
    <row r="59" spans="5:13">
      <c r="E59" s="73"/>
      <c r="F59" s="73"/>
      <c r="G59" s="73"/>
      <c r="H59" s="73"/>
      <c r="I59" s="73"/>
      <c r="J59" s="73"/>
      <c r="K59" s="73"/>
      <c r="L59" s="73"/>
      <c r="M59" s="73"/>
    </row>
    <row r="60" spans="5:13">
      <c r="E60" s="73"/>
      <c r="F60" s="73"/>
      <c r="G60" s="73"/>
      <c r="H60" s="73"/>
      <c r="I60" s="73"/>
      <c r="J60" s="73"/>
      <c r="K60" s="73"/>
      <c r="L60" s="73"/>
      <c r="M60" s="73"/>
    </row>
    <row r="61" spans="5:13">
      <c r="E61" s="73"/>
      <c r="F61" s="73"/>
      <c r="G61" s="73"/>
      <c r="H61" s="73"/>
      <c r="I61" s="73"/>
      <c r="J61" s="73"/>
      <c r="K61" s="73"/>
      <c r="L61" s="73"/>
      <c r="M61" s="73"/>
    </row>
    <row r="62" spans="5:13">
      <c r="E62" s="73"/>
      <c r="F62" s="73"/>
      <c r="G62" s="73"/>
      <c r="H62" s="73"/>
      <c r="I62" s="73"/>
      <c r="J62" s="73"/>
      <c r="K62" s="73"/>
      <c r="L62" s="73"/>
      <c r="M62" s="73"/>
    </row>
    <row r="63" spans="5:13">
      <c r="E63" s="73"/>
      <c r="F63" s="73"/>
      <c r="G63" s="73"/>
      <c r="H63" s="73"/>
      <c r="I63" s="149"/>
      <c r="J63" s="149"/>
      <c r="K63" s="73"/>
      <c r="L63" s="73"/>
      <c r="M63" s="73"/>
    </row>
  </sheetData>
  <mergeCells count="1">
    <mergeCell ref="B39:M3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4A.6</oddHeader>
    <oddFooter>&amp;L&amp;8&amp;G 
&amp;"Arial,Regular"REPORT ON
GOVERNMENT
SERVICES 2017&amp;C &amp;R&amp;8&amp;G&amp;"Arial,Regular" 
SCHOOL EDUCATION
&amp;"Arial,Regular"PAGE &amp;"Arial,Bold"&amp;P&amp;"Arial,Regular" of TABLE 4A.6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X150"/>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7109375" style="705" customWidth="1"/>
    <col min="6" max="6" width="2.42578125" style="705" customWidth="1"/>
    <col min="7" max="7" width="5.85546875" style="705" customWidth="1"/>
    <col min="8" max="8" width="6.5703125" style="705" customWidth="1"/>
    <col min="9" max="9" width="5.85546875" style="705" customWidth="1"/>
    <col min="10" max="10" width="6.5703125" style="705" customWidth="1"/>
    <col min="11" max="11" width="5.85546875" style="705" customWidth="1"/>
    <col min="12" max="12" width="6.5703125" style="705" customWidth="1"/>
    <col min="13" max="13" width="5.85546875" style="705" customWidth="1"/>
    <col min="14" max="14" width="6.5703125" style="705" customWidth="1"/>
    <col min="15" max="15" width="5.85546875" style="705" customWidth="1"/>
    <col min="16" max="16" width="6.5703125" style="705" customWidth="1"/>
    <col min="17" max="17" width="5.85546875" style="705" customWidth="1"/>
    <col min="18" max="18" width="6.5703125" style="705" customWidth="1"/>
    <col min="19" max="19" width="5.85546875" style="705" customWidth="1"/>
    <col min="20" max="20" width="6.5703125" style="705" customWidth="1"/>
    <col min="21" max="21" width="5.85546875" style="705" customWidth="1"/>
    <col min="22" max="22" width="6.5703125" style="705" customWidth="1"/>
    <col min="23" max="23" width="5.85546875" style="705" customWidth="1"/>
    <col min="24" max="24" width="6.5703125" style="705" customWidth="1"/>
    <col min="25" max="16384" width="9.140625" style="704"/>
  </cols>
  <sheetData>
    <row r="1" spans="1:24" ht="33.75" customHeight="1">
      <c r="A1" s="735" t="s">
        <v>826</v>
      </c>
      <c r="B1" s="734"/>
      <c r="C1" s="734"/>
      <c r="D1" s="734"/>
      <c r="E1" s="1264" t="s">
        <v>825</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539</v>
      </c>
      <c r="B3" s="728"/>
      <c r="C3" s="728"/>
      <c r="D3" s="727"/>
      <c r="E3" s="727"/>
      <c r="F3" s="727"/>
      <c r="G3" s="730"/>
      <c r="H3" s="727"/>
      <c r="I3" s="727"/>
      <c r="J3" s="727"/>
      <c r="K3" s="727"/>
      <c r="L3" s="727"/>
      <c r="M3" s="727"/>
      <c r="N3" s="727"/>
      <c r="O3" s="727"/>
      <c r="P3" s="727"/>
      <c r="Q3" s="727"/>
      <c r="R3" s="727"/>
      <c r="S3" s="727"/>
      <c r="T3" s="727"/>
      <c r="U3" s="727"/>
      <c r="V3" s="727"/>
      <c r="W3" s="727"/>
      <c r="X3" s="727"/>
    </row>
    <row r="4" spans="1:24" ht="30.75" customHeight="1">
      <c r="A4" s="718" t="s">
        <v>284</v>
      </c>
      <c r="B4" s="728"/>
      <c r="C4" s="728"/>
      <c r="D4" s="727"/>
      <c r="E4" s="727"/>
      <c r="F4" s="727"/>
      <c r="G4" s="727"/>
      <c r="H4" s="727"/>
      <c r="I4" s="727"/>
      <c r="J4" s="727"/>
      <c r="K4" s="727"/>
      <c r="L4" s="727"/>
      <c r="M4" s="727"/>
      <c r="N4" s="727"/>
      <c r="O4" s="727"/>
      <c r="P4" s="727"/>
      <c r="Q4" s="727"/>
      <c r="R4" s="727"/>
      <c r="S4" s="727"/>
      <c r="T4" s="727"/>
      <c r="U4" s="727"/>
      <c r="V4" s="727"/>
      <c r="W4" s="727"/>
      <c r="X4" s="727"/>
    </row>
    <row r="5" spans="1:24" ht="16.5" customHeight="1">
      <c r="A5" s="771" t="s">
        <v>701</v>
      </c>
      <c r="B5" s="770"/>
      <c r="C5" s="770"/>
      <c r="D5" s="770"/>
      <c r="E5" s="770"/>
      <c r="F5" s="768"/>
      <c r="G5" s="715">
        <v>356.7</v>
      </c>
      <c r="H5" s="767">
        <v>3.5</v>
      </c>
      <c r="I5" s="715">
        <v>371.4</v>
      </c>
      <c r="J5" s="767">
        <v>7.5</v>
      </c>
      <c r="K5" s="715">
        <v>355.7</v>
      </c>
      <c r="L5" s="767">
        <v>4.8</v>
      </c>
      <c r="M5" s="715">
        <v>339</v>
      </c>
      <c r="N5" s="767">
        <v>5.8</v>
      </c>
      <c r="O5" s="715">
        <v>335</v>
      </c>
      <c r="P5" s="767">
        <v>7.7</v>
      </c>
      <c r="Q5" s="715" t="s">
        <v>193</v>
      </c>
      <c r="R5" s="767">
        <v>0</v>
      </c>
      <c r="S5" s="715">
        <v>348.4</v>
      </c>
      <c r="T5" s="767">
        <v>14.1</v>
      </c>
      <c r="U5" s="715" t="s">
        <v>193</v>
      </c>
      <c r="V5" s="767">
        <v>0</v>
      </c>
      <c r="W5" s="715">
        <v>353.4</v>
      </c>
      <c r="X5" s="767">
        <v>2.2999999999999998</v>
      </c>
    </row>
    <row r="6" spans="1:24" ht="16.5" customHeight="1">
      <c r="A6" s="771" t="s">
        <v>700</v>
      </c>
      <c r="B6" s="770"/>
      <c r="C6" s="770"/>
      <c r="D6" s="770"/>
      <c r="E6" s="770"/>
      <c r="F6" s="768"/>
      <c r="G6" s="715">
        <v>346.7</v>
      </c>
      <c r="H6" s="767">
        <v>4.3</v>
      </c>
      <c r="I6" s="715">
        <v>363.9</v>
      </c>
      <c r="J6" s="767">
        <v>7.5</v>
      </c>
      <c r="K6" s="715">
        <v>353.4</v>
      </c>
      <c r="L6" s="767">
        <v>5.3</v>
      </c>
      <c r="M6" s="715">
        <v>340.4</v>
      </c>
      <c r="N6" s="767">
        <v>13.6</v>
      </c>
      <c r="O6" s="715">
        <v>350.9</v>
      </c>
      <c r="P6" s="767">
        <v>24</v>
      </c>
      <c r="Q6" s="715">
        <v>362.5</v>
      </c>
      <c r="R6" s="767">
        <v>8.1999999999999993</v>
      </c>
      <c r="S6" s="715" t="s">
        <v>698</v>
      </c>
      <c r="T6" s="767">
        <v>0</v>
      </c>
      <c r="U6" s="715" t="s">
        <v>193</v>
      </c>
      <c r="V6" s="767">
        <v>0</v>
      </c>
      <c r="W6" s="715">
        <v>351.5</v>
      </c>
      <c r="X6" s="767">
        <v>2.8</v>
      </c>
    </row>
    <row r="7" spans="1:24" ht="16.5" customHeight="1">
      <c r="A7" s="772" t="s">
        <v>699</v>
      </c>
      <c r="B7" s="770"/>
      <c r="C7" s="769"/>
      <c r="D7" s="769"/>
      <c r="E7" s="769"/>
      <c r="F7" s="768"/>
      <c r="G7" s="715">
        <v>340.7</v>
      </c>
      <c r="H7" s="767">
        <v>6.2</v>
      </c>
      <c r="I7" s="715">
        <v>356.9</v>
      </c>
      <c r="J7" s="767">
        <v>12.6</v>
      </c>
      <c r="K7" s="715">
        <v>334</v>
      </c>
      <c r="L7" s="767">
        <v>5.4</v>
      </c>
      <c r="M7" s="715">
        <v>326.5</v>
      </c>
      <c r="N7" s="767">
        <v>11.9</v>
      </c>
      <c r="O7" s="715">
        <v>322.8</v>
      </c>
      <c r="P7" s="767">
        <v>13.4</v>
      </c>
      <c r="Q7" s="715">
        <v>365.5</v>
      </c>
      <c r="R7" s="767">
        <v>10.5</v>
      </c>
      <c r="S7" s="715" t="s">
        <v>193</v>
      </c>
      <c r="T7" s="767">
        <v>0</v>
      </c>
      <c r="U7" s="715">
        <v>330</v>
      </c>
      <c r="V7" s="767">
        <v>12.7</v>
      </c>
      <c r="W7" s="715">
        <v>336.8</v>
      </c>
      <c r="X7" s="767">
        <v>3.5</v>
      </c>
    </row>
    <row r="8" spans="1:24" ht="16.5" customHeight="1">
      <c r="A8" s="771" t="s">
        <v>551</v>
      </c>
      <c r="B8" s="770"/>
      <c r="C8" s="769"/>
      <c r="D8" s="769"/>
      <c r="E8" s="769"/>
      <c r="F8" s="768"/>
      <c r="G8" s="715">
        <v>333.6</v>
      </c>
      <c r="H8" s="767">
        <v>15.5</v>
      </c>
      <c r="I8" s="715" t="s">
        <v>698</v>
      </c>
      <c r="J8" s="767">
        <v>0</v>
      </c>
      <c r="K8" s="715">
        <v>314.39999999999998</v>
      </c>
      <c r="L8" s="767">
        <v>12.6</v>
      </c>
      <c r="M8" s="715">
        <v>305.39999999999998</v>
      </c>
      <c r="N8" s="767">
        <v>11.8</v>
      </c>
      <c r="O8" s="715">
        <v>324.89999999999998</v>
      </c>
      <c r="P8" s="767">
        <v>28.2</v>
      </c>
      <c r="Q8" s="715" t="s">
        <v>698</v>
      </c>
      <c r="R8" s="767">
        <v>0</v>
      </c>
      <c r="S8" s="715" t="s">
        <v>193</v>
      </c>
      <c r="T8" s="767">
        <v>0</v>
      </c>
      <c r="U8" s="715">
        <v>281.5</v>
      </c>
      <c r="V8" s="767">
        <v>25.2</v>
      </c>
      <c r="W8" s="715">
        <v>306.3</v>
      </c>
      <c r="X8" s="767">
        <v>9.3000000000000007</v>
      </c>
    </row>
    <row r="9" spans="1:24" ht="16.5" customHeight="1">
      <c r="A9" s="771" t="s">
        <v>550</v>
      </c>
      <c r="B9" s="770"/>
      <c r="C9" s="769"/>
      <c r="D9" s="769"/>
      <c r="E9" s="769"/>
      <c r="F9" s="768"/>
      <c r="G9" s="715">
        <v>323.5</v>
      </c>
      <c r="H9" s="767">
        <v>13.4</v>
      </c>
      <c r="I9" s="715" t="s">
        <v>193</v>
      </c>
      <c r="J9" s="767">
        <v>0</v>
      </c>
      <c r="K9" s="715">
        <v>299.8</v>
      </c>
      <c r="L9" s="767">
        <v>22.1</v>
      </c>
      <c r="M9" s="715">
        <v>278.2</v>
      </c>
      <c r="N9" s="767">
        <v>11.7</v>
      </c>
      <c r="O9" s="715">
        <v>258.89999999999998</v>
      </c>
      <c r="P9" s="767">
        <v>24.1</v>
      </c>
      <c r="Q9" s="715" t="s">
        <v>193</v>
      </c>
      <c r="R9" s="767">
        <v>0</v>
      </c>
      <c r="S9" s="715" t="s">
        <v>193</v>
      </c>
      <c r="T9" s="767">
        <v>0</v>
      </c>
      <c r="U9" s="715">
        <v>233.2</v>
      </c>
      <c r="V9" s="767">
        <v>16</v>
      </c>
      <c r="W9" s="715">
        <v>268.10000000000002</v>
      </c>
      <c r="X9" s="767">
        <v>11.4</v>
      </c>
    </row>
    <row r="10" spans="1:24" ht="19.5" customHeight="1">
      <c r="A10" s="766" t="s">
        <v>10</v>
      </c>
      <c r="B10" s="716"/>
      <c r="C10" s="716"/>
      <c r="D10" s="716"/>
      <c r="E10" s="716"/>
      <c r="F10" s="765"/>
      <c r="G10" s="764">
        <v>349.4</v>
      </c>
      <c r="H10" s="763">
        <v>2.6</v>
      </c>
      <c r="I10" s="764">
        <v>366.4</v>
      </c>
      <c r="J10" s="763">
        <v>5</v>
      </c>
      <c r="K10" s="764">
        <v>340.6</v>
      </c>
      <c r="L10" s="763">
        <v>4.3</v>
      </c>
      <c r="M10" s="764">
        <v>319.39999999999998</v>
      </c>
      <c r="N10" s="763">
        <v>5.4</v>
      </c>
      <c r="O10" s="764">
        <v>326.2</v>
      </c>
      <c r="P10" s="763">
        <v>7.3</v>
      </c>
      <c r="Q10" s="764">
        <v>364.3</v>
      </c>
      <c r="R10" s="763">
        <v>6.3</v>
      </c>
      <c r="S10" s="764">
        <v>348.4</v>
      </c>
      <c r="T10" s="763">
        <v>13.1</v>
      </c>
      <c r="U10" s="764">
        <v>266</v>
      </c>
      <c r="V10" s="763">
        <v>14.2</v>
      </c>
      <c r="W10" s="764">
        <v>336.8</v>
      </c>
      <c r="X10" s="763">
        <v>2.6</v>
      </c>
    </row>
    <row r="11" spans="1:24" ht="16.5" customHeight="1">
      <c r="A11" s="718" t="s">
        <v>542</v>
      </c>
      <c r="B11" s="728"/>
      <c r="C11" s="728"/>
      <c r="D11" s="727"/>
      <c r="E11" s="727"/>
      <c r="F11" s="727"/>
      <c r="G11" s="727"/>
      <c r="H11" s="727"/>
      <c r="I11" s="727"/>
      <c r="J11" s="727"/>
      <c r="K11" s="727"/>
      <c r="L11" s="727"/>
      <c r="M11" s="727"/>
      <c r="N11" s="727"/>
      <c r="O11" s="727"/>
      <c r="P11" s="727"/>
      <c r="Q11" s="727"/>
      <c r="R11" s="727"/>
      <c r="S11" s="727"/>
      <c r="T11" s="727"/>
      <c r="U11" s="727"/>
      <c r="V11" s="727"/>
      <c r="W11" s="727"/>
      <c r="X11" s="727"/>
    </row>
    <row r="12" spans="1:24" ht="16.5" customHeight="1">
      <c r="A12" s="771" t="s">
        <v>701</v>
      </c>
      <c r="B12" s="770"/>
      <c r="C12" s="770"/>
      <c r="D12" s="770"/>
      <c r="E12" s="770"/>
      <c r="F12" s="768"/>
      <c r="G12" s="715">
        <v>413.8</v>
      </c>
      <c r="H12" s="767">
        <v>2.2999999999999998</v>
      </c>
      <c r="I12" s="715">
        <v>418</v>
      </c>
      <c r="J12" s="767">
        <v>2.2999999999999998</v>
      </c>
      <c r="K12" s="715">
        <v>405.7</v>
      </c>
      <c r="L12" s="767">
        <v>2.9</v>
      </c>
      <c r="M12" s="715">
        <v>405.2</v>
      </c>
      <c r="N12" s="767">
        <v>3</v>
      </c>
      <c r="O12" s="715">
        <v>391</v>
      </c>
      <c r="P12" s="767">
        <v>3.6</v>
      </c>
      <c r="Q12" s="715" t="s">
        <v>193</v>
      </c>
      <c r="R12" s="767">
        <v>0</v>
      </c>
      <c r="S12" s="715">
        <v>413.3</v>
      </c>
      <c r="T12" s="767">
        <v>5.3</v>
      </c>
      <c r="U12" s="715" t="s">
        <v>193</v>
      </c>
      <c r="V12" s="767">
        <v>0</v>
      </c>
      <c r="W12" s="715">
        <v>410.8</v>
      </c>
      <c r="X12" s="767">
        <v>1.2</v>
      </c>
    </row>
    <row r="13" spans="1:24" ht="16.5" customHeight="1">
      <c r="A13" s="771" t="s">
        <v>700</v>
      </c>
      <c r="B13" s="770"/>
      <c r="C13" s="770"/>
      <c r="D13" s="770"/>
      <c r="E13" s="770"/>
      <c r="F13" s="768"/>
      <c r="G13" s="715">
        <v>394.2</v>
      </c>
      <c r="H13" s="767">
        <v>2.5</v>
      </c>
      <c r="I13" s="715">
        <v>403</v>
      </c>
      <c r="J13" s="767">
        <v>2.8</v>
      </c>
      <c r="K13" s="715">
        <v>393.5</v>
      </c>
      <c r="L13" s="767">
        <v>3.3</v>
      </c>
      <c r="M13" s="715">
        <v>386.9</v>
      </c>
      <c r="N13" s="767">
        <v>4.4000000000000004</v>
      </c>
      <c r="O13" s="715">
        <v>386</v>
      </c>
      <c r="P13" s="767">
        <v>5.0999999999999996</v>
      </c>
      <c r="Q13" s="715">
        <v>401.4</v>
      </c>
      <c r="R13" s="767">
        <v>6.3</v>
      </c>
      <c r="S13" s="715" t="s">
        <v>698</v>
      </c>
      <c r="T13" s="767">
        <v>0</v>
      </c>
      <c r="U13" s="715" t="s">
        <v>193</v>
      </c>
      <c r="V13" s="767">
        <v>0</v>
      </c>
      <c r="W13" s="715">
        <v>396.2</v>
      </c>
      <c r="X13" s="767">
        <v>1.5</v>
      </c>
    </row>
    <row r="14" spans="1:24" ht="16.5" customHeight="1">
      <c r="A14" s="772" t="s">
        <v>699</v>
      </c>
      <c r="B14" s="770"/>
      <c r="C14" s="769"/>
      <c r="D14" s="769"/>
      <c r="E14" s="769"/>
      <c r="F14" s="768"/>
      <c r="G14" s="715">
        <v>387.8</v>
      </c>
      <c r="H14" s="767">
        <v>3.7</v>
      </c>
      <c r="I14" s="715">
        <v>405.4</v>
      </c>
      <c r="J14" s="767">
        <v>4.9000000000000004</v>
      </c>
      <c r="K14" s="715">
        <v>392.7</v>
      </c>
      <c r="L14" s="767">
        <v>3.8</v>
      </c>
      <c r="M14" s="715">
        <v>384.4</v>
      </c>
      <c r="N14" s="767">
        <v>5.8</v>
      </c>
      <c r="O14" s="715">
        <v>375.1</v>
      </c>
      <c r="P14" s="767">
        <v>4.5999999999999996</v>
      </c>
      <c r="Q14" s="715">
        <v>385.7</v>
      </c>
      <c r="R14" s="767">
        <v>5.9</v>
      </c>
      <c r="S14" s="715" t="s">
        <v>193</v>
      </c>
      <c r="T14" s="767">
        <v>0</v>
      </c>
      <c r="U14" s="715">
        <v>386.9</v>
      </c>
      <c r="V14" s="767">
        <v>8.6</v>
      </c>
      <c r="W14" s="715">
        <v>389.9</v>
      </c>
      <c r="X14" s="767">
        <v>2.1</v>
      </c>
    </row>
    <row r="15" spans="1:24" ht="16.5" customHeight="1">
      <c r="A15" s="771" t="s">
        <v>551</v>
      </c>
      <c r="B15" s="770"/>
      <c r="C15" s="769"/>
      <c r="D15" s="769"/>
      <c r="E15" s="769"/>
      <c r="F15" s="768"/>
      <c r="G15" s="715">
        <v>392.8</v>
      </c>
      <c r="H15" s="767">
        <v>12.1</v>
      </c>
      <c r="I15" s="715">
        <v>389.9</v>
      </c>
      <c r="J15" s="767">
        <v>11.7</v>
      </c>
      <c r="K15" s="715">
        <v>386.8</v>
      </c>
      <c r="L15" s="767">
        <v>6.9</v>
      </c>
      <c r="M15" s="715">
        <v>385.8</v>
      </c>
      <c r="N15" s="767">
        <v>5.6</v>
      </c>
      <c r="O15" s="715">
        <v>371.9</v>
      </c>
      <c r="P15" s="767">
        <v>12.5</v>
      </c>
      <c r="Q15" s="715">
        <v>381.6</v>
      </c>
      <c r="R15" s="767">
        <v>16.5</v>
      </c>
      <c r="S15" s="715" t="s">
        <v>193</v>
      </c>
      <c r="T15" s="767">
        <v>0</v>
      </c>
      <c r="U15" s="715">
        <v>390.9</v>
      </c>
      <c r="V15" s="767">
        <v>15.2</v>
      </c>
      <c r="W15" s="715">
        <v>385</v>
      </c>
      <c r="X15" s="767">
        <v>4.3</v>
      </c>
    </row>
    <row r="16" spans="1:24" ht="16.5" customHeight="1">
      <c r="A16" s="771" t="s">
        <v>550</v>
      </c>
      <c r="B16" s="770"/>
      <c r="C16" s="769"/>
      <c r="D16" s="769"/>
      <c r="E16" s="769"/>
      <c r="F16" s="768"/>
      <c r="G16" s="715">
        <v>394</v>
      </c>
      <c r="H16" s="767">
        <v>33.4</v>
      </c>
      <c r="I16" s="715" t="s">
        <v>193</v>
      </c>
      <c r="J16" s="767">
        <v>0</v>
      </c>
      <c r="K16" s="715">
        <v>387.9</v>
      </c>
      <c r="L16" s="767">
        <v>11</v>
      </c>
      <c r="M16" s="715">
        <v>374.4</v>
      </c>
      <c r="N16" s="767">
        <v>8.5</v>
      </c>
      <c r="O16" s="715">
        <v>400.6</v>
      </c>
      <c r="P16" s="767">
        <v>26.3</v>
      </c>
      <c r="Q16" s="715" t="s">
        <v>193</v>
      </c>
      <c r="R16" s="767">
        <v>0</v>
      </c>
      <c r="S16" s="715" t="s">
        <v>193</v>
      </c>
      <c r="T16" s="767">
        <v>0</v>
      </c>
      <c r="U16" s="715">
        <v>378</v>
      </c>
      <c r="V16" s="767">
        <v>19.5</v>
      </c>
      <c r="W16" s="715">
        <v>383.5</v>
      </c>
      <c r="X16" s="767">
        <v>6.6</v>
      </c>
    </row>
    <row r="17" spans="1:24" ht="19.5" customHeight="1">
      <c r="A17" s="766" t="s">
        <v>10</v>
      </c>
      <c r="B17" s="716"/>
      <c r="C17" s="716"/>
      <c r="D17" s="716"/>
      <c r="E17" s="716"/>
      <c r="F17" s="765"/>
      <c r="G17" s="764">
        <v>408.8</v>
      </c>
      <c r="H17" s="763">
        <v>1.9</v>
      </c>
      <c r="I17" s="764">
        <v>414.5</v>
      </c>
      <c r="J17" s="763">
        <v>1.9</v>
      </c>
      <c r="K17" s="764">
        <v>401.1</v>
      </c>
      <c r="L17" s="763">
        <v>2.1</v>
      </c>
      <c r="M17" s="764">
        <v>400.8</v>
      </c>
      <c r="N17" s="763">
        <v>2.5</v>
      </c>
      <c r="O17" s="764">
        <v>388.1</v>
      </c>
      <c r="P17" s="763">
        <v>2.9</v>
      </c>
      <c r="Q17" s="764">
        <v>396.5</v>
      </c>
      <c r="R17" s="763">
        <v>4.9000000000000004</v>
      </c>
      <c r="S17" s="764">
        <v>413.3</v>
      </c>
      <c r="T17" s="763">
        <v>5.3</v>
      </c>
      <c r="U17" s="764">
        <v>387.2</v>
      </c>
      <c r="V17" s="763">
        <v>7.2</v>
      </c>
      <c r="W17" s="764">
        <v>406.1</v>
      </c>
      <c r="X17" s="763">
        <v>1</v>
      </c>
    </row>
    <row r="18" spans="1:24" ht="16.5" customHeight="1">
      <c r="A18" s="718" t="s">
        <v>670</v>
      </c>
      <c r="B18" s="728"/>
      <c r="C18" s="728"/>
      <c r="D18" s="727"/>
      <c r="E18" s="727"/>
      <c r="F18" s="727"/>
      <c r="G18" s="727"/>
      <c r="H18" s="727"/>
      <c r="I18" s="727"/>
      <c r="J18" s="727"/>
      <c r="K18" s="727"/>
      <c r="L18" s="727"/>
      <c r="M18" s="727"/>
      <c r="N18" s="727"/>
      <c r="O18" s="727"/>
      <c r="P18" s="727"/>
      <c r="Q18" s="727"/>
      <c r="R18" s="727"/>
      <c r="S18" s="727"/>
      <c r="T18" s="727"/>
      <c r="U18" s="727"/>
      <c r="V18" s="727"/>
      <c r="W18" s="727"/>
      <c r="X18" s="727"/>
    </row>
    <row r="19" spans="1:24" ht="16.5" customHeight="1">
      <c r="A19" s="771" t="s">
        <v>701</v>
      </c>
      <c r="B19" s="770"/>
      <c r="C19" s="770"/>
      <c r="D19" s="770"/>
      <c r="E19" s="770"/>
      <c r="F19" s="768"/>
      <c r="G19" s="715">
        <v>411.8</v>
      </c>
      <c r="H19" s="767">
        <v>2.4</v>
      </c>
      <c r="I19" s="715">
        <v>417.4</v>
      </c>
      <c r="J19" s="767">
        <v>2.2999999999999998</v>
      </c>
      <c r="K19" s="715">
        <v>403.7</v>
      </c>
      <c r="L19" s="767">
        <v>3</v>
      </c>
      <c r="M19" s="715">
        <v>402.7</v>
      </c>
      <c r="N19" s="767">
        <v>3.1</v>
      </c>
      <c r="O19" s="715">
        <v>389.2</v>
      </c>
      <c r="P19" s="767">
        <v>3.7</v>
      </c>
      <c r="Q19" s="715" t="s">
        <v>193</v>
      </c>
      <c r="R19" s="767">
        <v>0</v>
      </c>
      <c r="S19" s="715">
        <v>412</v>
      </c>
      <c r="T19" s="767">
        <v>5.4</v>
      </c>
      <c r="U19" s="715" t="s">
        <v>193</v>
      </c>
      <c r="V19" s="767">
        <v>0</v>
      </c>
      <c r="W19" s="715">
        <v>409.1</v>
      </c>
      <c r="X19" s="767">
        <v>1.3</v>
      </c>
    </row>
    <row r="20" spans="1:24" ht="16.5" customHeight="1">
      <c r="A20" s="771" t="s">
        <v>700</v>
      </c>
      <c r="B20" s="770"/>
      <c r="C20" s="770"/>
      <c r="D20" s="770"/>
      <c r="E20" s="770"/>
      <c r="F20" s="768"/>
      <c r="G20" s="715">
        <v>388.9</v>
      </c>
      <c r="H20" s="767">
        <v>2.7</v>
      </c>
      <c r="I20" s="715">
        <v>401.6</v>
      </c>
      <c r="J20" s="767">
        <v>2.8</v>
      </c>
      <c r="K20" s="715">
        <v>389.8</v>
      </c>
      <c r="L20" s="767">
        <v>3.3</v>
      </c>
      <c r="M20" s="715">
        <v>384</v>
      </c>
      <c r="N20" s="767">
        <v>4.8</v>
      </c>
      <c r="O20" s="715">
        <v>384.5</v>
      </c>
      <c r="P20" s="767">
        <v>5.5</v>
      </c>
      <c r="Q20" s="715">
        <v>399.8</v>
      </c>
      <c r="R20" s="767">
        <v>6.7</v>
      </c>
      <c r="S20" s="715" t="s">
        <v>698</v>
      </c>
      <c r="T20" s="767">
        <v>0</v>
      </c>
      <c r="U20" s="715" t="s">
        <v>193</v>
      </c>
      <c r="V20" s="767">
        <v>0</v>
      </c>
      <c r="W20" s="715">
        <v>392.8</v>
      </c>
      <c r="X20" s="767">
        <v>1.6</v>
      </c>
    </row>
    <row r="21" spans="1:24" ht="16.5" customHeight="1">
      <c r="A21" s="772" t="s">
        <v>699</v>
      </c>
      <c r="B21" s="770"/>
      <c r="C21" s="769"/>
      <c r="D21" s="769"/>
      <c r="E21" s="769"/>
      <c r="F21" s="768"/>
      <c r="G21" s="715">
        <v>379.7</v>
      </c>
      <c r="H21" s="767">
        <v>3.9</v>
      </c>
      <c r="I21" s="715">
        <v>402.3</v>
      </c>
      <c r="J21" s="767">
        <v>5.0999999999999996</v>
      </c>
      <c r="K21" s="715">
        <v>383.4</v>
      </c>
      <c r="L21" s="767">
        <v>4.4000000000000004</v>
      </c>
      <c r="M21" s="715">
        <v>376.3</v>
      </c>
      <c r="N21" s="767">
        <v>6.9</v>
      </c>
      <c r="O21" s="715">
        <v>369.6</v>
      </c>
      <c r="P21" s="767">
        <v>5.3</v>
      </c>
      <c r="Q21" s="715">
        <v>383</v>
      </c>
      <c r="R21" s="767">
        <v>5.9</v>
      </c>
      <c r="S21" s="715" t="s">
        <v>193</v>
      </c>
      <c r="T21" s="767">
        <v>0</v>
      </c>
      <c r="U21" s="715">
        <v>377.8</v>
      </c>
      <c r="V21" s="767">
        <v>9.5</v>
      </c>
      <c r="W21" s="715">
        <v>382.3</v>
      </c>
      <c r="X21" s="767">
        <v>2.2999999999999998</v>
      </c>
    </row>
    <row r="22" spans="1:24" ht="16.5" customHeight="1">
      <c r="A22" s="771" t="s">
        <v>551</v>
      </c>
      <c r="B22" s="770"/>
      <c r="C22" s="769"/>
      <c r="D22" s="769"/>
      <c r="E22" s="769"/>
      <c r="F22" s="768"/>
      <c r="G22" s="715">
        <v>371.4</v>
      </c>
      <c r="H22" s="767">
        <v>15.6</v>
      </c>
      <c r="I22" s="715">
        <v>389.2</v>
      </c>
      <c r="J22" s="767">
        <v>11.4</v>
      </c>
      <c r="K22" s="715">
        <v>367.5</v>
      </c>
      <c r="L22" s="767">
        <v>10.7</v>
      </c>
      <c r="M22" s="715">
        <v>364.7</v>
      </c>
      <c r="N22" s="767">
        <v>9.6</v>
      </c>
      <c r="O22" s="715">
        <v>369.6</v>
      </c>
      <c r="P22" s="767">
        <v>13.7</v>
      </c>
      <c r="Q22" s="715">
        <v>381.1</v>
      </c>
      <c r="R22" s="767">
        <v>17.2</v>
      </c>
      <c r="S22" s="715" t="s">
        <v>193</v>
      </c>
      <c r="T22" s="767">
        <v>0</v>
      </c>
      <c r="U22" s="715">
        <v>347.1</v>
      </c>
      <c r="V22" s="767">
        <v>25</v>
      </c>
      <c r="W22" s="715">
        <v>364.4</v>
      </c>
      <c r="X22" s="767">
        <v>6.2</v>
      </c>
    </row>
    <row r="23" spans="1:24" ht="16.5" customHeight="1">
      <c r="A23" s="771" t="s">
        <v>550</v>
      </c>
      <c r="B23" s="770"/>
      <c r="C23" s="769"/>
      <c r="D23" s="769"/>
      <c r="E23" s="769"/>
      <c r="F23" s="768"/>
      <c r="G23" s="715">
        <v>360.7</v>
      </c>
      <c r="H23" s="767">
        <v>32.1</v>
      </c>
      <c r="I23" s="715" t="s">
        <v>193</v>
      </c>
      <c r="J23" s="767">
        <v>0</v>
      </c>
      <c r="K23" s="715">
        <v>334.2</v>
      </c>
      <c r="L23" s="767">
        <v>18.899999999999999</v>
      </c>
      <c r="M23" s="715">
        <v>318.39999999999998</v>
      </c>
      <c r="N23" s="767">
        <v>15</v>
      </c>
      <c r="O23" s="715">
        <v>331.1</v>
      </c>
      <c r="P23" s="767">
        <v>40.700000000000003</v>
      </c>
      <c r="Q23" s="715" t="s">
        <v>193</v>
      </c>
      <c r="R23" s="767">
        <v>0</v>
      </c>
      <c r="S23" s="715" t="s">
        <v>193</v>
      </c>
      <c r="T23" s="767">
        <v>0</v>
      </c>
      <c r="U23" s="715">
        <v>251.8</v>
      </c>
      <c r="V23" s="767">
        <v>23.7</v>
      </c>
      <c r="W23" s="715">
        <v>307.3</v>
      </c>
      <c r="X23" s="767">
        <v>11.9</v>
      </c>
    </row>
    <row r="24" spans="1:24" ht="19.5" customHeight="1">
      <c r="A24" s="766" t="s">
        <v>10</v>
      </c>
      <c r="B24" s="716"/>
      <c r="C24" s="716"/>
      <c r="D24" s="716"/>
      <c r="E24" s="716"/>
      <c r="F24" s="765"/>
      <c r="G24" s="764">
        <v>405.2</v>
      </c>
      <c r="H24" s="763">
        <v>1.9</v>
      </c>
      <c r="I24" s="764">
        <v>413.6</v>
      </c>
      <c r="J24" s="763">
        <v>1.9</v>
      </c>
      <c r="K24" s="764">
        <v>396.3</v>
      </c>
      <c r="L24" s="763">
        <v>2.2000000000000002</v>
      </c>
      <c r="M24" s="764">
        <v>395</v>
      </c>
      <c r="N24" s="763">
        <v>2.7</v>
      </c>
      <c r="O24" s="764">
        <v>385.2</v>
      </c>
      <c r="P24" s="763">
        <v>3</v>
      </c>
      <c r="Q24" s="764">
        <v>394.6</v>
      </c>
      <c r="R24" s="763">
        <v>5.0999999999999996</v>
      </c>
      <c r="S24" s="764">
        <v>411.9</v>
      </c>
      <c r="T24" s="763">
        <v>5.4</v>
      </c>
      <c r="U24" s="764">
        <v>341.2</v>
      </c>
      <c r="V24" s="763">
        <v>13.6</v>
      </c>
      <c r="W24" s="764">
        <v>402</v>
      </c>
      <c r="X24" s="763">
        <v>1</v>
      </c>
    </row>
    <row r="25" spans="1:24">
      <c r="A25" s="762" t="s">
        <v>736</v>
      </c>
      <c r="B25" s="761"/>
      <c r="C25" s="761"/>
      <c r="D25" s="761"/>
      <c r="E25" s="761"/>
      <c r="F25" s="761"/>
      <c r="G25" s="761"/>
      <c r="H25" s="761"/>
      <c r="I25" s="761"/>
      <c r="J25" s="761"/>
      <c r="K25" s="761"/>
      <c r="L25" s="761"/>
      <c r="M25" s="761"/>
      <c r="N25" s="761"/>
      <c r="O25" s="761"/>
      <c r="P25" s="761"/>
      <c r="Q25" s="761"/>
      <c r="R25" s="761"/>
      <c r="S25" s="761"/>
      <c r="T25" s="761"/>
      <c r="U25" s="761"/>
      <c r="V25" s="719"/>
      <c r="W25" s="719"/>
      <c r="X25" s="747"/>
    </row>
    <row r="26" spans="1:24" ht="16.5" customHeight="1">
      <c r="A26" s="760"/>
      <c r="B26" s="759"/>
      <c r="C26" s="758"/>
      <c r="D26" s="756"/>
      <c r="E26" s="810" t="s">
        <v>696</v>
      </c>
      <c r="F26" s="757"/>
      <c r="G26" s="756"/>
      <c r="H26" s="755" t="s">
        <v>88</v>
      </c>
      <c r="I26" s="755"/>
      <c r="J26" s="755" t="s">
        <v>89</v>
      </c>
      <c r="K26" s="755"/>
      <c r="L26" s="755" t="s">
        <v>90</v>
      </c>
      <c r="M26" s="755"/>
      <c r="N26" s="755" t="s">
        <v>91</v>
      </c>
      <c r="O26" s="755"/>
      <c r="P26" s="755" t="s">
        <v>92</v>
      </c>
      <c r="Q26" s="755"/>
      <c r="R26" s="755" t="s">
        <v>93</v>
      </c>
      <c r="S26" s="755"/>
      <c r="T26" s="755" t="s">
        <v>94</v>
      </c>
      <c r="U26" s="755"/>
      <c r="V26" s="755" t="s">
        <v>95</v>
      </c>
      <c r="W26" s="719"/>
      <c r="X26" s="719"/>
    </row>
    <row r="27" spans="1:24" ht="16.5" customHeight="1">
      <c r="A27" s="725"/>
      <c r="B27" s="725"/>
      <c r="C27" s="1271" t="s">
        <v>695</v>
      </c>
      <c r="D27" s="723" t="s">
        <v>88</v>
      </c>
      <c r="E27" s="722"/>
      <c r="F27" s="754"/>
      <c r="G27" s="750"/>
      <c r="H27" s="749" t="s">
        <v>193</v>
      </c>
      <c r="I27" s="720"/>
      <c r="J27" s="751" t="s">
        <v>689</v>
      </c>
      <c r="K27" s="720"/>
      <c r="L27" s="751" t="s">
        <v>689</v>
      </c>
      <c r="M27" s="752"/>
      <c r="N27" s="751" t="s">
        <v>689</v>
      </c>
      <c r="O27" s="752"/>
      <c r="P27" s="751" t="s">
        <v>691</v>
      </c>
      <c r="Q27" s="752"/>
      <c r="R27" s="751" t="s">
        <v>689</v>
      </c>
      <c r="S27" s="752"/>
      <c r="T27" s="751" t="s">
        <v>689</v>
      </c>
      <c r="U27" s="752"/>
      <c r="V27" s="751" t="s">
        <v>693</v>
      </c>
      <c r="W27" s="719"/>
      <c r="X27" s="719"/>
    </row>
    <row r="28" spans="1:24" ht="16.5" customHeight="1">
      <c r="A28" s="725"/>
      <c r="B28" s="725"/>
      <c r="C28" s="1271"/>
      <c r="D28" s="723" t="s">
        <v>89</v>
      </c>
      <c r="E28" s="722"/>
      <c r="F28" s="753"/>
      <c r="G28" s="720"/>
      <c r="H28" s="751" t="s">
        <v>689</v>
      </c>
      <c r="I28" s="750"/>
      <c r="J28" s="749" t="s">
        <v>193</v>
      </c>
      <c r="K28" s="720"/>
      <c r="L28" s="751" t="s">
        <v>691</v>
      </c>
      <c r="M28" s="752"/>
      <c r="N28" s="751" t="s">
        <v>691</v>
      </c>
      <c r="O28" s="752"/>
      <c r="P28" s="751" t="s">
        <v>691</v>
      </c>
      <c r="Q28" s="752"/>
      <c r="R28" s="751" t="s">
        <v>691</v>
      </c>
      <c r="S28" s="752"/>
      <c r="T28" s="751" t="s">
        <v>689</v>
      </c>
      <c r="U28" s="752"/>
      <c r="V28" s="751" t="s">
        <v>693</v>
      </c>
      <c r="W28" s="719"/>
      <c r="X28" s="719"/>
    </row>
    <row r="29" spans="1:24" ht="16.5" customHeight="1">
      <c r="A29" s="725"/>
      <c r="B29" s="725"/>
      <c r="C29" s="1271"/>
      <c r="D29" s="723" t="s">
        <v>90</v>
      </c>
      <c r="E29" s="722"/>
      <c r="F29" s="753"/>
      <c r="G29" s="720"/>
      <c r="H29" s="751" t="s">
        <v>689</v>
      </c>
      <c r="I29" s="720"/>
      <c r="J29" s="751" t="s">
        <v>687</v>
      </c>
      <c r="K29" s="750"/>
      <c r="L29" s="749" t="s">
        <v>193</v>
      </c>
      <c r="M29" s="752"/>
      <c r="N29" s="751" t="s">
        <v>689</v>
      </c>
      <c r="O29" s="752"/>
      <c r="P29" s="751" t="s">
        <v>689</v>
      </c>
      <c r="Q29" s="752"/>
      <c r="R29" s="751" t="s">
        <v>689</v>
      </c>
      <c r="S29" s="752"/>
      <c r="T29" s="751" t="s">
        <v>687</v>
      </c>
      <c r="U29" s="752"/>
      <c r="V29" s="751" t="s">
        <v>693</v>
      </c>
      <c r="W29" s="719"/>
      <c r="X29" s="719"/>
    </row>
    <row r="30" spans="1:24" ht="16.5" customHeight="1">
      <c r="A30" s="725"/>
      <c r="B30" s="725"/>
      <c r="C30" s="1271"/>
      <c r="D30" s="723" t="s">
        <v>91</v>
      </c>
      <c r="E30" s="722"/>
      <c r="F30" s="753"/>
      <c r="G30" s="720"/>
      <c r="H30" s="751" t="s">
        <v>689</v>
      </c>
      <c r="I30" s="720"/>
      <c r="J30" s="751" t="s">
        <v>687</v>
      </c>
      <c r="K30" s="720"/>
      <c r="L30" s="751" t="s">
        <v>689</v>
      </c>
      <c r="M30" s="750"/>
      <c r="N30" s="749" t="s">
        <v>193</v>
      </c>
      <c r="O30" s="752"/>
      <c r="P30" s="751" t="s">
        <v>689</v>
      </c>
      <c r="Q30" s="752"/>
      <c r="R30" s="751" t="s">
        <v>689</v>
      </c>
      <c r="S30" s="752"/>
      <c r="T30" s="751" t="s">
        <v>687</v>
      </c>
      <c r="U30" s="752"/>
      <c r="V30" s="751" t="s">
        <v>693</v>
      </c>
      <c r="W30" s="719"/>
      <c r="X30" s="719"/>
    </row>
    <row r="31" spans="1:24" ht="16.5" customHeight="1">
      <c r="A31" s="725"/>
      <c r="B31" s="725"/>
      <c r="C31" s="1271"/>
      <c r="D31" s="723" t="s">
        <v>92</v>
      </c>
      <c r="E31" s="722"/>
      <c r="F31" s="753"/>
      <c r="G31" s="720"/>
      <c r="H31" s="751" t="s">
        <v>687</v>
      </c>
      <c r="I31" s="720"/>
      <c r="J31" s="751" t="s">
        <v>687</v>
      </c>
      <c r="K31" s="720"/>
      <c r="L31" s="751" t="s">
        <v>689</v>
      </c>
      <c r="M31" s="752"/>
      <c r="N31" s="751" t="s">
        <v>689</v>
      </c>
      <c r="O31" s="750"/>
      <c r="P31" s="749" t="s">
        <v>193</v>
      </c>
      <c r="Q31" s="752"/>
      <c r="R31" s="751" t="s">
        <v>689</v>
      </c>
      <c r="S31" s="752"/>
      <c r="T31" s="751" t="s">
        <v>687</v>
      </c>
      <c r="U31" s="752"/>
      <c r="V31" s="751" t="s">
        <v>693</v>
      </c>
      <c r="W31" s="719"/>
      <c r="X31" s="719"/>
    </row>
    <row r="32" spans="1:24" ht="16.5" customHeight="1">
      <c r="A32" s="725"/>
      <c r="B32" s="725"/>
      <c r="C32" s="1271"/>
      <c r="D32" s="723" t="s">
        <v>93</v>
      </c>
      <c r="E32" s="722"/>
      <c r="F32" s="753"/>
      <c r="G32" s="720"/>
      <c r="H32" s="751" t="s">
        <v>689</v>
      </c>
      <c r="I32" s="720"/>
      <c r="J32" s="751" t="s">
        <v>687</v>
      </c>
      <c r="K32" s="720"/>
      <c r="L32" s="751" t="s">
        <v>689</v>
      </c>
      <c r="M32" s="752"/>
      <c r="N32" s="751" t="s">
        <v>689</v>
      </c>
      <c r="O32" s="752"/>
      <c r="P32" s="751" t="s">
        <v>689</v>
      </c>
      <c r="Q32" s="750"/>
      <c r="R32" s="749" t="s">
        <v>193</v>
      </c>
      <c r="S32" s="752"/>
      <c r="T32" s="751" t="s">
        <v>687</v>
      </c>
      <c r="U32" s="752"/>
      <c r="V32" s="751" t="s">
        <v>693</v>
      </c>
      <c r="W32" s="719"/>
      <c r="X32" s="719"/>
    </row>
    <row r="33" spans="1:24" ht="16.5" customHeight="1">
      <c r="A33" s="725"/>
      <c r="B33" s="725"/>
      <c r="C33" s="1271"/>
      <c r="D33" s="723" t="s">
        <v>94</v>
      </c>
      <c r="E33" s="722"/>
      <c r="F33" s="753"/>
      <c r="G33" s="720"/>
      <c r="H33" s="751" t="s">
        <v>689</v>
      </c>
      <c r="I33" s="720"/>
      <c r="J33" s="751" t="s">
        <v>689</v>
      </c>
      <c r="K33" s="720"/>
      <c r="L33" s="751" t="s">
        <v>691</v>
      </c>
      <c r="M33" s="752"/>
      <c r="N33" s="751" t="s">
        <v>691</v>
      </c>
      <c r="O33" s="752"/>
      <c r="P33" s="751" t="s">
        <v>691</v>
      </c>
      <c r="Q33" s="752"/>
      <c r="R33" s="751" t="s">
        <v>691</v>
      </c>
      <c r="S33" s="750"/>
      <c r="T33" s="749" t="s">
        <v>193</v>
      </c>
      <c r="U33" s="752"/>
      <c r="V33" s="751" t="s">
        <v>693</v>
      </c>
      <c r="W33" s="719"/>
      <c r="X33" s="719"/>
    </row>
    <row r="34" spans="1:24" ht="16.5" customHeight="1">
      <c r="A34" s="725"/>
      <c r="B34" s="725"/>
      <c r="C34" s="1271"/>
      <c r="D34" s="723" t="s">
        <v>95</v>
      </c>
      <c r="E34" s="722"/>
      <c r="F34" s="753"/>
      <c r="G34" s="720"/>
      <c r="H34" s="751" t="s">
        <v>685</v>
      </c>
      <c r="I34" s="720"/>
      <c r="J34" s="751" t="s">
        <v>685</v>
      </c>
      <c r="K34" s="720"/>
      <c r="L34" s="751" t="s">
        <v>685</v>
      </c>
      <c r="M34" s="752"/>
      <c r="N34" s="751" t="s">
        <v>685</v>
      </c>
      <c r="O34" s="752"/>
      <c r="P34" s="751" t="s">
        <v>685</v>
      </c>
      <c r="Q34" s="752"/>
      <c r="R34" s="751" t="s">
        <v>685</v>
      </c>
      <c r="S34" s="752"/>
      <c r="T34" s="751" t="s">
        <v>685</v>
      </c>
      <c r="U34" s="750"/>
      <c r="V34" s="749" t="s">
        <v>193</v>
      </c>
      <c r="W34" s="719"/>
      <c r="X34" s="719"/>
    </row>
    <row r="35" spans="1:24" ht="3.75" customHeight="1">
      <c r="A35" s="725"/>
      <c r="B35" s="725"/>
      <c r="C35" s="724"/>
      <c r="D35" s="723"/>
      <c r="E35" s="722"/>
      <c r="F35" s="722"/>
      <c r="G35" s="748"/>
      <c r="H35" s="721"/>
      <c r="I35" s="720"/>
      <c r="J35" s="720"/>
      <c r="K35" s="720"/>
      <c r="L35" s="720"/>
      <c r="M35" s="720"/>
      <c r="N35" s="720"/>
      <c r="O35" s="720"/>
      <c r="P35" s="720"/>
      <c r="Q35" s="720"/>
      <c r="R35" s="720"/>
      <c r="S35" s="720"/>
      <c r="T35" s="720"/>
      <c r="U35" s="720"/>
      <c r="V35" s="720"/>
      <c r="W35" s="719"/>
      <c r="X35" s="719"/>
    </row>
    <row r="36" spans="1:24" ht="19.5" customHeight="1">
      <c r="A36" s="729" t="s">
        <v>537</v>
      </c>
      <c r="B36" s="728"/>
      <c r="C36" s="728"/>
      <c r="D36" s="727"/>
      <c r="E36" s="727"/>
      <c r="F36" s="727"/>
      <c r="I36" s="727"/>
      <c r="J36" s="727"/>
      <c r="K36" s="727"/>
      <c r="L36" s="727"/>
      <c r="M36" s="727"/>
      <c r="N36" s="727"/>
      <c r="O36" s="727"/>
      <c r="P36" s="727"/>
      <c r="Q36" s="727"/>
      <c r="R36" s="727"/>
      <c r="S36" s="727"/>
      <c r="T36" s="727"/>
      <c r="U36" s="727"/>
      <c r="V36" s="727"/>
      <c r="W36" s="727"/>
      <c r="X36" s="727"/>
    </row>
    <row r="37" spans="1:24" ht="16.5" customHeight="1">
      <c r="A37" s="718" t="s">
        <v>284</v>
      </c>
      <c r="B37" s="728"/>
      <c r="C37" s="728"/>
      <c r="D37" s="727"/>
      <c r="E37" s="727"/>
      <c r="F37" s="727"/>
      <c r="G37" s="727"/>
      <c r="H37" s="727"/>
      <c r="I37" s="727"/>
      <c r="J37" s="727"/>
      <c r="K37" s="727"/>
      <c r="L37" s="727"/>
      <c r="M37" s="727"/>
      <c r="N37" s="727"/>
      <c r="O37" s="727"/>
      <c r="P37" s="727"/>
      <c r="Q37" s="727"/>
      <c r="R37" s="727"/>
      <c r="S37" s="727"/>
      <c r="T37" s="727"/>
      <c r="U37" s="727"/>
      <c r="V37" s="727"/>
      <c r="W37" s="727"/>
      <c r="X37" s="727"/>
    </row>
    <row r="38" spans="1:24" ht="16.5" customHeight="1">
      <c r="A38" s="771" t="s">
        <v>701</v>
      </c>
      <c r="B38" s="770"/>
      <c r="C38" s="770"/>
      <c r="D38" s="770"/>
      <c r="E38" s="770"/>
      <c r="F38" s="768"/>
      <c r="G38" s="715">
        <v>447.1</v>
      </c>
      <c r="H38" s="767">
        <v>3.7</v>
      </c>
      <c r="I38" s="715">
        <v>458.5</v>
      </c>
      <c r="J38" s="767">
        <v>6.1</v>
      </c>
      <c r="K38" s="715">
        <v>449.7</v>
      </c>
      <c r="L38" s="767">
        <v>4.4000000000000004</v>
      </c>
      <c r="M38" s="715">
        <v>425.2</v>
      </c>
      <c r="N38" s="767">
        <v>5.6</v>
      </c>
      <c r="O38" s="715">
        <v>425.8</v>
      </c>
      <c r="P38" s="767">
        <v>7.1</v>
      </c>
      <c r="Q38" s="715" t="s">
        <v>193</v>
      </c>
      <c r="R38" s="767">
        <v>0</v>
      </c>
      <c r="S38" s="715">
        <v>446.3</v>
      </c>
      <c r="T38" s="767">
        <v>16.399999999999999</v>
      </c>
      <c r="U38" s="715" t="s">
        <v>193</v>
      </c>
      <c r="V38" s="767">
        <v>0</v>
      </c>
      <c r="W38" s="715">
        <v>443.7</v>
      </c>
      <c r="X38" s="767">
        <v>2.2999999999999998</v>
      </c>
    </row>
    <row r="39" spans="1:24" ht="16.5" customHeight="1">
      <c r="A39" s="771" t="s">
        <v>700</v>
      </c>
      <c r="B39" s="770"/>
      <c r="C39" s="770"/>
      <c r="D39" s="770"/>
      <c r="E39" s="770"/>
      <c r="F39" s="768"/>
      <c r="G39" s="715">
        <v>435.6</v>
      </c>
      <c r="H39" s="767">
        <v>4.2</v>
      </c>
      <c r="I39" s="715">
        <v>449.2</v>
      </c>
      <c r="J39" s="767">
        <v>6.6</v>
      </c>
      <c r="K39" s="715">
        <v>443.9</v>
      </c>
      <c r="L39" s="767">
        <v>4.9000000000000004</v>
      </c>
      <c r="M39" s="715">
        <v>421.5</v>
      </c>
      <c r="N39" s="767">
        <v>14.5</v>
      </c>
      <c r="O39" s="715">
        <v>426.7</v>
      </c>
      <c r="P39" s="767">
        <v>17.100000000000001</v>
      </c>
      <c r="Q39" s="715">
        <v>448.6</v>
      </c>
      <c r="R39" s="767">
        <v>8.8000000000000007</v>
      </c>
      <c r="S39" s="715" t="s">
        <v>698</v>
      </c>
      <c r="T39" s="767">
        <v>0</v>
      </c>
      <c r="U39" s="715" t="s">
        <v>193</v>
      </c>
      <c r="V39" s="767">
        <v>0</v>
      </c>
      <c r="W39" s="715">
        <v>439.2</v>
      </c>
      <c r="X39" s="767">
        <v>2.8</v>
      </c>
    </row>
    <row r="40" spans="1:24" ht="16.5" customHeight="1">
      <c r="A40" s="772" t="s">
        <v>699</v>
      </c>
      <c r="B40" s="770"/>
      <c r="C40" s="769"/>
      <c r="D40" s="769"/>
      <c r="E40" s="769"/>
      <c r="F40" s="768"/>
      <c r="G40" s="715">
        <v>425.9</v>
      </c>
      <c r="H40" s="767">
        <v>6.2</v>
      </c>
      <c r="I40" s="715">
        <v>446.4</v>
      </c>
      <c r="J40" s="767">
        <v>8.9</v>
      </c>
      <c r="K40" s="715">
        <v>427.7</v>
      </c>
      <c r="L40" s="767">
        <v>5.8</v>
      </c>
      <c r="M40" s="715">
        <v>412.6</v>
      </c>
      <c r="N40" s="767">
        <v>10</v>
      </c>
      <c r="O40" s="715">
        <v>407.7</v>
      </c>
      <c r="P40" s="767">
        <v>11.4</v>
      </c>
      <c r="Q40" s="715">
        <v>452.7</v>
      </c>
      <c r="R40" s="767">
        <v>8.4</v>
      </c>
      <c r="S40" s="715" t="s">
        <v>193</v>
      </c>
      <c r="T40" s="767">
        <v>0</v>
      </c>
      <c r="U40" s="715">
        <v>420.6</v>
      </c>
      <c r="V40" s="767">
        <v>12.4</v>
      </c>
      <c r="W40" s="715">
        <v>426.8</v>
      </c>
      <c r="X40" s="767">
        <v>3.4</v>
      </c>
    </row>
    <row r="41" spans="1:24" ht="16.5" customHeight="1">
      <c r="A41" s="771" t="s">
        <v>551</v>
      </c>
      <c r="B41" s="770"/>
      <c r="C41" s="769"/>
      <c r="D41" s="769"/>
      <c r="E41" s="769"/>
      <c r="F41" s="768"/>
      <c r="G41" s="715">
        <v>411.8</v>
      </c>
      <c r="H41" s="767">
        <v>12.5</v>
      </c>
      <c r="I41" s="715" t="s">
        <v>698</v>
      </c>
      <c r="J41" s="767">
        <v>0</v>
      </c>
      <c r="K41" s="715">
        <v>393.8</v>
      </c>
      <c r="L41" s="767">
        <v>14.8</v>
      </c>
      <c r="M41" s="715">
        <v>393.3</v>
      </c>
      <c r="N41" s="767">
        <v>15.3</v>
      </c>
      <c r="O41" s="715">
        <v>419.9</v>
      </c>
      <c r="P41" s="767">
        <v>21.3</v>
      </c>
      <c r="Q41" s="715" t="s">
        <v>698</v>
      </c>
      <c r="R41" s="767">
        <v>0</v>
      </c>
      <c r="S41" s="715" t="s">
        <v>193</v>
      </c>
      <c r="T41" s="767">
        <v>0</v>
      </c>
      <c r="U41" s="715">
        <v>382.3</v>
      </c>
      <c r="V41" s="767">
        <v>18.100000000000001</v>
      </c>
      <c r="W41" s="715">
        <v>394.1</v>
      </c>
      <c r="X41" s="767">
        <v>8.6</v>
      </c>
    </row>
    <row r="42" spans="1:24" ht="16.5" customHeight="1">
      <c r="A42" s="771" t="s">
        <v>550</v>
      </c>
      <c r="B42" s="770"/>
      <c r="C42" s="769"/>
      <c r="D42" s="769"/>
      <c r="E42" s="769"/>
      <c r="F42" s="768"/>
      <c r="G42" s="715">
        <v>407.3</v>
      </c>
      <c r="H42" s="767">
        <v>20.9</v>
      </c>
      <c r="I42" s="715" t="s">
        <v>193</v>
      </c>
      <c r="J42" s="767">
        <v>0</v>
      </c>
      <c r="K42" s="715">
        <v>392.4</v>
      </c>
      <c r="L42" s="767">
        <v>10.4</v>
      </c>
      <c r="M42" s="715">
        <v>359.5</v>
      </c>
      <c r="N42" s="767">
        <v>14.8</v>
      </c>
      <c r="O42" s="715">
        <v>355</v>
      </c>
      <c r="P42" s="767">
        <v>29.1</v>
      </c>
      <c r="Q42" s="715" t="s">
        <v>193</v>
      </c>
      <c r="R42" s="767">
        <v>0</v>
      </c>
      <c r="S42" s="715" t="s">
        <v>193</v>
      </c>
      <c r="T42" s="767">
        <v>0</v>
      </c>
      <c r="U42" s="715">
        <v>341.4</v>
      </c>
      <c r="V42" s="767">
        <v>10.7</v>
      </c>
      <c r="W42" s="715">
        <v>361.9</v>
      </c>
      <c r="X42" s="767">
        <v>8</v>
      </c>
    </row>
    <row r="43" spans="1:24" ht="19.5" customHeight="1">
      <c r="A43" s="766" t="s">
        <v>10</v>
      </c>
      <c r="B43" s="716"/>
      <c r="C43" s="716"/>
      <c r="D43" s="716"/>
      <c r="E43" s="716"/>
      <c r="F43" s="765"/>
      <c r="G43" s="764">
        <v>438.1</v>
      </c>
      <c r="H43" s="763">
        <v>2.5</v>
      </c>
      <c r="I43" s="764">
        <v>452.9</v>
      </c>
      <c r="J43" s="763">
        <v>4.3</v>
      </c>
      <c r="K43" s="764">
        <v>432.7</v>
      </c>
      <c r="L43" s="763">
        <v>3.8</v>
      </c>
      <c r="M43" s="764">
        <v>404.2</v>
      </c>
      <c r="N43" s="763">
        <v>6.3</v>
      </c>
      <c r="O43" s="764">
        <v>413.6</v>
      </c>
      <c r="P43" s="763">
        <v>7.5</v>
      </c>
      <c r="Q43" s="764">
        <v>450.3</v>
      </c>
      <c r="R43" s="763">
        <v>6</v>
      </c>
      <c r="S43" s="764">
        <v>443.6</v>
      </c>
      <c r="T43" s="763">
        <v>16.399999999999999</v>
      </c>
      <c r="U43" s="764">
        <v>367.5</v>
      </c>
      <c r="V43" s="763">
        <v>10.4</v>
      </c>
      <c r="W43" s="764">
        <v>426</v>
      </c>
      <c r="X43" s="763">
        <v>2.5</v>
      </c>
    </row>
    <row r="44" spans="1:24" ht="16.5" customHeight="1">
      <c r="A44" s="718" t="s">
        <v>542</v>
      </c>
      <c r="B44" s="728"/>
      <c r="C44" s="728"/>
      <c r="D44" s="727"/>
      <c r="E44" s="727"/>
      <c r="F44" s="727"/>
      <c r="G44" s="727"/>
      <c r="H44" s="727"/>
      <c r="I44" s="727"/>
      <c r="J44" s="727"/>
      <c r="K44" s="727"/>
      <c r="L44" s="727"/>
      <c r="M44" s="727"/>
      <c r="N44" s="727"/>
      <c r="O44" s="727"/>
      <c r="P44" s="727"/>
      <c r="Q44" s="727"/>
      <c r="R44" s="727"/>
      <c r="S44" s="727"/>
      <c r="T44" s="727"/>
      <c r="U44" s="727"/>
      <c r="V44" s="727"/>
      <c r="W44" s="727"/>
      <c r="X44" s="727"/>
    </row>
    <row r="45" spans="1:24" ht="16.5" customHeight="1">
      <c r="A45" s="771" t="s">
        <v>701</v>
      </c>
      <c r="B45" s="770"/>
      <c r="C45" s="770"/>
      <c r="D45" s="770"/>
      <c r="E45" s="770"/>
      <c r="F45" s="768"/>
      <c r="G45" s="715">
        <v>507.9</v>
      </c>
      <c r="H45" s="767">
        <v>2.5</v>
      </c>
      <c r="I45" s="715">
        <v>507.7</v>
      </c>
      <c r="J45" s="767">
        <v>2.2000000000000002</v>
      </c>
      <c r="K45" s="715">
        <v>497.3</v>
      </c>
      <c r="L45" s="767">
        <v>2.8</v>
      </c>
      <c r="M45" s="715">
        <v>497.3</v>
      </c>
      <c r="N45" s="767">
        <v>2.9</v>
      </c>
      <c r="O45" s="715">
        <v>482.6</v>
      </c>
      <c r="P45" s="767">
        <v>3.5</v>
      </c>
      <c r="Q45" s="715" t="s">
        <v>193</v>
      </c>
      <c r="R45" s="767">
        <v>0</v>
      </c>
      <c r="S45" s="715">
        <v>498.7</v>
      </c>
      <c r="T45" s="767">
        <v>5.0999999999999996</v>
      </c>
      <c r="U45" s="715" t="s">
        <v>193</v>
      </c>
      <c r="V45" s="767">
        <v>0</v>
      </c>
      <c r="W45" s="715">
        <v>502.6</v>
      </c>
      <c r="X45" s="767">
        <v>1.2</v>
      </c>
    </row>
    <row r="46" spans="1:24" ht="16.5" customHeight="1">
      <c r="A46" s="771" t="s">
        <v>700</v>
      </c>
      <c r="B46" s="770"/>
      <c r="C46" s="770"/>
      <c r="D46" s="770"/>
      <c r="E46" s="770"/>
      <c r="F46" s="768"/>
      <c r="G46" s="715">
        <v>483.6</v>
      </c>
      <c r="H46" s="767">
        <v>2.2999999999999998</v>
      </c>
      <c r="I46" s="715">
        <v>490.3</v>
      </c>
      <c r="J46" s="767">
        <v>2.6</v>
      </c>
      <c r="K46" s="715">
        <v>485.2</v>
      </c>
      <c r="L46" s="767">
        <v>3</v>
      </c>
      <c r="M46" s="715">
        <v>479.6</v>
      </c>
      <c r="N46" s="767">
        <v>5.2</v>
      </c>
      <c r="O46" s="715">
        <v>476</v>
      </c>
      <c r="P46" s="767">
        <v>5.2</v>
      </c>
      <c r="Q46" s="715">
        <v>487.8</v>
      </c>
      <c r="R46" s="767">
        <v>6.1</v>
      </c>
      <c r="S46" s="715" t="s">
        <v>698</v>
      </c>
      <c r="T46" s="767">
        <v>0</v>
      </c>
      <c r="U46" s="715" t="s">
        <v>193</v>
      </c>
      <c r="V46" s="767">
        <v>0</v>
      </c>
      <c r="W46" s="715">
        <v>485.6</v>
      </c>
      <c r="X46" s="767">
        <v>1.4</v>
      </c>
    </row>
    <row r="47" spans="1:24" ht="16.5" customHeight="1">
      <c r="A47" s="772" t="s">
        <v>699</v>
      </c>
      <c r="B47" s="770"/>
      <c r="C47" s="769"/>
      <c r="D47" s="769"/>
      <c r="E47" s="769"/>
      <c r="F47" s="768"/>
      <c r="G47" s="715">
        <v>475.6</v>
      </c>
      <c r="H47" s="767">
        <v>3.8</v>
      </c>
      <c r="I47" s="715">
        <v>490.9</v>
      </c>
      <c r="J47" s="767">
        <v>4.5</v>
      </c>
      <c r="K47" s="715">
        <v>484.3</v>
      </c>
      <c r="L47" s="767">
        <v>3.4</v>
      </c>
      <c r="M47" s="715">
        <v>474.8</v>
      </c>
      <c r="N47" s="767">
        <v>5.6</v>
      </c>
      <c r="O47" s="715">
        <v>465.5</v>
      </c>
      <c r="P47" s="767">
        <v>4.9000000000000004</v>
      </c>
      <c r="Q47" s="715">
        <v>473.8</v>
      </c>
      <c r="R47" s="767">
        <v>5</v>
      </c>
      <c r="S47" s="715" t="s">
        <v>193</v>
      </c>
      <c r="T47" s="767">
        <v>0</v>
      </c>
      <c r="U47" s="715">
        <v>483.8</v>
      </c>
      <c r="V47" s="767">
        <v>9.6</v>
      </c>
      <c r="W47" s="715">
        <v>479.8</v>
      </c>
      <c r="X47" s="767">
        <v>2</v>
      </c>
    </row>
    <row r="48" spans="1:24" ht="16.5" customHeight="1">
      <c r="A48" s="771" t="s">
        <v>551</v>
      </c>
      <c r="B48" s="770"/>
      <c r="C48" s="769"/>
      <c r="D48" s="769"/>
      <c r="E48" s="769"/>
      <c r="F48" s="768"/>
      <c r="G48" s="715">
        <v>477.8</v>
      </c>
      <c r="H48" s="767">
        <v>14.9</v>
      </c>
      <c r="I48" s="715">
        <v>477.4</v>
      </c>
      <c r="J48" s="767">
        <v>13.3</v>
      </c>
      <c r="K48" s="715">
        <v>475.4</v>
      </c>
      <c r="L48" s="767">
        <v>6.1</v>
      </c>
      <c r="M48" s="715">
        <v>473.5</v>
      </c>
      <c r="N48" s="767">
        <v>4.7</v>
      </c>
      <c r="O48" s="715">
        <v>471.2</v>
      </c>
      <c r="P48" s="767">
        <v>8.1</v>
      </c>
      <c r="Q48" s="715">
        <v>458.7</v>
      </c>
      <c r="R48" s="767">
        <v>21.2</v>
      </c>
      <c r="S48" s="715" t="s">
        <v>193</v>
      </c>
      <c r="T48" s="767">
        <v>0</v>
      </c>
      <c r="U48" s="715">
        <v>483.8</v>
      </c>
      <c r="V48" s="767">
        <v>10.1</v>
      </c>
      <c r="W48" s="715">
        <v>474.9</v>
      </c>
      <c r="X48" s="767">
        <v>3.3</v>
      </c>
    </row>
    <row r="49" spans="1:24" ht="16.5" customHeight="1">
      <c r="A49" s="771" t="s">
        <v>550</v>
      </c>
      <c r="B49" s="770"/>
      <c r="C49" s="769"/>
      <c r="D49" s="769"/>
      <c r="E49" s="769"/>
      <c r="F49" s="768"/>
      <c r="G49" s="715">
        <v>0</v>
      </c>
      <c r="H49" s="767">
        <v>0</v>
      </c>
      <c r="I49" s="715" t="s">
        <v>193</v>
      </c>
      <c r="J49" s="767">
        <v>0</v>
      </c>
      <c r="K49" s="715">
        <v>473.6</v>
      </c>
      <c r="L49" s="767">
        <v>12.2</v>
      </c>
      <c r="M49" s="715">
        <v>469.3</v>
      </c>
      <c r="N49" s="767">
        <v>8</v>
      </c>
      <c r="O49" s="715">
        <v>481</v>
      </c>
      <c r="P49" s="767">
        <v>15</v>
      </c>
      <c r="Q49" s="715" t="s">
        <v>193</v>
      </c>
      <c r="R49" s="767">
        <v>0</v>
      </c>
      <c r="S49" s="715" t="s">
        <v>193</v>
      </c>
      <c r="T49" s="767">
        <v>0</v>
      </c>
      <c r="U49" s="715">
        <v>480.6</v>
      </c>
      <c r="V49" s="767">
        <v>11.6</v>
      </c>
      <c r="W49" s="715">
        <v>474</v>
      </c>
      <c r="X49" s="767">
        <v>6.2</v>
      </c>
    </row>
    <row r="50" spans="1:24" ht="19.5" customHeight="1">
      <c r="A50" s="766" t="s">
        <v>10</v>
      </c>
      <c r="B50" s="716"/>
      <c r="C50" s="716"/>
      <c r="D50" s="716"/>
      <c r="E50" s="716"/>
      <c r="F50" s="765"/>
      <c r="G50" s="764">
        <v>501.5</v>
      </c>
      <c r="H50" s="763">
        <v>2</v>
      </c>
      <c r="I50" s="764">
        <v>503.5</v>
      </c>
      <c r="J50" s="763">
        <v>1.8</v>
      </c>
      <c r="K50" s="764">
        <v>492.7</v>
      </c>
      <c r="L50" s="763">
        <v>2</v>
      </c>
      <c r="M50" s="764">
        <v>492.6</v>
      </c>
      <c r="N50" s="763">
        <v>2.5</v>
      </c>
      <c r="O50" s="764">
        <v>479.4</v>
      </c>
      <c r="P50" s="763">
        <v>2.8</v>
      </c>
      <c r="Q50" s="764">
        <v>483.4</v>
      </c>
      <c r="R50" s="763">
        <v>4.7</v>
      </c>
      <c r="S50" s="764">
        <v>498.7</v>
      </c>
      <c r="T50" s="763">
        <v>5.0999999999999996</v>
      </c>
      <c r="U50" s="764">
        <v>483.6</v>
      </c>
      <c r="V50" s="763">
        <v>7.6</v>
      </c>
      <c r="W50" s="764">
        <v>497.1</v>
      </c>
      <c r="X50" s="763">
        <v>1</v>
      </c>
    </row>
    <row r="51" spans="1:24" ht="16.5" customHeight="1">
      <c r="A51" s="718" t="s">
        <v>669</v>
      </c>
      <c r="B51" s="728"/>
      <c r="C51" s="728"/>
      <c r="D51" s="727"/>
      <c r="E51" s="727"/>
      <c r="F51" s="727"/>
      <c r="G51" s="727"/>
      <c r="H51" s="727"/>
      <c r="I51" s="727"/>
      <c r="J51" s="727"/>
      <c r="K51" s="727"/>
      <c r="L51" s="727"/>
      <c r="M51" s="727"/>
      <c r="N51" s="727"/>
      <c r="O51" s="727"/>
      <c r="P51" s="727"/>
      <c r="Q51" s="727"/>
      <c r="R51" s="727"/>
      <c r="S51" s="727"/>
      <c r="T51" s="727"/>
      <c r="U51" s="727"/>
      <c r="V51" s="727"/>
      <c r="W51" s="727"/>
      <c r="X51" s="727"/>
    </row>
    <row r="52" spans="1:24" ht="16.5" customHeight="1">
      <c r="A52" s="771" t="s">
        <v>701</v>
      </c>
      <c r="B52" s="770"/>
      <c r="C52" s="770"/>
      <c r="D52" s="770"/>
      <c r="E52" s="770"/>
      <c r="F52" s="768"/>
      <c r="G52" s="715">
        <v>505.8</v>
      </c>
      <c r="H52" s="767">
        <v>2.5</v>
      </c>
      <c r="I52" s="715">
        <v>507</v>
      </c>
      <c r="J52" s="767">
        <v>2.2000000000000002</v>
      </c>
      <c r="K52" s="715">
        <v>495.7</v>
      </c>
      <c r="L52" s="767">
        <v>2.8</v>
      </c>
      <c r="M52" s="715">
        <v>494.4</v>
      </c>
      <c r="N52" s="767">
        <v>3</v>
      </c>
      <c r="O52" s="715">
        <v>480.8</v>
      </c>
      <c r="P52" s="767">
        <v>3.6</v>
      </c>
      <c r="Q52" s="715" t="s">
        <v>193</v>
      </c>
      <c r="R52" s="767">
        <v>0</v>
      </c>
      <c r="S52" s="715">
        <v>497.3</v>
      </c>
      <c r="T52" s="767">
        <v>5.0999999999999996</v>
      </c>
      <c r="U52" s="715" t="s">
        <v>193</v>
      </c>
      <c r="V52" s="767">
        <v>0</v>
      </c>
      <c r="W52" s="715">
        <v>500.9</v>
      </c>
      <c r="X52" s="767">
        <v>1.3</v>
      </c>
    </row>
    <row r="53" spans="1:24" ht="16.5" customHeight="1">
      <c r="A53" s="771" t="s">
        <v>700</v>
      </c>
      <c r="B53" s="770"/>
      <c r="C53" s="770"/>
      <c r="D53" s="770"/>
      <c r="E53" s="770"/>
      <c r="F53" s="768"/>
      <c r="G53" s="715">
        <v>478.5</v>
      </c>
      <c r="H53" s="767">
        <v>2.6</v>
      </c>
      <c r="I53" s="715">
        <v>489</v>
      </c>
      <c r="J53" s="767">
        <v>2.6</v>
      </c>
      <c r="K53" s="715">
        <v>481.7</v>
      </c>
      <c r="L53" s="767">
        <v>3.1</v>
      </c>
      <c r="M53" s="715">
        <v>475.7</v>
      </c>
      <c r="N53" s="767">
        <v>5.5</v>
      </c>
      <c r="O53" s="715">
        <v>474.1</v>
      </c>
      <c r="P53" s="767">
        <v>5.4</v>
      </c>
      <c r="Q53" s="715">
        <v>486.3</v>
      </c>
      <c r="R53" s="767">
        <v>6.8</v>
      </c>
      <c r="S53" s="715" t="s">
        <v>698</v>
      </c>
      <c r="T53" s="767">
        <v>0</v>
      </c>
      <c r="U53" s="715" t="s">
        <v>193</v>
      </c>
      <c r="V53" s="767">
        <v>0</v>
      </c>
      <c r="W53" s="715">
        <v>482.2</v>
      </c>
      <c r="X53" s="767">
        <v>1.5</v>
      </c>
    </row>
    <row r="54" spans="1:24" ht="16.5" customHeight="1">
      <c r="A54" s="772" t="s">
        <v>699</v>
      </c>
      <c r="B54" s="770"/>
      <c r="C54" s="769"/>
      <c r="D54" s="769"/>
      <c r="E54" s="769"/>
      <c r="F54" s="768"/>
      <c r="G54" s="715">
        <v>467.1</v>
      </c>
      <c r="H54" s="767">
        <v>4.0999999999999996</v>
      </c>
      <c r="I54" s="715">
        <v>487.5</v>
      </c>
      <c r="J54" s="767">
        <v>4.9000000000000004</v>
      </c>
      <c r="K54" s="715">
        <v>475.8</v>
      </c>
      <c r="L54" s="767">
        <v>4.0999999999999996</v>
      </c>
      <c r="M54" s="715">
        <v>466</v>
      </c>
      <c r="N54" s="767">
        <v>6.8</v>
      </c>
      <c r="O54" s="715">
        <v>460.4</v>
      </c>
      <c r="P54" s="767">
        <v>5.4</v>
      </c>
      <c r="Q54" s="715">
        <v>470.8</v>
      </c>
      <c r="R54" s="767">
        <v>5.0999999999999996</v>
      </c>
      <c r="S54" s="715" t="s">
        <v>193</v>
      </c>
      <c r="T54" s="767">
        <v>0</v>
      </c>
      <c r="U54" s="715">
        <v>472.7</v>
      </c>
      <c r="V54" s="767">
        <v>11.2</v>
      </c>
      <c r="W54" s="715">
        <v>472.4</v>
      </c>
      <c r="X54" s="767">
        <v>2.2000000000000002</v>
      </c>
    </row>
    <row r="55" spans="1:24" ht="16.5" customHeight="1">
      <c r="A55" s="771" t="s">
        <v>551</v>
      </c>
      <c r="B55" s="770"/>
      <c r="C55" s="769"/>
      <c r="D55" s="769"/>
      <c r="E55" s="769"/>
      <c r="F55" s="768"/>
      <c r="G55" s="715">
        <v>452.7</v>
      </c>
      <c r="H55" s="767">
        <v>17.399999999999999</v>
      </c>
      <c r="I55" s="715">
        <v>477</v>
      </c>
      <c r="J55" s="767">
        <v>13</v>
      </c>
      <c r="K55" s="715">
        <v>453</v>
      </c>
      <c r="L55" s="767">
        <v>11.8</v>
      </c>
      <c r="M55" s="715">
        <v>453</v>
      </c>
      <c r="N55" s="767">
        <v>10</v>
      </c>
      <c r="O55" s="715">
        <v>467.8</v>
      </c>
      <c r="P55" s="767">
        <v>9.3000000000000007</v>
      </c>
      <c r="Q55" s="715">
        <v>458.4</v>
      </c>
      <c r="R55" s="767">
        <v>19.5</v>
      </c>
      <c r="S55" s="715" t="s">
        <v>193</v>
      </c>
      <c r="T55" s="767">
        <v>0</v>
      </c>
      <c r="U55" s="715">
        <v>440.7</v>
      </c>
      <c r="V55" s="767">
        <v>23.3</v>
      </c>
      <c r="W55" s="715">
        <v>453.3</v>
      </c>
      <c r="X55" s="767">
        <v>6.2</v>
      </c>
    </row>
    <row r="56" spans="1:24" ht="16.5" customHeight="1">
      <c r="A56" s="771" t="s">
        <v>550</v>
      </c>
      <c r="B56" s="770"/>
      <c r="C56" s="769"/>
      <c r="D56" s="769"/>
      <c r="E56" s="769"/>
      <c r="F56" s="768"/>
      <c r="G56" s="715">
        <v>440.9</v>
      </c>
      <c r="H56" s="767">
        <v>20.7</v>
      </c>
      <c r="I56" s="715" t="s">
        <v>193</v>
      </c>
      <c r="J56" s="767">
        <v>0</v>
      </c>
      <c r="K56" s="715">
        <v>424.6</v>
      </c>
      <c r="L56" s="767">
        <v>13.2</v>
      </c>
      <c r="M56" s="715">
        <v>401.7</v>
      </c>
      <c r="N56" s="767">
        <v>20.8</v>
      </c>
      <c r="O56" s="715">
        <v>406.2</v>
      </c>
      <c r="P56" s="767">
        <v>41.4</v>
      </c>
      <c r="Q56" s="715" t="s">
        <v>193</v>
      </c>
      <c r="R56" s="767">
        <v>0</v>
      </c>
      <c r="S56" s="715" t="s">
        <v>193</v>
      </c>
      <c r="T56" s="767">
        <v>0</v>
      </c>
      <c r="U56" s="715">
        <v>357.3</v>
      </c>
      <c r="V56" s="767">
        <v>18.600000000000001</v>
      </c>
      <c r="W56" s="715">
        <v>396.7</v>
      </c>
      <c r="X56" s="767">
        <v>10.7</v>
      </c>
    </row>
    <row r="57" spans="1:24" ht="30.75" customHeight="1">
      <c r="A57" s="766" t="s">
        <v>10</v>
      </c>
      <c r="B57" s="716"/>
      <c r="C57" s="716"/>
      <c r="D57" s="716"/>
      <c r="E57" s="716"/>
      <c r="F57" s="765"/>
      <c r="G57" s="764">
        <v>497.8</v>
      </c>
      <c r="H57" s="763">
        <v>2.1</v>
      </c>
      <c r="I57" s="764">
        <v>502.5</v>
      </c>
      <c r="J57" s="763">
        <v>1.8</v>
      </c>
      <c r="K57" s="764">
        <v>488.3</v>
      </c>
      <c r="L57" s="763">
        <v>2.1</v>
      </c>
      <c r="M57" s="764">
        <v>486.2</v>
      </c>
      <c r="N57" s="763">
        <v>2.8</v>
      </c>
      <c r="O57" s="764">
        <v>476.3</v>
      </c>
      <c r="P57" s="763">
        <v>2.9</v>
      </c>
      <c r="Q57" s="764">
        <v>481.3</v>
      </c>
      <c r="R57" s="763">
        <v>5.0999999999999996</v>
      </c>
      <c r="S57" s="764">
        <v>497.2</v>
      </c>
      <c r="T57" s="763">
        <v>5.0999999999999996</v>
      </c>
      <c r="U57" s="764">
        <v>435.5</v>
      </c>
      <c r="V57" s="763">
        <v>13.7</v>
      </c>
      <c r="W57" s="764">
        <v>493.1</v>
      </c>
      <c r="X57" s="763">
        <v>1</v>
      </c>
    </row>
    <row r="58" spans="1:24">
      <c r="A58" s="762" t="s">
        <v>735</v>
      </c>
      <c r="B58" s="761"/>
      <c r="C58" s="761"/>
      <c r="D58" s="761"/>
      <c r="E58" s="761"/>
      <c r="F58" s="761"/>
      <c r="G58" s="761"/>
      <c r="H58" s="761"/>
      <c r="I58" s="761"/>
      <c r="J58" s="761"/>
      <c r="K58" s="761"/>
      <c r="L58" s="761"/>
      <c r="M58" s="761"/>
      <c r="N58" s="761"/>
      <c r="O58" s="761"/>
      <c r="P58" s="761"/>
      <c r="Q58" s="761"/>
      <c r="R58" s="761"/>
      <c r="S58" s="761"/>
      <c r="T58" s="761"/>
      <c r="U58" s="761"/>
      <c r="V58" s="719"/>
      <c r="W58" s="719"/>
      <c r="X58" s="747"/>
    </row>
    <row r="59" spans="1:24" ht="16.5" customHeight="1">
      <c r="A59" s="760"/>
      <c r="B59" s="759"/>
      <c r="C59" s="758"/>
      <c r="D59" s="756"/>
      <c r="E59" s="810" t="s">
        <v>696</v>
      </c>
      <c r="F59" s="757"/>
      <c r="G59" s="756"/>
      <c r="H59" s="755" t="s">
        <v>88</v>
      </c>
      <c r="I59" s="755"/>
      <c r="J59" s="755" t="s">
        <v>89</v>
      </c>
      <c r="K59" s="755"/>
      <c r="L59" s="755" t="s">
        <v>90</v>
      </c>
      <c r="M59" s="755"/>
      <c r="N59" s="755" t="s">
        <v>91</v>
      </c>
      <c r="O59" s="755"/>
      <c r="P59" s="755" t="s">
        <v>92</v>
      </c>
      <c r="Q59" s="755"/>
      <c r="R59" s="755" t="s">
        <v>93</v>
      </c>
      <c r="S59" s="755"/>
      <c r="T59" s="755" t="s">
        <v>94</v>
      </c>
      <c r="U59" s="755"/>
      <c r="V59" s="755" t="s">
        <v>95</v>
      </c>
      <c r="W59" s="719"/>
      <c r="X59" s="719"/>
    </row>
    <row r="60" spans="1:24" ht="16.5" customHeight="1">
      <c r="A60" s="725"/>
      <c r="B60" s="725"/>
      <c r="C60" s="1271" t="s">
        <v>695</v>
      </c>
      <c r="D60" s="723" t="s">
        <v>88</v>
      </c>
      <c r="E60" s="722"/>
      <c r="F60" s="754"/>
      <c r="G60" s="750"/>
      <c r="H60" s="749" t="s">
        <v>193</v>
      </c>
      <c r="I60" s="720"/>
      <c r="J60" s="751" t="s">
        <v>689</v>
      </c>
      <c r="K60" s="720"/>
      <c r="L60" s="751" t="s">
        <v>689</v>
      </c>
      <c r="M60" s="752"/>
      <c r="N60" s="751" t="s">
        <v>689</v>
      </c>
      <c r="O60" s="752"/>
      <c r="P60" s="751" t="s">
        <v>691</v>
      </c>
      <c r="Q60" s="752"/>
      <c r="R60" s="751" t="s">
        <v>691</v>
      </c>
      <c r="S60" s="752"/>
      <c r="T60" s="751" t="s">
        <v>689</v>
      </c>
      <c r="U60" s="752"/>
      <c r="V60" s="751" t="s">
        <v>693</v>
      </c>
      <c r="W60" s="719"/>
      <c r="X60" s="719"/>
    </row>
    <row r="61" spans="1:24" ht="16.5" customHeight="1">
      <c r="A61" s="725"/>
      <c r="B61" s="725"/>
      <c r="C61" s="1271"/>
      <c r="D61" s="723" t="s">
        <v>89</v>
      </c>
      <c r="E61" s="722"/>
      <c r="F61" s="753"/>
      <c r="G61" s="720"/>
      <c r="H61" s="751" t="s">
        <v>689</v>
      </c>
      <c r="I61" s="750"/>
      <c r="J61" s="749" t="s">
        <v>193</v>
      </c>
      <c r="K61" s="720"/>
      <c r="L61" s="751" t="s">
        <v>691</v>
      </c>
      <c r="M61" s="752"/>
      <c r="N61" s="751" t="s">
        <v>691</v>
      </c>
      <c r="O61" s="752"/>
      <c r="P61" s="751" t="s">
        <v>691</v>
      </c>
      <c r="Q61" s="752"/>
      <c r="R61" s="751" t="s">
        <v>691</v>
      </c>
      <c r="S61" s="752"/>
      <c r="T61" s="751" t="s">
        <v>689</v>
      </c>
      <c r="U61" s="752"/>
      <c r="V61" s="751" t="s">
        <v>693</v>
      </c>
      <c r="W61" s="719"/>
      <c r="X61" s="719"/>
    </row>
    <row r="62" spans="1:24" ht="16.5" customHeight="1">
      <c r="A62" s="725"/>
      <c r="B62" s="725"/>
      <c r="C62" s="1271"/>
      <c r="D62" s="723" t="s">
        <v>90</v>
      </c>
      <c r="E62" s="722"/>
      <c r="F62" s="753"/>
      <c r="G62" s="720"/>
      <c r="H62" s="751" t="s">
        <v>689</v>
      </c>
      <c r="I62" s="720"/>
      <c r="J62" s="751" t="s">
        <v>687</v>
      </c>
      <c r="K62" s="750"/>
      <c r="L62" s="749" t="s">
        <v>193</v>
      </c>
      <c r="M62" s="752"/>
      <c r="N62" s="751" t="s">
        <v>689</v>
      </c>
      <c r="O62" s="752"/>
      <c r="P62" s="751" t="s">
        <v>689</v>
      </c>
      <c r="Q62" s="752"/>
      <c r="R62" s="751" t="s">
        <v>689</v>
      </c>
      <c r="S62" s="752"/>
      <c r="T62" s="751" t="s">
        <v>689</v>
      </c>
      <c r="U62" s="752"/>
      <c r="V62" s="751" t="s">
        <v>693</v>
      </c>
      <c r="W62" s="719"/>
      <c r="X62" s="719"/>
    </row>
    <row r="63" spans="1:24" ht="16.5" customHeight="1">
      <c r="A63" s="725"/>
      <c r="B63" s="725"/>
      <c r="C63" s="1271"/>
      <c r="D63" s="723" t="s">
        <v>91</v>
      </c>
      <c r="E63" s="722"/>
      <c r="F63" s="753"/>
      <c r="G63" s="720"/>
      <c r="H63" s="751" t="s">
        <v>689</v>
      </c>
      <c r="I63" s="720"/>
      <c r="J63" s="751" t="s">
        <v>687</v>
      </c>
      <c r="K63" s="720"/>
      <c r="L63" s="751" t="s">
        <v>689</v>
      </c>
      <c r="M63" s="750"/>
      <c r="N63" s="749" t="s">
        <v>193</v>
      </c>
      <c r="O63" s="752"/>
      <c r="P63" s="751" t="s">
        <v>689</v>
      </c>
      <c r="Q63" s="752"/>
      <c r="R63" s="751" t="s">
        <v>689</v>
      </c>
      <c r="S63" s="752"/>
      <c r="T63" s="751" t="s">
        <v>689</v>
      </c>
      <c r="U63" s="752"/>
      <c r="V63" s="751" t="s">
        <v>693</v>
      </c>
      <c r="W63" s="719"/>
      <c r="X63" s="719"/>
    </row>
    <row r="64" spans="1:24" ht="16.5" customHeight="1">
      <c r="A64" s="725"/>
      <c r="B64" s="725"/>
      <c r="C64" s="1271"/>
      <c r="D64" s="723" t="s">
        <v>92</v>
      </c>
      <c r="E64" s="722"/>
      <c r="F64" s="753"/>
      <c r="G64" s="720"/>
      <c r="H64" s="751" t="s">
        <v>687</v>
      </c>
      <c r="I64" s="720"/>
      <c r="J64" s="751" t="s">
        <v>687</v>
      </c>
      <c r="K64" s="720"/>
      <c r="L64" s="751" t="s">
        <v>689</v>
      </c>
      <c r="M64" s="752"/>
      <c r="N64" s="751" t="s">
        <v>689</v>
      </c>
      <c r="O64" s="750"/>
      <c r="P64" s="749" t="s">
        <v>193</v>
      </c>
      <c r="Q64" s="752"/>
      <c r="R64" s="751" t="s">
        <v>689</v>
      </c>
      <c r="S64" s="752"/>
      <c r="T64" s="751" t="s">
        <v>687</v>
      </c>
      <c r="U64" s="752"/>
      <c r="V64" s="751" t="s">
        <v>693</v>
      </c>
      <c r="W64" s="719"/>
      <c r="X64" s="719"/>
    </row>
    <row r="65" spans="1:24" ht="16.5" customHeight="1">
      <c r="A65" s="725"/>
      <c r="B65" s="725"/>
      <c r="C65" s="1271"/>
      <c r="D65" s="723" t="s">
        <v>93</v>
      </c>
      <c r="E65" s="722"/>
      <c r="F65" s="753"/>
      <c r="G65" s="720"/>
      <c r="H65" s="751" t="s">
        <v>687</v>
      </c>
      <c r="I65" s="720"/>
      <c r="J65" s="751" t="s">
        <v>687</v>
      </c>
      <c r="K65" s="720"/>
      <c r="L65" s="751" t="s">
        <v>689</v>
      </c>
      <c r="M65" s="752"/>
      <c r="N65" s="751" t="s">
        <v>689</v>
      </c>
      <c r="O65" s="752"/>
      <c r="P65" s="751" t="s">
        <v>689</v>
      </c>
      <c r="Q65" s="750"/>
      <c r="R65" s="749" t="s">
        <v>193</v>
      </c>
      <c r="S65" s="752"/>
      <c r="T65" s="751" t="s">
        <v>687</v>
      </c>
      <c r="U65" s="752"/>
      <c r="V65" s="751" t="s">
        <v>693</v>
      </c>
      <c r="W65" s="719"/>
      <c r="X65" s="719"/>
    </row>
    <row r="66" spans="1:24" ht="16.5" customHeight="1">
      <c r="A66" s="725"/>
      <c r="B66" s="725"/>
      <c r="C66" s="1271"/>
      <c r="D66" s="723" t="s">
        <v>94</v>
      </c>
      <c r="E66" s="722"/>
      <c r="F66" s="753"/>
      <c r="G66" s="720"/>
      <c r="H66" s="751" t="s">
        <v>689</v>
      </c>
      <c r="I66" s="720"/>
      <c r="J66" s="751" t="s">
        <v>689</v>
      </c>
      <c r="K66" s="720"/>
      <c r="L66" s="751" t="s">
        <v>689</v>
      </c>
      <c r="M66" s="752"/>
      <c r="N66" s="751" t="s">
        <v>689</v>
      </c>
      <c r="O66" s="752"/>
      <c r="P66" s="751" t="s">
        <v>691</v>
      </c>
      <c r="Q66" s="752"/>
      <c r="R66" s="751" t="s">
        <v>691</v>
      </c>
      <c r="S66" s="750"/>
      <c r="T66" s="749" t="s">
        <v>193</v>
      </c>
      <c r="U66" s="752"/>
      <c r="V66" s="751" t="s">
        <v>693</v>
      </c>
      <c r="W66" s="719"/>
      <c r="X66" s="719"/>
    </row>
    <row r="67" spans="1:24" ht="16.5" customHeight="1">
      <c r="A67" s="725"/>
      <c r="B67" s="725"/>
      <c r="C67" s="1271"/>
      <c r="D67" s="723" t="s">
        <v>95</v>
      </c>
      <c r="E67" s="722"/>
      <c r="F67" s="753"/>
      <c r="G67" s="720"/>
      <c r="H67" s="751" t="s">
        <v>685</v>
      </c>
      <c r="I67" s="720"/>
      <c r="J67" s="751" t="s">
        <v>685</v>
      </c>
      <c r="K67" s="720"/>
      <c r="L67" s="751" t="s">
        <v>685</v>
      </c>
      <c r="M67" s="752"/>
      <c r="N67" s="751" t="s">
        <v>685</v>
      </c>
      <c r="O67" s="752"/>
      <c r="P67" s="751" t="s">
        <v>685</v>
      </c>
      <c r="Q67" s="752"/>
      <c r="R67" s="751" t="s">
        <v>685</v>
      </c>
      <c r="S67" s="752"/>
      <c r="T67" s="751" t="s">
        <v>685</v>
      </c>
      <c r="U67" s="750"/>
      <c r="V67" s="749" t="s">
        <v>193</v>
      </c>
      <c r="W67" s="719"/>
      <c r="X67" s="719"/>
    </row>
    <row r="68" spans="1:24" ht="30.75" customHeight="1">
      <c r="A68" s="725"/>
      <c r="B68" s="725"/>
      <c r="C68" s="724"/>
      <c r="D68" s="723"/>
      <c r="E68" s="722"/>
      <c r="F68" s="722"/>
      <c r="G68" s="748"/>
      <c r="H68" s="721"/>
      <c r="I68" s="720"/>
      <c r="J68" s="720"/>
      <c r="K68" s="720"/>
      <c r="L68" s="720"/>
      <c r="M68" s="720"/>
      <c r="N68" s="720"/>
      <c r="O68" s="720"/>
      <c r="P68" s="720"/>
      <c r="Q68" s="720"/>
      <c r="R68" s="720"/>
      <c r="S68" s="720"/>
      <c r="T68" s="720"/>
      <c r="U68" s="720"/>
      <c r="V68" s="720"/>
      <c r="W68" s="719"/>
      <c r="X68" s="719"/>
    </row>
    <row r="69" spans="1:24" ht="16.5" customHeight="1">
      <c r="A69" s="729" t="s">
        <v>535</v>
      </c>
      <c r="B69" s="728"/>
      <c r="C69" s="728"/>
      <c r="D69" s="727"/>
      <c r="E69" s="727"/>
      <c r="F69" s="727"/>
      <c r="G69" s="727"/>
      <c r="H69" s="727"/>
      <c r="I69" s="727"/>
      <c r="J69" s="727"/>
      <c r="K69" s="727"/>
      <c r="L69" s="727"/>
      <c r="M69" s="727"/>
      <c r="N69" s="727"/>
      <c r="O69" s="727"/>
      <c r="P69" s="727"/>
      <c r="Q69" s="727"/>
      <c r="R69" s="727"/>
      <c r="S69" s="727"/>
      <c r="T69" s="727"/>
      <c r="U69" s="727"/>
      <c r="V69" s="727"/>
      <c r="W69" s="727"/>
      <c r="X69" s="727"/>
    </row>
    <row r="70" spans="1:24" ht="16.5" customHeight="1">
      <c r="A70" s="718" t="s">
        <v>284</v>
      </c>
      <c r="B70" s="728"/>
      <c r="C70" s="728"/>
      <c r="D70" s="727"/>
      <c r="E70" s="727"/>
      <c r="F70" s="727"/>
      <c r="G70" s="727"/>
      <c r="H70" s="727"/>
      <c r="I70" s="727"/>
      <c r="J70" s="727"/>
      <c r="K70" s="727"/>
      <c r="L70" s="727"/>
      <c r="M70" s="727"/>
      <c r="N70" s="727"/>
      <c r="O70" s="727"/>
      <c r="P70" s="727"/>
      <c r="Q70" s="727"/>
      <c r="R70" s="727"/>
      <c r="S70" s="727"/>
      <c r="T70" s="727"/>
      <c r="U70" s="727"/>
      <c r="V70" s="727"/>
      <c r="W70" s="727"/>
      <c r="X70" s="727"/>
    </row>
    <row r="71" spans="1:24" ht="16.5" customHeight="1">
      <c r="A71" s="771" t="s">
        <v>701</v>
      </c>
      <c r="B71" s="770"/>
      <c r="C71" s="770"/>
      <c r="D71" s="770"/>
      <c r="E71" s="770"/>
      <c r="F71" s="768"/>
      <c r="G71" s="715">
        <v>497.4</v>
      </c>
      <c r="H71" s="767">
        <v>4</v>
      </c>
      <c r="I71" s="715">
        <v>508.3</v>
      </c>
      <c r="J71" s="767">
        <v>8.9</v>
      </c>
      <c r="K71" s="715">
        <v>503.3</v>
      </c>
      <c r="L71" s="767">
        <v>5.3</v>
      </c>
      <c r="M71" s="715">
        <v>482.6</v>
      </c>
      <c r="N71" s="767">
        <v>7.6</v>
      </c>
      <c r="O71" s="715">
        <v>488.4</v>
      </c>
      <c r="P71" s="767">
        <v>7.3</v>
      </c>
      <c r="Q71" s="715" t="s">
        <v>193</v>
      </c>
      <c r="R71" s="767">
        <v>0</v>
      </c>
      <c r="S71" s="715">
        <v>499.9</v>
      </c>
      <c r="T71" s="767">
        <v>12.5</v>
      </c>
      <c r="U71" s="715" t="s">
        <v>193</v>
      </c>
      <c r="V71" s="767">
        <v>0</v>
      </c>
      <c r="W71" s="715">
        <v>497.4</v>
      </c>
      <c r="X71" s="767">
        <v>2.7</v>
      </c>
    </row>
    <row r="72" spans="1:24" ht="16.5" customHeight="1">
      <c r="A72" s="771" t="s">
        <v>700</v>
      </c>
      <c r="B72" s="770"/>
      <c r="C72" s="770"/>
      <c r="D72" s="770"/>
      <c r="E72" s="770"/>
      <c r="F72" s="768"/>
      <c r="G72" s="715">
        <v>487.3</v>
      </c>
      <c r="H72" s="767">
        <v>5</v>
      </c>
      <c r="I72" s="715">
        <v>495.8</v>
      </c>
      <c r="J72" s="767">
        <v>7.9</v>
      </c>
      <c r="K72" s="715">
        <v>497.2</v>
      </c>
      <c r="L72" s="767">
        <v>5.5</v>
      </c>
      <c r="M72" s="715">
        <v>477</v>
      </c>
      <c r="N72" s="767">
        <v>13.9</v>
      </c>
      <c r="O72" s="715">
        <v>478.8</v>
      </c>
      <c r="P72" s="767">
        <v>17.2</v>
      </c>
      <c r="Q72" s="715">
        <v>498.6</v>
      </c>
      <c r="R72" s="767">
        <v>9.6</v>
      </c>
      <c r="S72" s="715" t="s">
        <v>698</v>
      </c>
      <c r="T72" s="767">
        <v>0</v>
      </c>
      <c r="U72" s="715" t="s">
        <v>193</v>
      </c>
      <c r="V72" s="767">
        <v>0</v>
      </c>
      <c r="W72" s="715">
        <v>491.3</v>
      </c>
      <c r="X72" s="767">
        <v>3.5</v>
      </c>
    </row>
    <row r="73" spans="1:24" ht="16.5" customHeight="1">
      <c r="A73" s="772" t="s">
        <v>699</v>
      </c>
      <c r="B73" s="770"/>
      <c r="C73" s="769"/>
      <c r="D73" s="769"/>
      <c r="E73" s="769"/>
      <c r="F73" s="768"/>
      <c r="G73" s="715">
        <v>469</v>
      </c>
      <c r="H73" s="767">
        <v>6.6</v>
      </c>
      <c r="I73" s="715">
        <v>490.7</v>
      </c>
      <c r="J73" s="767">
        <v>17.399999999999999</v>
      </c>
      <c r="K73" s="715">
        <v>477.6</v>
      </c>
      <c r="L73" s="767">
        <v>6.2</v>
      </c>
      <c r="M73" s="715">
        <v>465.6</v>
      </c>
      <c r="N73" s="767">
        <v>13.3</v>
      </c>
      <c r="O73" s="715">
        <v>474.8</v>
      </c>
      <c r="P73" s="767">
        <v>9.6999999999999993</v>
      </c>
      <c r="Q73" s="715">
        <v>499.1</v>
      </c>
      <c r="R73" s="767">
        <v>13.8</v>
      </c>
      <c r="S73" s="715" t="s">
        <v>193</v>
      </c>
      <c r="T73" s="767">
        <v>0</v>
      </c>
      <c r="U73" s="715">
        <v>472.9</v>
      </c>
      <c r="V73" s="767">
        <v>13.7</v>
      </c>
      <c r="W73" s="715">
        <v>476</v>
      </c>
      <c r="X73" s="767">
        <v>4.0999999999999996</v>
      </c>
    </row>
    <row r="74" spans="1:24" ht="16.5" customHeight="1">
      <c r="A74" s="771" t="s">
        <v>551</v>
      </c>
      <c r="B74" s="770"/>
      <c r="C74" s="769"/>
      <c r="D74" s="769"/>
      <c r="E74" s="769"/>
      <c r="F74" s="768"/>
      <c r="G74" s="715">
        <v>461.9</v>
      </c>
      <c r="H74" s="767">
        <v>19.3</v>
      </c>
      <c r="I74" s="715" t="s">
        <v>698</v>
      </c>
      <c r="J74" s="767">
        <v>0</v>
      </c>
      <c r="K74" s="715">
        <v>455.1</v>
      </c>
      <c r="L74" s="767">
        <v>20.399999999999999</v>
      </c>
      <c r="M74" s="715">
        <v>455.2</v>
      </c>
      <c r="N74" s="767">
        <v>11.5</v>
      </c>
      <c r="O74" s="715" t="s">
        <v>698</v>
      </c>
      <c r="P74" s="767">
        <v>0</v>
      </c>
      <c r="Q74" s="715" t="s">
        <v>698</v>
      </c>
      <c r="R74" s="767">
        <v>0</v>
      </c>
      <c r="S74" s="715" t="s">
        <v>193</v>
      </c>
      <c r="T74" s="767">
        <v>0</v>
      </c>
      <c r="U74" s="715">
        <v>407.5</v>
      </c>
      <c r="V74" s="767">
        <v>34.4</v>
      </c>
      <c r="W74" s="715">
        <v>441.7</v>
      </c>
      <c r="X74" s="767">
        <v>14.4</v>
      </c>
    </row>
    <row r="75" spans="1:24" s="705" customFormat="1" ht="16.5" customHeight="1">
      <c r="A75" s="771" t="s">
        <v>550</v>
      </c>
      <c r="B75" s="770"/>
      <c r="C75" s="769"/>
      <c r="D75" s="769"/>
      <c r="E75" s="769"/>
      <c r="F75" s="768"/>
      <c r="G75" s="715">
        <v>454.6</v>
      </c>
      <c r="H75" s="767">
        <v>19.399999999999999</v>
      </c>
      <c r="I75" s="715" t="s">
        <v>193</v>
      </c>
      <c r="J75" s="767">
        <v>0</v>
      </c>
      <c r="K75" s="715">
        <v>446.6</v>
      </c>
      <c r="L75" s="767">
        <v>20.2</v>
      </c>
      <c r="M75" s="715">
        <v>429.2</v>
      </c>
      <c r="N75" s="767">
        <v>22.7</v>
      </c>
      <c r="O75" s="715">
        <v>427.5</v>
      </c>
      <c r="P75" s="767">
        <v>20.9</v>
      </c>
      <c r="Q75" s="715" t="s">
        <v>193</v>
      </c>
      <c r="R75" s="767">
        <v>0</v>
      </c>
      <c r="S75" s="715" t="s">
        <v>193</v>
      </c>
      <c r="T75" s="767">
        <v>0</v>
      </c>
      <c r="U75" s="715">
        <v>396.2</v>
      </c>
      <c r="V75" s="767">
        <v>11.6</v>
      </c>
      <c r="W75" s="715">
        <v>417.3</v>
      </c>
      <c r="X75" s="767">
        <v>10.7</v>
      </c>
    </row>
    <row r="76" spans="1:24" s="705" customFormat="1" ht="19.5" customHeight="1">
      <c r="A76" s="766" t="s">
        <v>10</v>
      </c>
      <c r="B76" s="716"/>
      <c r="C76" s="716"/>
      <c r="D76" s="716"/>
      <c r="E76" s="716"/>
      <c r="F76" s="765"/>
      <c r="G76" s="764">
        <v>488.5</v>
      </c>
      <c r="H76" s="763">
        <v>3.1</v>
      </c>
      <c r="I76" s="764">
        <v>500.7</v>
      </c>
      <c r="J76" s="763">
        <v>5.9</v>
      </c>
      <c r="K76" s="764">
        <v>488.3</v>
      </c>
      <c r="L76" s="763">
        <v>4.0999999999999996</v>
      </c>
      <c r="M76" s="764">
        <v>464.6</v>
      </c>
      <c r="N76" s="763">
        <v>6.7</v>
      </c>
      <c r="O76" s="764">
        <v>478.1</v>
      </c>
      <c r="P76" s="763">
        <v>6</v>
      </c>
      <c r="Q76" s="764">
        <v>498.8</v>
      </c>
      <c r="R76" s="763">
        <v>7.8</v>
      </c>
      <c r="S76" s="764">
        <v>499.9</v>
      </c>
      <c r="T76" s="763">
        <v>12.5</v>
      </c>
      <c r="U76" s="764">
        <v>418.1</v>
      </c>
      <c r="V76" s="763">
        <v>14</v>
      </c>
      <c r="W76" s="764">
        <v>479.8</v>
      </c>
      <c r="X76" s="763">
        <v>2.7</v>
      </c>
    </row>
    <row r="77" spans="1:24" s="705" customFormat="1" ht="16.5" customHeight="1">
      <c r="A77" s="718" t="s">
        <v>542</v>
      </c>
      <c r="B77" s="728"/>
      <c r="C77" s="728"/>
      <c r="D77" s="727"/>
      <c r="E77" s="727"/>
      <c r="F77" s="727"/>
      <c r="G77" s="727"/>
      <c r="H77" s="727"/>
      <c r="I77" s="727"/>
      <c r="J77" s="727"/>
      <c r="K77" s="727"/>
      <c r="L77" s="727"/>
      <c r="M77" s="727"/>
      <c r="N77" s="727"/>
      <c r="O77" s="727"/>
      <c r="P77" s="727"/>
      <c r="Q77" s="727"/>
      <c r="R77" s="727"/>
      <c r="S77" s="727"/>
      <c r="T77" s="727"/>
      <c r="U77" s="727"/>
      <c r="V77" s="727"/>
      <c r="W77" s="727"/>
      <c r="X77" s="727"/>
    </row>
    <row r="78" spans="1:24" s="705" customFormat="1" ht="16.5" customHeight="1">
      <c r="A78" s="771" t="s">
        <v>701</v>
      </c>
      <c r="B78" s="770"/>
      <c r="C78" s="770"/>
      <c r="D78" s="770"/>
      <c r="E78" s="770"/>
      <c r="F78" s="768"/>
      <c r="G78" s="715">
        <v>562.1</v>
      </c>
      <c r="H78" s="767">
        <v>4.3</v>
      </c>
      <c r="I78" s="715">
        <v>561.5</v>
      </c>
      <c r="J78" s="767">
        <v>3.5</v>
      </c>
      <c r="K78" s="715">
        <v>556.6</v>
      </c>
      <c r="L78" s="767">
        <v>4.9000000000000004</v>
      </c>
      <c r="M78" s="715">
        <v>558.70000000000005</v>
      </c>
      <c r="N78" s="767">
        <v>6.5</v>
      </c>
      <c r="O78" s="715">
        <v>549.4</v>
      </c>
      <c r="P78" s="767">
        <v>4.0999999999999996</v>
      </c>
      <c r="Q78" s="715" t="s">
        <v>193</v>
      </c>
      <c r="R78" s="767">
        <v>0</v>
      </c>
      <c r="S78" s="715">
        <v>557</v>
      </c>
      <c r="T78" s="767">
        <v>8.3000000000000007</v>
      </c>
      <c r="U78" s="715" t="s">
        <v>193</v>
      </c>
      <c r="V78" s="767">
        <v>0</v>
      </c>
      <c r="W78" s="715">
        <v>559.5</v>
      </c>
      <c r="X78" s="767">
        <v>2.1</v>
      </c>
    </row>
    <row r="79" spans="1:24" s="705" customFormat="1" ht="16.5" customHeight="1">
      <c r="A79" s="771" t="s">
        <v>700</v>
      </c>
      <c r="B79" s="770"/>
      <c r="C79" s="770"/>
      <c r="D79" s="770"/>
      <c r="E79" s="770"/>
      <c r="F79" s="768"/>
      <c r="G79" s="715">
        <v>536.6</v>
      </c>
      <c r="H79" s="767">
        <v>3.6</v>
      </c>
      <c r="I79" s="715">
        <v>541.6</v>
      </c>
      <c r="J79" s="767">
        <v>4.4000000000000004</v>
      </c>
      <c r="K79" s="715">
        <v>539</v>
      </c>
      <c r="L79" s="767">
        <v>4.0999999999999996</v>
      </c>
      <c r="M79" s="715">
        <v>540</v>
      </c>
      <c r="N79" s="767">
        <v>9.6</v>
      </c>
      <c r="O79" s="715">
        <v>540.6</v>
      </c>
      <c r="P79" s="767">
        <v>6.4</v>
      </c>
      <c r="Q79" s="715">
        <v>545.9</v>
      </c>
      <c r="R79" s="767">
        <v>9.3000000000000007</v>
      </c>
      <c r="S79" s="715" t="s">
        <v>698</v>
      </c>
      <c r="T79" s="767">
        <v>0</v>
      </c>
      <c r="U79" s="715" t="s">
        <v>193</v>
      </c>
      <c r="V79" s="767">
        <v>0</v>
      </c>
      <c r="W79" s="715">
        <v>539.6</v>
      </c>
      <c r="X79" s="767">
        <v>2.2000000000000002</v>
      </c>
    </row>
    <row r="80" spans="1:24" s="705" customFormat="1" ht="16.5" customHeight="1">
      <c r="A80" s="772" t="s">
        <v>699</v>
      </c>
      <c r="B80" s="770"/>
      <c r="C80" s="769"/>
      <c r="D80" s="769"/>
      <c r="E80" s="769"/>
      <c r="F80" s="768"/>
      <c r="G80" s="715">
        <v>525.20000000000005</v>
      </c>
      <c r="H80" s="767">
        <v>4.2</v>
      </c>
      <c r="I80" s="715">
        <v>543</v>
      </c>
      <c r="J80" s="767">
        <v>6.1</v>
      </c>
      <c r="K80" s="715">
        <v>539.70000000000005</v>
      </c>
      <c r="L80" s="767">
        <v>5.2</v>
      </c>
      <c r="M80" s="715">
        <v>534.20000000000005</v>
      </c>
      <c r="N80" s="767">
        <v>9.6999999999999993</v>
      </c>
      <c r="O80" s="715">
        <v>530.5</v>
      </c>
      <c r="P80" s="767">
        <v>4.7</v>
      </c>
      <c r="Q80" s="715">
        <v>528.70000000000005</v>
      </c>
      <c r="R80" s="767">
        <v>8</v>
      </c>
      <c r="S80" s="715" t="s">
        <v>193</v>
      </c>
      <c r="T80" s="767">
        <v>0</v>
      </c>
      <c r="U80" s="715">
        <v>539.4</v>
      </c>
      <c r="V80" s="767">
        <v>15.5</v>
      </c>
      <c r="W80" s="715">
        <v>535.4</v>
      </c>
      <c r="X80" s="767">
        <v>2.8</v>
      </c>
    </row>
    <row r="81" spans="1:24" s="705" customFormat="1" ht="16.5" customHeight="1">
      <c r="A81" s="771" t="s">
        <v>551</v>
      </c>
      <c r="B81" s="770"/>
      <c r="C81" s="769"/>
      <c r="D81" s="769"/>
      <c r="E81" s="769"/>
      <c r="F81" s="768"/>
      <c r="G81" s="715">
        <v>527.29999999999995</v>
      </c>
      <c r="H81" s="767">
        <v>10.8</v>
      </c>
      <c r="I81" s="715">
        <v>560.9</v>
      </c>
      <c r="J81" s="767">
        <v>23.1</v>
      </c>
      <c r="K81" s="715">
        <v>530</v>
      </c>
      <c r="L81" s="767">
        <v>10.7</v>
      </c>
      <c r="M81" s="715">
        <v>532.9</v>
      </c>
      <c r="N81" s="767">
        <v>5.0999999999999996</v>
      </c>
      <c r="O81" s="715">
        <v>535.29999999999995</v>
      </c>
      <c r="P81" s="767">
        <v>8.1999999999999993</v>
      </c>
      <c r="Q81" s="715" t="s">
        <v>698</v>
      </c>
      <c r="R81" s="767">
        <v>0</v>
      </c>
      <c r="S81" s="715" t="s">
        <v>193</v>
      </c>
      <c r="T81" s="767">
        <v>0</v>
      </c>
      <c r="U81" s="715">
        <v>534.6</v>
      </c>
      <c r="V81" s="767">
        <v>21.6</v>
      </c>
      <c r="W81" s="715">
        <v>533.29999999999995</v>
      </c>
      <c r="X81" s="767">
        <v>4.9000000000000004</v>
      </c>
    </row>
    <row r="82" spans="1:24" s="705" customFormat="1" ht="16.5" customHeight="1">
      <c r="A82" s="771" t="s">
        <v>550</v>
      </c>
      <c r="B82" s="770"/>
      <c r="C82" s="769"/>
      <c r="D82" s="769"/>
      <c r="E82" s="769"/>
      <c r="F82" s="768"/>
      <c r="G82" s="715" t="s">
        <v>698</v>
      </c>
      <c r="H82" s="767">
        <v>0</v>
      </c>
      <c r="I82" s="715" t="s">
        <v>193</v>
      </c>
      <c r="J82" s="767">
        <v>0</v>
      </c>
      <c r="K82" s="715">
        <v>524.1</v>
      </c>
      <c r="L82" s="767">
        <v>9.8000000000000007</v>
      </c>
      <c r="M82" s="715">
        <v>529.9</v>
      </c>
      <c r="N82" s="767">
        <v>14.1</v>
      </c>
      <c r="O82" s="715">
        <v>524.4</v>
      </c>
      <c r="P82" s="767">
        <v>18.5</v>
      </c>
      <c r="Q82" s="715" t="s">
        <v>193</v>
      </c>
      <c r="R82" s="767">
        <v>0</v>
      </c>
      <c r="S82" s="715" t="s">
        <v>193</v>
      </c>
      <c r="T82" s="767">
        <v>0</v>
      </c>
      <c r="U82" s="715">
        <v>545.9</v>
      </c>
      <c r="V82" s="767">
        <v>17.2</v>
      </c>
      <c r="W82" s="715">
        <v>528.79999999999995</v>
      </c>
      <c r="X82" s="767">
        <v>7.7</v>
      </c>
    </row>
    <row r="83" spans="1:24" s="705" customFormat="1" ht="19.5" customHeight="1">
      <c r="A83" s="766" t="s">
        <v>10</v>
      </c>
      <c r="B83" s="716"/>
      <c r="C83" s="716"/>
      <c r="D83" s="716"/>
      <c r="E83" s="716"/>
      <c r="F83" s="765"/>
      <c r="G83" s="764">
        <v>555.79999999999995</v>
      </c>
      <c r="H83" s="763">
        <v>3.5</v>
      </c>
      <c r="I83" s="764">
        <v>557</v>
      </c>
      <c r="J83" s="763">
        <v>3</v>
      </c>
      <c r="K83" s="764">
        <v>550.5</v>
      </c>
      <c r="L83" s="763">
        <v>3.5</v>
      </c>
      <c r="M83" s="764">
        <v>554.20000000000005</v>
      </c>
      <c r="N83" s="763">
        <v>5.5</v>
      </c>
      <c r="O83" s="764">
        <v>545.5</v>
      </c>
      <c r="P83" s="763">
        <v>3.3</v>
      </c>
      <c r="Q83" s="764">
        <v>541.20000000000005</v>
      </c>
      <c r="R83" s="763">
        <v>7.4</v>
      </c>
      <c r="S83" s="764">
        <v>557</v>
      </c>
      <c r="T83" s="763">
        <v>8.3000000000000007</v>
      </c>
      <c r="U83" s="764">
        <v>538.79999999999995</v>
      </c>
      <c r="V83" s="763">
        <v>12.7</v>
      </c>
      <c r="W83" s="764">
        <v>553.70000000000005</v>
      </c>
      <c r="X83" s="763">
        <v>1.7</v>
      </c>
    </row>
    <row r="84" spans="1:24" s="705" customFormat="1" ht="16.5" customHeight="1">
      <c r="A84" s="718" t="s">
        <v>668</v>
      </c>
      <c r="B84" s="728"/>
      <c r="C84" s="728"/>
      <c r="D84" s="727"/>
      <c r="E84" s="727"/>
      <c r="F84" s="727"/>
      <c r="G84" s="727"/>
      <c r="H84" s="727"/>
      <c r="I84" s="727"/>
      <c r="J84" s="727"/>
      <c r="K84" s="727"/>
      <c r="L84" s="727"/>
      <c r="M84" s="727"/>
      <c r="N84" s="727"/>
      <c r="O84" s="727"/>
      <c r="P84" s="727"/>
      <c r="Q84" s="727"/>
      <c r="R84" s="727"/>
      <c r="S84" s="727"/>
      <c r="T84" s="727"/>
      <c r="U84" s="727"/>
      <c r="V84" s="727"/>
      <c r="W84" s="727"/>
      <c r="X84" s="727"/>
    </row>
    <row r="85" spans="1:24" s="705" customFormat="1" ht="16.5" customHeight="1">
      <c r="A85" s="771" t="s">
        <v>701</v>
      </c>
      <c r="B85" s="770"/>
      <c r="C85" s="770"/>
      <c r="D85" s="770"/>
      <c r="E85" s="770"/>
      <c r="F85" s="768"/>
      <c r="G85" s="715">
        <v>559.79999999999995</v>
      </c>
      <c r="H85" s="767">
        <v>4.4000000000000004</v>
      </c>
      <c r="I85" s="715">
        <v>560.79999999999995</v>
      </c>
      <c r="J85" s="767">
        <v>3.6</v>
      </c>
      <c r="K85" s="715">
        <v>554.70000000000005</v>
      </c>
      <c r="L85" s="767">
        <v>4.9000000000000004</v>
      </c>
      <c r="M85" s="715">
        <v>556</v>
      </c>
      <c r="N85" s="767">
        <v>6.6</v>
      </c>
      <c r="O85" s="715">
        <v>547.5</v>
      </c>
      <c r="P85" s="767">
        <v>4.2</v>
      </c>
      <c r="Q85" s="715" t="s">
        <v>193</v>
      </c>
      <c r="R85" s="767">
        <v>0</v>
      </c>
      <c r="S85" s="715">
        <v>555.6</v>
      </c>
      <c r="T85" s="767">
        <v>8.3000000000000007</v>
      </c>
      <c r="U85" s="715" t="s">
        <v>193</v>
      </c>
      <c r="V85" s="767">
        <v>0</v>
      </c>
      <c r="W85" s="715">
        <v>557.70000000000005</v>
      </c>
      <c r="X85" s="767">
        <v>2.1</v>
      </c>
    </row>
    <row r="86" spans="1:24" s="705" customFormat="1" ht="16.5" customHeight="1">
      <c r="A86" s="771" t="s">
        <v>700</v>
      </c>
      <c r="B86" s="770"/>
      <c r="C86" s="770"/>
      <c r="D86" s="770"/>
      <c r="E86" s="770"/>
      <c r="F86" s="768"/>
      <c r="G86" s="715">
        <v>532.20000000000005</v>
      </c>
      <c r="H86" s="767">
        <v>3.9</v>
      </c>
      <c r="I86" s="715">
        <v>540.1</v>
      </c>
      <c r="J86" s="767">
        <v>4.5</v>
      </c>
      <c r="K86" s="715">
        <v>535.20000000000005</v>
      </c>
      <c r="L86" s="767">
        <v>4.3</v>
      </c>
      <c r="M86" s="715">
        <v>536</v>
      </c>
      <c r="N86" s="767">
        <v>10.6</v>
      </c>
      <c r="O86" s="715">
        <v>538.9</v>
      </c>
      <c r="P86" s="767">
        <v>6.7</v>
      </c>
      <c r="Q86" s="715">
        <v>545</v>
      </c>
      <c r="R86" s="767">
        <v>9.5</v>
      </c>
      <c r="S86" s="715" t="s">
        <v>698</v>
      </c>
      <c r="T86" s="767">
        <v>0</v>
      </c>
      <c r="U86" s="715" t="s">
        <v>193</v>
      </c>
      <c r="V86" s="767">
        <v>0</v>
      </c>
      <c r="W86" s="715">
        <v>536.4</v>
      </c>
      <c r="X86" s="767">
        <v>2.2999999999999998</v>
      </c>
    </row>
    <row r="87" spans="1:24" s="705" customFormat="1" ht="16.5" customHeight="1">
      <c r="A87" s="772" t="s">
        <v>699</v>
      </c>
      <c r="B87" s="770"/>
      <c r="C87" s="769"/>
      <c r="D87" s="769"/>
      <c r="E87" s="769"/>
      <c r="F87" s="768"/>
      <c r="G87" s="715">
        <v>514.9</v>
      </c>
      <c r="H87" s="767">
        <v>5.2</v>
      </c>
      <c r="I87" s="715">
        <v>539.4</v>
      </c>
      <c r="J87" s="767">
        <v>7.3</v>
      </c>
      <c r="K87" s="715">
        <v>529.79999999999995</v>
      </c>
      <c r="L87" s="767">
        <v>6.1</v>
      </c>
      <c r="M87" s="715">
        <v>525.20000000000005</v>
      </c>
      <c r="N87" s="767">
        <v>12.5</v>
      </c>
      <c r="O87" s="715">
        <v>525.5</v>
      </c>
      <c r="P87" s="767">
        <v>5.3</v>
      </c>
      <c r="Q87" s="715">
        <v>524.70000000000005</v>
      </c>
      <c r="R87" s="767">
        <v>8.5</v>
      </c>
      <c r="S87" s="715" t="s">
        <v>193</v>
      </c>
      <c r="T87" s="767">
        <v>0</v>
      </c>
      <c r="U87" s="715">
        <v>525.9</v>
      </c>
      <c r="V87" s="767">
        <v>17.2</v>
      </c>
      <c r="W87" s="715">
        <v>526.79999999999995</v>
      </c>
      <c r="X87" s="767">
        <v>3.3</v>
      </c>
    </row>
    <row r="88" spans="1:24" s="705" customFormat="1" ht="16.5" customHeight="1">
      <c r="A88" s="771" t="s">
        <v>551</v>
      </c>
      <c r="B88" s="770"/>
      <c r="C88" s="769"/>
      <c r="D88" s="769"/>
      <c r="E88" s="769"/>
      <c r="F88" s="768"/>
      <c r="G88" s="715">
        <v>497</v>
      </c>
      <c r="H88" s="767">
        <v>15.8</v>
      </c>
      <c r="I88" s="715">
        <v>558.79999999999995</v>
      </c>
      <c r="J88" s="767">
        <v>24</v>
      </c>
      <c r="K88" s="715">
        <v>503.3</v>
      </c>
      <c r="L88" s="767">
        <v>18.5</v>
      </c>
      <c r="M88" s="715">
        <v>508.7</v>
      </c>
      <c r="N88" s="767">
        <v>9.3000000000000007</v>
      </c>
      <c r="O88" s="715">
        <v>532.4</v>
      </c>
      <c r="P88" s="767">
        <v>9</v>
      </c>
      <c r="Q88" s="715">
        <v>512.20000000000005</v>
      </c>
      <c r="R88" s="767">
        <v>24.7</v>
      </c>
      <c r="S88" s="715" t="s">
        <v>193</v>
      </c>
      <c r="T88" s="767">
        <v>0</v>
      </c>
      <c r="U88" s="715">
        <v>471.2</v>
      </c>
      <c r="V88" s="767">
        <v>39.799999999999997</v>
      </c>
      <c r="W88" s="715">
        <v>503.8</v>
      </c>
      <c r="X88" s="767">
        <v>9.6</v>
      </c>
    </row>
    <row r="89" spans="1:24" s="705" customFormat="1" ht="16.5" customHeight="1">
      <c r="A89" s="771" t="s">
        <v>550</v>
      </c>
      <c r="B89" s="770"/>
      <c r="C89" s="769"/>
      <c r="D89" s="769"/>
      <c r="E89" s="769"/>
      <c r="F89" s="768"/>
      <c r="G89" s="715">
        <v>482.4</v>
      </c>
      <c r="H89" s="767">
        <v>37.4</v>
      </c>
      <c r="I89" s="715" t="s">
        <v>193</v>
      </c>
      <c r="J89" s="767">
        <v>0</v>
      </c>
      <c r="K89" s="715">
        <v>480.5</v>
      </c>
      <c r="L89" s="767">
        <v>19.2</v>
      </c>
      <c r="M89" s="715">
        <v>465.6</v>
      </c>
      <c r="N89" s="767">
        <v>26.7</v>
      </c>
      <c r="O89" s="715">
        <v>473.2</v>
      </c>
      <c r="P89" s="767">
        <v>28</v>
      </c>
      <c r="Q89" s="715" t="s">
        <v>193</v>
      </c>
      <c r="R89" s="767">
        <v>0</v>
      </c>
      <c r="S89" s="715" t="s">
        <v>193</v>
      </c>
      <c r="T89" s="767">
        <v>0</v>
      </c>
      <c r="U89" s="715">
        <v>410.1</v>
      </c>
      <c r="V89" s="767">
        <v>18.2</v>
      </c>
      <c r="W89" s="715">
        <v>450.5</v>
      </c>
      <c r="X89" s="767">
        <v>13.8</v>
      </c>
    </row>
    <row r="90" spans="1:24" s="705" customFormat="1" ht="19.5" customHeight="1">
      <c r="A90" s="766" t="s">
        <v>10</v>
      </c>
      <c r="B90" s="716"/>
      <c r="C90" s="716"/>
      <c r="D90" s="716"/>
      <c r="E90" s="716"/>
      <c r="F90" s="765"/>
      <c r="G90" s="764">
        <v>552</v>
      </c>
      <c r="H90" s="763">
        <v>3.5</v>
      </c>
      <c r="I90" s="764">
        <v>555.9</v>
      </c>
      <c r="J90" s="763">
        <v>3</v>
      </c>
      <c r="K90" s="764">
        <v>545.9</v>
      </c>
      <c r="L90" s="763">
        <v>3.6</v>
      </c>
      <c r="M90" s="764">
        <v>548.1</v>
      </c>
      <c r="N90" s="763">
        <v>5.7</v>
      </c>
      <c r="O90" s="764">
        <v>542.6</v>
      </c>
      <c r="P90" s="763">
        <v>3.4</v>
      </c>
      <c r="Q90" s="764">
        <v>539.5</v>
      </c>
      <c r="R90" s="763">
        <v>7.6</v>
      </c>
      <c r="S90" s="764">
        <v>555.6</v>
      </c>
      <c r="T90" s="763">
        <v>8.3000000000000007</v>
      </c>
      <c r="U90" s="764">
        <v>486.2</v>
      </c>
      <c r="V90" s="763">
        <v>20.3</v>
      </c>
      <c r="W90" s="764">
        <v>549.70000000000005</v>
      </c>
      <c r="X90" s="763">
        <v>1.7</v>
      </c>
    </row>
    <row r="91" spans="1:24">
      <c r="A91" s="762" t="s">
        <v>734</v>
      </c>
      <c r="B91" s="761"/>
      <c r="C91" s="761"/>
      <c r="D91" s="761"/>
      <c r="E91" s="761"/>
      <c r="F91" s="761"/>
      <c r="G91" s="761"/>
      <c r="H91" s="761"/>
      <c r="I91" s="761"/>
      <c r="J91" s="761"/>
      <c r="K91" s="761"/>
      <c r="L91" s="761"/>
      <c r="M91" s="761"/>
      <c r="N91" s="761"/>
      <c r="O91" s="761"/>
      <c r="P91" s="761"/>
      <c r="Q91" s="761"/>
      <c r="R91" s="761"/>
      <c r="S91" s="761"/>
      <c r="T91" s="761"/>
      <c r="U91" s="761"/>
      <c r="V91" s="719"/>
      <c r="W91" s="719"/>
      <c r="X91" s="747"/>
    </row>
    <row r="92" spans="1:24" ht="16.5" customHeight="1">
      <c r="A92" s="760"/>
      <c r="B92" s="759"/>
      <c r="C92" s="758"/>
      <c r="D92" s="756"/>
      <c r="E92" s="810" t="s">
        <v>696</v>
      </c>
      <c r="F92" s="757"/>
      <c r="G92" s="756"/>
      <c r="H92" s="755" t="s">
        <v>88</v>
      </c>
      <c r="I92" s="755"/>
      <c r="J92" s="755" t="s">
        <v>89</v>
      </c>
      <c r="K92" s="755"/>
      <c r="L92" s="755" t="s">
        <v>90</v>
      </c>
      <c r="M92" s="755"/>
      <c r="N92" s="755" t="s">
        <v>91</v>
      </c>
      <c r="O92" s="755"/>
      <c r="P92" s="755" t="s">
        <v>92</v>
      </c>
      <c r="Q92" s="755"/>
      <c r="R92" s="755" t="s">
        <v>93</v>
      </c>
      <c r="S92" s="755"/>
      <c r="T92" s="755" t="s">
        <v>94</v>
      </c>
      <c r="U92" s="755"/>
      <c r="V92" s="755" t="s">
        <v>95</v>
      </c>
      <c r="W92" s="719"/>
      <c r="X92" s="719"/>
    </row>
    <row r="93" spans="1:24" ht="16.5" customHeight="1">
      <c r="A93" s="725"/>
      <c r="B93" s="725"/>
      <c r="C93" s="1271" t="s">
        <v>695</v>
      </c>
      <c r="D93" s="723" t="s">
        <v>88</v>
      </c>
      <c r="E93" s="722"/>
      <c r="F93" s="754"/>
      <c r="G93" s="750"/>
      <c r="H93" s="749" t="s">
        <v>193</v>
      </c>
      <c r="I93" s="720"/>
      <c r="J93" s="751" t="s">
        <v>689</v>
      </c>
      <c r="K93" s="720"/>
      <c r="L93" s="751" t="s">
        <v>689</v>
      </c>
      <c r="M93" s="752"/>
      <c r="N93" s="751" t="s">
        <v>689</v>
      </c>
      <c r="O93" s="752"/>
      <c r="P93" s="751" t="s">
        <v>689</v>
      </c>
      <c r="Q93" s="752"/>
      <c r="R93" s="751" t="s">
        <v>689</v>
      </c>
      <c r="S93" s="752"/>
      <c r="T93" s="751" t="s">
        <v>689</v>
      </c>
      <c r="U93" s="752"/>
      <c r="V93" s="751" t="s">
        <v>693</v>
      </c>
      <c r="W93" s="719"/>
      <c r="X93" s="719"/>
    </row>
    <row r="94" spans="1:24" ht="16.5" customHeight="1">
      <c r="A94" s="725"/>
      <c r="B94" s="725"/>
      <c r="C94" s="1271"/>
      <c r="D94" s="723" t="s">
        <v>89</v>
      </c>
      <c r="E94" s="722"/>
      <c r="F94" s="753"/>
      <c r="G94" s="720"/>
      <c r="H94" s="751" t="s">
        <v>689</v>
      </c>
      <c r="I94" s="750"/>
      <c r="J94" s="749" t="s">
        <v>193</v>
      </c>
      <c r="K94" s="720"/>
      <c r="L94" s="751" t="s">
        <v>689</v>
      </c>
      <c r="M94" s="752"/>
      <c r="N94" s="751" t="s">
        <v>689</v>
      </c>
      <c r="O94" s="752"/>
      <c r="P94" s="751" t="s">
        <v>691</v>
      </c>
      <c r="Q94" s="752"/>
      <c r="R94" s="751" t="s">
        <v>691</v>
      </c>
      <c r="S94" s="752"/>
      <c r="T94" s="751" t="s">
        <v>689</v>
      </c>
      <c r="U94" s="752"/>
      <c r="V94" s="751" t="s">
        <v>693</v>
      </c>
      <c r="W94" s="719"/>
      <c r="X94" s="719"/>
    </row>
    <row r="95" spans="1:24" ht="16.5" customHeight="1">
      <c r="A95" s="725"/>
      <c r="B95" s="725"/>
      <c r="C95" s="1271"/>
      <c r="D95" s="723" t="s">
        <v>90</v>
      </c>
      <c r="E95" s="722"/>
      <c r="F95" s="753"/>
      <c r="G95" s="720"/>
      <c r="H95" s="751" t="s">
        <v>689</v>
      </c>
      <c r="I95" s="720"/>
      <c r="J95" s="751" t="s">
        <v>689</v>
      </c>
      <c r="K95" s="750"/>
      <c r="L95" s="749" t="s">
        <v>193</v>
      </c>
      <c r="M95" s="752"/>
      <c r="N95" s="751" t="s">
        <v>689</v>
      </c>
      <c r="O95" s="752"/>
      <c r="P95" s="751" t="s">
        <v>689</v>
      </c>
      <c r="Q95" s="752"/>
      <c r="R95" s="751" t="s">
        <v>689</v>
      </c>
      <c r="S95" s="752"/>
      <c r="T95" s="751" t="s">
        <v>689</v>
      </c>
      <c r="U95" s="752"/>
      <c r="V95" s="751" t="s">
        <v>693</v>
      </c>
      <c r="W95" s="719"/>
      <c r="X95" s="719"/>
    </row>
    <row r="96" spans="1:24" ht="16.5" customHeight="1">
      <c r="A96" s="725"/>
      <c r="B96" s="725"/>
      <c r="C96" s="1271"/>
      <c r="D96" s="723" t="s">
        <v>91</v>
      </c>
      <c r="E96" s="722"/>
      <c r="F96" s="753"/>
      <c r="G96" s="720"/>
      <c r="H96" s="751" t="s">
        <v>689</v>
      </c>
      <c r="I96" s="720"/>
      <c r="J96" s="751" t="s">
        <v>689</v>
      </c>
      <c r="K96" s="720"/>
      <c r="L96" s="751" t="s">
        <v>689</v>
      </c>
      <c r="M96" s="750"/>
      <c r="N96" s="749" t="s">
        <v>193</v>
      </c>
      <c r="O96" s="752"/>
      <c r="P96" s="751" t="s">
        <v>689</v>
      </c>
      <c r="Q96" s="752"/>
      <c r="R96" s="751" t="s">
        <v>689</v>
      </c>
      <c r="S96" s="752"/>
      <c r="T96" s="751" t="s">
        <v>689</v>
      </c>
      <c r="U96" s="752"/>
      <c r="V96" s="751" t="s">
        <v>693</v>
      </c>
      <c r="W96" s="719"/>
      <c r="X96" s="719"/>
    </row>
    <row r="97" spans="1:24" ht="16.5" customHeight="1">
      <c r="A97" s="725"/>
      <c r="B97" s="725"/>
      <c r="C97" s="1271"/>
      <c r="D97" s="723" t="s">
        <v>92</v>
      </c>
      <c r="E97" s="722"/>
      <c r="F97" s="753"/>
      <c r="G97" s="720"/>
      <c r="H97" s="751" t="s">
        <v>689</v>
      </c>
      <c r="I97" s="720"/>
      <c r="J97" s="751" t="s">
        <v>687</v>
      </c>
      <c r="K97" s="720"/>
      <c r="L97" s="751" t="s">
        <v>689</v>
      </c>
      <c r="M97" s="752"/>
      <c r="N97" s="751" t="s">
        <v>689</v>
      </c>
      <c r="O97" s="750"/>
      <c r="P97" s="749" t="s">
        <v>193</v>
      </c>
      <c r="Q97" s="752"/>
      <c r="R97" s="751" t="s">
        <v>689</v>
      </c>
      <c r="S97" s="752"/>
      <c r="T97" s="751" t="s">
        <v>687</v>
      </c>
      <c r="U97" s="752"/>
      <c r="V97" s="751" t="s">
        <v>693</v>
      </c>
      <c r="W97" s="719"/>
      <c r="X97" s="719"/>
    </row>
    <row r="98" spans="1:24" ht="16.5" customHeight="1">
      <c r="A98" s="725"/>
      <c r="B98" s="725"/>
      <c r="C98" s="1271"/>
      <c r="D98" s="723" t="s">
        <v>93</v>
      </c>
      <c r="E98" s="722"/>
      <c r="F98" s="753"/>
      <c r="G98" s="720"/>
      <c r="H98" s="751" t="s">
        <v>689</v>
      </c>
      <c r="I98" s="720"/>
      <c r="J98" s="751" t="s">
        <v>687</v>
      </c>
      <c r="K98" s="720"/>
      <c r="L98" s="751" t="s">
        <v>689</v>
      </c>
      <c r="M98" s="752"/>
      <c r="N98" s="751" t="s">
        <v>689</v>
      </c>
      <c r="O98" s="752"/>
      <c r="P98" s="751" t="s">
        <v>689</v>
      </c>
      <c r="Q98" s="750"/>
      <c r="R98" s="749" t="s">
        <v>193</v>
      </c>
      <c r="S98" s="752"/>
      <c r="T98" s="751" t="s">
        <v>687</v>
      </c>
      <c r="U98" s="752"/>
      <c r="V98" s="751" t="s">
        <v>693</v>
      </c>
      <c r="W98" s="719"/>
      <c r="X98" s="719"/>
    </row>
    <row r="99" spans="1:24" ht="16.5" customHeight="1">
      <c r="A99" s="725"/>
      <c r="B99" s="725"/>
      <c r="C99" s="1271"/>
      <c r="D99" s="723" t="s">
        <v>94</v>
      </c>
      <c r="E99" s="722"/>
      <c r="F99" s="753"/>
      <c r="G99" s="720"/>
      <c r="H99" s="751" t="s">
        <v>689</v>
      </c>
      <c r="I99" s="720"/>
      <c r="J99" s="751" t="s">
        <v>689</v>
      </c>
      <c r="K99" s="720"/>
      <c r="L99" s="751" t="s">
        <v>689</v>
      </c>
      <c r="M99" s="752"/>
      <c r="N99" s="751" t="s">
        <v>689</v>
      </c>
      <c r="O99" s="752"/>
      <c r="P99" s="751" t="s">
        <v>691</v>
      </c>
      <c r="Q99" s="752"/>
      <c r="R99" s="751" t="s">
        <v>691</v>
      </c>
      <c r="S99" s="750"/>
      <c r="T99" s="749" t="s">
        <v>193</v>
      </c>
      <c r="U99" s="752"/>
      <c r="V99" s="751" t="s">
        <v>693</v>
      </c>
      <c r="W99" s="719"/>
      <c r="X99" s="719"/>
    </row>
    <row r="100" spans="1:24" ht="16.5" customHeight="1">
      <c r="A100" s="725"/>
      <c r="B100" s="725"/>
      <c r="C100" s="1271"/>
      <c r="D100" s="723" t="s">
        <v>95</v>
      </c>
      <c r="E100" s="722"/>
      <c r="F100" s="753"/>
      <c r="G100" s="720"/>
      <c r="H100" s="751" t="s">
        <v>685</v>
      </c>
      <c r="I100" s="720"/>
      <c r="J100" s="751" t="s">
        <v>685</v>
      </c>
      <c r="K100" s="720"/>
      <c r="L100" s="751" t="s">
        <v>685</v>
      </c>
      <c r="M100" s="752"/>
      <c r="N100" s="751" t="s">
        <v>685</v>
      </c>
      <c r="O100" s="752"/>
      <c r="P100" s="751" t="s">
        <v>685</v>
      </c>
      <c r="Q100" s="752"/>
      <c r="R100" s="751" t="s">
        <v>685</v>
      </c>
      <c r="S100" s="752"/>
      <c r="T100" s="751" t="s">
        <v>685</v>
      </c>
      <c r="U100" s="750"/>
      <c r="V100" s="749" t="s">
        <v>193</v>
      </c>
      <c r="W100" s="719"/>
      <c r="X100" s="719"/>
    </row>
    <row r="101" spans="1:24" ht="16.5" customHeight="1">
      <c r="A101" s="725"/>
      <c r="B101" s="725"/>
      <c r="C101" s="724"/>
      <c r="D101" s="723"/>
      <c r="E101" s="722"/>
      <c r="F101" s="722"/>
      <c r="G101" s="748"/>
      <c r="H101" s="721"/>
      <c r="I101" s="720"/>
      <c r="J101" s="720"/>
      <c r="K101" s="720"/>
      <c r="L101" s="720"/>
      <c r="M101" s="720"/>
      <c r="N101" s="720"/>
      <c r="O101" s="720"/>
      <c r="P101" s="720"/>
      <c r="Q101" s="720"/>
      <c r="R101" s="720"/>
      <c r="S101" s="720"/>
      <c r="T101" s="720"/>
      <c r="U101" s="720"/>
      <c r="V101" s="720"/>
      <c r="W101" s="719"/>
      <c r="X101" s="719"/>
    </row>
    <row r="102" spans="1:24" ht="16.5" customHeight="1">
      <c r="A102" s="729" t="s">
        <v>533</v>
      </c>
      <c r="B102" s="728"/>
      <c r="C102" s="728"/>
      <c r="D102" s="727"/>
      <c r="E102" s="727"/>
      <c r="F102" s="727"/>
      <c r="G102" s="727"/>
      <c r="H102" s="727"/>
      <c r="I102" s="727"/>
      <c r="J102" s="727"/>
      <c r="K102" s="727"/>
      <c r="L102" s="727"/>
      <c r="M102" s="727"/>
      <c r="N102" s="727"/>
      <c r="O102" s="727"/>
      <c r="P102" s="727"/>
      <c r="Q102" s="727"/>
      <c r="R102" s="727"/>
      <c r="S102" s="727"/>
      <c r="T102" s="727"/>
      <c r="U102" s="727"/>
      <c r="V102" s="727"/>
      <c r="W102" s="727"/>
      <c r="X102" s="727"/>
    </row>
    <row r="103" spans="1:24" ht="16.5" customHeight="1">
      <c r="A103" s="718" t="s">
        <v>284</v>
      </c>
      <c r="B103" s="728"/>
      <c r="C103" s="728"/>
      <c r="D103" s="727"/>
      <c r="E103" s="727"/>
      <c r="F103" s="727"/>
      <c r="G103" s="727"/>
      <c r="H103" s="727"/>
      <c r="I103" s="727"/>
      <c r="J103" s="727"/>
      <c r="K103" s="727"/>
      <c r="L103" s="727"/>
      <c r="M103" s="727"/>
      <c r="N103" s="727"/>
      <c r="O103" s="727"/>
      <c r="P103" s="727"/>
      <c r="Q103" s="727"/>
      <c r="R103" s="727"/>
      <c r="S103" s="727"/>
      <c r="T103" s="727"/>
      <c r="U103" s="727"/>
      <c r="V103" s="727"/>
      <c r="W103" s="727"/>
      <c r="X103" s="727"/>
    </row>
    <row r="104" spans="1:24" ht="16.5" customHeight="1">
      <c r="A104" s="771" t="s">
        <v>701</v>
      </c>
      <c r="B104" s="770"/>
      <c r="C104" s="770"/>
      <c r="D104" s="770"/>
      <c r="E104" s="770"/>
      <c r="F104" s="768"/>
      <c r="G104" s="715">
        <v>542.9</v>
      </c>
      <c r="H104" s="767">
        <v>3.8</v>
      </c>
      <c r="I104" s="715">
        <v>544</v>
      </c>
      <c r="J104" s="767">
        <v>7.1</v>
      </c>
      <c r="K104" s="715">
        <v>547.1</v>
      </c>
      <c r="L104" s="767">
        <v>5</v>
      </c>
      <c r="M104" s="715">
        <v>533.79999999999995</v>
      </c>
      <c r="N104" s="767">
        <v>7.6</v>
      </c>
      <c r="O104" s="715">
        <v>527.20000000000005</v>
      </c>
      <c r="P104" s="767">
        <v>8.1</v>
      </c>
      <c r="Q104" s="715" t="s">
        <v>193</v>
      </c>
      <c r="R104" s="767">
        <v>0</v>
      </c>
      <c r="S104" s="715">
        <v>550.9</v>
      </c>
      <c r="T104" s="767">
        <v>14.4</v>
      </c>
      <c r="U104" s="715" t="s">
        <v>193</v>
      </c>
      <c r="V104" s="767">
        <v>0</v>
      </c>
      <c r="W104" s="715">
        <v>541.29999999999995</v>
      </c>
      <c r="X104" s="767">
        <v>2.7</v>
      </c>
    </row>
    <row r="105" spans="1:24" s="705" customFormat="1" ht="16.5" customHeight="1">
      <c r="A105" s="771" t="s">
        <v>700</v>
      </c>
      <c r="B105" s="770"/>
      <c r="C105" s="770"/>
      <c r="D105" s="770"/>
      <c r="E105" s="770"/>
      <c r="F105" s="768"/>
      <c r="G105" s="715">
        <v>531.20000000000005</v>
      </c>
      <c r="H105" s="767">
        <v>5.6</v>
      </c>
      <c r="I105" s="715">
        <v>540.70000000000005</v>
      </c>
      <c r="J105" s="767">
        <v>7.7</v>
      </c>
      <c r="K105" s="715">
        <v>538.5</v>
      </c>
      <c r="L105" s="767">
        <v>5.8</v>
      </c>
      <c r="M105" s="715">
        <v>534</v>
      </c>
      <c r="N105" s="767">
        <v>13.8</v>
      </c>
      <c r="O105" s="715">
        <v>537.20000000000005</v>
      </c>
      <c r="P105" s="767">
        <v>16.399999999999999</v>
      </c>
      <c r="Q105" s="715">
        <v>549</v>
      </c>
      <c r="R105" s="767">
        <v>8.9</v>
      </c>
      <c r="S105" s="715" t="s">
        <v>698</v>
      </c>
      <c r="T105" s="767">
        <v>0</v>
      </c>
      <c r="U105" s="715" t="s">
        <v>193</v>
      </c>
      <c r="V105" s="767">
        <v>0</v>
      </c>
      <c r="W105" s="715">
        <v>535.6</v>
      </c>
      <c r="X105" s="767">
        <v>3.6</v>
      </c>
    </row>
    <row r="106" spans="1:24" s="705" customFormat="1" ht="16.5" customHeight="1">
      <c r="A106" s="772" t="s">
        <v>699</v>
      </c>
      <c r="B106" s="770"/>
      <c r="C106" s="769"/>
      <c r="D106" s="769"/>
      <c r="E106" s="769"/>
      <c r="F106" s="768"/>
      <c r="G106" s="715">
        <v>523.9</v>
      </c>
      <c r="H106" s="767">
        <v>5.5</v>
      </c>
      <c r="I106" s="715">
        <v>532.5</v>
      </c>
      <c r="J106" s="767">
        <v>9.8000000000000007</v>
      </c>
      <c r="K106" s="715">
        <v>522.29999999999995</v>
      </c>
      <c r="L106" s="767">
        <v>7</v>
      </c>
      <c r="M106" s="715">
        <v>523.70000000000005</v>
      </c>
      <c r="N106" s="767">
        <v>10.8</v>
      </c>
      <c r="O106" s="715">
        <v>521.29999999999995</v>
      </c>
      <c r="P106" s="767">
        <v>9.1</v>
      </c>
      <c r="Q106" s="715">
        <v>548.79999999999995</v>
      </c>
      <c r="R106" s="767">
        <v>9.8000000000000007</v>
      </c>
      <c r="S106" s="715" t="s">
        <v>193</v>
      </c>
      <c r="T106" s="767">
        <v>0</v>
      </c>
      <c r="U106" s="715">
        <v>506.2</v>
      </c>
      <c r="V106" s="767">
        <v>17.3</v>
      </c>
      <c r="W106" s="715">
        <v>523.5</v>
      </c>
      <c r="X106" s="767">
        <v>4.3</v>
      </c>
    </row>
    <row r="107" spans="1:24" s="705" customFormat="1" ht="16.5" customHeight="1">
      <c r="A107" s="771" t="s">
        <v>551</v>
      </c>
      <c r="B107" s="770"/>
      <c r="C107" s="769"/>
      <c r="D107" s="769"/>
      <c r="E107" s="769"/>
      <c r="F107" s="768"/>
      <c r="G107" s="715">
        <v>506.4</v>
      </c>
      <c r="H107" s="767">
        <v>18</v>
      </c>
      <c r="I107" s="715" t="s">
        <v>698</v>
      </c>
      <c r="J107" s="767">
        <v>0</v>
      </c>
      <c r="K107" s="715">
        <v>503.3</v>
      </c>
      <c r="L107" s="767">
        <v>17.600000000000001</v>
      </c>
      <c r="M107" s="715">
        <v>509.9</v>
      </c>
      <c r="N107" s="767">
        <v>10.8</v>
      </c>
      <c r="O107" s="715" t="s">
        <v>698</v>
      </c>
      <c r="P107" s="767">
        <v>0</v>
      </c>
      <c r="Q107" s="715" t="s">
        <v>698</v>
      </c>
      <c r="R107" s="767">
        <v>0</v>
      </c>
      <c r="S107" s="715" t="s">
        <v>193</v>
      </c>
      <c r="T107" s="767">
        <v>0</v>
      </c>
      <c r="U107" s="715">
        <v>460.7</v>
      </c>
      <c r="V107" s="767">
        <v>47.6</v>
      </c>
      <c r="W107" s="715">
        <v>493.5</v>
      </c>
      <c r="X107" s="767">
        <v>18.100000000000001</v>
      </c>
    </row>
    <row r="108" spans="1:24" s="705" customFormat="1" ht="16.5" customHeight="1">
      <c r="A108" s="771" t="s">
        <v>550</v>
      </c>
      <c r="B108" s="770"/>
      <c r="C108" s="769"/>
      <c r="D108" s="769"/>
      <c r="E108" s="769"/>
      <c r="F108" s="768"/>
      <c r="G108" s="715" t="s">
        <v>698</v>
      </c>
      <c r="H108" s="767">
        <v>0</v>
      </c>
      <c r="I108" s="715" t="s">
        <v>193</v>
      </c>
      <c r="J108" s="767">
        <v>0</v>
      </c>
      <c r="K108" s="715">
        <v>498.7</v>
      </c>
      <c r="L108" s="767">
        <v>17.7</v>
      </c>
      <c r="M108" s="715">
        <v>492.3</v>
      </c>
      <c r="N108" s="767">
        <v>17.899999999999999</v>
      </c>
      <c r="O108" s="715" t="s">
        <v>698</v>
      </c>
      <c r="P108" s="767">
        <v>0</v>
      </c>
      <c r="Q108" s="715" t="s">
        <v>193</v>
      </c>
      <c r="R108" s="767">
        <v>0</v>
      </c>
      <c r="S108" s="715" t="s">
        <v>193</v>
      </c>
      <c r="T108" s="767">
        <v>0</v>
      </c>
      <c r="U108" s="715">
        <v>447.6</v>
      </c>
      <c r="V108" s="767">
        <v>15</v>
      </c>
      <c r="W108" s="715">
        <v>472.6</v>
      </c>
      <c r="X108" s="767">
        <v>11.5</v>
      </c>
    </row>
    <row r="109" spans="1:24" s="705" customFormat="1" ht="19.5" customHeight="1">
      <c r="A109" s="766" t="s">
        <v>10</v>
      </c>
      <c r="B109" s="716"/>
      <c r="C109" s="716"/>
      <c r="D109" s="716"/>
      <c r="E109" s="716"/>
      <c r="F109" s="765"/>
      <c r="G109" s="764">
        <v>534.9</v>
      </c>
      <c r="H109" s="763">
        <v>3</v>
      </c>
      <c r="I109" s="764">
        <v>541.1</v>
      </c>
      <c r="J109" s="763">
        <v>5</v>
      </c>
      <c r="K109" s="764">
        <v>532</v>
      </c>
      <c r="L109" s="763">
        <v>4.0999999999999996</v>
      </c>
      <c r="M109" s="764">
        <v>520.70000000000005</v>
      </c>
      <c r="N109" s="763">
        <v>5.4</v>
      </c>
      <c r="O109" s="764">
        <v>523.70000000000005</v>
      </c>
      <c r="P109" s="763">
        <v>5.7</v>
      </c>
      <c r="Q109" s="764">
        <v>549.1</v>
      </c>
      <c r="R109" s="763">
        <v>6.7</v>
      </c>
      <c r="S109" s="764">
        <v>550.9</v>
      </c>
      <c r="T109" s="763">
        <v>14.4</v>
      </c>
      <c r="U109" s="764">
        <v>467.2</v>
      </c>
      <c r="V109" s="763">
        <v>15.9</v>
      </c>
      <c r="W109" s="764">
        <v>526.6</v>
      </c>
      <c r="X109" s="763">
        <v>2.8</v>
      </c>
    </row>
    <row r="110" spans="1:24" s="705" customFormat="1" ht="16.5" customHeight="1">
      <c r="A110" s="718" t="s">
        <v>542</v>
      </c>
      <c r="B110" s="728"/>
      <c r="C110" s="728"/>
      <c r="D110" s="727"/>
      <c r="E110" s="727"/>
      <c r="F110" s="727"/>
      <c r="G110" s="727"/>
      <c r="H110" s="727"/>
      <c r="I110" s="727"/>
      <c r="J110" s="727"/>
      <c r="K110" s="727"/>
      <c r="L110" s="727"/>
      <c r="M110" s="727"/>
      <c r="N110" s="727"/>
      <c r="O110" s="727"/>
      <c r="P110" s="727"/>
      <c r="Q110" s="727"/>
      <c r="R110" s="727"/>
      <c r="S110" s="727"/>
      <c r="T110" s="727"/>
      <c r="U110" s="727"/>
      <c r="V110" s="727"/>
      <c r="W110" s="727"/>
      <c r="X110" s="727"/>
    </row>
    <row r="111" spans="1:24" s="705" customFormat="1" ht="16.5" customHeight="1">
      <c r="A111" s="771" t="s">
        <v>701</v>
      </c>
      <c r="B111" s="770"/>
      <c r="C111" s="770"/>
      <c r="D111" s="770"/>
      <c r="E111" s="770"/>
      <c r="F111" s="768"/>
      <c r="G111" s="715">
        <v>602.4</v>
      </c>
      <c r="H111" s="767">
        <v>4.5</v>
      </c>
      <c r="I111" s="715">
        <v>599</v>
      </c>
      <c r="J111" s="767">
        <v>4.4000000000000004</v>
      </c>
      <c r="K111" s="715">
        <v>592</v>
      </c>
      <c r="L111" s="767">
        <v>4.8</v>
      </c>
      <c r="M111" s="715">
        <v>605</v>
      </c>
      <c r="N111" s="767">
        <v>6.5</v>
      </c>
      <c r="O111" s="715">
        <v>582.70000000000005</v>
      </c>
      <c r="P111" s="767">
        <v>6.8</v>
      </c>
      <c r="Q111" s="715" t="s">
        <v>193</v>
      </c>
      <c r="R111" s="767">
        <v>0</v>
      </c>
      <c r="S111" s="715">
        <v>598.5</v>
      </c>
      <c r="T111" s="767">
        <v>8.6</v>
      </c>
      <c r="U111" s="715" t="s">
        <v>193</v>
      </c>
      <c r="V111" s="767">
        <v>0</v>
      </c>
      <c r="W111" s="715">
        <v>598.70000000000005</v>
      </c>
      <c r="X111" s="767">
        <v>2.4</v>
      </c>
    </row>
    <row r="112" spans="1:24" s="705" customFormat="1" ht="16.5" customHeight="1">
      <c r="A112" s="771" t="s">
        <v>700</v>
      </c>
      <c r="B112" s="770"/>
      <c r="C112" s="770"/>
      <c r="D112" s="770"/>
      <c r="E112" s="770"/>
      <c r="F112" s="768"/>
      <c r="G112" s="715">
        <v>575.29999999999995</v>
      </c>
      <c r="H112" s="767">
        <v>3.5</v>
      </c>
      <c r="I112" s="715">
        <v>576.4</v>
      </c>
      <c r="J112" s="767">
        <v>4.3</v>
      </c>
      <c r="K112" s="715">
        <v>574.6</v>
      </c>
      <c r="L112" s="767">
        <v>3.9</v>
      </c>
      <c r="M112" s="715">
        <v>586</v>
      </c>
      <c r="N112" s="767">
        <v>9.1999999999999993</v>
      </c>
      <c r="O112" s="715">
        <v>570.9</v>
      </c>
      <c r="P112" s="767">
        <v>7.4</v>
      </c>
      <c r="Q112" s="715">
        <v>582.9</v>
      </c>
      <c r="R112" s="767">
        <v>7.5</v>
      </c>
      <c r="S112" s="715" t="s">
        <v>698</v>
      </c>
      <c r="T112" s="767">
        <v>0</v>
      </c>
      <c r="U112" s="715" t="s">
        <v>193</v>
      </c>
      <c r="V112" s="767">
        <v>0</v>
      </c>
      <c r="W112" s="715">
        <v>576.6</v>
      </c>
      <c r="X112" s="767">
        <v>2.1</v>
      </c>
    </row>
    <row r="113" spans="1:24" s="705" customFormat="1" ht="16.5" customHeight="1">
      <c r="A113" s="772" t="s">
        <v>699</v>
      </c>
      <c r="B113" s="770"/>
      <c r="C113" s="769"/>
      <c r="D113" s="769"/>
      <c r="E113" s="769"/>
      <c r="F113" s="768"/>
      <c r="G113" s="715">
        <v>566.70000000000005</v>
      </c>
      <c r="H113" s="767">
        <v>4.0999999999999996</v>
      </c>
      <c r="I113" s="715">
        <v>585.4</v>
      </c>
      <c r="J113" s="767">
        <v>10.4</v>
      </c>
      <c r="K113" s="715">
        <v>574.5</v>
      </c>
      <c r="L113" s="767">
        <v>5.0999999999999996</v>
      </c>
      <c r="M113" s="715">
        <v>583.4</v>
      </c>
      <c r="N113" s="767">
        <v>8.6999999999999993</v>
      </c>
      <c r="O113" s="715">
        <v>567.70000000000005</v>
      </c>
      <c r="P113" s="767">
        <v>6.9</v>
      </c>
      <c r="Q113" s="715">
        <v>566.5</v>
      </c>
      <c r="R113" s="767">
        <v>6.6</v>
      </c>
      <c r="S113" s="715" t="s">
        <v>193</v>
      </c>
      <c r="T113" s="767">
        <v>0</v>
      </c>
      <c r="U113" s="715">
        <v>576.1</v>
      </c>
      <c r="V113" s="767">
        <v>13.3</v>
      </c>
      <c r="W113" s="715">
        <v>574.4</v>
      </c>
      <c r="X113" s="767">
        <v>3</v>
      </c>
    </row>
    <row r="114" spans="1:24" s="705" customFormat="1" ht="16.5" customHeight="1">
      <c r="A114" s="771" t="s">
        <v>551</v>
      </c>
      <c r="B114" s="770"/>
      <c r="C114" s="769"/>
      <c r="D114" s="769"/>
      <c r="E114" s="769"/>
      <c r="F114" s="768"/>
      <c r="G114" s="715">
        <v>560.1</v>
      </c>
      <c r="H114" s="767">
        <v>15.2</v>
      </c>
      <c r="I114" s="715">
        <v>609.79999999999995</v>
      </c>
      <c r="J114" s="767">
        <v>19.100000000000001</v>
      </c>
      <c r="K114" s="715">
        <v>565.1</v>
      </c>
      <c r="L114" s="767">
        <v>13.2</v>
      </c>
      <c r="M114" s="715">
        <v>576.1</v>
      </c>
      <c r="N114" s="767">
        <v>6.1</v>
      </c>
      <c r="O114" s="715">
        <v>568</v>
      </c>
      <c r="P114" s="767">
        <v>12.7</v>
      </c>
      <c r="Q114" s="715" t="s">
        <v>698</v>
      </c>
      <c r="R114" s="767">
        <v>0</v>
      </c>
      <c r="S114" s="715" t="s">
        <v>193</v>
      </c>
      <c r="T114" s="767">
        <v>0</v>
      </c>
      <c r="U114" s="715">
        <v>583.20000000000005</v>
      </c>
      <c r="V114" s="767">
        <v>24.1</v>
      </c>
      <c r="W114" s="715">
        <v>574.5</v>
      </c>
      <c r="X114" s="767">
        <v>7.3</v>
      </c>
    </row>
    <row r="115" spans="1:24" s="705" customFormat="1" ht="16.5" customHeight="1">
      <c r="A115" s="771" t="s">
        <v>550</v>
      </c>
      <c r="B115" s="770"/>
      <c r="C115" s="769"/>
      <c r="D115" s="769"/>
      <c r="E115" s="769"/>
      <c r="F115" s="768"/>
      <c r="G115" s="715" t="s">
        <v>698</v>
      </c>
      <c r="H115" s="767">
        <v>0</v>
      </c>
      <c r="I115" s="715" t="s">
        <v>193</v>
      </c>
      <c r="J115" s="767">
        <v>0</v>
      </c>
      <c r="K115" s="715">
        <v>549.29999999999995</v>
      </c>
      <c r="L115" s="767">
        <v>10</v>
      </c>
      <c r="M115" s="715">
        <v>573.5</v>
      </c>
      <c r="N115" s="767">
        <v>15</v>
      </c>
      <c r="O115" s="715">
        <v>579.9</v>
      </c>
      <c r="P115" s="767">
        <v>10.9</v>
      </c>
      <c r="Q115" s="715" t="s">
        <v>193</v>
      </c>
      <c r="R115" s="767">
        <v>0</v>
      </c>
      <c r="S115" s="715" t="s">
        <v>193</v>
      </c>
      <c r="T115" s="767">
        <v>0</v>
      </c>
      <c r="U115" s="715">
        <v>577.6</v>
      </c>
      <c r="V115" s="767">
        <v>24.8</v>
      </c>
      <c r="W115" s="715">
        <v>568.1</v>
      </c>
      <c r="X115" s="767">
        <v>9</v>
      </c>
    </row>
    <row r="116" spans="1:24" s="705" customFormat="1" ht="19.5" customHeight="1">
      <c r="A116" s="766" t="s">
        <v>10</v>
      </c>
      <c r="B116" s="716"/>
      <c r="C116" s="716"/>
      <c r="D116" s="716"/>
      <c r="E116" s="716"/>
      <c r="F116" s="765"/>
      <c r="G116" s="764">
        <v>595.6</v>
      </c>
      <c r="H116" s="763">
        <v>3.7</v>
      </c>
      <c r="I116" s="764">
        <v>593.9</v>
      </c>
      <c r="J116" s="763">
        <v>3.6</v>
      </c>
      <c r="K116" s="764">
        <v>585.9</v>
      </c>
      <c r="L116" s="763">
        <v>3.5</v>
      </c>
      <c r="M116" s="764">
        <v>600.70000000000005</v>
      </c>
      <c r="N116" s="763">
        <v>5.5</v>
      </c>
      <c r="O116" s="764">
        <v>579.1</v>
      </c>
      <c r="P116" s="763">
        <v>5.3</v>
      </c>
      <c r="Q116" s="764">
        <v>578.6</v>
      </c>
      <c r="R116" s="763">
        <v>6.1</v>
      </c>
      <c r="S116" s="764">
        <v>598.5</v>
      </c>
      <c r="T116" s="763">
        <v>8.6</v>
      </c>
      <c r="U116" s="764">
        <v>577.5</v>
      </c>
      <c r="V116" s="763">
        <v>11.7</v>
      </c>
      <c r="W116" s="764">
        <v>592.5</v>
      </c>
      <c r="X116" s="763">
        <v>1.9</v>
      </c>
    </row>
    <row r="117" spans="1:24" s="705" customFormat="1" ht="16.5" customHeight="1">
      <c r="A117" s="718" t="s">
        <v>664</v>
      </c>
      <c r="B117" s="728"/>
      <c r="C117" s="728"/>
      <c r="D117" s="727"/>
      <c r="E117" s="727"/>
      <c r="F117" s="727"/>
      <c r="G117" s="727"/>
      <c r="H117" s="727"/>
      <c r="I117" s="727"/>
      <c r="J117" s="727"/>
      <c r="K117" s="727"/>
      <c r="L117" s="727"/>
      <c r="M117" s="727"/>
      <c r="N117" s="727"/>
      <c r="O117" s="727"/>
      <c r="P117" s="727"/>
      <c r="Q117" s="727"/>
      <c r="R117" s="727"/>
      <c r="S117" s="727"/>
      <c r="T117" s="727"/>
      <c r="U117" s="727"/>
      <c r="V117" s="727"/>
      <c r="W117" s="727"/>
      <c r="X117" s="727"/>
    </row>
    <row r="118" spans="1:24" s="705" customFormat="1" ht="16.5" customHeight="1">
      <c r="A118" s="771" t="s">
        <v>701</v>
      </c>
      <c r="B118" s="770"/>
      <c r="C118" s="770"/>
      <c r="D118" s="770"/>
      <c r="E118" s="770"/>
      <c r="F118" s="768"/>
      <c r="G118" s="715">
        <v>599.9</v>
      </c>
      <c r="H118" s="767">
        <v>4.5</v>
      </c>
      <c r="I118" s="715">
        <v>598.29999999999995</v>
      </c>
      <c r="J118" s="767">
        <v>4.4000000000000004</v>
      </c>
      <c r="K118" s="715">
        <v>590.20000000000005</v>
      </c>
      <c r="L118" s="767">
        <v>4.8</v>
      </c>
      <c r="M118" s="715">
        <v>602.29999999999995</v>
      </c>
      <c r="N118" s="767">
        <v>6.6</v>
      </c>
      <c r="O118" s="715">
        <v>581.5</v>
      </c>
      <c r="P118" s="767">
        <v>7.1</v>
      </c>
      <c r="Q118" s="715" t="s">
        <v>193</v>
      </c>
      <c r="R118" s="767">
        <v>0</v>
      </c>
      <c r="S118" s="715">
        <v>597.29999999999995</v>
      </c>
      <c r="T118" s="767">
        <v>8.6</v>
      </c>
      <c r="U118" s="715" t="s">
        <v>193</v>
      </c>
      <c r="V118" s="767">
        <v>0</v>
      </c>
      <c r="W118" s="715">
        <v>596.9</v>
      </c>
      <c r="X118" s="767">
        <v>2.4</v>
      </c>
    </row>
    <row r="119" spans="1:24" s="705" customFormat="1" ht="16.5" customHeight="1">
      <c r="A119" s="771" t="s">
        <v>700</v>
      </c>
      <c r="B119" s="770"/>
      <c r="C119" s="770"/>
      <c r="D119" s="770"/>
      <c r="E119" s="770"/>
      <c r="F119" s="768"/>
      <c r="G119" s="715">
        <v>570.9</v>
      </c>
      <c r="H119" s="767">
        <v>3.7</v>
      </c>
      <c r="I119" s="715">
        <v>575.1</v>
      </c>
      <c r="J119" s="767">
        <v>4.3</v>
      </c>
      <c r="K119" s="715">
        <v>571.5</v>
      </c>
      <c r="L119" s="767">
        <v>3.9</v>
      </c>
      <c r="M119" s="715">
        <v>582.6</v>
      </c>
      <c r="N119" s="767">
        <v>9.9</v>
      </c>
      <c r="O119" s="715">
        <v>569.4</v>
      </c>
      <c r="P119" s="767">
        <v>7.7</v>
      </c>
      <c r="Q119" s="715">
        <v>581.20000000000005</v>
      </c>
      <c r="R119" s="767">
        <v>7.7</v>
      </c>
      <c r="S119" s="715" t="s">
        <v>698</v>
      </c>
      <c r="T119" s="767">
        <v>0</v>
      </c>
      <c r="U119" s="715" t="s">
        <v>193</v>
      </c>
      <c r="V119" s="767">
        <v>0</v>
      </c>
      <c r="W119" s="715">
        <v>573.70000000000005</v>
      </c>
      <c r="X119" s="767">
        <v>2.2000000000000002</v>
      </c>
    </row>
    <row r="120" spans="1:24" s="705" customFormat="1" ht="16.5" customHeight="1">
      <c r="A120" s="772" t="s">
        <v>699</v>
      </c>
      <c r="B120" s="770"/>
      <c r="C120" s="769"/>
      <c r="D120" s="769"/>
      <c r="E120" s="769"/>
      <c r="F120" s="768"/>
      <c r="G120" s="715">
        <v>558.9</v>
      </c>
      <c r="H120" s="767">
        <v>4.5999999999999996</v>
      </c>
      <c r="I120" s="715">
        <v>582.5</v>
      </c>
      <c r="J120" s="767">
        <v>10.7</v>
      </c>
      <c r="K120" s="715">
        <v>565.79999999999995</v>
      </c>
      <c r="L120" s="767">
        <v>5.7</v>
      </c>
      <c r="M120" s="715">
        <v>575</v>
      </c>
      <c r="N120" s="767">
        <v>10.5</v>
      </c>
      <c r="O120" s="715">
        <v>564</v>
      </c>
      <c r="P120" s="767">
        <v>7.7</v>
      </c>
      <c r="Q120" s="715">
        <v>563.79999999999995</v>
      </c>
      <c r="R120" s="767">
        <v>6.7</v>
      </c>
      <c r="S120" s="715" t="s">
        <v>193</v>
      </c>
      <c r="T120" s="767">
        <v>0</v>
      </c>
      <c r="U120" s="715">
        <v>561.5</v>
      </c>
      <c r="V120" s="767">
        <v>15.7</v>
      </c>
      <c r="W120" s="715">
        <v>567.20000000000005</v>
      </c>
      <c r="X120" s="767">
        <v>3.3</v>
      </c>
    </row>
    <row r="121" spans="1:24" ht="16.5" customHeight="1">
      <c r="A121" s="771" t="s">
        <v>551</v>
      </c>
      <c r="B121" s="770"/>
      <c r="C121" s="769"/>
      <c r="D121" s="769"/>
      <c r="E121" s="769"/>
      <c r="F121" s="768"/>
      <c r="G121" s="715">
        <v>534.79999999999995</v>
      </c>
      <c r="H121" s="767">
        <v>21.6</v>
      </c>
      <c r="I121" s="715">
        <v>607.5</v>
      </c>
      <c r="J121" s="767">
        <v>21.5</v>
      </c>
      <c r="K121" s="715">
        <v>543.5</v>
      </c>
      <c r="L121" s="767">
        <v>18.5</v>
      </c>
      <c r="M121" s="715">
        <v>554.29999999999995</v>
      </c>
      <c r="N121" s="767">
        <v>11.1</v>
      </c>
      <c r="O121" s="715">
        <v>564.6</v>
      </c>
      <c r="P121" s="767">
        <v>16.100000000000001</v>
      </c>
      <c r="Q121" s="715" t="s">
        <v>698</v>
      </c>
      <c r="R121" s="767">
        <v>0</v>
      </c>
      <c r="S121" s="715" t="s">
        <v>193</v>
      </c>
      <c r="T121" s="767">
        <v>0</v>
      </c>
      <c r="U121" s="715">
        <v>526.1</v>
      </c>
      <c r="V121" s="767">
        <v>48.1</v>
      </c>
      <c r="W121" s="715">
        <v>549.5</v>
      </c>
      <c r="X121" s="767">
        <v>11.2</v>
      </c>
    </row>
    <row r="122" spans="1:24" ht="16.5" customHeight="1">
      <c r="A122" s="771" t="s">
        <v>550</v>
      </c>
      <c r="B122" s="770"/>
      <c r="C122" s="769"/>
      <c r="D122" s="769"/>
      <c r="E122" s="769"/>
      <c r="F122" s="768"/>
      <c r="G122" s="715">
        <v>525</v>
      </c>
      <c r="H122" s="767">
        <v>27.6</v>
      </c>
      <c r="I122" s="715" t="s">
        <v>193</v>
      </c>
      <c r="J122" s="767">
        <v>0</v>
      </c>
      <c r="K122" s="715">
        <v>519.5</v>
      </c>
      <c r="L122" s="767">
        <v>15</v>
      </c>
      <c r="M122" s="715">
        <v>519.70000000000005</v>
      </c>
      <c r="N122" s="767">
        <v>20.2</v>
      </c>
      <c r="O122" s="715">
        <v>537.1</v>
      </c>
      <c r="P122" s="767">
        <v>26.1</v>
      </c>
      <c r="Q122" s="715" t="s">
        <v>193</v>
      </c>
      <c r="R122" s="767">
        <v>0</v>
      </c>
      <c r="S122" s="715" t="s">
        <v>193</v>
      </c>
      <c r="T122" s="767">
        <v>0</v>
      </c>
      <c r="U122" s="715">
        <v>458</v>
      </c>
      <c r="V122" s="767">
        <v>19.399999999999999</v>
      </c>
      <c r="W122" s="715">
        <v>498.7</v>
      </c>
      <c r="X122" s="767">
        <v>13.5</v>
      </c>
    </row>
    <row r="123" spans="1:24" ht="19.5" customHeight="1">
      <c r="A123" s="766" t="s">
        <v>10</v>
      </c>
      <c r="B123" s="716"/>
      <c r="C123" s="716"/>
      <c r="D123" s="716"/>
      <c r="E123" s="716"/>
      <c r="F123" s="765"/>
      <c r="G123" s="764">
        <v>591.9</v>
      </c>
      <c r="H123" s="763">
        <v>3.6</v>
      </c>
      <c r="I123" s="764">
        <v>592.9</v>
      </c>
      <c r="J123" s="763">
        <v>3.6</v>
      </c>
      <c r="K123" s="764">
        <v>581.9</v>
      </c>
      <c r="L123" s="763">
        <v>3.5</v>
      </c>
      <c r="M123" s="764">
        <v>594.9</v>
      </c>
      <c r="N123" s="763">
        <v>5.6</v>
      </c>
      <c r="O123" s="764">
        <v>577.20000000000005</v>
      </c>
      <c r="P123" s="763">
        <v>5.5</v>
      </c>
      <c r="Q123" s="764">
        <v>576.5</v>
      </c>
      <c r="R123" s="763">
        <v>6.1</v>
      </c>
      <c r="S123" s="764">
        <v>597.29999999999995</v>
      </c>
      <c r="T123" s="763">
        <v>8.6</v>
      </c>
      <c r="U123" s="764">
        <v>531.9</v>
      </c>
      <c r="V123" s="763">
        <v>18.399999999999999</v>
      </c>
      <c r="W123" s="764">
        <v>588.9</v>
      </c>
      <c r="X123" s="763">
        <v>1.9</v>
      </c>
    </row>
    <row r="124" spans="1:24">
      <c r="A124" s="762" t="s">
        <v>733</v>
      </c>
      <c r="B124" s="761"/>
      <c r="C124" s="761"/>
      <c r="D124" s="761"/>
      <c r="E124" s="761"/>
      <c r="F124" s="761"/>
      <c r="G124" s="761"/>
      <c r="H124" s="761"/>
      <c r="I124" s="761"/>
      <c r="J124" s="761"/>
      <c r="K124" s="761"/>
      <c r="L124" s="761"/>
      <c r="M124" s="761"/>
      <c r="N124" s="761"/>
      <c r="O124" s="761"/>
      <c r="P124" s="761"/>
      <c r="Q124" s="761"/>
      <c r="R124" s="761"/>
      <c r="S124" s="761"/>
      <c r="T124" s="761"/>
      <c r="U124" s="761"/>
      <c r="V124" s="719"/>
      <c r="W124" s="719"/>
      <c r="X124" s="747"/>
    </row>
    <row r="125" spans="1:24" ht="16.5" customHeight="1">
      <c r="A125" s="760"/>
      <c r="B125" s="759"/>
      <c r="C125" s="758"/>
      <c r="D125" s="756"/>
      <c r="E125" s="810" t="s">
        <v>696</v>
      </c>
      <c r="F125" s="757"/>
      <c r="G125" s="756"/>
      <c r="H125" s="755" t="s">
        <v>88</v>
      </c>
      <c r="I125" s="755"/>
      <c r="J125" s="755" t="s">
        <v>89</v>
      </c>
      <c r="K125" s="755"/>
      <c r="L125" s="755" t="s">
        <v>90</v>
      </c>
      <c r="M125" s="755"/>
      <c r="N125" s="755" t="s">
        <v>91</v>
      </c>
      <c r="O125" s="755"/>
      <c r="P125" s="755" t="s">
        <v>92</v>
      </c>
      <c r="Q125" s="755"/>
      <c r="R125" s="755" t="s">
        <v>93</v>
      </c>
      <c r="S125" s="755"/>
      <c r="T125" s="755" t="s">
        <v>94</v>
      </c>
      <c r="U125" s="755"/>
      <c r="V125" s="755" t="s">
        <v>95</v>
      </c>
      <c r="W125" s="719"/>
      <c r="X125" s="719"/>
    </row>
    <row r="126" spans="1:24" ht="16.5" customHeight="1">
      <c r="A126" s="725"/>
      <c r="B126" s="725"/>
      <c r="C126" s="1279" t="s">
        <v>695</v>
      </c>
      <c r="D126" s="723" t="s">
        <v>88</v>
      </c>
      <c r="E126" s="722"/>
      <c r="F126" s="754"/>
      <c r="G126" s="750"/>
      <c r="H126" s="749" t="s">
        <v>193</v>
      </c>
      <c r="I126" s="720"/>
      <c r="J126" s="751" t="s">
        <v>689</v>
      </c>
      <c r="K126" s="720"/>
      <c r="L126" s="751" t="s">
        <v>689</v>
      </c>
      <c r="M126" s="752"/>
      <c r="N126" s="751" t="s">
        <v>689</v>
      </c>
      <c r="O126" s="752"/>
      <c r="P126" s="751" t="s">
        <v>691</v>
      </c>
      <c r="Q126" s="752"/>
      <c r="R126" s="751" t="s">
        <v>691</v>
      </c>
      <c r="S126" s="752"/>
      <c r="T126" s="751" t="s">
        <v>689</v>
      </c>
      <c r="U126" s="752"/>
      <c r="V126" s="751" t="s">
        <v>693</v>
      </c>
      <c r="W126" s="719"/>
      <c r="X126" s="719"/>
    </row>
    <row r="127" spans="1:24" ht="16.5" customHeight="1">
      <c r="A127" s="725"/>
      <c r="B127" s="725"/>
      <c r="C127" s="1271"/>
      <c r="D127" s="723" t="s">
        <v>89</v>
      </c>
      <c r="E127" s="722"/>
      <c r="F127" s="753"/>
      <c r="G127" s="720"/>
      <c r="H127" s="751" t="s">
        <v>689</v>
      </c>
      <c r="I127" s="750"/>
      <c r="J127" s="749" t="s">
        <v>193</v>
      </c>
      <c r="K127" s="720"/>
      <c r="L127" s="751" t="s">
        <v>689</v>
      </c>
      <c r="M127" s="752"/>
      <c r="N127" s="751" t="s">
        <v>689</v>
      </c>
      <c r="O127" s="752"/>
      <c r="P127" s="751" t="s">
        <v>691</v>
      </c>
      <c r="Q127" s="752"/>
      <c r="R127" s="751" t="s">
        <v>691</v>
      </c>
      <c r="S127" s="752"/>
      <c r="T127" s="751" t="s">
        <v>689</v>
      </c>
      <c r="U127" s="752"/>
      <c r="V127" s="751" t="s">
        <v>693</v>
      </c>
      <c r="W127" s="719"/>
      <c r="X127" s="719"/>
    </row>
    <row r="128" spans="1:24" ht="16.5" customHeight="1">
      <c r="A128" s="725"/>
      <c r="B128" s="725"/>
      <c r="C128" s="1271"/>
      <c r="D128" s="723" t="s">
        <v>90</v>
      </c>
      <c r="E128" s="722"/>
      <c r="F128" s="753"/>
      <c r="G128" s="720"/>
      <c r="H128" s="751" t="s">
        <v>689</v>
      </c>
      <c r="I128" s="720"/>
      <c r="J128" s="751" t="s">
        <v>689</v>
      </c>
      <c r="K128" s="750"/>
      <c r="L128" s="749" t="s">
        <v>193</v>
      </c>
      <c r="M128" s="752"/>
      <c r="N128" s="751" t="s">
        <v>687</v>
      </c>
      <c r="O128" s="752"/>
      <c r="P128" s="751" t="s">
        <v>689</v>
      </c>
      <c r="Q128" s="752"/>
      <c r="R128" s="751" t="s">
        <v>689</v>
      </c>
      <c r="S128" s="752"/>
      <c r="T128" s="751" t="s">
        <v>687</v>
      </c>
      <c r="U128" s="752"/>
      <c r="V128" s="751" t="s">
        <v>693</v>
      </c>
      <c r="W128" s="719"/>
      <c r="X128" s="719"/>
    </row>
    <row r="129" spans="1:24" ht="16.5" customHeight="1">
      <c r="A129" s="725"/>
      <c r="B129" s="725"/>
      <c r="C129" s="1271"/>
      <c r="D129" s="723" t="s">
        <v>91</v>
      </c>
      <c r="E129" s="722"/>
      <c r="F129" s="753"/>
      <c r="G129" s="720"/>
      <c r="H129" s="751" t="s">
        <v>689</v>
      </c>
      <c r="I129" s="720"/>
      <c r="J129" s="751" t="s">
        <v>689</v>
      </c>
      <c r="K129" s="720"/>
      <c r="L129" s="751" t="s">
        <v>691</v>
      </c>
      <c r="M129" s="750"/>
      <c r="N129" s="749" t="s">
        <v>193</v>
      </c>
      <c r="O129" s="752"/>
      <c r="P129" s="751" t="s">
        <v>691</v>
      </c>
      <c r="Q129" s="752"/>
      <c r="R129" s="751" t="s">
        <v>691</v>
      </c>
      <c r="S129" s="752"/>
      <c r="T129" s="751" t="s">
        <v>689</v>
      </c>
      <c r="U129" s="752"/>
      <c r="V129" s="751" t="s">
        <v>693</v>
      </c>
      <c r="W129" s="719"/>
      <c r="X129" s="719"/>
    </row>
    <row r="130" spans="1:24" ht="16.5" customHeight="1">
      <c r="A130" s="725"/>
      <c r="B130" s="725"/>
      <c r="C130" s="1271"/>
      <c r="D130" s="723" t="s">
        <v>92</v>
      </c>
      <c r="E130" s="722"/>
      <c r="F130" s="753"/>
      <c r="G130" s="720"/>
      <c r="H130" s="751" t="s">
        <v>687</v>
      </c>
      <c r="I130" s="720"/>
      <c r="J130" s="751" t="s">
        <v>687</v>
      </c>
      <c r="K130" s="720"/>
      <c r="L130" s="751" t="s">
        <v>689</v>
      </c>
      <c r="M130" s="752"/>
      <c r="N130" s="751" t="s">
        <v>687</v>
      </c>
      <c r="O130" s="750"/>
      <c r="P130" s="749" t="s">
        <v>193</v>
      </c>
      <c r="Q130" s="752"/>
      <c r="R130" s="751" t="s">
        <v>689</v>
      </c>
      <c r="S130" s="752"/>
      <c r="T130" s="751" t="s">
        <v>687</v>
      </c>
      <c r="U130" s="752"/>
      <c r="V130" s="751" t="s">
        <v>693</v>
      </c>
      <c r="W130" s="719"/>
      <c r="X130" s="719"/>
    </row>
    <row r="131" spans="1:24" ht="16.5" customHeight="1">
      <c r="A131" s="725"/>
      <c r="B131" s="725"/>
      <c r="C131" s="1271"/>
      <c r="D131" s="723" t="s">
        <v>93</v>
      </c>
      <c r="E131" s="722"/>
      <c r="F131" s="753"/>
      <c r="G131" s="720"/>
      <c r="H131" s="751" t="s">
        <v>687</v>
      </c>
      <c r="I131" s="720"/>
      <c r="J131" s="751" t="s">
        <v>687</v>
      </c>
      <c r="K131" s="720"/>
      <c r="L131" s="751" t="s">
        <v>689</v>
      </c>
      <c r="M131" s="752"/>
      <c r="N131" s="751" t="s">
        <v>687</v>
      </c>
      <c r="O131" s="752"/>
      <c r="P131" s="751" t="s">
        <v>689</v>
      </c>
      <c r="Q131" s="750"/>
      <c r="R131" s="749" t="s">
        <v>193</v>
      </c>
      <c r="S131" s="752"/>
      <c r="T131" s="751" t="s">
        <v>687</v>
      </c>
      <c r="U131" s="752"/>
      <c r="V131" s="751" t="s">
        <v>693</v>
      </c>
      <c r="W131" s="719"/>
      <c r="X131" s="719"/>
    </row>
    <row r="132" spans="1:24" ht="16.5" customHeight="1">
      <c r="A132" s="725"/>
      <c r="B132" s="725"/>
      <c r="C132" s="1271"/>
      <c r="D132" s="723" t="s">
        <v>94</v>
      </c>
      <c r="E132" s="722"/>
      <c r="F132" s="753"/>
      <c r="G132" s="720"/>
      <c r="H132" s="751" t="s">
        <v>689</v>
      </c>
      <c r="I132" s="720"/>
      <c r="J132" s="751" t="s">
        <v>689</v>
      </c>
      <c r="K132" s="720"/>
      <c r="L132" s="751" t="s">
        <v>691</v>
      </c>
      <c r="M132" s="752"/>
      <c r="N132" s="751" t="s">
        <v>689</v>
      </c>
      <c r="O132" s="752"/>
      <c r="P132" s="751" t="s">
        <v>691</v>
      </c>
      <c r="Q132" s="752"/>
      <c r="R132" s="751" t="s">
        <v>691</v>
      </c>
      <c r="S132" s="750"/>
      <c r="T132" s="749" t="s">
        <v>193</v>
      </c>
      <c r="U132" s="752"/>
      <c r="V132" s="751" t="s">
        <v>693</v>
      </c>
      <c r="W132" s="719"/>
      <c r="X132" s="719"/>
    </row>
    <row r="133" spans="1:24" ht="16.5" customHeight="1">
      <c r="A133" s="725"/>
      <c r="B133" s="725"/>
      <c r="C133" s="1271"/>
      <c r="D133" s="723" t="s">
        <v>95</v>
      </c>
      <c r="E133" s="722"/>
      <c r="F133" s="753"/>
      <c r="G133" s="720"/>
      <c r="H133" s="751" t="s">
        <v>685</v>
      </c>
      <c r="I133" s="720"/>
      <c r="J133" s="751" t="s">
        <v>685</v>
      </c>
      <c r="K133" s="720"/>
      <c r="L133" s="751" t="s">
        <v>685</v>
      </c>
      <c r="M133" s="752"/>
      <c r="N133" s="751" t="s">
        <v>685</v>
      </c>
      <c r="O133" s="752"/>
      <c r="P133" s="751" t="s">
        <v>685</v>
      </c>
      <c r="Q133" s="752"/>
      <c r="R133" s="751" t="s">
        <v>685</v>
      </c>
      <c r="S133" s="752"/>
      <c r="T133" s="751" t="s">
        <v>685</v>
      </c>
      <c r="U133" s="750"/>
      <c r="V133" s="749" t="s">
        <v>193</v>
      </c>
      <c r="W133" s="719"/>
      <c r="X133" s="719"/>
    </row>
    <row r="134" spans="1:24" ht="16.5" customHeight="1">
      <c r="A134" s="725"/>
      <c r="B134" s="725"/>
      <c r="C134" s="724"/>
      <c r="D134" s="723"/>
      <c r="E134" s="722"/>
      <c r="F134" s="722"/>
      <c r="G134" s="748"/>
      <c r="H134" s="721"/>
      <c r="I134" s="720"/>
      <c r="J134" s="720"/>
      <c r="K134" s="720"/>
      <c r="L134" s="720"/>
      <c r="M134" s="720"/>
      <c r="N134" s="720"/>
      <c r="O134" s="720"/>
      <c r="P134" s="720"/>
      <c r="Q134" s="720"/>
      <c r="R134" s="720"/>
      <c r="S134" s="720"/>
      <c r="T134" s="720"/>
      <c r="U134" s="720"/>
      <c r="V134" s="720"/>
      <c r="W134" s="719"/>
      <c r="X134" s="719"/>
    </row>
    <row r="135" spans="1:24" ht="5.25" customHeight="1">
      <c r="A135" s="714"/>
      <c r="B135" s="714"/>
      <c r="C135" s="714"/>
      <c r="D135" s="714"/>
      <c r="E135" s="714"/>
      <c r="F135" s="714"/>
      <c r="G135" s="714"/>
      <c r="H135" s="714"/>
      <c r="I135" s="714"/>
      <c r="J135" s="714"/>
      <c r="K135" s="714"/>
      <c r="L135" s="714"/>
      <c r="M135" s="714"/>
      <c r="N135" s="714"/>
      <c r="O135" s="714"/>
      <c r="P135" s="714"/>
      <c r="Q135" s="714"/>
      <c r="R135" s="714"/>
      <c r="S135" s="714"/>
      <c r="T135" s="714"/>
      <c r="U135" s="714"/>
      <c r="V135" s="714"/>
      <c r="W135" s="714"/>
      <c r="X135" s="714"/>
    </row>
    <row r="136" spans="1:24" ht="16.5" customHeight="1">
      <c r="A136" s="745"/>
      <c r="B136" s="1270" t="s">
        <v>732</v>
      </c>
      <c r="C136" s="1270"/>
      <c r="D136" s="1270"/>
      <c r="E136" s="1270"/>
      <c r="F136" s="1270"/>
      <c r="G136" s="1270"/>
      <c r="H136" s="1270"/>
      <c r="I136" s="1270"/>
      <c r="J136" s="1270"/>
      <c r="K136" s="1270"/>
      <c r="L136" s="1270"/>
      <c r="M136" s="1270"/>
      <c r="N136" s="1270"/>
      <c r="O136" s="1270"/>
      <c r="P136" s="1270"/>
      <c r="Q136" s="747"/>
      <c r="R136" s="746"/>
      <c r="S136" s="746"/>
      <c r="T136" s="746"/>
      <c r="U136" s="746"/>
      <c r="V136" s="746"/>
      <c r="W136" s="746"/>
      <c r="X136" s="746"/>
    </row>
    <row r="137" spans="1:24" ht="16.5" customHeight="1">
      <c r="A137" s="745"/>
      <c r="C137" s="744" t="s">
        <v>693</v>
      </c>
      <c r="D137" s="743" t="s">
        <v>692</v>
      </c>
      <c r="E137" s="742"/>
      <c r="F137" s="742"/>
      <c r="G137" s="742"/>
      <c r="H137" s="742"/>
      <c r="I137" s="742"/>
      <c r="J137" s="742"/>
      <c r="K137" s="742"/>
      <c r="L137" s="742"/>
      <c r="M137" s="742"/>
      <c r="N137" s="742"/>
      <c r="O137" s="742"/>
      <c r="P137" s="742"/>
      <c r="Q137" s="742"/>
      <c r="R137" s="742"/>
      <c r="S137" s="742"/>
      <c r="T137" s="742"/>
      <c r="U137" s="742"/>
      <c r="V137" s="742"/>
      <c r="W137" s="742"/>
      <c r="X137" s="742"/>
    </row>
    <row r="138" spans="1:24" ht="16.5" customHeight="1">
      <c r="A138" s="745"/>
      <c r="C138" s="744" t="s">
        <v>691</v>
      </c>
      <c r="D138" s="743" t="s">
        <v>690</v>
      </c>
      <c r="E138" s="742"/>
      <c r="F138" s="742"/>
      <c r="G138" s="742"/>
      <c r="H138" s="742"/>
      <c r="I138" s="742"/>
      <c r="J138" s="742"/>
      <c r="K138" s="742"/>
      <c r="L138" s="742"/>
      <c r="M138" s="742"/>
      <c r="N138" s="742"/>
      <c r="O138" s="742"/>
      <c r="P138" s="742"/>
      <c r="Q138" s="742"/>
      <c r="R138" s="742"/>
      <c r="S138" s="742"/>
      <c r="T138" s="742"/>
      <c r="U138" s="742"/>
      <c r="V138" s="742"/>
      <c r="W138" s="742"/>
      <c r="X138" s="742"/>
    </row>
    <row r="139" spans="1:24" ht="16.5" customHeight="1">
      <c r="A139" s="745"/>
      <c r="C139" s="744" t="s">
        <v>689</v>
      </c>
      <c r="D139" s="743" t="s">
        <v>688</v>
      </c>
      <c r="E139" s="742"/>
      <c r="F139" s="742"/>
      <c r="G139" s="742"/>
      <c r="H139" s="742"/>
      <c r="I139" s="742"/>
      <c r="J139" s="742"/>
      <c r="K139" s="742"/>
      <c r="L139" s="742"/>
      <c r="M139" s="742"/>
      <c r="N139" s="742"/>
      <c r="O139" s="742"/>
      <c r="P139" s="742"/>
      <c r="Q139" s="742"/>
      <c r="R139" s="742"/>
      <c r="S139" s="742"/>
      <c r="T139" s="742"/>
      <c r="U139" s="742"/>
      <c r="V139" s="742"/>
      <c r="W139" s="742"/>
      <c r="X139" s="742"/>
    </row>
    <row r="140" spans="1:24" ht="16.5" customHeight="1">
      <c r="A140" s="745"/>
      <c r="C140" s="744" t="s">
        <v>687</v>
      </c>
      <c r="D140" s="743" t="s">
        <v>686</v>
      </c>
      <c r="E140" s="742"/>
      <c r="F140" s="742"/>
      <c r="G140" s="742"/>
      <c r="H140" s="742"/>
      <c r="I140" s="742"/>
      <c r="J140" s="742"/>
      <c r="K140" s="742"/>
      <c r="L140" s="742"/>
      <c r="M140" s="742"/>
      <c r="N140" s="742"/>
      <c r="O140" s="742"/>
      <c r="P140" s="742"/>
      <c r="Q140" s="742"/>
      <c r="R140" s="742"/>
      <c r="S140" s="742"/>
      <c r="T140" s="742"/>
      <c r="U140" s="742"/>
      <c r="V140" s="742"/>
      <c r="W140" s="742"/>
      <c r="X140" s="742"/>
    </row>
    <row r="141" spans="1:24" ht="16.5" customHeight="1">
      <c r="A141" s="745"/>
      <c r="C141" s="744" t="s">
        <v>685</v>
      </c>
      <c r="D141" s="743" t="s">
        <v>684</v>
      </c>
      <c r="E141" s="742"/>
      <c r="F141" s="742"/>
      <c r="G141" s="742"/>
      <c r="H141" s="742"/>
      <c r="I141" s="742"/>
      <c r="J141" s="742"/>
      <c r="K141" s="742"/>
      <c r="L141" s="742"/>
      <c r="M141" s="742"/>
      <c r="N141" s="742"/>
      <c r="O141" s="742"/>
      <c r="P141" s="742"/>
      <c r="Q141" s="742"/>
      <c r="R141" s="742"/>
      <c r="S141" s="742"/>
      <c r="T141" s="742"/>
      <c r="U141" s="742"/>
      <c r="V141" s="742"/>
      <c r="W141" s="742"/>
      <c r="X141" s="742"/>
    </row>
    <row r="142" spans="1:24" ht="30.75" customHeight="1">
      <c r="A142" s="713" t="s">
        <v>50</v>
      </c>
      <c r="B142" s="1265" t="s">
        <v>731</v>
      </c>
      <c r="C142" s="1265"/>
      <c r="D142" s="1265"/>
      <c r="E142" s="1265"/>
      <c r="F142" s="1265"/>
      <c r="G142" s="1265"/>
      <c r="H142" s="1265"/>
      <c r="I142" s="1265"/>
      <c r="J142" s="1265"/>
      <c r="K142" s="1265"/>
      <c r="L142" s="1265"/>
      <c r="M142" s="1265"/>
      <c r="N142" s="1265"/>
      <c r="O142" s="1265"/>
      <c r="P142" s="1265"/>
      <c r="Q142" s="1265"/>
      <c r="R142" s="1265"/>
      <c r="S142" s="1265"/>
      <c r="T142" s="1265"/>
      <c r="U142" s="1265"/>
      <c r="V142" s="1265"/>
      <c r="W142" s="1265"/>
      <c r="X142" s="1265"/>
    </row>
    <row r="143" spans="1:24" ht="30.75" customHeight="1">
      <c r="A143" s="713" t="s">
        <v>51</v>
      </c>
      <c r="B143" s="1265" t="s">
        <v>682</v>
      </c>
      <c r="C143" s="1265"/>
      <c r="D143" s="1265"/>
      <c r="E143" s="1265"/>
      <c r="F143" s="1265"/>
      <c r="G143" s="1265"/>
      <c r="H143" s="1265"/>
      <c r="I143" s="1265"/>
      <c r="J143" s="1265"/>
      <c r="K143" s="1265"/>
      <c r="L143" s="1265"/>
      <c r="M143" s="1265"/>
      <c r="N143" s="1265"/>
      <c r="O143" s="1265"/>
      <c r="P143" s="1265"/>
      <c r="Q143" s="1265"/>
      <c r="R143" s="1265"/>
      <c r="S143" s="1265"/>
      <c r="T143" s="1265"/>
      <c r="U143" s="1265"/>
      <c r="V143" s="1265"/>
      <c r="W143" s="1265"/>
      <c r="X143" s="1265"/>
    </row>
    <row r="144" spans="1:24" ht="16.5" customHeight="1">
      <c r="A144" s="713" t="s">
        <v>178</v>
      </c>
      <c r="B144" s="1265" t="s">
        <v>681</v>
      </c>
      <c r="C144" s="1265"/>
      <c r="D144" s="1265"/>
      <c r="E144" s="1265"/>
      <c r="F144" s="1265"/>
      <c r="G144" s="1265"/>
      <c r="H144" s="1265"/>
      <c r="I144" s="1265"/>
      <c r="J144" s="1265"/>
      <c r="K144" s="1265"/>
      <c r="L144" s="1265"/>
      <c r="M144" s="1265"/>
      <c r="N144" s="1265"/>
      <c r="O144" s="1265"/>
      <c r="P144" s="1265"/>
      <c r="Q144" s="1265"/>
      <c r="R144" s="1265"/>
      <c r="S144" s="1265"/>
      <c r="T144" s="1265"/>
      <c r="U144" s="1265"/>
      <c r="V144" s="1265"/>
      <c r="W144" s="1265"/>
      <c r="X144" s="1265"/>
    </row>
    <row r="145" spans="1:24" ht="30.75" customHeight="1">
      <c r="A145" s="713" t="s">
        <v>37</v>
      </c>
      <c r="B145" s="1265" t="s">
        <v>679</v>
      </c>
      <c r="C145" s="1265"/>
      <c r="D145" s="1265"/>
      <c r="E145" s="1265"/>
      <c r="F145" s="1265"/>
      <c r="G145" s="1265"/>
      <c r="H145" s="1265"/>
      <c r="I145" s="1265"/>
      <c r="J145" s="1265"/>
      <c r="K145" s="1265"/>
      <c r="L145" s="1265"/>
      <c r="M145" s="1265"/>
      <c r="N145" s="1265"/>
      <c r="O145" s="1265"/>
      <c r="P145" s="1265"/>
      <c r="Q145" s="1265"/>
      <c r="R145" s="1265"/>
      <c r="S145" s="1265"/>
      <c r="T145" s="1265"/>
      <c r="U145" s="1265"/>
      <c r="V145" s="1265"/>
      <c r="W145" s="1265"/>
      <c r="X145" s="1265"/>
    </row>
    <row r="146" spans="1:24" ht="54.6" customHeight="1">
      <c r="A146" s="713" t="s">
        <v>87</v>
      </c>
      <c r="B146" s="1265" t="s">
        <v>677</v>
      </c>
      <c r="C146" s="1265"/>
      <c r="D146" s="1265"/>
      <c r="E146" s="1265"/>
      <c r="F146" s="1265"/>
      <c r="G146" s="1265"/>
      <c r="H146" s="1265"/>
      <c r="I146" s="1265"/>
      <c r="J146" s="1265"/>
      <c r="K146" s="1265"/>
      <c r="L146" s="1265"/>
      <c r="M146" s="1265"/>
      <c r="N146" s="1265"/>
      <c r="O146" s="1265"/>
      <c r="P146" s="1265"/>
      <c r="Q146" s="1265"/>
      <c r="R146" s="1265"/>
      <c r="S146" s="1265"/>
      <c r="T146" s="1265"/>
      <c r="U146" s="1265"/>
      <c r="V146" s="1265"/>
      <c r="W146" s="1265"/>
      <c r="X146" s="1265"/>
    </row>
    <row r="147" spans="1:24" ht="30.75" customHeight="1">
      <c r="A147" s="713" t="s">
        <v>182</v>
      </c>
      <c r="B147" s="1265" t="s">
        <v>676</v>
      </c>
      <c r="C147" s="1265"/>
      <c r="D147" s="1265"/>
      <c r="E147" s="1265"/>
      <c r="F147" s="1265"/>
      <c r="G147" s="1265"/>
      <c r="H147" s="1265"/>
      <c r="I147" s="1265"/>
      <c r="J147" s="1265"/>
      <c r="K147" s="1265"/>
      <c r="L147" s="1265"/>
      <c r="M147" s="1265"/>
      <c r="N147" s="1265"/>
      <c r="O147" s="1265"/>
      <c r="P147" s="1265"/>
      <c r="Q147" s="1265"/>
      <c r="R147" s="1265"/>
      <c r="S147" s="1265"/>
      <c r="T147" s="1265"/>
      <c r="U147" s="1265"/>
      <c r="V147" s="1265"/>
      <c r="W147" s="1265"/>
      <c r="X147" s="1265"/>
    </row>
    <row r="148" spans="1:24" ht="16.5" customHeight="1">
      <c r="A148" s="713" t="s">
        <v>184</v>
      </c>
      <c r="B148" s="1265" t="s">
        <v>675</v>
      </c>
      <c r="C148" s="1265"/>
      <c r="D148" s="1265"/>
      <c r="E148" s="1265"/>
      <c r="F148" s="1265"/>
      <c r="G148" s="1265"/>
      <c r="H148" s="1265"/>
      <c r="I148" s="1265"/>
      <c r="J148" s="1265"/>
      <c r="K148" s="1265"/>
      <c r="L148" s="1265"/>
      <c r="M148" s="1265"/>
      <c r="N148" s="1265"/>
      <c r="O148" s="1265"/>
      <c r="P148" s="1265"/>
      <c r="Q148" s="1265"/>
      <c r="R148" s="1265"/>
      <c r="S148" s="1265"/>
      <c r="T148" s="1265"/>
      <c r="U148" s="1265"/>
      <c r="V148" s="1265"/>
      <c r="W148" s="1265"/>
      <c r="X148" s="1265"/>
    </row>
    <row r="149" spans="1:24" ht="16.5" customHeight="1">
      <c r="A149" s="740"/>
      <c r="B149" s="740" t="s">
        <v>674</v>
      </c>
      <c r="C149" s="739"/>
      <c r="D149" s="739"/>
      <c r="E149" s="739"/>
      <c r="F149" s="738"/>
      <c r="G149" s="738"/>
      <c r="H149" s="738"/>
      <c r="I149" s="738"/>
      <c r="J149" s="738"/>
      <c r="K149" s="738"/>
      <c r="L149" s="738"/>
      <c r="M149" s="738"/>
      <c r="N149" s="738"/>
      <c r="O149" s="737"/>
      <c r="P149" s="704"/>
      <c r="Q149" s="704"/>
      <c r="R149" s="704"/>
      <c r="S149" s="704"/>
      <c r="T149" s="704"/>
      <c r="U149" s="704"/>
      <c r="V149" s="704"/>
      <c r="W149" s="704"/>
      <c r="X149" s="704"/>
    </row>
    <row r="150" spans="1:24" ht="30.75" customHeight="1">
      <c r="A150" s="712" t="s">
        <v>162</v>
      </c>
      <c r="B150" s="711"/>
      <c r="C150" s="710"/>
      <c r="D150" s="1265" t="s">
        <v>658</v>
      </c>
      <c r="E150" s="1265"/>
      <c r="F150" s="1265"/>
      <c r="G150" s="1265"/>
      <c r="H150" s="1265"/>
      <c r="I150" s="1265"/>
      <c r="J150" s="1265"/>
      <c r="K150" s="1265"/>
      <c r="L150" s="1265"/>
      <c r="M150" s="1265"/>
      <c r="N150" s="1265"/>
      <c r="O150" s="1265"/>
      <c r="P150" s="1265"/>
      <c r="Q150" s="1265"/>
      <c r="R150" s="1265"/>
      <c r="S150" s="1265"/>
      <c r="T150" s="1265"/>
      <c r="U150" s="1265"/>
      <c r="V150" s="1265"/>
      <c r="W150" s="1265"/>
      <c r="X150" s="1265"/>
    </row>
  </sheetData>
  <mergeCells count="14">
    <mergeCell ref="B136:P136"/>
    <mergeCell ref="E1:X1"/>
    <mergeCell ref="C27:C34"/>
    <mergeCell ref="C60:C67"/>
    <mergeCell ref="C93:C100"/>
    <mergeCell ref="C126:C133"/>
    <mergeCell ref="B148:X148"/>
    <mergeCell ref="D150:X150"/>
    <mergeCell ref="B142:X142"/>
    <mergeCell ref="B143:X143"/>
    <mergeCell ref="B144:X144"/>
    <mergeCell ref="B145:X145"/>
    <mergeCell ref="B146:X146"/>
    <mergeCell ref="B147:X147"/>
  </mergeCells>
  <conditionalFormatting sqref="J27">
    <cfRule type="expression" dxfId="1153" priority="98">
      <formula>J112="HIGH"</formula>
    </cfRule>
  </conditionalFormatting>
  <conditionalFormatting sqref="L27">
    <cfRule type="expression" dxfId="1152" priority="97">
      <formula>L112="HIGH"</formula>
    </cfRule>
  </conditionalFormatting>
  <conditionalFormatting sqref="N27">
    <cfRule type="expression" dxfId="1151" priority="96">
      <formula>N112="HIGH"</formula>
    </cfRule>
  </conditionalFormatting>
  <conditionalFormatting sqref="P27">
    <cfRule type="expression" dxfId="1150" priority="95">
      <formula>P112="HIGH"</formula>
    </cfRule>
  </conditionalFormatting>
  <conditionalFormatting sqref="R27">
    <cfRule type="expression" dxfId="1149" priority="94">
      <formula>R112="HIGH"</formula>
    </cfRule>
  </conditionalFormatting>
  <conditionalFormatting sqref="T27">
    <cfRule type="expression" dxfId="1148" priority="93">
      <formula>T112="HIGH"</formula>
    </cfRule>
  </conditionalFormatting>
  <conditionalFormatting sqref="V27">
    <cfRule type="expression" dxfId="1147" priority="92">
      <formula>V112="HIGH"</formula>
    </cfRule>
  </conditionalFormatting>
  <conditionalFormatting sqref="L28">
    <cfRule type="expression" dxfId="1146" priority="91">
      <formula>L113="HIGH"</formula>
    </cfRule>
  </conditionalFormatting>
  <conditionalFormatting sqref="N28">
    <cfRule type="expression" dxfId="1145" priority="90">
      <formula>N113="HIGH"</formula>
    </cfRule>
  </conditionalFormatting>
  <conditionalFormatting sqref="P28">
    <cfRule type="expression" dxfId="1144" priority="89">
      <formula>P113="HIGH"</formula>
    </cfRule>
  </conditionalFormatting>
  <conditionalFormatting sqref="R28">
    <cfRule type="expression" dxfId="1143" priority="88">
      <formula>R113="HIGH"</formula>
    </cfRule>
  </conditionalFormatting>
  <conditionalFormatting sqref="T28">
    <cfRule type="expression" dxfId="1142" priority="87">
      <formula>T113="HIGH"</formula>
    </cfRule>
  </conditionalFormatting>
  <conditionalFormatting sqref="V28">
    <cfRule type="expression" dxfId="1141" priority="86">
      <formula>V113="HIGH"</formula>
    </cfRule>
  </conditionalFormatting>
  <conditionalFormatting sqref="H28">
    <cfRule type="expression" dxfId="1140" priority="85">
      <formula>H113="HIGH"</formula>
    </cfRule>
  </conditionalFormatting>
  <conditionalFormatting sqref="N29">
    <cfRule type="expression" dxfId="1139" priority="84">
      <formula>N114="HIGH"</formula>
    </cfRule>
  </conditionalFormatting>
  <conditionalFormatting sqref="P29">
    <cfRule type="expression" dxfId="1138" priority="83">
      <formula>P114="HIGH"</formula>
    </cfRule>
  </conditionalFormatting>
  <conditionalFormatting sqref="R29">
    <cfRule type="expression" dxfId="1137" priority="82">
      <formula>R114="HIGH"</formula>
    </cfRule>
  </conditionalFormatting>
  <conditionalFormatting sqref="T29">
    <cfRule type="expression" dxfId="1136" priority="81">
      <formula>T114="HIGH"</formula>
    </cfRule>
  </conditionalFormatting>
  <conditionalFormatting sqref="V29">
    <cfRule type="expression" dxfId="1135" priority="80">
      <formula>V114="HIGH"</formula>
    </cfRule>
  </conditionalFormatting>
  <conditionalFormatting sqref="H29">
    <cfRule type="expression" dxfId="1134" priority="79">
      <formula>H114="HIGH"</formula>
    </cfRule>
  </conditionalFormatting>
  <conditionalFormatting sqref="J29">
    <cfRule type="expression" dxfId="1133" priority="78">
      <formula>J114="HIGH"</formula>
    </cfRule>
  </conditionalFormatting>
  <conditionalFormatting sqref="L30">
    <cfRule type="expression" dxfId="1132" priority="77">
      <formula>L115="HIGH"</formula>
    </cfRule>
  </conditionalFormatting>
  <conditionalFormatting sqref="P30">
    <cfRule type="expression" dxfId="1131" priority="76">
      <formula>P115="HIGH"</formula>
    </cfRule>
  </conditionalFormatting>
  <conditionalFormatting sqref="R30">
    <cfRule type="expression" dxfId="1130" priority="75">
      <formula>R115="HIGH"</formula>
    </cfRule>
  </conditionalFormatting>
  <conditionalFormatting sqref="T30">
    <cfRule type="expression" dxfId="1129" priority="74">
      <formula>T115="HIGH"</formula>
    </cfRule>
  </conditionalFormatting>
  <conditionalFormatting sqref="V30">
    <cfRule type="expression" dxfId="1128" priority="73">
      <formula>V115="HIGH"</formula>
    </cfRule>
  </conditionalFormatting>
  <conditionalFormatting sqref="H30">
    <cfRule type="expression" dxfId="1127" priority="72">
      <formula>H115="HIGH"</formula>
    </cfRule>
  </conditionalFormatting>
  <conditionalFormatting sqref="J30">
    <cfRule type="expression" dxfId="1126" priority="71">
      <formula>J115="HIGH"</formula>
    </cfRule>
  </conditionalFormatting>
  <conditionalFormatting sqref="L31">
    <cfRule type="expression" dxfId="1125" priority="70">
      <formula>L116="HIGH"</formula>
    </cfRule>
  </conditionalFormatting>
  <conditionalFormatting sqref="N31">
    <cfRule type="expression" dxfId="1124" priority="69">
      <formula>N116="HIGH"</formula>
    </cfRule>
  </conditionalFormatting>
  <conditionalFormatting sqref="R31">
    <cfRule type="expression" dxfId="1123" priority="68">
      <formula>R116="HIGH"</formula>
    </cfRule>
  </conditionalFormatting>
  <conditionalFormatting sqref="T31">
    <cfRule type="expression" dxfId="1122" priority="67">
      <formula>T116="HIGH"</formula>
    </cfRule>
  </conditionalFormatting>
  <conditionalFormatting sqref="V31">
    <cfRule type="expression" dxfId="1121" priority="66">
      <formula>V116="HIGH"</formula>
    </cfRule>
  </conditionalFormatting>
  <conditionalFormatting sqref="H31">
    <cfRule type="expression" dxfId="1120" priority="65">
      <formula>H116="HIGH"</formula>
    </cfRule>
  </conditionalFormatting>
  <conditionalFormatting sqref="J31">
    <cfRule type="expression" dxfId="1119" priority="64">
      <formula>J116="HIGH"</formula>
    </cfRule>
  </conditionalFormatting>
  <conditionalFormatting sqref="L32">
    <cfRule type="expression" dxfId="1118" priority="63">
      <formula>L117="HIGH"</formula>
    </cfRule>
  </conditionalFormatting>
  <conditionalFormatting sqref="N32">
    <cfRule type="expression" dxfId="1117" priority="62">
      <formula>N117="HIGH"</formula>
    </cfRule>
  </conditionalFormatting>
  <conditionalFormatting sqref="P32">
    <cfRule type="expression" dxfId="1116" priority="61">
      <formula>P117="HIGH"</formula>
    </cfRule>
  </conditionalFormatting>
  <conditionalFormatting sqref="T32">
    <cfRule type="expression" dxfId="1115" priority="60">
      <formula>T117="HIGH"</formula>
    </cfRule>
  </conditionalFormatting>
  <conditionalFormatting sqref="V32">
    <cfRule type="expression" dxfId="1114" priority="59">
      <formula>V117="HIGH"</formula>
    </cfRule>
  </conditionalFormatting>
  <conditionalFormatting sqref="H32">
    <cfRule type="expression" dxfId="1113" priority="58">
      <formula>H117="HIGH"</formula>
    </cfRule>
  </conditionalFormatting>
  <conditionalFormatting sqref="J32">
    <cfRule type="expression" dxfId="1112" priority="57">
      <formula>J117="HIGH"</formula>
    </cfRule>
  </conditionalFormatting>
  <conditionalFormatting sqref="L33">
    <cfRule type="expression" dxfId="1111" priority="56">
      <formula>L118="HIGH"</formula>
    </cfRule>
  </conditionalFormatting>
  <conditionalFormatting sqref="N33">
    <cfRule type="expression" dxfId="1110" priority="55">
      <formula>N118="HIGH"</formula>
    </cfRule>
  </conditionalFormatting>
  <conditionalFormatting sqref="P33">
    <cfRule type="expression" dxfId="1109" priority="54">
      <formula>P118="HIGH"</formula>
    </cfRule>
  </conditionalFormatting>
  <conditionalFormatting sqref="R33">
    <cfRule type="expression" dxfId="1108" priority="53">
      <formula>R118="HIGH"</formula>
    </cfRule>
  </conditionalFormatting>
  <conditionalFormatting sqref="V33">
    <cfRule type="expression" dxfId="1107" priority="52">
      <formula>V118="HIGH"</formula>
    </cfRule>
  </conditionalFormatting>
  <conditionalFormatting sqref="H33">
    <cfRule type="expression" dxfId="1106" priority="51">
      <formula>H118="HIGH"</formula>
    </cfRule>
  </conditionalFormatting>
  <conditionalFormatting sqref="J33">
    <cfRule type="expression" dxfId="1105" priority="50">
      <formula>J118="HIGH"</formula>
    </cfRule>
  </conditionalFormatting>
  <conditionalFormatting sqref="L34">
    <cfRule type="expression" dxfId="1104" priority="49">
      <formula>L119="HIGH"</formula>
    </cfRule>
  </conditionalFormatting>
  <conditionalFormatting sqref="N34">
    <cfRule type="expression" dxfId="1103" priority="48">
      <formula>N119="HIGH"</formula>
    </cfRule>
  </conditionalFormatting>
  <conditionalFormatting sqref="P34">
    <cfRule type="expression" dxfId="1102" priority="47">
      <formula>P119="HIGH"</formula>
    </cfRule>
  </conditionalFormatting>
  <conditionalFormatting sqref="R34">
    <cfRule type="expression" dxfId="1101" priority="46">
      <formula>R119="HIGH"</formula>
    </cfRule>
  </conditionalFormatting>
  <conditionalFormatting sqref="T34">
    <cfRule type="expression" dxfId="1100" priority="45">
      <formula>T119="HIGH"</formula>
    </cfRule>
  </conditionalFormatting>
  <conditionalFormatting sqref="H34">
    <cfRule type="expression" dxfId="1099" priority="44">
      <formula>H119="HIGH"</formula>
    </cfRule>
  </conditionalFormatting>
  <conditionalFormatting sqref="J34">
    <cfRule type="expression" dxfId="1098" priority="43">
      <formula>J119="HIGH"</formula>
    </cfRule>
  </conditionalFormatting>
  <conditionalFormatting sqref="J60">
    <cfRule type="expression" dxfId="1097" priority="42">
      <formula>J145="HIGH"</formula>
    </cfRule>
  </conditionalFormatting>
  <conditionalFormatting sqref="L60">
    <cfRule type="expression" dxfId="1096" priority="41">
      <formula>L145="HIGH"</formula>
    </cfRule>
  </conditionalFormatting>
  <conditionalFormatting sqref="N60">
    <cfRule type="expression" dxfId="1095" priority="40">
      <formula>N145="HIGH"</formula>
    </cfRule>
  </conditionalFormatting>
  <conditionalFormatting sqref="P60">
    <cfRule type="expression" dxfId="1094" priority="39">
      <formula>P145="HIGH"</formula>
    </cfRule>
  </conditionalFormatting>
  <conditionalFormatting sqref="R60">
    <cfRule type="expression" dxfId="1093" priority="38">
      <formula>R145="HIGH"</formula>
    </cfRule>
  </conditionalFormatting>
  <conditionalFormatting sqref="T60">
    <cfRule type="expression" dxfId="1092" priority="37">
      <formula>T145="HIGH"</formula>
    </cfRule>
  </conditionalFormatting>
  <conditionalFormatting sqref="V60">
    <cfRule type="expression" dxfId="1091" priority="36">
      <formula>V145="HIGH"</formula>
    </cfRule>
  </conditionalFormatting>
  <conditionalFormatting sqref="L61">
    <cfRule type="expression" dxfId="1090" priority="35">
      <formula>L146="HIGH"</formula>
    </cfRule>
  </conditionalFormatting>
  <conditionalFormatting sqref="N61">
    <cfRule type="expression" dxfId="1089" priority="34">
      <formula>N146="HIGH"</formula>
    </cfRule>
  </conditionalFormatting>
  <conditionalFormatting sqref="P61">
    <cfRule type="expression" dxfId="1088" priority="33">
      <formula>P146="HIGH"</formula>
    </cfRule>
  </conditionalFormatting>
  <conditionalFormatting sqref="R61">
    <cfRule type="expression" dxfId="1087" priority="32">
      <formula>R146="HIGH"</formula>
    </cfRule>
  </conditionalFormatting>
  <conditionalFormatting sqref="T61">
    <cfRule type="expression" dxfId="1086" priority="31">
      <formula>T146="HIGH"</formula>
    </cfRule>
  </conditionalFormatting>
  <conditionalFormatting sqref="V61">
    <cfRule type="expression" dxfId="1085" priority="30">
      <formula>V146="HIGH"</formula>
    </cfRule>
  </conditionalFormatting>
  <conditionalFormatting sqref="H61">
    <cfRule type="expression" dxfId="1084" priority="29">
      <formula>H146="HIGH"</formula>
    </cfRule>
  </conditionalFormatting>
  <conditionalFormatting sqref="N62">
    <cfRule type="expression" dxfId="1083" priority="28">
      <formula>N147="HIGH"</formula>
    </cfRule>
  </conditionalFormatting>
  <conditionalFormatting sqref="P62">
    <cfRule type="expression" dxfId="1082" priority="27">
      <formula>P147="HIGH"</formula>
    </cfRule>
  </conditionalFormatting>
  <conditionalFormatting sqref="R62">
    <cfRule type="expression" dxfId="1081" priority="26">
      <formula>R147="HIGH"</formula>
    </cfRule>
  </conditionalFormatting>
  <conditionalFormatting sqref="T62">
    <cfRule type="expression" dxfId="1080" priority="25">
      <formula>T147="HIGH"</formula>
    </cfRule>
  </conditionalFormatting>
  <conditionalFormatting sqref="V62">
    <cfRule type="expression" dxfId="1079" priority="24">
      <formula>V147="HIGH"</formula>
    </cfRule>
  </conditionalFormatting>
  <conditionalFormatting sqref="H62">
    <cfRule type="expression" dxfId="1078" priority="23">
      <formula>H147="HIGH"</formula>
    </cfRule>
  </conditionalFormatting>
  <conditionalFormatting sqref="J62">
    <cfRule type="expression" dxfId="1077" priority="22">
      <formula>J147="HIGH"</formula>
    </cfRule>
  </conditionalFormatting>
  <conditionalFormatting sqref="L63">
    <cfRule type="expression" dxfId="1076" priority="21">
      <formula>L148="HIGH"</formula>
    </cfRule>
  </conditionalFormatting>
  <conditionalFormatting sqref="P63">
    <cfRule type="expression" dxfId="1075" priority="20">
      <formula>P148="HIGH"</formula>
    </cfRule>
  </conditionalFormatting>
  <conditionalFormatting sqref="R63">
    <cfRule type="expression" dxfId="1074" priority="19">
      <formula>R148="HIGH"</formula>
    </cfRule>
  </conditionalFormatting>
  <conditionalFormatting sqref="T63">
    <cfRule type="expression" dxfId="1073" priority="18">
      <formula>T148="HIGH"</formula>
    </cfRule>
  </conditionalFormatting>
  <conditionalFormatting sqref="V63">
    <cfRule type="expression" dxfId="1072" priority="17">
      <formula>V148="HIGH"</formula>
    </cfRule>
  </conditionalFormatting>
  <conditionalFormatting sqref="H63">
    <cfRule type="expression" dxfId="1071" priority="16">
      <formula>H148="HIGH"</formula>
    </cfRule>
  </conditionalFormatting>
  <conditionalFormatting sqref="J63">
    <cfRule type="expression" dxfId="1070" priority="15">
      <formula>J148="HIGH"</formula>
    </cfRule>
  </conditionalFormatting>
  <conditionalFormatting sqref="L64">
    <cfRule type="expression" dxfId="1069" priority="14">
      <formula>L149="HIGH"</formula>
    </cfRule>
  </conditionalFormatting>
  <conditionalFormatting sqref="N64">
    <cfRule type="expression" dxfId="1068" priority="13">
      <formula>N149="HIGH"</formula>
    </cfRule>
  </conditionalFormatting>
  <conditionalFormatting sqref="R64">
    <cfRule type="expression" dxfId="1067" priority="12">
      <formula>R149="HIGH"</formula>
    </cfRule>
  </conditionalFormatting>
  <conditionalFormatting sqref="T64">
    <cfRule type="expression" dxfId="1066" priority="11">
      <formula>T149="HIGH"</formula>
    </cfRule>
  </conditionalFormatting>
  <conditionalFormatting sqref="V64">
    <cfRule type="expression" dxfId="1065" priority="10">
      <formula>V149="HIGH"</formula>
    </cfRule>
  </conditionalFormatting>
  <conditionalFormatting sqref="H64">
    <cfRule type="expression" dxfId="1064" priority="9">
      <formula>H149="HIGH"</formula>
    </cfRule>
  </conditionalFormatting>
  <conditionalFormatting sqref="J64">
    <cfRule type="expression" dxfId="1063" priority="8">
      <formula>J149="HIGH"</formula>
    </cfRule>
  </conditionalFormatting>
  <conditionalFormatting sqref="L65">
    <cfRule type="expression" dxfId="1062" priority="7">
      <formula>L150="HIGH"</formula>
    </cfRule>
  </conditionalFormatting>
  <conditionalFormatting sqref="N65">
    <cfRule type="expression" dxfId="1061" priority="6">
      <formula>N150="HIGH"</formula>
    </cfRule>
  </conditionalFormatting>
  <conditionalFormatting sqref="P65">
    <cfRule type="expression" dxfId="1060" priority="5">
      <formula>P150="HIGH"</formula>
    </cfRule>
  </conditionalFormatting>
  <conditionalFormatting sqref="T65">
    <cfRule type="expression" dxfId="1059" priority="4">
      <formula>T150="HIGH"</formula>
    </cfRule>
  </conditionalFormatting>
  <conditionalFormatting sqref="V65">
    <cfRule type="expression" dxfId="1058" priority="3">
      <formula>V150="HIGH"</formula>
    </cfRule>
  </conditionalFormatting>
  <conditionalFormatting sqref="H65">
    <cfRule type="expression" dxfId="1057" priority="2">
      <formula>H150="HIGH"</formula>
    </cfRule>
  </conditionalFormatting>
  <conditionalFormatting sqref="J65">
    <cfRule type="expression" dxfId="1056" priority="1">
      <formula>J150="HIGH"</formula>
    </cfRule>
  </conditionalFormatting>
  <conditionalFormatting sqref="G5:X10 G12:X17 G19:X24 G38:X43 G45:X50 G52:X57 G71:X76 G78:X83 G85:X90 G104:X109 G111:X116 G118:X123">
    <cfRule type="expression" dxfId="1055" priority="99">
      <formula>#REF!="HIGH"</formula>
    </cfRule>
  </conditionalFormatting>
  <conditionalFormatting sqref="V66 L66:L67 N66:N67 P66:P67 R66:R67 T67 H66:H67 J66:J67 J93 L93:L94 N93:N95 P93:P96 R93:R97 T93:T98 V93:V99 L96:L100 N97:N100 P98:P100 R99:R100 T100 H94:H100 J95:J100 J126 L126:L127 N126:N128 P126:P129 R126:R130 T126:T131 V126:V132 L129:L133 N130:N133 P131:P133 R132:R133 T133 H127:H133 J128:J133">
    <cfRule type="expression" dxfId="1054" priority="10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4A.75</oddHeader>
    <oddFooter>&amp;L&amp;8&amp;G 
&amp;"Arial,Regular"REPORT ON
GOVERNMENT
SERVICES 2017&amp;C &amp;R&amp;8&amp;G&amp;"Arial,Regular" 
SCHOOL EDUCATION
&amp;"Arial,Regular"PAGE &amp;"Arial,Bold"&amp;P&amp;"Arial,Regular" of TABLE 4A.75</oddFooter>
  </headerFooter>
  <rowBreaks count="4" manualBreakCount="4">
    <brk id="24" max="23" man="1"/>
    <brk id="68" max="23" man="1"/>
    <brk id="90" max="23" man="1"/>
    <brk id="135" max="23"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W74"/>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285156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828</v>
      </c>
      <c r="B1" s="734"/>
      <c r="C1" s="734"/>
      <c r="D1" s="734"/>
      <c r="E1" s="1264" t="s">
        <v>827</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98.5</v>
      </c>
      <c r="G5" s="767">
        <v>0.2</v>
      </c>
      <c r="H5" s="715">
        <v>98</v>
      </c>
      <c r="I5" s="767">
        <v>0.3</v>
      </c>
      <c r="J5" s="715">
        <v>98.7</v>
      </c>
      <c r="K5" s="767">
        <v>0.2</v>
      </c>
      <c r="L5" s="715">
        <v>98.2</v>
      </c>
      <c r="M5" s="767">
        <v>0.4</v>
      </c>
      <c r="N5" s="715">
        <v>98.1</v>
      </c>
      <c r="O5" s="767">
        <v>0.5</v>
      </c>
      <c r="P5" s="715">
        <v>98.5</v>
      </c>
      <c r="Q5" s="767">
        <v>0.8</v>
      </c>
      <c r="R5" s="715">
        <v>98.1</v>
      </c>
      <c r="S5" s="767">
        <v>0.8</v>
      </c>
      <c r="T5" s="715">
        <v>95.5</v>
      </c>
      <c r="U5" s="767">
        <v>2.1</v>
      </c>
      <c r="V5" s="715">
        <v>98.3</v>
      </c>
      <c r="W5" s="767">
        <v>0.1</v>
      </c>
    </row>
    <row r="6" spans="1:23" ht="16.5" customHeight="1">
      <c r="A6" s="771" t="s">
        <v>756</v>
      </c>
      <c r="B6" s="770"/>
      <c r="C6" s="770"/>
      <c r="D6" s="770"/>
      <c r="E6" s="770"/>
      <c r="F6" s="715">
        <v>96.9</v>
      </c>
      <c r="G6" s="767">
        <v>0.3</v>
      </c>
      <c r="H6" s="715">
        <v>96.5</v>
      </c>
      <c r="I6" s="767">
        <v>0.4</v>
      </c>
      <c r="J6" s="715">
        <v>97.5</v>
      </c>
      <c r="K6" s="767">
        <v>0.6</v>
      </c>
      <c r="L6" s="715">
        <v>96.7</v>
      </c>
      <c r="M6" s="767">
        <v>0.6</v>
      </c>
      <c r="N6" s="715">
        <v>95.7</v>
      </c>
      <c r="O6" s="767">
        <v>1.1000000000000001</v>
      </c>
      <c r="P6" s="715">
        <v>97.4</v>
      </c>
      <c r="Q6" s="767">
        <v>1.6</v>
      </c>
      <c r="R6" s="715">
        <v>96.5</v>
      </c>
      <c r="S6" s="767">
        <v>1.9</v>
      </c>
      <c r="T6" s="715">
        <v>91.7</v>
      </c>
      <c r="U6" s="767">
        <v>4</v>
      </c>
      <c r="V6" s="715">
        <v>96.8</v>
      </c>
      <c r="W6" s="767">
        <v>0.2</v>
      </c>
    </row>
    <row r="7" spans="1:23" ht="16.5" customHeight="1">
      <c r="A7" s="771" t="s">
        <v>755</v>
      </c>
      <c r="B7" s="770"/>
      <c r="C7" s="769"/>
      <c r="D7" s="769"/>
      <c r="E7" s="769"/>
      <c r="F7" s="715">
        <v>94.8</v>
      </c>
      <c r="G7" s="767">
        <v>0.4</v>
      </c>
      <c r="H7" s="715">
        <v>95</v>
      </c>
      <c r="I7" s="767">
        <v>0.5</v>
      </c>
      <c r="J7" s="715">
        <v>96</v>
      </c>
      <c r="K7" s="767">
        <v>0.5</v>
      </c>
      <c r="L7" s="715">
        <v>95.3</v>
      </c>
      <c r="M7" s="767">
        <v>0.6</v>
      </c>
      <c r="N7" s="715">
        <v>93.9</v>
      </c>
      <c r="O7" s="767">
        <v>1</v>
      </c>
      <c r="P7" s="715">
        <v>96.3</v>
      </c>
      <c r="Q7" s="767">
        <v>1.3</v>
      </c>
      <c r="R7" s="715">
        <v>95.4</v>
      </c>
      <c r="S7" s="767">
        <v>1.9</v>
      </c>
      <c r="T7" s="715">
        <v>89.1</v>
      </c>
      <c r="U7" s="767">
        <v>3.4</v>
      </c>
      <c r="V7" s="715">
        <v>95.1</v>
      </c>
      <c r="W7" s="767">
        <v>0.2</v>
      </c>
    </row>
    <row r="8" spans="1:23" ht="16.5" customHeight="1">
      <c r="A8" s="771" t="s">
        <v>754</v>
      </c>
      <c r="B8" s="770"/>
      <c r="C8" s="769"/>
      <c r="D8" s="769"/>
      <c r="E8" s="769"/>
      <c r="F8" s="715">
        <v>93.9</v>
      </c>
      <c r="G8" s="767">
        <v>0.7</v>
      </c>
      <c r="H8" s="715">
        <v>94.5</v>
      </c>
      <c r="I8" s="767">
        <v>0.8</v>
      </c>
      <c r="J8" s="715">
        <v>94.5</v>
      </c>
      <c r="K8" s="767">
        <v>0.9</v>
      </c>
      <c r="L8" s="715">
        <v>93.7</v>
      </c>
      <c r="M8" s="767">
        <v>1.3</v>
      </c>
      <c r="N8" s="715">
        <v>93.3</v>
      </c>
      <c r="O8" s="767">
        <v>1.5</v>
      </c>
      <c r="P8" s="715">
        <v>93.6</v>
      </c>
      <c r="Q8" s="767">
        <v>2.7</v>
      </c>
      <c r="R8" s="715">
        <v>96</v>
      </c>
      <c r="S8" s="767">
        <v>2.5</v>
      </c>
      <c r="T8" s="715">
        <v>83.2</v>
      </c>
      <c r="U8" s="767">
        <v>8.4</v>
      </c>
      <c r="V8" s="715">
        <v>94</v>
      </c>
      <c r="W8" s="767">
        <v>0.4</v>
      </c>
    </row>
    <row r="9" spans="1:23" ht="16.5" customHeight="1">
      <c r="A9" s="771" t="s">
        <v>753</v>
      </c>
      <c r="B9" s="770"/>
      <c r="C9" s="769"/>
      <c r="D9" s="769"/>
      <c r="E9" s="769"/>
      <c r="F9" s="715">
        <v>87.9</v>
      </c>
      <c r="G9" s="767">
        <v>0.9</v>
      </c>
      <c r="H9" s="715">
        <v>88.7</v>
      </c>
      <c r="I9" s="767">
        <v>1.1000000000000001</v>
      </c>
      <c r="J9" s="715">
        <v>88.8</v>
      </c>
      <c r="K9" s="767">
        <v>1.3</v>
      </c>
      <c r="L9" s="715">
        <v>86.4</v>
      </c>
      <c r="M9" s="767">
        <v>1.9</v>
      </c>
      <c r="N9" s="715">
        <v>86.4</v>
      </c>
      <c r="O9" s="767">
        <v>2.2000000000000002</v>
      </c>
      <c r="P9" s="715">
        <v>90.3</v>
      </c>
      <c r="Q9" s="767">
        <v>2.7</v>
      </c>
      <c r="R9" s="715">
        <v>88.5</v>
      </c>
      <c r="S9" s="767">
        <v>7</v>
      </c>
      <c r="T9" s="715">
        <v>54.9</v>
      </c>
      <c r="U9" s="767">
        <v>8.8000000000000007</v>
      </c>
      <c r="V9" s="715">
        <v>87.4</v>
      </c>
      <c r="W9" s="767">
        <v>0.6</v>
      </c>
    </row>
    <row r="10" spans="1:23" ht="19.5" customHeight="1">
      <c r="A10" s="771" t="s">
        <v>752</v>
      </c>
      <c r="B10" s="716"/>
      <c r="C10" s="716"/>
      <c r="D10" s="716"/>
      <c r="E10" s="716"/>
      <c r="F10" s="715">
        <v>92.9</v>
      </c>
      <c r="G10" s="767">
        <v>1.2</v>
      </c>
      <c r="H10" s="715">
        <v>93.7</v>
      </c>
      <c r="I10" s="767">
        <v>1.5</v>
      </c>
      <c r="J10" s="715">
        <v>91</v>
      </c>
      <c r="K10" s="767">
        <v>1.6</v>
      </c>
      <c r="L10" s="715">
        <v>89.7</v>
      </c>
      <c r="M10" s="767">
        <v>2</v>
      </c>
      <c r="N10" s="715">
        <v>87.3</v>
      </c>
      <c r="O10" s="767">
        <v>2.8</v>
      </c>
      <c r="P10" s="715">
        <v>95.1</v>
      </c>
      <c r="Q10" s="767">
        <v>2.1</v>
      </c>
      <c r="R10" s="715">
        <v>95.4</v>
      </c>
      <c r="S10" s="767">
        <v>3</v>
      </c>
      <c r="T10" s="715">
        <v>48.1</v>
      </c>
      <c r="U10" s="767">
        <v>13</v>
      </c>
      <c r="V10" s="715">
        <v>89.7</v>
      </c>
      <c r="W10" s="767">
        <v>1</v>
      </c>
    </row>
    <row r="11" spans="1:23" ht="16.5" customHeight="1">
      <c r="A11" s="718" t="s">
        <v>751</v>
      </c>
      <c r="B11" s="728"/>
      <c r="C11" s="728"/>
      <c r="D11" s="727"/>
      <c r="E11" s="727"/>
      <c r="F11" s="727"/>
      <c r="G11" s="727"/>
      <c r="H11" s="727"/>
      <c r="I11" s="727"/>
      <c r="J11" s="727"/>
      <c r="K11" s="727"/>
      <c r="L11" s="727"/>
      <c r="M11" s="727"/>
      <c r="N11" s="727"/>
      <c r="O11" s="727"/>
      <c r="P11" s="727"/>
      <c r="Q11" s="727"/>
      <c r="R11" s="727"/>
      <c r="S11" s="727"/>
      <c r="T11" s="727"/>
      <c r="U11" s="727"/>
      <c r="V11" s="727"/>
      <c r="W11" s="727"/>
    </row>
    <row r="12" spans="1:23" ht="30.75" customHeight="1">
      <c r="A12" s="1273" t="s">
        <v>750</v>
      </c>
      <c r="B12" s="1273"/>
      <c r="C12" s="1273"/>
      <c r="D12" s="1273"/>
      <c r="E12" s="1273"/>
      <c r="F12" s="715">
        <v>98.6</v>
      </c>
      <c r="G12" s="767">
        <v>0.2</v>
      </c>
      <c r="H12" s="715">
        <v>98.6</v>
      </c>
      <c r="I12" s="767">
        <v>0.2</v>
      </c>
      <c r="J12" s="715">
        <v>98.8</v>
      </c>
      <c r="K12" s="767">
        <v>0.2</v>
      </c>
      <c r="L12" s="715">
        <v>98.4</v>
      </c>
      <c r="M12" s="767">
        <v>0.3</v>
      </c>
      <c r="N12" s="715">
        <v>98.1</v>
      </c>
      <c r="O12" s="767">
        <v>0.5</v>
      </c>
      <c r="P12" s="715">
        <v>98.6</v>
      </c>
      <c r="Q12" s="767">
        <v>0.6</v>
      </c>
      <c r="R12" s="715">
        <v>97.8</v>
      </c>
      <c r="S12" s="767">
        <v>0.9</v>
      </c>
      <c r="T12" s="715">
        <v>95.6</v>
      </c>
      <c r="U12" s="767">
        <v>2.2000000000000002</v>
      </c>
      <c r="V12" s="715">
        <v>98.5</v>
      </c>
      <c r="W12" s="767">
        <v>0.1</v>
      </c>
    </row>
    <row r="13" spans="1:23" ht="30.75" customHeight="1">
      <c r="A13" s="1273" t="s">
        <v>749</v>
      </c>
      <c r="B13" s="1273"/>
      <c r="C13" s="1273"/>
      <c r="D13" s="1273"/>
      <c r="E13" s="1273"/>
      <c r="F13" s="715">
        <v>97.9</v>
      </c>
      <c r="G13" s="767">
        <v>0.2</v>
      </c>
      <c r="H13" s="715">
        <v>97.8</v>
      </c>
      <c r="I13" s="767">
        <v>0.3</v>
      </c>
      <c r="J13" s="715">
        <v>98.3</v>
      </c>
      <c r="K13" s="767">
        <v>0.3</v>
      </c>
      <c r="L13" s="715">
        <v>97.5</v>
      </c>
      <c r="M13" s="767">
        <v>0.5</v>
      </c>
      <c r="N13" s="715">
        <v>97.4</v>
      </c>
      <c r="O13" s="767">
        <v>0.6</v>
      </c>
      <c r="P13" s="715">
        <v>97.9</v>
      </c>
      <c r="Q13" s="767">
        <v>0.9</v>
      </c>
      <c r="R13" s="715">
        <v>98.4</v>
      </c>
      <c r="S13" s="767">
        <v>0.8</v>
      </c>
      <c r="T13" s="715">
        <v>95.3</v>
      </c>
      <c r="U13" s="767">
        <v>2.1</v>
      </c>
      <c r="V13" s="715">
        <v>97.9</v>
      </c>
      <c r="W13" s="767">
        <v>0.1</v>
      </c>
    </row>
    <row r="14" spans="1:23" ht="30.75" customHeight="1">
      <c r="A14" s="1273" t="s">
        <v>748</v>
      </c>
      <c r="B14" s="1273"/>
      <c r="C14" s="1273"/>
      <c r="D14" s="1273"/>
      <c r="E14" s="1273"/>
      <c r="F14" s="715">
        <v>96.1</v>
      </c>
      <c r="G14" s="767">
        <v>0.3</v>
      </c>
      <c r="H14" s="715">
        <v>96.5</v>
      </c>
      <c r="I14" s="767">
        <v>0.4</v>
      </c>
      <c r="J14" s="715">
        <v>96.8</v>
      </c>
      <c r="K14" s="767">
        <v>0.4</v>
      </c>
      <c r="L14" s="715">
        <v>95.9</v>
      </c>
      <c r="M14" s="767">
        <v>0.6</v>
      </c>
      <c r="N14" s="715">
        <v>95.7</v>
      </c>
      <c r="O14" s="767">
        <v>0.9</v>
      </c>
      <c r="P14" s="715">
        <v>97</v>
      </c>
      <c r="Q14" s="767">
        <v>1.3</v>
      </c>
      <c r="R14" s="715">
        <v>96</v>
      </c>
      <c r="S14" s="767">
        <v>1.7</v>
      </c>
      <c r="T14" s="715">
        <v>90.8</v>
      </c>
      <c r="U14" s="767">
        <v>3.4</v>
      </c>
      <c r="V14" s="715">
        <v>96.3</v>
      </c>
      <c r="W14" s="767">
        <v>0.2</v>
      </c>
    </row>
    <row r="15" spans="1:23" ht="30.75" customHeight="1">
      <c r="A15" s="1274" t="s">
        <v>747</v>
      </c>
      <c r="B15" s="1273"/>
      <c r="C15" s="1273"/>
      <c r="D15" s="1273"/>
      <c r="E15" s="1273"/>
      <c r="F15" s="715">
        <v>93.1</v>
      </c>
      <c r="G15" s="767">
        <v>0.6</v>
      </c>
      <c r="H15" s="715">
        <v>93.8</v>
      </c>
      <c r="I15" s="767">
        <v>0.7</v>
      </c>
      <c r="J15" s="715">
        <v>94</v>
      </c>
      <c r="K15" s="767">
        <v>0.7</v>
      </c>
      <c r="L15" s="715">
        <v>92.8</v>
      </c>
      <c r="M15" s="767">
        <v>1.2</v>
      </c>
      <c r="N15" s="715">
        <v>92.8</v>
      </c>
      <c r="O15" s="767">
        <v>1.3</v>
      </c>
      <c r="P15" s="715">
        <v>94.5</v>
      </c>
      <c r="Q15" s="767">
        <v>1.9</v>
      </c>
      <c r="R15" s="715">
        <v>96.6</v>
      </c>
      <c r="S15" s="767">
        <v>4.4000000000000004</v>
      </c>
      <c r="T15" s="715">
        <v>73.599999999999994</v>
      </c>
      <c r="U15" s="767">
        <v>7.5</v>
      </c>
      <c r="V15" s="715">
        <v>93.3</v>
      </c>
      <c r="W15" s="767">
        <v>0.3</v>
      </c>
    </row>
    <row r="16" spans="1:23" ht="30.75" customHeight="1">
      <c r="A16" s="1273" t="s">
        <v>746</v>
      </c>
      <c r="B16" s="1273"/>
      <c r="C16" s="1273"/>
      <c r="D16" s="1273"/>
      <c r="E16" s="1273"/>
      <c r="F16" s="715">
        <v>88</v>
      </c>
      <c r="G16" s="767">
        <v>0.9</v>
      </c>
      <c r="H16" s="715">
        <v>88.5</v>
      </c>
      <c r="I16" s="767">
        <v>1.1000000000000001</v>
      </c>
      <c r="J16" s="715">
        <v>87.9</v>
      </c>
      <c r="K16" s="767">
        <v>1.5</v>
      </c>
      <c r="L16" s="715">
        <v>86.2</v>
      </c>
      <c r="M16" s="767">
        <v>2.1</v>
      </c>
      <c r="N16" s="715">
        <v>87.1</v>
      </c>
      <c r="O16" s="767">
        <v>2.8</v>
      </c>
      <c r="P16" s="715">
        <v>88.6</v>
      </c>
      <c r="Q16" s="767">
        <v>2.9</v>
      </c>
      <c r="R16" s="715">
        <v>89.4</v>
      </c>
      <c r="S16" s="767">
        <v>4.9000000000000004</v>
      </c>
      <c r="T16" s="715">
        <v>51.3</v>
      </c>
      <c r="U16" s="767">
        <v>9.9</v>
      </c>
      <c r="V16" s="715">
        <v>87.4</v>
      </c>
      <c r="W16" s="767">
        <v>0.6</v>
      </c>
    </row>
    <row r="17" spans="1:23" ht="19.5" customHeight="1">
      <c r="A17" s="771" t="s">
        <v>745</v>
      </c>
      <c r="B17" s="716"/>
      <c r="C17" s="716"/>
      <c r="D17" s="716"/>
      <c r="E17" s="716"/>
      <c r="F17" s="715">
        <v>93.3</v>
      </c>
      <c r="G17" s="767">
        <v>1</v>
      </c>
      <c r="H17" s="715">
        <v>93</v>
      </c>
      <c r="I17" s="767">
        <v>1.6</v>
      </c>
      <c r="J17" s="715">
        <v>92.6</v>
      </c>
      <c r="K17" s="767">
        <v>0.9</v>
      </c>
      <c r="L17" s="715">
        <v>90.7</v>
      </c>
      <c r="M17" s="767">
        <v>1.4</v>
      </c>
      <c r="N17" s="715">
        <v>86.9</v>
      </c>
      <c r="O17" s="767">
        <v>2</v>
      </c>
      <c r="P17" s="715">
        <v>94.1</v>
      </c>
      <c r="Q17" s="767">
        <v>2</v>
      </c>
      <c r="R17" s="715">
        <v>94.8</v>
      </c>
      <c r="S17" s="767">
        <v>2.4</v>
      </c>
      <c r="T17" s="715">
        <v>46.4</v>
      </c>
      <c r="U17" s="767">
        <v>9.3000000000000007</v>
      </c>
      <c r="V17" s="715">
        <v>90.8</v>
      </c>
      <c r="W17" s="767">
        <v>0.6</v>
      </c>
    </row>
    <row r="18" spans="1:23" ht="16.5" customHeight="1">
      <c r="A18" s="729" t="s">
        <v>537</v>
      </c>
      <c r="B18" s="728"/>
      <c r="C18" s="728"/>
      <c r="D18" s="727"/>
      <c r="E18" s="727"/>
      <c r="F18" s="781"/>
      <c r="G18" s="781"/>
      <c r="H18" s="727"/>
      <c r="I18" s="727"/>
      <c r="J18" s="727"/>
      <c r="K18" s="727"/>
      <c r="L18" s="727"/>
      <c r="M18" s="727"/>
      <c r="N18" s="727"/>
      <c r="O18" s="727"/>
      <c r="P18" s="727"/>
      <c r="Q18" s="727"/>
      <c r="R18" s="727"/>
      <c r="S18" s="727"/>
      <c r="T18" s="727"/>
      <c r="U18" s="727"/>
      <c r="V18" s="727"/>
      <c r="W18" s="727"/>
    </row>
    <row r="19" spans="1:23" ht="19.5" customHeight="1">
      <c r="A19" s="718" t="s">
        <v>758</v>
      </c>
      <c r="B19" s="728"/>
      <c r="C19" s="728"/>
      <c r="D19" s="727"/>
      <c r="E19" s="727"/>
      <c r="F19" s="727"/>
      <c r="G19" s="727"/>
      <c r="H19" s="727"/>
      <c r="I19" s="727"/>
      <c r="J19" s="727"/>
      <c r="K19" s="727"/>
      <c r="L19" s="727"/>
      <c r="M19" s="727"/>
      <c r="N19" s="727"/>
      <c r="O19" s="727"/>
      <c r="P19" s="727"/>
      <c r="Q19" s="727"/>
      <c r="R19" s="727"/>
      <c r="S19" s="727"/>
      <c r="T19" s="727"/>
      <c r="U19" s="727"/>
      <c r="V19" s="727"/>
      <c r="W19" s="727"/>
    </row>
    <row r="20" spans="1:23" ht="16.5" customHeight="1">
      <c r="A20" s="771" t="s">
        <v>757</v>
      </c>
      <c r="B20" s="770"/>
      <c r="C20" s="770"/>
      <c r="D20" s="770"/>
      <c r="E20" s="770"/>
      <c r="F20" s="715">
        <v>98.3</v>
      </c>
      <c r="G20" s="767">
        <v>0.2</v>
      </c>
      <c r="H20" s="715">
        <v>98.1</v>
      </c>
      <c r="I20" s="767">
        <v>0.3</v>
      </c>
      <c r="J20" s="715">
        <v>98.4</v>
      </c>
      <c r="K20" s="767">
        <v>0.3</v>
      </c>
      <c r="L20" s="715">
        <v>98.2</v>
      </c>
      <c r="M20" s="767">
        <v>0.4</v>
      </c>
      <c r="N20" s="715">
        <v>97.5</v>
      </c>
      <c r="O20" s="767">
        <v>0.5</v>
      </c>
      <c r="P20" s="715">
        <v>98.2</v>
      </c>
      <c r="Q20" s="767">
        <v>0.7</v>
      </c>
      <c r="R20" s="715">
        <v>97.7</v>
      </c>
      <c r="S20" s="767">
        <v>0.8</v>
      </c>
      <c r="T20" s="715">
        <v>94.4</v>
      </c>
      <c r="U20" s="767">
        <v>3.1</v>
      </c>
      <c r="V20" s="715">
        <v>98.1</v>
      </c>
      <c r="W20" s="767">
        <v>0.1</v>
      </c>
    </row>
    <row r="21" spans="1:23" ht="16.5" customHeight="1">
      <c r="A21" s="771" t="s">
        <v>756</v>
      </c>
      <c r="B21" s="770"/>
      <c r="C21" s="770"/>
      <c r="D21" s="770"/>
      <c r="E21" s="770"/>
      <c r="F21" s="715">
        <v>96.3</v>
      </c>
      <c r="G21" s="767">
        <v>0.4</v>
      </c>
      <c r="H21" s="715">
        <v>96</v>
      </c>
      <c r="I21" s="767">
        <v>0.5</v>
      </c>
      <c r="J21" s="715">
        <v>96.8</v>
      </c>
      <c r="K21" s="767">
        <v>0.5</v>
      </c>
      <c r="L21" s="715">
        <v>96.1</v>
      </c>
      <c r="M21" s="767">
        <v>0.7</v>
      </c>
      <c r="N21" s="715">
        <v>95.8</v>
      </c>
      <c r="O21" s="767">
        <v>1.3</v>
      </c>
      <c r="P21" s="715">
        <v>96.4</v>
      </c>
      <c r="Q21" s="767">
        <v>1.5</v>
      </c>
      <c r="R21" s="715">
        <v>96.4</v>
      </c>
      <c r="S21" s="767">
        <v>2.1</v>
      </c>
      <c r="T21" s="715">
        <v>92.2</v>
      </c>
      <c r="U21" s="767">
        <v>3.6</v>
      </c>
      <c r="V21" s="715">
        <v>96.2</v>
      </c>
      <c r="W21" s="767">
        <v>0.2</v>
      </c>
    </row>
    <row r="22" spans="1:23" ht="16.5" customHeight="1">
      <c r="A22" s="771" t="s">
        <v>755</v>
      </c>
      <c r="B22" s="770"/>
      <c r="C22" s="769"/>
      <c r="D22" s="769"/>
      <c r="E22" s="769"/>
      <c r="F22" s="715">
        <v>93.3</v>
      </c>
      <c r="G22" s="767">
        <v>0.4</v>
      </c>
      <c r="H22" s="715">
        <v>94.1</v>
      </c>
      <c r="I22" s="767">
        <v>0.6</v>
      </c>
      <c r="J22" s="715">
        <v>94.5</v>
      </c>
      <c r="K22" s="767">
        <v>0.5</v>
      </c>
      <c r="L22" s="715">
        <v>93.6</v>
      </c>
      <c r="M22" s="767">
        <v>0.9</v>
      </c>
      <c r="N22" s="715">
        <v>93</v>
      </c>
      <c r="O22" s="767">
        <v>1</v>
      </c>
      <c r="P22" s="715">
        <v>94.1</v>
      </c>
      <c r="Q22" s="767">
        <v>1.4</v>
      </c>
      <c r="R22" s="715">
        <v>93.8</v>
      </c>
      <c r="S22" s="767">
        <v>2.1</v>
      </c>
      <c r="T22" s="715">
        <v>85.5</v>
      </c>
      <c r="U22" s="767">
        <v>4.3</v>
      </c>
      <c r="V22" s="715">
        <v>93.7</v>
      </c>
      <c r="W22" s="767">
        <v>0.3</v>
      </c>
    </row>
    <row r="23" spans="1:23" ht="16.5" customHeight="1">
      <c r="A23" s="771" t="s">
        <v>754</v>
      </c>
      <c r="B23" s="770"/>
      <c r="C23" s="769"/>
      <c r="D23" s="769"/>
      <c r="E23" s="769"/>
      <c r="F23" s="715">
        <v>92.2</v>
      </c>
      <c r="G23" s="767">
        <v>0.8</v>
      </c>
      <c r="H23" s="715">
        <v>93.5</v>
      </c>
      <c r="I23" s="767">
        <v>0.8</v>
      </c>
      <c r="J23" s="715">
        <v>93.2</v>
      </c>
      <c r="K23" s="767">
        <v>0.9</v>
      </c>
      <c r="L23" s="715">
        <v>93.1</v>
      </c>
      <c r="M23" s="767">
        <v>1.2</v>
      </c>
      <c r="N23" s="715">
        <v>92.1</v>
      </c>
      <c r="O23" s="767">
        <v>1.9</v>
      </c>
      <c r="P23" s="715">
        <v>91.5</v>
      </c>
      <c r="Q23" s="767">
        <v>2.8</v>
      </c>
      <c r="R23" s="715">
        <v>94.3</v>
      </c>
      <c r="S23" s="767">
        <v>3.6</v>
      </c>
      <c r="T23" s="715">
        <v>82.5</v>
      </c>
      <c r="U23" s="767">
        <v>7.5</v>
      </c>
      <c r="V23" s="715">
        <v>92.8</v>
      </c>
      <c r="W23" s="767">
        <v>0.4</v>
      </c>
    </row>
    <row r="24" spans="1:23" ht="16.5" customHeight="1">
      <c r="A24" s="1273" t="s">
        <v>753</v>
      </c>
      <c r="B24" s="1273"/>
      <c r="C24" s="1273"/>
      <c r="D24" s="1273"/>
      <c r="E24" s="1273"/>
      <c r="F24" s="715">
        <v>84.2</v>
      </c>
      <c r="G24" s="767">
        <v>1.1000000000000001</v>
      </c>
      <c r="H24" s="715">
        <v>86.7</v>
      </c>
      <c r="I24" s="767">
        <v>1.3</v>
      </c>
      <c r="J24" s="715">
        <v>85</v>
      </c>
      <c r="K24" s="767">
        <v>1.4</v>
      </c>
      <c r="L24" s="715">
        <v>81.900000000000006</v>
      </c>
      <c r="M24" s="767">
        <v>2.2000000000000002</v>
      </c>
      <c r="N24" s="715">
        <v>81</v>
      </c>
      <c r="O24" s="767">
        <v>2.2000000000000002</v>
      </c>
      <c r="P24" s="715">
        <v>86.8</v>
      </c>
      <c r="Q24" s="767">
        <v>3</v>
      </c>
      <c r="R24" s="715">
        <v>85.7</v>
      </c>
      <c r="S24" s="767">
        <v>6.5</v>
      </c>
      <c r="T24" s="715">
        <v>50</v>
      </c>
      <c r="U24" s="767">
        <v>7.7</v>
      </c>
      <c r="V24" s="715">
        <v>83.8</v>
      </c>
      <c r="W24" s="767">
        <v>0.7</v>
      </c>
    </row>
    <row r="25" spans="1:23" ht="19.5" customHeight="1">
      <c r="A25" s="771" t="s">
        <v>752</v>
      </c>
      <c r="B25" s="716"/>
      <c r="C25" s="716"/>
      <c r="D25" s="716"/>
      <c r="E25" s="716"/>
      <c r="F25" s="715">
        <v>92.3</v>
      </c>
      <c r="G25" s="767">
        <v>1.3</v>
      </c>
      <c r="H25" s="715">
        <v>93.5</v>
      </c>
      <c r="I25" s="767">
        <v>1.7</v>
      </c>
      <c r="J25" s="715">
        <v>89.4</v>
      </c>
      <c r="K25" s="767">
        <v>1.4</v>
      </c>
      <c r="L25" s="715">
        <v>85.3</v>
      </c>
      <c r="M25" s="767">
        <v>2.8</v>
      </c>
      <c r="N25" s="715">
        <v>86.1</v>
      </c>
      <c r="O25" s="767">
        <v>3</v>
      </c>
      <c r="P25" s="715">
        <v>92.7</v>
      </c>
      <c r="Q25" s="767">
        <v>3.4</v>
      </c>
      <c r="R25" s="715">
        <v>97.7</v>
      </c>
      <c r="S25" s="767">
        <v>2.4</v>
      </c>
      <c r="T25" s="776">
        <v>45.5</v>
      </c>
      <c r="U25" s="775">
        <v>13.9</v>
      </c>
      <c r="V25" s="715">
        <v>88</v>
      </c>
      <c r="W25" s="767">
        <v>1.2</v>
      </c>
    </row>
    <row r="26" spans="1:23" ht="16.5" customHeight="1">
      <c r="A26" s="718" t="s">
        <v>751</v>
      </c>
      <c r="B26" s="728"/>
      <c r="C26" s="728"/>
      <c r="D26" s="727"/>
      <c r="E26" s="727"/>
      <c r="F26" s="727"/>
      <c r="G26" s="727"/>
      <c r="H26" s="727"/>
      <c r="I26" s="727"/>
      <c r="J26" s="727"/>
      <c r="K26" s="727"/>
      <c r="L26" s="727"/>
      <c r="M26" s="727"/>
      <c r="N26" s="727"/>
      <c r="O26" s="727"/>
      <c r="P26" s="727"/>
      <c r="Q26" s="727"/>
      <c r="R26" s="727"/>
      <c r="S26" s="727"/>
      <c r="T26" s="727"/>
      <c r="U26" s="727"/>
      <c r="V26" s="727"/>
      <c r="W26" s="727"/>
    </row>
    <row r="27" spans="1:23" ht="30.75" customHeight="1">
      <c r="A27" s="1273" t="s">
        <v>750</v>
      </c>
      <c r="B27" s="1273"/>
      <c r="C27" s="1273"/>
      <c r="D27" s="1273"/>
      <c r="E27" s="1273"/>
      <c r="F27" s="715">
        <v>98.3</v>
      </c>
      <c r="G27" s="767">
        <v>0.2</v>
      </c>
      <c r="H27" s="715">
        <v>98.6</v>
      </c>
      <c r="I27" s="767">
        <v>0.3</v>
      </c>
      <c r="J27" s="715">
        <v>98.4</v>
      </c>
      <c r="K27" s="767">
        <v>0.3</v>
      </c>
      <c r="L27" s="715">
        <v>98.2</v>
      </c>
      <c r="M27" s="767">
        <v>0.4</v>
      </c>
      <c r="N27" s="715">
        <v>97.9</v>
      </c>
      <c r="O27" s="767">
        <v>0.5</v>
      </c>
      <c r="P27" s="715">
        <v>98.2</v>
      </c>
      <c r="Q27" s="767">
        <v>0.8</v>
      </c>
      <c r="R27" s="715">
        <v>98</v>
      </c>
      <c r="S27" s="767">
        <v>0.8</v>
      </c>
      <c r="T27" s="715">
        <v>95.5</v>
      </c>
      <c r="U27" s="767">
        <v>2.6</v>
      </c>
      <c r="V27" s="715">
        <v>98.3</v>
      </c>
      <c r="W27" s="767">
        <v>0.1</v>
      </c>
    </row>
    <row r="28" spans="1:23" ht="30.75" customHeight="1">
      <c r="A28" s="1273" t="s">
        <v>749</v>
      </c>
      <c r="B28" s="1273"/>
      <c r="C28" s="1273"/>
      <c r="D28" s="1273"/>
      <c r="E28" s="1273"/>
      <c r="F28" s="715">
        <v>97.5</v>
      </c>
      <c r="G28" s="767">
        <v>0.3</v>
      </c>
      <c r="H28" s="715">
        <v>97.7</v>
      </c>
      <c r="I28" s="767">
        <v>0.3</v>
      </c>
      <c r="J28" s="715">
        <v>97.7</v>
      </c>
      <c r="K28" s="767">
        <v>0.4</v>
      </c>
      <c r="L28" s="715">
        <v>96.9</v>
      </c>
      <c r="M28" s="767">
        <v>0.6</v>
      </c>
      <c r="N28" s="715">
        <v>96.7</v>
      </c>
      <c r="O28" s="767">
        <v>0.7</v>
      </c>
      <c r="P28" s="715">
        <v>97.1</v>
      </c>
      <c r="Q28" s="767">
        <v>1.5</v>
      </c>
      <c r="R28" s="715">
        <v>97.3</v>
      </c>
      <c r="S28" s="767">
        <v>1.2</v>
      </c>
      <c r="T28" s="715">
        <v>92.2</v>
      </c>
      <c r="U28" s="767">
        <v>3.9</v>
      </c>
      <c r="V28" s="715">
        <v>97.4</v>
      </c>
      <c r="W28" s="767">
        <v>0.2</v>
      </c>
    </row>
    <row r="29" spans="1:23" ht="30.75" customHeight="1">
      <c r="A29" s="1273" t="s">
        <v>748</v>
      </c>
      <c r="B29" s="1273"/>
      <c r="C29" s="1273"/>
      <c r="D29" s="1273"/>
      <c r="E29" s="1273"/>
      <c r="F29" s="715">
        <v>94.9</v>
      </c>
      <c r="G29" s="767">
        <v>0.5</v>
      </c>
      <c r="H29" s="715">
        <v>96</v>
      </c>
      <c r="I29" s="767">
        <v>0.4</v>
      </c>
      <c r="J29" s="715">
        <v>95.9</v>
      </c>
      <c r="K29" s="767">
        <v>0.5</v>
      </c>
      <c r="L29" s="715">
        <v>94.8</v>
      </c>
      <c r="M29" s="767">
        <v>0.8</v>
      </c>
      <c r="N29" s="715">
        <v>95</v>
      </c>
      <c r="O29" s="767">
        <v>1.1000000000000001</v>
      </c>
      <c r="P29" s="715">
        <v>95.2</v>
      </c>
      <c r="Q29" s="767">
        <v>1.5</v>
      </c>
      <c r="R29" s="715">
        <v>95.4</v>
      </c>
      <c r="S29" s="767">
        <v>1.9</v>
      </c>
      <c r="T29" s="715">
        <v>87.8</v>
      </c>
      <c r="U29" s="767">
        <v>4.4000000000000004</v>
      </c>
      <c r="V29" s="715">
        <v>95.4</v>
      </c>
      <c r="W29" s="767">
        <v>0.2</v>
      </c>
    </row>
    <row r="30" spans="1:23" ht="30.75" customHeight="1">
      <c r="A30" s="1273" t="s">
        <v>747</v>
      </c>
      <c r="B30" s="1273"/>
      <c r="C30" s="1273"/>
      <c r="D30" s="1273"/>
      <c r="E30" s="1273"/>
      <c r="F30" s="715">
        <v>91.4</v>
      </c>
      <c r="G30" s="767">
        <v>0.6</v>
      </c>
      <c r="H30" s="715">
        <v>92.4</v>
      </c>
      <c r="I30" s="767">
        <v>0.9</v>
      </c>
      <c r="J30" s="715">
        <v>91</v>
      </c>
      <c r="K30" s="767">
        <v>0.9</v>
      </c>
      <c r="L30" s="715">
        <v>90.5</v>
      </c>
      <c r="M30" s="767">
        <v>1.5</v>
      </c>
      <c r="N30" s="715">
        <v>90.9</v>
      </c>
      <c r="O30" s="767">
        <v>1.3</v>
      </c>
      <c r="P30" s="715">
        <v>90.9</v>
      </c>
      <c r="Q30" s="767">
        <v>2.4</v>
      </c>
      <c r="R30" s="715">
        <v>92.1</v>
      </c>
      <c r="S30" s="767">
        <v>4.5999999999999996</v>
      </c>
      <c r="T30" s="715">
        <v>64.2</v>
      </c>
      <c r="U30" s="767">
        <v>9.4</v>
      </c>
      <c r="V30" s="715">
        <v>91.2</v>
      </c>
      <c r="W30" s="767">
        <v>0.5</v>
      </c>
    </row>
    <row r="31" spans="1:23" ht="30.75" customHeight="1">
      <c r="A31" s="1273" t="s">
        <v>746</v>
      </c>
      <c r="B31" s="1273"/>
      <c r="C31" s="1273"/>
      <c r="D31" s="1273"/>
      <c r="E31" s="1273"/>
      <c r="F31" s="715">
        <v>83.6</v>
      </c>
      <c r="G31" s="767">
        <v>1.1000000000000001</v>
      </c>
      <c r="H31" s="715">
        <v>86.4</v>
      </c>
      <c r="I31" s="767">
        <v>1.3</v>
      </c>
      <c r="J31" s="715">
        <v>84.3</v>
      </c>
      <c r="K31" s="767">
        <v>1.6</v>
      </c>
      <c r="L31" s="715">
        <v>80.5</v>
      </c>
      <c r="M31" s="767">
        <v>2.7</v>
      </c>
      <c r="N31" s="715">
        <v>82.1</v>
      </c>
      <c r="O31" s="767">
        <v>3.2</v>
      </c>
      <c r="P31" s="715">
        <v>86.7</v>
      </c>
      <c r="Q31" s="767">
        <v>3.2</v>
      </c>
      <c r="R31" s="715">
        <v>84.9</v>
      </c>
      <c r="S31" s="767">
        <v>6</v>
      </c>
      <c r="T31" s="715">
        <v>49.9</v>
      </c>
      <c r="U31" s="767">
        <v>9.6</v>
      </c>
      <c r="V31" s="715">
        <v>83.8</v>
      </c>
      <c r="W31" s="767">
        <v>0.7</v>
      </c>
    </row>
    <row r="32" spans="1:23" ht="19.5" customHeight="1">
      <c r="A32" s="771" t="s">
        <v>745</v>
      </c>
      <c r="B32" s="716"/>
      <c r="C32" s="716"/>
      <c r="D32" s="716"/>
      <c r="E32" s="716"/>
      <c r="F32" s="715">
        <v>92.3</v>
      </c>
      <c r="G32" s="767">
        <v>1.2</v>
      </c>
      <c r="H32" s="715">
        <v>92.6</v>
      </c>
      <c r="I32" s="767">
        <v>1.9</v>
      </c>
      <c r="J32" s="715">
        <v>90</v>
      </c>
      <c r="K32" s="767">
        <v>1.2</v>
      </c>
      <c r="L32" s="715">
        <v>87.5</v>
      </c>
      <c r="M32" s="767">
        <v>2</v>
      </c>
      <c r="N32" s="715">
        <v>84.5</v>
      </c>
      <c r="O32" s="767">
        <v>2.1</v>
      </c>
      <c r="P32" s="715">
        <v>90.3</v>
      </c>
      <c r="Q32" s="767">
        <v>3.5</v>
      </c>
      <c r="R32" s="715">
        <v>95.7</v>
      </c>
      <c r="S32" s="767">
        <v>2.6</v>
      </c>
      <c r="T32" s="715">
        <v>42.3</v>
      </c>
      <c r="U32" s="767">
        <v>8.9</v>
      </c>
      <c r="V32" s="715">
        <v>88.4</v>
      </c>
      <c r="W32" s="767">
        <v>0.8</v>
      </c>
    </row>
    <row r="33" spans="1:23" ht="16.5" customHeight="1">
      <c r="A33" s="729" t="s">
        <v>535</v>
      </c>
      <c r="B33" s="728"/>
      <c r="C33" s="728"/>
      <c r="D33" s="727"/>
      <c r="E33" s="727"/>
      <c r="F33" s="727"/>
      <c r="G33" s="727"/>
      <c r="H33" s="727"/>
      <c r="I33" s="727"/>
      <c r="J33" s="727"/>
      <c r="K33" s="727"/>
      <c r="L33" s="727"/>
      <c r="M33" s="727"/>
      <c r="N33" s="727"/>
      <c r="O33" s="727"/>
      <c r="P33" s="727"/>
      <c r="Q33" s="727"/>
      <c r="R33" s="727"/>
      <c r="S33" s="727"/>
      <c r="T33" s="727"/>
      <c r="U33" s="727"/>
      <c r="V33" s="727"/>
      <c r="W33" s="727"/>
    </row>
    <row r="34" spans="1:23" ht="16.5" customHeight="1">
      <c r="A34" s="718" t="s">
        <v>758</v>
      </c>
      <c r="B34" s="728"/>
      <c r="C34" s="728"/>
      <c r="D34" s="727"/>
      <c r="E34" s="727"/>
      <c r="F34" s="727"/>
      <c r="G34" s="727"/>
      <c r="H34" s="727"/>
      <c r="I34" s="727"/>
      <c r="J34" s="727"/>
      <c r="K34" s="727"/>
      <c r="L34" s="727"/>
      <c r="M34" s="727"/>
      <c r="N34" s="727"/>
      <c r="O34" s="727"/>
      <c r="P34" s="727"/>
      <c r="Q34" s="727"/>
      <c r="R34" s="727"/>
      <c r="S34" s="727"/>
      <c r="T34" s="727"/>
      <c r="U34" s="727"/>
      <c r="V34" s="727"/>
      <c r="W34" s="727"/>
    </row>
    <row r="35" spans="1:23" ht="16.5" customHeight="1">
      <c r="A35" s="771" t="s">
        <v>757</v>
      </c>
      <c r="B35" s="770"/>
      <c r="C35" s="770"/>
      <c r="D35" s="770"/>
      <c r="E35" s="770"/>
      <c r="F35" s="715">
        <v>98.5</v>
      </c>
      <c r="G35" s="767">
        <v>0.3</v>
      </c>
      <c r="H35" s="715">
        <v>98.3</v>
      </c>
      <c r="I35" s="767">
        <v>0.3</v>
      </c>
      <c r="J35" s="715">
        <v>98.7</v>
      </c>
      <c r="K35" s="767">
        <v>0.3</v>
      </c>
      <c r="L35" s="715">
        <v>98.7</v>
      </c>
      <c r="M35" s="767">
        <v>0.4</v>
      </c>
      <c r="N35" s="715">
        <v>98.6</v>
      </c>
      <c r="O35" s="767">
        <v>0.4</v>
      </c>
      <c r="P35" s="715">
        <v>98.6</v>
      </c>
      <c r="Q35" s="767">
        <v>0.7</v>
      </c>
      <c r="R35" s="715">
        <v>98.5</v>
      </c>
      <c r="S35" s="767">
        <v>0.7</v>
      </c>
      <c r="T35" s="715">
        <v>95.3</v>
      </c>
      <c r="U35" s="767">
        <v>2.7</v>
      </c>
      <c r="V35" s="715">
        <v>98.5</v>
      </c>
      <c r="W35" s="767">
        <v>0.1</v>
      </c>
    </row>
    <row r="36" spans="1:23" ht="16.5" customHeight="1">
      <c r="A36" s="771" t="s">
        <v>756</v>
      </c>
      <c r="B36" s="770"/>
      <c r="C36" s="770"/>
      <c r="D36" s="770"/>
      <c r="E36" s="770"/>
      <c r="F36" s="715">
        <v>97.2</v>
      </c>
      <c r="G36" s="767">
        <v>0.4</v>
      </c>
      <c r="H36" s="715">
        <v>96.9</v>
      </c>
      <c r="I36" s="767">
        <v>0.5</v>
      </c>
      <c r="J36" s="715">
        <v>96.9</v>
      </c>
      <c r="K36" s="767">
        <v>0.5</v>
      </c>
      <c r="L36" s="715">
        <v>97</v>
      </c>
      <c r="M36" s="767">
        <v>0.7</v>
      </c>
      <c r="N36" s="715">
        <v>96.9</v>
      </c>
      <c r="O36" s="767">
        <v>1</v>
      </c>
      <c r="P36" s="715">
        <v>97.2</v>
      </c>
      <c r="Q36" s="767">
        <v>1.6</v>
      </c>
      <c r="R36" s="715">
        <v>96.8</v>
      </c>
      <c r="S36" s="767">
        <v>1.8</v>
      </c>
      <c r="T36" s="715">
        <v>91.7</v>
      </c>
      <c r="U36" s="767">
        <v>4.5</v>
      </c>
      <c r="V36" s="715">
        <v>97</v>
      </c>
      <c r="W36" s="767">
        <v>0.2</v>
      </c>
    </row>
    <row r="37" spans="1:23" ht="16.5" customHeight="1">
      <c r="A37" s="771" t="s">
        <v>755</v>
      </c>
      <c r="B37" s="770"/>
      <c r="C37" s="769"/>
      <c r="D37" s="769"/>
      <c r="E37" s="769"/>
      <c r="F37" s="715">
        <v>94.5</v>
      </c>
      <c r="G37" s="767">
        <v>0.6</v>
      </c>
      <c r="H37" s="715">
        <v>95</v>
      </c>
      <c r="I37" s="767">
        <v>0.7</v>
      </c>
      <c r="J37" s="715">
        <v>95.7</v>
      </c>
      <c r="K37" s="767">
        <v>0.6</v>
      </c>
      <c r="L37" s="715">
        <v>95.9</v>
      </c>
      <c r="M37" s="767">
        <v>0.6</v>
      </c>
      <c r="N37" s="715">
        <v>95.3</v>
      </c>
      <c r="O37" s="767">
        <v>0.8</v>
      </c>
      <c r="P37" s="715">
        <v>95.9</v>
      </c>
      <c r="Q37" s="767">
        <v>1.1000000000000001</v>
      </c>
      <c r="R37" s="715">
        <v>93.8</v>
      </c>
      <c r="S37" s="767">
        <v>2.7</v>
      </c>
      <c r="T37" s="715">
        <v>87.5</v>
      </c>
      <c r="U37" s="767">
        <v>5.5</v>
      </c>
      <c r="V37" s="715">
        <v>95.1</v>
      </c>
      <c r="W37" s="767">
        <v>0.3</v>
      </c>
    </row>
    <row r="38" spans="1:23" ht="16.5" customHeight="1">
      <c r="A38" s="771" t="s">
        <v>754</v>
      </c>
      <c r="B38" s="770"/>
      <c r="C38" s="769"/>
      <c r="D38" s="769"/>
      <c r="E38" s="769"/>
      <c r="F38" s="715">
        <v>95.1</v>
      </c>
      <c r="G38" s="767">
        <v>0.8</v>
      </c>
      <c r="H38" s="715">
        <v>95</v>
      </c>
      <c r="I38" s="767">
        <v>0.9</v>
      </c>
      <c r="J38" s="715">
        <v>94.7</v>
      </c>
      <c r="K38" s="767">
        <v>0.9</v>
      </c>
      <c r="L38" s="715">
        <v>93.9</v>
      </c>
      <c r="M38" s="767">
        <v>1.5</v>
      </c>
      <c r="N38" s="715">
        <v>95.2</v>
      </c>
      <c r="O38" s="767">
        <v>1.2</v>
      </c>
      <c r="P38" s="715">
        <v>93.9</v>
      </c>
      <c r="Q38" s="767">
        <v>2.8</v>
      </c>
      <c r="R38" s="715">
        <v>96.1</v>
      </c>
      <c r="S38" s="767">
        <v>2.5</v>
      </c>
      <c r="T38" s="715">
        <v>88.3</v>
      </c>
      <c r="U38" s="767">
        <v>8.1999999999999993</v>
      </c>
      <c r="V38" s="715">
        <v>94.8</v>
      </c>
      <c r="W38" s="767">
        <v>0.4</v>
      </c>
    </row>
    <row r="39" spans="1:23" ht="16.5" customHeight="1">
      <c r="A39" s="1273" t="s">
        <v>753</v>
      </c>
      <c r="B39" s="1273"/>
      <c r="C39" s="1273"/>
      <c r="D39" s="1273"/>
      <c r="E39" s="1273"/>
      <c r="F39" s="715">
        <v>87.4</v>
      </c>
      <c r="G39" s="767">
        <v>1.2</v>
      </c>
      <c r="H39" s="715">
        <v>89.5</v>
      </c>
      <c r="I39" s="767">
        <v>1.4</v>
      </c>
      <c r="J39" s="715">
        <v>87.3</v>
      </c>
      <c r="K39" s="767">
        <v>1.6</v>
      </c>
      <c r="L39" s="715">
        <v>84.8</v>
      </c>
      <c r="M39" s="767">
        <v>2.4</v>
      </c>
      <c r="N39" s="715">
        <v>88.5</v>
      </c>
      <c r="O39" s="767">
        <v>1.9</v>
      </c>
      <c r="P39" s="715">
        <v>88.8</v>
      </c>
      <c r="Q39" s="767">
        <v>2.8</v>
      </c>
      <c r="R39" s="715">
        <v>87.2</v>
      </c>
      <c r="S39" s="767">
        <v>5.6</v>
      </c>
      <c r="T39" s="715">
        <v>53.8</v>
      </c>
      <c r="U39" s="767">
        <v>11.4</v>
      </c>
      <c r="V39" s="715">
        <v>87</v>
      </c>
      <c r="W39" s="767">
        <v>0.8</v>
      </c>
    </row>
    <row r="40" spans="1:23" ht="19.5" customHeight="1">
      <c r="A40" s="771" t="s">
        <v>752</v>
      </c>
      <c r="B40" s="716"/>
      <c r="C40" s="716"/>
      <c r="D40" s="716"/>
      <c r="E40" s="716"/>
      <c r="F40" s="715">
        <v>95</v>
      </c>
      <c r="G40" s="767">
        <v>1.1000000000000001</v>
      </c>
      <c r="H40" s="715">
        <v>96.5</v>
      </c>
      <c r="I40" s="767">
        <v>1.1000000000000001</v>
      </c>
      <c r="J40" s="715">
        <v>91.7</v>
      </c>
      <c r="K40" s="767">
        <v>1.5</v>
      </c>
      <c r="L40" s="715">
        <v>90.3</v>
      </c>
      <c r="M40" s="767">
        <v>3.6</v>
      </c>
      <c r="N40" s="715">
        <v>90.2</v>
      </c>
      <c r="O40" s="767">
        <v>2.4</v>
      </c>
      <c r="P40" s="715">
        <v>94.8</v>
      </c>
      <c r="Q40" s="767">
        <v>3.2</v>
      </c>
      <c r="R40" s="715">
        <v>94.5</v>
      </c>
      <c r="S40" s="767">
        <v>4.9000000000000004</v>
      </c>
      <c r="T40" s="715">
        <v>47.6</v>
      </c>
      <c r="U40" s="767">
        <v>12.9</v>
      </c>
      <c r="V40" s="715">
        <v>91.3</v>
      </c>
      <c r="W40" s="767">
        <v>1.1000000000000001</v>
      </c>
    </row>
    <row r="41" spans="1:23" ht="16.5" customHeight="1">
      <c r="A41" s="718" t="s">
        <v>751</v>
      </c>
      <c r="B41" s="728"/>
      <c r="C41" s="728"/>
      <c r="D41" s="727"/>
      <c r="E41" s="727"/>
      <c r="F41" s="727"/>
      <c r="G41" s="727"/>
      <c r="H41" s="727"/>
      <c r="I41" s="727"/>
      <c r="J41" s="727"/>
      <c r="K41" s="727"/>
      <c r="L41" s="727"/>
      <c r="M41" s="727"/>
      <c r="N41" s="727"/>
      <c r="O41" s="727"/>
      <c r="P41" s="727"/>
      <c r="Q41" s="727"/>
      <c r="R41" s="727"/>
      <c r="S41" s="727"/>
      <c r="T41" s="727"/>
      <c r="U41" s="727"/>
      <c r="V41" s="727"/>
      <c r="W41" s="727"/>
    </row>
    <row r="42" spans="1:23" ht="30.75" customHeight="1">
      <c r="A42" s="1273" t="s">
        <v>750</v>
      </c>
      <c r="B42" s="1273"/>
      <c r="C42" s="1273"/>
      <c r="D42" s="1273"/>
      <c r="E42" s="1273"/>
      <c r="F42" s="715">
        <v>98.6</v>
      </c>
      <c r="G42" s="767">
        <v>0.2</v>
      </c>
      <c r="H42" s="715">
        <v>98.9</v>
      </c>
      <c r="I42" s="767">
        <v>0.3</v>
      </c>
      <c r="J42" s="715">
        <v>98.8</v>
      </c>
      <c r="K42" s="767">
        <v>0.3</v>
      </c>
      <c r="L42" s="715">
        <v>98.8</v>
      </c>
      <c r="M42" s="767">
        <v>0.3</v>
      </c>
      <c r="N42" s="715">
        <v>98.5</v>
      </c>
      <c r="O42" s="767">
        <v>0.5</v>
      </c>
      <c r="P42" s="715">
        <v>98.5</v>
      </c>
      <c r="Q42" s="767">
        <v>0.9</v>
      </c>
      <c r="R42" s="715">
        <v>98.3</v>
      </c>
      <c r="S42" s="767">
        <v>0.8</v>
      </c>
      <c r="T42" s="715">
        <v>97.1</v>
      </c>
      <c r="U42" s="767">
        <v>1.7</v>
      </c>
      <c r="V42" s="715">
        <v>98.7</v>
      </c>
      <c r="W42" s="767">
        <v>0.1</v>
      </c>
    </row>
    <row r="43" spans="1:23" ht="30.75" customHeight="1">
      <c r="A43" s="1273" t="s">
        <v>749</v>
      </c>
      <c r="B43" s="1273"/>
      <c r="C43" s="1273"/>
      <c r="D43" s="1273"/>
      <c r="E43" s="1273"/>
      <c r="F43" s="715">
        <v>97.9</v>
      </c>
      <c r="G43" s="767">
        <v>0.3</v>
      </c>
      <c r="H43" s="715">
        <v>98</v>
      </c>
      <c r="I43" s="767">
        <v>0.3</v>
      </c>
      <c r="J43" s="715">
        <v>97.9</v>
      </c>
      <c r="K43" s="767">
        <v>0.4</v>
      </c>
      <c r="L43" s="715">
        <v>97.7</v>
      </c>
      <c r="M43" s="767">
        <v>0.6</v>
      </c>
      <c r="N43" s="715">
        <v>98</v>
      </c>
      <c r="O43" s="767">
        <v>0.6</v>
      </c>
      <c r="P43" s="715">
        <v>98.3</v>
      </c>
      <c r="Q43" s="767">
        <v>1</v>
      </c>
      <c r="R43" s="715">
        <v>97.1</v>
      </c>
      <c r="S43" s="767">
        <v>1.4</v>
      </c>
      <c r="T43" s="715">
        <v>93.2</v>
      </c>
      <c r="U43" s="767">
        <v>3.8</v>
      </c>
      <c r="V43" s="715">
        <v>97.9</v>
      </c>
      <c r="W43" s="767">
        <v>0.2</v>
      </c>
    </row>
    <row r="44" spans="1:23" ht="30.75" customHeight="1">
      <c r="A44" s="1273" t="s">
        <v>748</v>
      </c>
      <c r="B44" s="1273"/>
      <c r="C44" s="1273"/>
      <c r="D44" s="1273"/>
      <c r="E44" s="1273"/>
      <c r="F44" s="715">
        <v>96</v>
      </c>
      <c r="G44" s="767">
        <v>0.5</v>
      </c>
      <c r="H44" s="715">
        <v>96.9</v>
      </c>
      <c r="I44" s="767">
        <v>0.5</v>
      </c>
      <c r="J44" s="715">
        <v>96.6</v>
      </c>
      <c r="K44" s="767">
        <v>0.5</v>
      </c>
      <c r="L44" s="715">
        <v>96.6</v>
      </c>
      <c r="M44" s="767">
        <v>0.7</v>
      </c>
      <c r="N44" s="715">
        <v>96.8</v>
      </c>
      <c r="O44" s="767">
        <v>0.8</v>
      </c>
      <c r="P44" s="715">
        <v>96.4</v>
      </c>
      <c r="Q44" s="767">
        <v>1.4</v>
      </c>
      <c r="R44" s="715">
        <v>96.4</v>
      </c>
      <c r="S44" s="767">
        <v>2</v>
      </c>
      <c r="T44" s="715">
        <v>89.8</v>
      </c>
      <c r="U44" s="767">
        <v>4</v>
      </c>
      <c r="V44" s="715">
        <v>96.4</v>
      </c>
      <c r="W44" s="767">
        <v>0.2</v>
      </c>
    </row>
    <row r="45" spans="1:23" ht="30.75" customHeight="1">
      <c r="A45" s="1273" t="s">
        <v>747</v>
      </c>
      <c r="B45" s="1273"/>
      <c r="C45" s="1273"/>
      <c r="D45" s="1273"/>
      <c r="E45" s="1273"/>
      <c r="F45" s="715">
        <v>92.8</v>
      </c>
      <c r="G45" s="767">
        <v>0.7</v>
      </c>
      <c r="H45" s="715">
        <v>93.8</v>
      </c>
      <c r="I45" s="767">
        <v>1</v>
      </c>
      <c r="J45" s="715">
        <v>93.2</v>
      </c>
      <c r="K45" s="767">
        <v>0.9</v>
      </c>
      <c r="L45" s="715">
        <v>92.4</v>
      </c>
      <c r="M45" s="767">
        <v>1.4</v>
      </c>
      <c r="N45" s="715">
        <v>93.8</v>
      </c>
      <c r="O45" s="767">
        <v>1.2</v>
      </c>
      <c r="P45" s="715">
        <v>91.6</v>
      </c>
      <c r="Q45" s="767">
        <v>2.2000000000000002</v>
      </c>
      <c r="R45" s="715">
        <v>93.1</v>
      </c>
      <c r="S45" s="767">
        <v>4.0999999999999996</v>
      </c>
      <c r="T45" s="715">
        <v>67.2</v>
      </c>
      <c r="U45" s="767">
        <v>11.2</v>
      </c>
      <c r="V45" s="715">
        <v>92.9</v>
      </c>
      <c r="W45" s="767">
        <v>0.4</v>
      </c>
    </row>
    <row r="46" spans="1:23" ht="30.75" customHeight="1">
      <c r="A46" s="1273" t="s">
        <v>746</v>
      </c>
      <c r="B46" s="1273"/>
      <c r="C46" s="1273"/>
      <c r="D46" s="1273"/>
      <c r="E46" s="1273"/>
      <c r="F46" s="715">
        <v>86.2</v>
      </c>
      <c r="G46" s="767">
        <v>1.3</v>
      </c>
      <c r="H46" s="715">
        <v>87.1</v>
      </c>
      <c r="I46" s="767">
        <v>1.7</v>
      </c>
      <c r="J46" s="715">
        <v>84.3</v>
      </c>
      <c r="K46" s="767">
        <v>2.6</v>
      </c>
      <c r="L46" s="715">
        <v>81.2</v>
      </c>
      <c r="M46" s="767">
        <v>3.2</v>
      </c>
      <c r="N46" s="715">
        <v>87.6</v>
      </c>
      <c r="O46" s="767">
        <v>2.4</v>
      </c>
      <c r="P46" s="715">
        <v>88.2</v>
      </c>
      <c r="Q46" s="767">
        <v>3.3</v>
      </c>
      <c r="R46" s="715">
        <v>90.6</v>
      </c>
      <c r="S46" s="767">
        <v>4.4000000000000004</v>
      </c>
      <c r="T46" s="715">
        <v>49.3</v>
      </c>
      <c r="U46" s="767">
        <v>15.1</v>
      </c>
      <c r="V46" s="715">
        <v>85.4</v>
      </c>
      <c r="W46" s="767">
        <v>1</v>
      </c>
    </row>
    <row r="47" spans="1:23" ht="19.5" customHeight="1">
      <c r="A47" s="771" t="s">
        <v>745</v>
      </c>
      <c r="B47" s="716"/>
      <c r="C47" s="716"/>
      <c r="D47" s="716"/>
      <c r="E47" s="716"/>
      <c r="F47" s="715">
        <v>95</v>
      </c>
      <c r="G47" s="767">
        <v>0.9</v>
      </c>
      <c r="H47" s="715">
        <v>96.1</v>
      </c>
      <c r="I47" s="767">
        <v>1.2</v>
      </c>
      <c r="J47" s="715">
        <v>91.3</v>
      </c>
      <c r="K47" s="767">
        <v>1.3</v>
      </c>
      <c r="L47" s="715">
        <v>89.7</v>
      </c>
      <c r="M47" s="767">
        <v>3.1</v>
      </c>
      <c r="N47" s="715">
        <v>89.7</v>
      </c>
      <c r="O47" s="767">
        <v>1.8</v>
      </c>
      <c r="P47" s="715">
        <v>94.5</v>
      </c>
      <c r="Q47" s="767">
        <v>2.7</v>
      </c>
      <c r="R47" s="715">
        <v>94.1</v>
      </c>
      <c r="S47" s="767">
        <v>3.9</v>
      </c>
      <c r="T47" s="715">
        <v>44.8</v>
      </c>
      <c r="U47" s="767">
        <v>8.6</v>
      </c>
      <c r="V47" s="715">
        <v>91</v>
      </c>
      <c r="W47" s="767">
        <v>0.9</v>
      </c>
    </row>
    <row r="48" spans="1:23" ht="16.5" customHeight="1">
      <c r="A48" s="729" t="s">
        <v>533</v>
      </c>
      <c r="B48" s="728"/>
      <c r="C48" s="728"/>
      <c r="D48" s="727"/>
      <c r="E48" s="727"/>
      <c r="F48" s="727"/>
      <c r="G48" s="727"/>
      <c r="H48" s="727"/>
      <c r="I48" s="727"/>
      <c r="J48" s="727"/>
      <c r="K48" s="727"/>
      <c r="L48" s="727"/>
      <c r="M48" s="727"/>
      <c r="N48" s="727"/>
      <c r="O48" s="727"/>
      <c r="P48" s="727"/>
      <c r="Q48" s="727"/>
      <c r="R48" s="727"/>
      <c r="S48" s="727"/>
      <c r="T48" s="727"/>
      <c r="U48" s="727"/>
      <c r="V48" s="727"/>
      <c r="W48" s="727"/>
    </row>
    <row r="49" spans="1:23" ht="16.5" customHeight="1">
      <c r="A49" s="718" t="s">
        <v>758</v>
      </c>
      <c r="B49" s="728"/>
      <c r="C49" s="728"/>
      <c r="D49" s="727"/>
      <c r="E49" s="727"/>
      <c r="F49" s="727"/>
      <c r="G49" s="727"/>
      <c r="H49" s="727"/>
      <c r="I49" s="727"/>
      <c r="J49" s="727"/>
      <c r="K49" s="727"/>
      <c r="L49" s="727"/>
      <c r="M49" s="727"/>
      <c r="N49" s="727"/>
      <c r="O49" s="727"/>
      <c r="P49" s="727"/>
      <c r="Q49" s="727"/>
      <c r="R49" s="727"/>
      <c r="S49" s="727"/>
      <c r="T49" s="727"/>
      <c r="U49" s="727"/>
      <c r="V49" s="727"/>
      <c r="W49" s="727"/>
    </row>
    <row r="50" spans="1:23" ht="16.5" customHeight="1">
      <c r="A50" s="771" t="s">
        <v>757</v>
      </c>
      <c r="B50" s="770"/>
      <c r="C50" s="770"/>
      <c r="D50" s="770"/>
      <c r="E50" s="770"/>
      <c r="F50" s="715">
        <v>98.5</v>
      </c>
      <c r="G50" s="767">
        <v>0.3</v>
      </c>
      <c r="H50" s="715">
        <v>98.1</v>
      </c>
      <c r="I50" s="767">
        <v>0.4</v>
      </c>
      <c r="J50" s="715">
        <v>98.5</v>
      </c>
      <c r="K50" s="767">
        <v>0.4</v>
      </c>
      <c r="L50" s="715">
        <v>99</v>
      </c>
      <c r="M50" s="767">
        <v>0.3</v>
      </c>
      <c r="N50" s="715">
        <v>98.4</v>
      </c>
      <c r="O50" s="767">
        <v>0.5</v>
      </c>
      <c r="P50" s="715">
        <v>98.9</v>
      </c>
      <c r="Q50" s="767">
        <v>0.6</v>
      </c>
      <c r="R50" s="715">
        <v>98.7</v>
      </c>
      <c r="S50" s="767">
        <v>0.7</v>
      </c>
      <c r="T50" s="715">
        <v>96.9</v>
      </c>
      <c r="U50" s="767">
        <v>2.5</v>
      </c>
      <c r="V50" s="715">
        <v>98.4</v>
      </c>
      <c r="W50" s="767">
        <v>0.2</v>
      </c>
    </row>
    <row r="51" spans="1:23" ht="16.5" customHeight="1">
      <c r="A51" s="771" t="s">
        <v>756</v>
      </c>
      <c r="B51" s="770"/>
      <c r="C51" s="770"/>
      <c r="D51" s="770"/>
      <c r="E51" s="770"/>
      <c r="F51" s="715">
        <v>97</v>
      </c>
      <c r="G51" s="767">
        <v>0.4</v>
      </c>
      <c r="H51" s="715">
        <v>96.2</v>
      </c>
      <c r="I51" s="767">
        <v>0.6</v>
      </c>
      <c r="J51" s="715">
        <v>97</v>
      </c>
      <c r="K51" s="767">
        <v>0.7</v>
      </c>
      <c r="L51" s="715">
        <v>98.1</v>
      </c>
      <c r="M51" s="767">
        <v>0.5</v>
      </c>
      <c r="N51" s="715">
        <v>96.5</v>
      </c>
      <c r="O51" s="767">
        <v>1.1000000000000001</v>
      </c>
      <c r="P51" s="715">
        <v>97.8</v>
      </c>
      <c r="Q51" s="767">
        <v>1.4</v>
      </c>
      <c r="R51" s="715">
        <v>96.7</v>
      </c>
      <c r="S51" s="767">
        <v>2.1</v>
      </c>
      <c r="T51" s="715">
        <v>94.1</v>
      </c>
      <c r="U51" s="767">
        <v>3.7</v>
      </c>
      <c r="V51" s="715">
        <v>96.9</v>
      </c>
      <c r="W51" s="767">
        <v>0.3</v>
      </c>
    </row>
    <row r="52" spans="1:23" ht="16.5" customHeight="1">
      <c r="A52" s="771" t="s">
        <v>755</v>
      </c>
      <c r="B52" s="770"/>
      <c r="C52" s="769"/>
      <c r="D52" s="769"/>
      <c r="E52" s="769"/>
      <c r="F52" s="715">
        <v>94.5</v>
      </c>
      <c r="G52" s="767">
        <v>0.5</v>
      </c>
      <c r="H52" s="715">
        <v>94.7</v>
      </c>
      <c r="I52" s="767">
        <v>0.8</v>
      </c>
      <c r="J52" s="715">
        <v>95.4</v>
      </c>
      <c r="K52" s="767">
        <v>0.7</v>
      </c>
      <c r="L52" s="715">
        <v>96.9</v>
      </c>
      <c r="M52" s="767">
        <v>0.6</v>
      </c>
      <c r="N52" s="715">
        <v>95</v>
      </c>
      <c r="O52" s="767">
        <v>1.1000000000000001</v>
      </c>
      <c r="P52" s="715">
        <v>96.2</v>
      </c>
      <c r="Q52" s="767">
        <v>1.2</v>
      </c>
      <c r="R52" s="715">
        <v>93.7</v>
      </c>
      <c r="S52" s="767">
        <v>2.6</v>
      </c>
      <c r="T52" s="715">
        <v>86.5</v>
      </c>
      <c r="U52" s="767">
        <v>5.6</v>
      </c>
      <c r="V52" s="715">
        <v>94.9</v>
      </c>
      <c r="W52" s="767">
        <v>0.3</v>
      </c>
    </row>
    <row r="53" spans="1:23" ht="16.5" customHeight="1">
      <c r="A53" s="771" t="s">
        <v>754</v>
      </c>
      <c r="B53" s="770"/>
      <c r="C53" s="769"/>
      <c r="D53" s="769"/>
      <c r="E53" s="769"/>
      <c r="F53" s="715">
        <v>94.7</v>
      </c>
      <c r="G53" s="767">
        <v>0.9</v>
      </c>
      <c r="H53" s="715">
        <v>94.2</v>
      </c>
      <c r="I53" s="767">
        <v>1</v>
      </c>
      <c r="J53" s="715">
        <v>94.5</v>
      </c>
      <c r="K53" s="767">
        <v>1</v>
      </c>
      <c r="L53" s="715">
        <v>95.4</v>
      </c>
      <c r="M53" s="767">
        <v>1.2</v>
      </c>
      <c r="N53" s="715">
        <v>94.6</v>
      </c>
      <c r="O53" s="767">
        <v>1.6</v>
      </c>
      <c r="P53" s="715">
        <v>93.4</v>
      </c>
      <c r="Q53" s="767">
        <v>3.2</v>
      </c>
      <c r="R53" s="715">
        <v>93.7</v>
      </c>
      <c r="S53" s="767">
        <v>3.6</v>
      </c>
      <c r="T53" s="715">
        <v>89.2</v>
      </c>
      <c r="U53" s="767">
        <v>6.6</v>
      </c>
      <c r="V53" s="715">
        <v>94.5</v>
      </c>
      <c r="W53" s="767">
        <v>0.4</v>
      </c>
    </row>
    <row r="54" spans="1:23" ht="16.5" customHeight="1">
      <c r="A54" s="1273" t="s">
        <v>753</v>
      </c>
      <c r="B54" s="1273"/>
      <c r="C54" s="1273"/>
      <c r="D54" s="1273"/>
      <c r="E54" s="1273"/>
      <c r="F54" s="715">
        <v>87.3</v>
      </c>
      <c r="G54" s="767">
        <v>1.1000000000000001</v>
      </c>
      <c r="H54" s="715">
        <v>89.2</v>
      </c>
      <c r="I54" s="767">
        <v>1.5</v>
      </c>
      <c r="J54" s="715">
        <v>87.3</v>
      </c>
      <c r="K54" s="767">
        <v>1.9</v>
      </c>
      <c r="L54" s="715">
        <v>88.5</v>
      </c>
      <c r="M54" s="767">
        <v>1.8</v>
      </c>
      <c r="N54" s="715">
        <v>87.2</v>
      </c>
      <c r="O54" s="767">
        <v>2.2000000000000002</v>
      </c>
      <c r="P54" s="715">
        <v>90.4</v>
      </c>
      <c r="Q54" s="767">
        <v>2.6</v>
      </c>
      <c r="R54" s="715">
        <v>83.5</v>
      </c>
      <c r="S54" s="767">
        <v>6.1</v>
      </c>
      <c r="T54" s="715">
        <v>52.6</v>
      </c>
      <c r="U54" s="767">
        <v>12.7</v>
      </c>
      <c r="V54" s="715">
        <v>87.4</v>
      </c>
      <c r="W54" s="767">
        <v>0.7</v>
      </c>
    </row>
    <row r="55" spans="1:23" ht="19.5" customHeight="1">
      <c r="A55" s="771" t="s">
        <v>752</v>
      </c>
      <c r="B55" s="716"/>
      <c r="C55" s="716"/>
      <c r="D55" s="716"/>
      <c r="E55" s="716"/>
      <c r="F55" s="715">
        <v>93.2</v>
      </c>
      <c r="G55" s="767">
        <v>1.7</v>
      </c>
      <c r="H55" s="715">
        <v>93.6</v>
      </c>
      <c r="I55" s="767">
        <v>2</v>
      </c>
      <c r="J55" s="715">
        <v>92</v>
      </c>
      <c r="K55" s="767">
        <v>1.6</v>
      </c>
      <c r="L55" s="715">
        <v>90.2</v>
      </c>
      <c r="M55" s="767">
        <v>3.9</v>
      </c>
      <c r="N55" s="715">
        <v>87</v>
      </c>
      <c r="O55" s="767">
        <v>8.4</v>
      </c>
      <c r="P55" s="715">
        <v>94.9</v>
      </c>
      <c r="Q55" s="767">
        <v>3</v>
      </c>
      <c r="R55" s="715">
        <v>95.2</v>
      </c>
      <c r="S55" s="767">
        <v>4.9000000000000004</v>
      </c>
      <c r="T55" s="776">
        <v>48.6</v>
      </c>
      <c r="U55" s="775">
        <v>16.8</v>
      </c>
      <c r="V55" s="715">
        <v>90.3</v>
      </c>
      <c r="W55" s="767">
        <v>1.5</v>
      </c>
    </row>
    <row r="56" spans="1:23" ht="16.5" customHeight="1">
      <c r="A56" s="718" t="s">
        <v>751</v>
      </c>
      <c r="B56" s="728"/>
      <c r="C56" s="728"/>
      <c r="D56" s="727"/>
      <c r="E56" s="727"/>
      <c r="F56" s="727"/>
      <c r="G56" s="727"/>
      <c r="H56" s="727"/>
      <c r="I56" s="727"/>
      <c r="J56" s="727"/>
      <c r="K56" s="727"/>
      <c r="L56" s="727"/>
      <c r="M56" s="727"/>
      <c r="N56" s="727"/>
      <c r="O56" s="727"/>
      <c r="P56" s="727"/>
      <c r="Q56" s="727"/>
      <c r="R56" s="727"/>
      <c r="S56" s="727"/>
      <c r="T56" s="727"/>
      <c r="U56" s="727"/>
      <c r="V56" s="727"/>
      <c r="W56" s="727"/>
    </row>
    <row r="57" spans="1:23" ht="30.75" customHeight="1">
      <c r="A57" s="1273" t="s">
        <v>750</v>
      </c>
      <c r="B57" s="1273"/>
      <c r="C57" s="1273"/>
      <c r="D57" s="1273"/>
      <c r="E57" s="1273"/>
      <c r="F57" s="715">
        <v>98.5</v>
      </c>
      <c r="G57" s="767">
        <v>0.3</v>
      </c>
      <c r="H57" s="715">
        <v>98.5</v>
      </c>
      <c r="I57" s="767">
        <v>0.3</v>
      </c>
      <c r="J57" s="715">
        <v>98.5</v>
      </c>
      <c r="K57" s="767">
        <v>0.4</v>
      </c>
      <c r="L57" s="715">
        <v>99</v>
      </c>
      <c r="M57" s="767">
        <v>0.3</v>
      </c>
      <c r="N57" s="715">
        <v>98.2</v>
      </c>
      <c r="O57" s="767">
        <v>0.7</v>
      </c>
      <c r="P57" s="715">
        <v>99</v>
      </c>
      <c r="Q57" s="767">
        <v>0.6</v>
      </c>
      <c r="R57" s="715">
        <v>98.4</v>
      </c>
      <c r="S57" s="767">
        <v>0.8</v>
      </c>
      <c r="T57" s="715">
        <v>96.4</v>
      </c>
      <c r="U57" s="767">
        <v>2.6</v>
      </c>
      <c r="V57" s="715">
        <v>98.5</v>
      </c>
      <c r="W57" s="767">
        <v>0.2</v>
      </c>
    </row>
    <row r="58" spans="1:23" ht="30.75" customHeight="1">
      <c r="A58" s="1273" t="s">
        <v>749</v>
      </c>
      <c r="B58" s="1273"/>
      <c r="C58" s="1273"/>
      <c r="D58" s="1273"/>
      <c r="E58" s="1273"/>
      <c r="F58" s="715">
        <v>97.6</v>
      </c>
      <c r="G58" s="767">
        <v>0.3</v>
      </c>
      <c r="H58" s="715">
        <v>97.8</v>
      </c>
      <c r="I58" s="767">
        <v>0.4</v>
      </c>
      <c r="J58" s="715">
        <v>97.7</v>
      </c>
      <c r="K58" s="767">
        <v>0.4</v>
      </c>
      <c r="L58" s="715">
        <v>98.2</v>
      </c>
      <c r="M58" s="767">
        <v>0.4</v>
      </c>
      <c r="N58" s="715">
        <v>97.5</v>
      </c>
      <c r="O58" s="767">
        <v>0.7</v>
      </c>
      <c r="P58" s="715">
        <v>97.7</v>
      </c>
      <c r="Q58" s="767">
        <v>1.1000000000000001</v>
      </c>
      <c r="R58" s="715">
        <v>97.9</v>
      </c>
      <c r="S58" s="767">
        <v>1.4</v>
      </c>
      <c r="T58" s="715">
        <v>95.4</v>
      </c>
      <c r="U58" s="767">
        <v>3.1</v>
      </c>
      <c r="V58" s="715">
        <v>97.7</v>
      </c>
      <c r="W58" s="767">
        <v>0.2</v>
      </c>
    </row>
    <row r="59" spans="1:23" ht="30.75" customHeight="1">
      <c r="A59" s="1273" t="s">
        <v>748</v>
      </c>
      <c r="B59" s="1273"/>
      <c r="C59" s="1273"/>
      <c r="D59" s="1273"/>
      <c r="E59" s="1273"/>
      <c r="F59" s="715">
        <v>95.7</v>
      </c>
      <c r="G59" s="767">
        <v>0.5</v>
      </c>
      <c r="H59" s="715">
        <v>96.3</v>
      </c>
      <c r="I59" s="767">
        <v>0.5</v>
      </c>
      <c r="J59" s="715">
        <v>96.2</v>
      </c>
      <c r="K59" s="767">
        <v>0.7</v>
      </c>
      <c r="L59" s="715">
        <v>97.4</v>
      </c>
      <c r="M59" s="767">
        <v>0.6</v>
      </c>
      <c r="N59" s="715">
        <v>96.5</v>
      </c>
      <c r="O59" s="767">
        <v>0.9</v>
      </c>
      <c r="P59" s="715">
        <v>96.6</v>
      </c>
      <c r="Q59" s="767">
        <v>1.3</v>
      </c>
      <c r="R59" s="715">
        <v>96.6</v>
      </c>
      <c r="S59" s="767">
        <v>1.9</v>
      </c>
      <c r="T59" s="715">
        <v>89.1</v>
      </c>
      <c r="U59" s="767">
        <v>4.5999999999999996</v>
      </c>
      <c r="V59" s="715">
        <v>96.1</v>
      </c>
      <c r="W59" s="767">
        <v>0.3</v>
      </c>
    </row>
    <row r="60" spans="1:23" ht="30.75" customHeight="1">
      <c r="A60" s="1273" t="s">
        <v>747</v>
      </c>
      <c r="B60" s="1273"/>
      <c r="C60" s="1273"/>
      <c r="D60" s="1273"/>
      <c r="E60" s="1273"/>
      <c r="F60" s="715">
        <v>92.7</v>
      </c>
      <c r="G60" s="767">
        <v>0.7</v>
      </c>
      <c r="H60" s="715">
        <v>92.9</v>
      </c>
      <c r="I60" s="767">
        <v>1</v>
      </c>
      <c r="J60" s="715">
        <v>92</v>
      </c>
      <c r="K60" s="767">
        <v>1.2</v>
      </c>
      <c r="L60" s="715">
        <v>94.2</v>
      </c>
      <c r="M60" s="767">
        <v>1.2</v>
      </c>
      <c r="N60" s="715">
        <v>93.1</v>
      </c>
      <c r="O60" s="767">
        <v>1.8</v>
      </c>
      <c r="P60" s="715">
        <v>93.7</v>
      </c>
      <c r="Q60" s="767">
        <v>1.9</v>
      </c>
      <c r="R60" s="715">
        <v>88.4</v>
      </c>
      <c r="S60" s="767">
        <v>5.3</v>
      </c>
      <c r="T60" s="715">
        <v>70.8</v>
      </c>
      <c r="U60" s="767">
        <v>12.9</v>
      </c>
      <c r="V60" s="715">
        <v>92.7</v>
      </c>
      <c r="W60" s="767">
        <v>0.5</v>
      </c>
    </row>
    <row r="61" spans="1:23" ht="30.75" customHeight="1">
      <c r="A61" s="1273" t="s">
        <v>746</v>
      </c>
      <c r="B61" s="1273"/>
      <c r="C61" s="1273"/>
      <c r="D61" s="1273"/>
      <c r="E61" s="1273"/>
      <c r="F61" s="715">
        <v>86.4</v>
      </c>
      <c r="G61" s="767">
        <v>1.2</v>
      </c>
      <c r="H61" s="715">
        <v>86.1</v>
      </c>
      <c r="I61" s="767">
        <v>1.8</v>
      </c>
      <c r="J61" s="715">
        <v>85.8</v>
      </c>
      <c r="K61" s="767">
        <v>2.2000000000000002</v>
      </c>
      <c r="L61" s="715">
        <v>85.7</v>
      </c>
      <c r="M61" s="767">
        <v>2.8</v>
      </c>
      <c r="N61" s="715">
        <v>85.9</v>
      </c>
      <c r="O61" s="767">
        <v>2.8</v>
      </c>
      <c r="P61" s="715">
        <v>88.1</v>
      </c>
      <c r="Q61" s="767">
        <v>3.5</v>
      </c>
      <c r="R61" s="715">
        <v>86.5</v>
      </c>
      <c r="S61" s="767">
        <v>6.3</v>
      </c>
      <c r="T61" s="715">
        <v>45.1</v>
      </c>
      <c r="U61" s="767">
        <v>12.5</v>
      </c>
      <c r="V61" s="715">
        <v>85.6</v>
      </c>
      <c r="W61" s="767">
        <v>0.9</v>
      </c>
    </row>
    <row r="62" spans="1:23" ht="16.5" customHeight="1">
      <c r="A62" s="771" t="s">
        <v>745</v>
      </c>
      <c r="B62" s="716"/>
      <c r="C62" s="716"/>
      <c r="D62" s="716"/>
      <c r="E62" s="716"/>
      <c r="F62" s="715">
        <v>92.9</v>
      </c>
      <c r="G62" s="767">
        <v>1.5</v>
      </c>
      <c r="H62" s="715">
        <v>93.3</v>
      </c>
      <c r="I62" s="767">
        <v>2.1</v>
      </c>
      <c r="J62" s="715">
        <v>91.8</v>
      </c>
      <c r="K62" s="767">
        <v>1.3</v>
      </c>
      <c r="L62" s="715">
        <v>90.3</v>
      </c>
      <c r="M62" s="767">
        <v>3</v>
      </c>
      <c r="N62" s="715">
        <v>86.9</v>
      </c>
      <c r="O62" s="767">
        <v>5.4</v>
      </c>
      <c r="P62" s="715">
        <v>94.6</v>
      </c>
      <c r="Q62" s="767">
        <v>3</v>
      </c>
      <c r="R62" s="715">
        <v>93.1</v>
      </c>
      <c r="S62" s="767">
        <v>4.7</v>
      </c>
      <c r="T62" s="715">
        <v>45.3</v>
      </c>
      <c r="U62" s="767">
        <v>10.8</v>
      </c>
      <c r="V62" s="715">
        <v>90.2</v>
      </c>
      <c r="W62" s="767">
        <v>1.2</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683</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row r="73" spans="1:23" s="705" customFormat="1"/>
    <row r="74" spans="1:23" s="705" customFormat="1"/>
  </sheetData>
  <mergeCells count="33">
    <mergeCell ref="E1:W1"/>
    <mergeCell ref="A12:E12"/>
    <mergeCell ref="A13:E13"/>
    <mergeCell ref="A14:E14"/>
    <mergeCell ref="A15:E15"/>
    <mergeCell ref="A24:E24"/>
    <mergeCell ref="A27:E27"/>
    <mergeCell ref="A28:E28"/>
    <mergeCell ref="A29:E29"/>
    <mergeCell ref="A16:E16"/>
    <mergeCell ref="A59:E59"/>
    <mergeCell ref="A30:E30"/>
    <mergeCell ref="A57:E57"/>
    <mergeCell ref="B69:W69"/>
    <mergeCell ref="B70:W70"/>
    <mergeCell ref="A60:E60"/>
    <mergeCell ref="A31:E31"/>
    <mergeCell ref="A39:E39"/>
    <mergeCell ref="A42:E42"/>
    <mergeCell ref="A43:E43"/>
    <mergeCell ref="A44:E44"/>
    <mergeCell ref="A45:E45"/>
    <mergeCell ref="A46:E46"/>
    <mergeCell ref="A54:E54"/>
    <mergeCell ref="A58:E58"/>
    <mergeCell ref="D72:W72"/>
    <mergeCell ref="A61:E61"/>
    <mergeCell ref="B64:W64"/>
    <mergeCell ref="B65:W65"/>
    <mergeCell ref="B66:W66"/>
    <mergeCell ref="B67:W67"/>
    <mergeCell ref="B68:W68"/>
    <mergeCell ref="B71:W71"/>
  </mergeCells>
  <conditionalFormatting sqref="F5:W62">
    <cfRule type="expression" dxfId="1053"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4A.76</oddHeader>
    <oddFooter>&amp;L&amp;8&amp;G 
&amp;"Arial,Regular"REPORT ON
GOVERNMENT
SERVICES 2017&amp;C &amp;R&amp;8&amp;G&amp;"Arial,Regular" 
SCHOOL EDUCATION
&amp;"Arial,Regular"PAGE &amp;"Arial,Bold"&amp;P&amp;"Arial,Regular" of TABLE 4A.76</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W119"/>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15.42578125" style="705" customWidth="1"/>
    <col min="6" max="6" width="5.7109375" style="705" customWidth="1"/>
    <col min="7" max="7" width="5.5703125" style="705" customWidth="1"/>
    <col min="8" max="8" width="5.7109375" style="705" customWidth="1"/>
    <col min="9" max="9" width="5.5703125" style="705" customWidth="1"/>
    <col min="10" max="10" width="5.7109375" style="705" customWidth="1"/>
    <col min="11" max="11" width="5.5703125" style="705" customWidth="1"/>
    <col min="12" max="12" width="5.7109375" style="705" customWidth="1"/>
    <col min="13" max="13" width="5.5703125" style="705" customWidth="1"/>
    <col min="14" max="14" width="5.7109375" style="705" customWidth="1"/>
    <col min="15" max="15" width="5.5703125" style="705" customWidth="1"/>
    <col min="16" max="16" width="5.7109375" style="705" customWidth="1"/>
    <col min="17" max="17" width="5.5703125" style="705" customWidth="1"/>
    <col min="18" max="18" width="5.7109375" style="705" customWidth="1"/>
    <col min="19" max="19" width="5.5703125" style="705" customWidth="1"/>
    <col min="20" max="20" width="5.7109375" style="705" customWidth="1"/>
    <col min="21" max="21" width="5.5703125" style="705" customWidth="1"/>
    <col min="22" max="22" width="5.7109375" style="705" customWidth="1"/>
    <col min="23" max="23" width="5.5703125" style="705" customWidth="1"/>
    <col min="24" max="16384" width="9.140625" style="704"/>
  </cols>
  <sheetData>
    <row r="1" spans="1:23" ht="33.75" customHeight="1">
      <c r="A1" s="735" t="s">
        <v>830</v>
      </c>
      <c r="B1" s="734"/>
      <c r="C1" s="734"/>
      <c r="D1" s="734"/>
      <c r="E1" s="1264" t="s">
        <v>829</v>
      </c>
      <c r="F1" s="1264"/>
      <c r="G1" s="1264"/>
      <c r="H1" s="1264"/>
      <c r="I1" s="1264"/>
      <c r="J1" s="1264"/>
      <c r="K1" s="1264"/>
      <c r="L1" s="1264"/>
      <c r="M1" s="1264"/>
      <c r="N1" s="1264"/>
      <c r="O1" s="1264"/>
      <c r="P1" s="1264"/>
      <c r="Q1" s="1264"/>
      <c r="R1" s="1264"/>
      <c r="S1" s="1264"/>
      <c r="T1" s="1264"/>
      <c r="U1" s="1264"/>
      <c r="V1" s="1264"/>
      <c r="W1" s="1264"/>
    </row>
    <row r="2" spans="1:23"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row>
    <row r="3" spans="1:23" ht="16.5" customHeight="1">
      <c r="A3" s="729" t="s">
        <v>539</v>
      </c>
      <c r="B3" s="728"/>
      <c r="C3" s="728"/>
      <c r="D3" s="727"/>
      <c r="E3" s="727"/>
      <c r="F3" s="730"/>
      <c r="G3" s="727"/>
      <c r="H3" s="727"/>
      <c r="I3" s="727"/>
      <c r="J3" s="727"/>
      <c r="K3" s="727"/>
      <c r="L3" s="727"/>
      <c r="M3" s="727"/>
      <c r="N3" s="727"/>
      <c r="O3" s="727"/>
      <c r="P3" s="727"/>
      <c r="Q3" s="727"/>
      <c r="R3" s="727"/>
      <c r="S3" s="727"/>
      <c r="T3" s="727"/>
      <c r="U3" s="727"/>
      <c r="V3" s="727"/>
      <c r="W3" s="727"/>
    </row>
    <row r="4" spans="1:23" ht="16.5" customHeight="1">
      <c r="A4" s="718" t="s">
        <v>758</v>
      </c>
      <c r="B4" s="728"/>
      <c r="C4" s="728"/>
      <c r="D4" s="727"/>
      <c r="E4" s="727"/>
      <c r="F4" s="727"/>
      <c r="G4" s="727"/>
      <c r="H4" s="727"/>
      <c r="I4" s="727"/>
      <c r="J4" s="727"/>
      <c r="K4" s="727"/>
      <c r="L4" s="727"/>
      <c r="M4" s="727"/>
      <c r="N4" s="727"/>
      <c r="O4" s="727"/>
      <c r="P4" s="727"/>
      <c r="Q4" s="727"/>
      <c r="R4" s="727"/>
      <c r="S4" s="727"/>
      <c r="T4" s="727"/>
      <c r="U4" s="727"/>
      <c r="V4" s="727"/>
      <c r="W4" s="727"/>
    </row>
    <row r="5" spans="1:23" ht="16.5" customHeight="1">
      <c r="A5" s="771" t="s">
        <v>757</v>
      </c>
      <c r="B5" s="770"/>
      <c r="C5" s="770"/>
      <c r="D5" s="770"/>
      <c r="E5" s="770"/>
      <c r="F5" s="715">
        <v>440.9</v>
      </c>
      <c r="G5" s="767">
        <v>1.8</v>
      </c>
      <c r="H5" s="715">
        <v>441.2</v>
      </c>
      <c r="I5" s="767">
        <v>1.8</v>
      </c>
      <c r="J5" s="715">
        <v>431.6</v>
      </c>
      <c r="K5" s="767">
        <v>2.2000000000000002</v>
      </c>
      <c r="L5" s="715">
        <v>429</v>
      </c>
      <c r="M5" s="767">
        <v>2.5</v>
      </c>
      <c r="N5" s="715">
        <v>417</v>
      </c>
      <c r="O5" s="767">
        <v>2.8</v>
      </c>
      <c r="P5" s="715">
        <v>436.5</v>
      </c>
      <c r="Q5" s="767">
        <v>5.3</v>
      </c>
      <c r="R5" s="715">
        <v>428.8</v>
      </c>
      <c r="S5" s="767">
        <v>5</v>
      </c>
      <c r="T5" s="715">
        <v>399.9</v>
      </c>
      <c r="U5" s="767">
        <v>6.7</v>
      </c>
      <c r="V5" s="715">
        <v>436</v>
      </c>
      <c r="W5" s="767">
        <v>1</v>
      </c>
    </row>
    <row r="6" spans="1:23" ht="16.5" customHeight="1">
      <c r="A6" s="771" t="s">
        <v>756</v>
      </c>
      <c r="B6" s="770"/>
      <c r="C6" s="770"/>
      <c r="D6" s="770"/>
      <c r="E6" s="770"/>
      <c r="F6" s="715">
        <v>397.7</v>
      </c>
      <c r="G6" s="767">
        <v>1.5</v>
      </c>
      <c r="H6" s="715">
        <v>402.8</v>
      </c>
      <c r="I6" s="767">
        <v>1.7</v>
      </c>
      <c r="J6" s="715">
        <v>395.3</v>
      </c>
      <c r="K6" s="767">
        <v>1.9</v>
      </c>
      <c r="L6" s="715">
        <v>393.2</v>
      </c>
      <c r="M6" s="767">
        <v>2.4</v>
      </c>
      <c r="N6" s="715">
        <v>383.8</v>
      </c>
      <c r="O6" s="767">
        <v>3.1</v>
      </c>
      <c r="P6" s="715">
        <v>400.7</v>
      </c>
      <c r="Q6" s="767">
        <v>5.6</v>
      </c>
      <c r="R6" s="715">
        <v>395.9</v>
      </c>
      <c r="S6" s="767">
        <v>6.1</v>
      </c>
      <c r="T6" s="715">
        <v>368.4</v>
      </c>
      <c r="U6" s="767">
        <v>8.8000000000000007</v>
      </c>
      <c r="V6" s="715">
        <v>397</v>
      </c>
      <c r="W6" s="767">
        <v>0.9</v>
      </c>
    </row>
    <row r="7" spans="1:23" ht="16.5" customHeight="1">
      <c r="A7" s="771" t="s">
        <v>755</v>
      </c>
      <c r="B7" s="770"/>
      <c r="C7" s="769"/>
      <c r="D7" s="769"/>
      <c r="E7" s="769"/>
      <c r="F7" s="715">
        <v>378.3</v>
      </c>
      <c r="G7" s="767">
        <v>1.4</v>
      </c>
      <c r="H7" s="715">
        <v>389.9</v>
      </c>
      <c r="I7" s="767">
        <v>1.5</v>
      </c>
      <c r="J7" s="715">
        <v>381.7</v>
      </c>
      <c r="K7" s="767">
        <v>1.7</v>
      </c>
      <c r="L7" s="715">
        <v>379.1</v>
      </c>
      <c r="M7" s="767">
        <v>2.2000000000000002</v>
      </c>
      <c r="N7" s="715">
        <v>370.5</v>
      </c>
      <c r="O7" s="767">
        <v>2.5</v>
      </c>
      <c r="P7" s="715">
        <v>383.4</v>
      </c>
      <c r="Q7" s="767">
        <v>3.8</v>
      </c>
      <c r="R7" s="715">
        <v>380.5</v>
      </c>
      <c r="S7" s="767">
        <v>6</v>
      </c>
      <c r="T7" s="715">
        <v>355.8</v>
      </c>
      <c r="U7" s="767">
        <v>8.1</v>
      </c>
      <c r="V7" s="715">
        <v>381.1</v>
      </c>
      <c r="W7" s="767">
        <v>0.8</v>
      </c>
    </row>
    <row r="8" spans="1:23" ht="16.5" customHeight="1">
      <c r="A8" s="771" t="s">
        <v>754</v>
      </c>
      <c r="B8" s="770"/>
      <c r="C8" s="769"/>
      <c r="D8" s="769"/>
      <c r="E8" s="769"/>
      <c r="F8" s="715">
        <v>379.8</v>
      </c>
      <c r="G8" s="767">
        <v>2.5</v>
      </c>
      <c r="H8" s="715">
        <v>391.2</v>
      </c>
      <c r="I8" s="767">
        <v>2.2999999999999998</v>
      </c>
      <c r="J8" s="715">
        <v>374.3</v>
      </c>
      <c r="K8" s="767">
        <v>2.5</v>
      </c>
      <c r="L8" s="715">
        <v>378.2</v>
      </c>
      <c r="M8" s="767">
        <v>3.2</v>
      </c>
      <c r="N8" s="715">
        <v>372</v>
      </c>
      <c r="O8" s="767">
        <v>7.2</v>
      </c>
      <c r="P8" s="715">
        <v>369.3</v>
      </c>
      <c r="Q8" s="767">
        <v>6.5</v>
      </c>
      <c r="R8" s="715">
        <v>382.2</v>
      </c>
      <c r="S8" s="767">
        <v>8.3000000000000007</v>
      </c>
      <c r="T8" s="715">
        <v>337.1</v>
      </c>
      <c r="U8" s="767">
        <v>15.7</v>
      </c>
      <c r="V8" s="715">
        <v>379.8</v>
      </c>
      <c r="W8" s="767">
        <v>1.3</v>
      </c>
    </row>
    <row r="9" spans="1:23" ht="16.5" customHeight="1">
      <c r="A9" s="771" t="s">
        <v>753</v>
      </c>
      <c r="B9" s="770"/>
      <c r="C9" s="769"/>
      <c r="D9" s="769"/>
      <c r="E9" s="769"/>
      <c r="F9" s="715">
        <v>346.8</v>
      </c>
      <c r="G9" s="767">
        <v>2</v>
      </c>
      <c r="H9" s="715">
        <v>366.6</v>
      </c>
      <c r="I9" s="767">
        <v>2.7</v>
      </c>
      <c r="J9" s="715">
        <v>350.1</v>
      </c>
      <c r="K9" s="767">
        <v>2.8</v>
      </c>
      <c r="L9" s="715">
        <v>344.5</v>
      </c>
      <c r="M9" s="767">
        <v>3.9</v>
      </c>
      <c r="N9" s="715">
        <v>343.8</v>
      </c>
      <c r="O9" s="767">
        <v>3.8</v>
      </c>
      <c r="P9" s="715">
        <v>354.3</v>
      </c>
      <c r="Q9" s="767">
        <v>5.2</v>
      </c>
      <c r="R9" s="715">
        <v>354.2</v>
      </c>
      <c r="S9" s="767">
        <v>11.3</v>
      </c>
      <c r="T9" s="715">
        <v>275.89999999999998</v>
      </c>
      <c r="U9" s="767">
        <v>16.600000000000001</v>
      </c>
      <c r="V9" s="715">
        <v>350.2</v>
      </c>
      <c r="W9" s="767">
        <v>1.5</v>
      </c>
    </row>
    <row r="10" spans="1:23" ht="19.5" customHeight="1">
      <c r="A10" s="771" t="s">
        <v>752</v>
      </c>
      <c r="B10" s="716"/>
      <c r="C10" s="716"/>
      <c r="D10" s="716"/>
      <c r="E10" s="716"/>
      <c r="F10" s="715">
        <v>393.2</v>
      </c>
      <c r="G10" s="767">
        <v>4.8</v>
      </c>
      <c r="H10" s="715">
        <v>419.3</v>
      </c>
      <c r="I10" s="767">
        <v>8.5</v>
      </c>
      <c r="J10" s="715">
        <v>373.5</v>
      </c>
      <c r="K10" s="767">
        <v>5.3</v>
      </c>
      <c r="L10" s="715">
        <v>374.4</v>
      </c>
      <c r="M10" s="767">
        <v>7.1</v>
      </c>
      <c r="N10" s="715">
        <v>365.3</v>
      </c>
      <c r="O10" s="767">
        <v>6.3</v>
      </c>
      <c r="P10" s="715">
        <v>395.7</v>
      </c>
      <c r="Q10" s="767">
        <v>16.7</v>
      </c>
      <c r="R10" s="715">
        <v>414.6</v>
      </c>
      <c r="S10" s="767">
        <v>20.2</v>
      </c>
      <c r="T10" s="715">
        <v>276.5</v>
      </c>
      <c r="U10" s="767">
        <v>38.700000000000003</v>
      </c>
      <c r="V10" s="715">
        <v>380</v>
      </c>
      <c r="W10" s="767">
        <v>3.5</v>
      </c>
    </row>
    <row r="11" spans="1:23" ht="16.5" customHeight="1">
      <c r="A11" s="718" t="s">
        <v>751</v>
      </c>
      <c r="B11" s="728"/>
      <c r="C11" s="728"/>
      <c r="D11" s="727"/>
      <c r="E11" s="727"/>
      <c r="F11" s="727"/>
      <c r="G11" s="782"/>
      <c r="H11" s="727"/>
      <c r="I11" s="782"/>
      <c r="J11" s="727"/>
      <c r="K11" s="782"/>
      <c r="L11" s="727"/>
      <c r="M11" s="782"/>
      <c r="N11" s="727"/>
      <c r="O11" s="782"/>
      <c r="P11" s="727"/>
      <c r="Q11" s="782"/>
      <c r="R11" s="727"/>
      <c r="S11" s="782"/>
      <c r="T11" s="727"/>
      <c r="U11" s="782"/>
      <c r="V11" s="727"/>
      <c r="W11" s="782"/>
    </row>
    <row r="12" spans="1:23" ht="30.75" customHeight="1">
      <c r="A12" s="1273" t="s">
        <v>750</v>
      </c>
      <c r="B12" s="1273"/>
      <c r="C12" s="1273"/>
      <c r="D12" s="1273"/>
      <c r="E12" s="1273"/>
      <c r="F12" s="715">
        <v>440.9</v>
      </c>
      <c r="G12" s="767">
        <v>2</v>
      </c>
      <c r="H12" s="715">
        <v>445.2</v>
      </c>
      <c r="I12" s="767">
        <v>1.9</v>
      </c>
      <c r="J12" s="715">
        <v>431.6</v>
      </c>
      <c r="K12" s="767">
        <v>2.4</v>
      </c>
      <c r="L12" s="715">
        <v>428.6</v>
      </c>
      <c r="M12" s="767">
        <v>2.7</v>
      </c>
      <c r="N12" s="715">
        <v>416.5</v>
      </c>
      <c r="O12" s="767">
        <v>3.3</v>
      </c>
      <c r="P12" s="715">
        <v>432.9</v>
      </c>
      <c r="Q12" s="767">
        <v>5.6</v>
      </c>
      <c r="R12" s="715">
        <v>430</v>
      </c>
      <c r="S12" s="767">
        <v>5.6</v>
      </c>
      <c r="T12" s="715">
        <v>396.4</v>
      </c>
      <c r="U12" s="767">
        <v>8.5</v>
      </c>
      <c r="V12" s="715">
        <v>436.3</v>
      </c>
      <c r="W12" s="767">
        <v>1.1000000000000001</v>
      </c>
    </row>
    <row r="13" spans="1:23" ht="30.75" customHeight="1">
      <c r="A13" s="1273" t="s">
        <v>749</v>
      </c>
      <c r="B13" s="1273"/>
      <c r="C13" s="1273"/>
      <c r="D13" s="1273"/>
      <c r="E13" s="1273"/>
      <c r="F13" s="715">
        <v>417.8</v>
      </c>
      <c r="G13" s="767">
        <v>1.7</v>
      </c>
      <c r="H13" s="715">
        <v>422.8</v>
      </c>
      <c r="I13" s="767">
        <v>1.8</v>
      </c>
      <c r="J13" s="715">
        <v>409</v>
      </c>
      <c r="K13" s="767">
        <v>2.1</v>
      </c>
      <c r="L13" s="715">
        <v>405.8</v>
      </c>
      <c r="M13" s="767">
        <v>2.6</v>
      </c>
      <c r="N13" s="715">
        <v>395</v>
      </c>
      <c r="O13" s="767">
        <v>2.7</v>
      </c>
      <c r="P13" s="715">
        <v>404.5</v>
      </c>
      <c r="Q13" s="767">
        <v>5.4</v>
      </c>
      <c r="R13" s="715">
        <v>415.2</v>
      </c>
      <c r="S13" s="767">
        <v>5.2</v>
      </c>
      <c r="T13" s="715">
        <v>385.8</v>
      </c>
      <c r="U13" s="767">
        <v>9.1</v>
      </c>
      <c r="V13" s="715">
        <v>414.3</v>
      </c>
      <c r="W13" s="767">
        <v>1</v>
      </c>
    </row>
    <row r="14" spans="1:23" ht="30.75" customHeight="1">
      <c r="A14" s="1273" t="s">
        <v>748</v>
      </c>
      <c r="B14" s="1273"/>
      <c r="C14" s="1273"/>
      <c r="D14" s="1273"/>
      <c r="E14" s="1273"/>
      <c r="F14" s="715">
        <v>390.9</v>
      </c>
      <c r="G14" s="767">
        <v>1.5</v>
      </c>
      <c r="H14" s="715">
        <v>402.4</v>
      </c>
      <c r="I14" s="767">
        <v>1.8</v>
      </c>
      <c r="J14" s="715">
        <v>388.8</v>
      </c>
      <c r="K14" s="767">
        <v>1.9</v>
      </c>
      <c r="L14" s="715">
        <v>385.4</v>
      </c>
      <c r="M14" s="767">
        <v>2.5</v>
      </c>
      <c r="N14" s="715">
        <v>379.1</v>
      </c>
      <c r="O14" s="767">
        <v>2.7</v>
      </c>
      <c r="P14" s="715">
        <v>391.6</v>
      </c>
      <c r="Q14" s="767">
        <v>4.5999999999999996</v>
      </c>
      <c r="R14" s="715">
        <v>391.5</v>
      </c>
      <c r="S14" s="767">
        <v>5.7</v>
      </c>
      <c r="T14" s="715">
        <v>362.2</v>
      </c>
      <c r="U14" s="767">
        <v>7.9</v>
      </c>
      <c r="V14" s="715">
        <v>391.7</v>
      </c>
      <c r="W14" s="767">
        <v>0.9</v>
      </c>
    </row>
    <row r="15" spans="1:23" ht="30.75" customHeight="1">
      <c r="A15" s="1273" t="s">
        <v>747</v>
      </c>
      <c r="B15" s="1273"/>
      <c r="C15" s="1273"/>
      <c r="D15" s="1273"/>
      <c r="E15" s="1273"/>
      <c r="F15" s="715">
        <v>372.6</v>
      </c>
      <c r="G15" s="767">
        <v>2</v>
      </c>
      <c r="H15" s="715">
        <v>386.2</v>
      </c>
      <c r="I15" s="767">
        <v>1.9</v>
      </c>
      <c r="J15" s="715">
        <v>370.6</v>
      </c>
      <c r="K15" s="767">
        <v>2.2000000000000002</v>
      </c>
      <c r="L15" s="715">
        <v>370.1</v>
      </c>
      <c r="M15" s="767">
        <v>2.9</v>
      </c>
      <c r="N15" s="715">
        <v>366.5</v>
      </c>
      <c r="O15" s="767">
        <v>3</v>
      </c>
      <c r="P15" s="715">
        <v>370.3</v>
      </c>
      <c r="Q15" s="767">
        <v>5.0999999999999996</v>
      </c>
      <c r="R15" s="715">
        <v>379.3</v>
      </c>
      <c r="S15" s="767">
        <v>8.4</v>
      </c>
      <c r="T15" s="715">
        <v>315.7</v>
      </c>
      <c r="U15" s="767">
        <v>15.2</v>
      </c>
      <c r="V15" s="715">
        <v>374.7</v>
      </c>
      <c r="W15" s="767">
        <v>1.1000000000000001</v>
      </c>
    </row>
    <row r="16" spans="1:23" ht="30.75" customHeight="1">
      <c r="A16" s="1273" t="s">
        <v>746</v>
      </c>
      <c r="B16" s="1273"/>
      <c r="C16" s="1273"/>
      <c r="D16" s="1273"/>
      <c r="E16" s="1273"/>
      <c r="F16" s="715">
        <v>353.5</v>
      </c>
      <c r="G16" s="767">
        <v>2.2000000000000002</v>
      </c>
      <c r="H16" s="715">
        <v>374.6</v>
      </c>
      <c r="I16" s="767">
        <v>2.5</v>
      </c>
      <c r="J16" s="715">
        <v>351</v>
      </c>
      <c r="K16" s="767">
        <v>3.2</v>
      </c>
      <c r="L16" s="715">
        <v>350.3</v>
      </c>
      <c r="M16" s="767">
        <v>4.8</v>
      </c>
      <c r="N16" s="715">
        <v>354.9</v>
      </c>
      <c r="O16" s="767">
        <v>4.8</v>
      </c>
      <c r="P16" s="715">
        <v>353.5</v>
      </c>
      <c r="Q16" s="767">
        <v>5.8</v>
      </c>
      <c r="R16" s="715">
        <v>360.3</v>
      </c>
      <c r="S16" s="767">
        <v>10.9</v>
      </c>
      <c r="T16" s="715">
        <v>269.5</v>
      </c>
      <c r="U16" s="767">
        <v>20.2</v>
      </c>
      <c r="V16" s="715">
        <v>358.5</v>
      </c>
      <c r="W16" s="767">
        <v>1.5</v>
      </c>
    </row>
    <row r="17" spans="1:23" s="705" customFormat="1" ht="19.5" customHeight="1">
      <c r="A17" s="771" t="s">
        <v>745</v>
      </c>
      <c r="B17" s="716"/>
      <c r="C17" s="716"/>
      <c r="D17" s="716"/>
      <c r="E17" s="716"/>
      <c r="F17" s="715">
        <v>387.8</v>
      </c>
      <c r="G17" s="767">
        <v>3.7</v>
      </c>
      <c r="H17" s="715">
        <v>418.3</v>
      </c>
      <c r="I17" s="767">
        <v>8.9</v>
      </c>
      <c r="J17" s="715">
        <v>375.1</v>
      </c>
      <c r="K17" s="767">
        <v>3.3</v>
      </c>
      <c r="L17" s="715">
        <v>375.6</v>
      </c>
      <c r="M17" s="767">
        <v>4.8</v>
      </c>
      <c r="N17" s="715">
        <v>358.5</v>
      </c>
      <c r="O17" s="767">
        <v>4.5999999999999996</v>
      </c>
      <c r="P17" s="715">
        <v>387.5</v>
      </c>
      <c r="Q17" s="767">
        <v>14.6</v>
      </c>
      <c r="R17" s="715">
        <v>393.5</v>
      </c>
      <c r="S17" s="767">
        <v>8.4</v>
      </c>
      <c r="T17" s="715">
        <v>266.39999999999998</v>
      </c>
      <c r="U17" s="767">
        <v>22.1</v>
      </c>
      <c r="V17" s="715">
        <v>376.5</v>
      </c>
      <c r="W17" s="767">
        <v>2.2999999999999998</v>
      </c>
    </row>
    <row r="18" spans="1:23" ht="16.5" customHeight="1">
      <c r="A18" s="729" t="s">
        <v>537</v>
      </c>
      <c r="B18" s="728"/>
      <c r="C18" s="728"/>
      <c r="D18" s="727"/>
      <c r="E18" s="727"/>
      <c r="F18" s="781"/>
      <c r="G18" s="783"/>
      <c r="H18" s="727"/>
      <c r="I18" s="783"/>
      <c r="J18" s="727"/>
      <c r="K18" s="783"/>
      <c r="L18" s="727"/>
      <c r="M18" s="783"/>
      <c r="N18" s="727"/>
      <c r="O18" s="783"/>
      <c r="P18" s="727"/>
      <c r="Q18" s="783"/>
      <c r="R18" s="727"/>
      <c r="S18" s="783"/>
      <c r="T18" s="727"/>
      <c r="U18" s="783"/>
      <c r="V18" s="727"/>
      <c r="W18" s="783"/>
    </row>
    <row r="19" spans="1:23" ht="16.5" customHeight="1">
      <c r="A19" s="718" t="s">
        <v>758</v>
      </c>
      <c r="B19" s="728"/>
      <c r="C19" s="728"/>
      <c r="D19" s="727"/>
      <c r="E19" s="727"/>
      <c r="F19" s="727"/>
      <c r="G19" s="782"/>
      <c r="H19" s="727"/>
      <c r="I19" s="782"/>
      <c r="J19" s="727"/>
      <c r="K19" s="782"/>
      <c r="L19" s="727"/>
      <c r="M19" s="782"/>
      <c r="N19" s="727"/>
      <c r="O19" s="782"/>
      <c r="P19" s="727"/>
      <c r="Q19" s="782"/>
      <c r="R19" s="727"/>
      <c r="S19" s="782"/>
      <c r="T19" s="727"/>
      <c r="U19" s="782"/>
      <c r="V19" s="727"/>
      <c r="W19" s="782"/>
    </row>
    <row r="20" spans="1:23" ht="16.5" customHeight="1">
      <c r="A20" s="771" t="s">
        <v>757</v>
      </c>
      <c r="B20" s="770"/>
      <c r="C20" s="770"/>
      <c r="D20" s="770"/>
      <c r="E20" s="770"/>
      <c r="F20" s="715">
        <v>535.29999999999995</v>
      </c>
      <c r="G20" s="767">
        <v>2.2999999999999998</v>
      </c>
      <c r="H20" s="715">
        <v>530.20000000000005</v>
      </c>
      <c r="I20" s="767">
        <v>1.8</v>
      </c>
      <c r="J20" s="715">
        <v>522.1</v>
      </c>
      <c r="K20" s="767">
        <v>2.1</v>
      </c>
      <c r="L20" s="715">
        <v>520.9</v>
      </c>
      <c r="M20" s="767">
        <v>2.6</v>
      </c>
      <c r="N20" s="715">
        <v>506.6</v>
      </c>
      <c r="O20" s="767">
        <v>2.8</v>
      </c>
      <c r="P20" s="715">
        <v>521.79999999999995</v>
      </c>
      <c r="Q20" s="767">
        <v>4.7</v>
      </c>
      <c r="R20" s="715">
        <v>516.79999999999995</v>
      </c>
      <c r="S20" s="767">
        <v>4.3</v>
      </c>
      <c r="T20" s="715">
        <v>496.9</v>
      </c>
      <c r="U20" s="767">
        <v>6.3</v>
      </c>
      <c r="V20" s="715">
        <v>527.4</v>
      </c>
      <c r="W20" s="767">
        <v>1.1000000000000001</v>
      </c>
    </row>
    <row r="21" spans="1:23" ht="16.5" customHeight="1">
      <c r="A21" s="771" t="s">
        <v>756</v>
      </c>
      <c r="B21" s="770"/>
      <c r="C21" s="770"/>
      <c r="D21" s="770"/>
      <c r="E21" s="770"/>
      <c r="F21" s="715">
        <v>493.8</v>
      </c>
      <c r="G21" s="767">
        <v>1.6</v>
      </c>
      <c r="H21" s="715">
        <v>494.3</v>
      </c>
      <c r="I21" s="767">
        <v>1.8</v>
      </c>
      <c r="J21" s="715">
        <v>488.3</v>
      </c>
      <c r="K21" s="767">
        <v>1.8</v>
      </c>
      <c r="L21" s="715">
        <v>484.5</v>
      </c>
      <c r="M21" s="767">
        <v>2.4</v>
      </c>
      <c r="N21" s="715">
        <v>478.6</v>
      </c>
      <c r="O21" s="767">
        <v>2.9</v>
      </c>
      <c r="P21" s="715">
        <v>488.2</v>
      </c>
      <c r="Q21" s="767">
        <v>5.2</v>
      </c>
      <c r="R21" s="715">
        <v>476.4</v>
      </c>
      <c r="S21" s="767">
        <v>5.3</v>
      </c>
      <c r="T21" s="715">
        <v>468.2</v>
      </c>
      <c r="U21" s="767">
        <v>7.7</v>
      </c>
      <c r="V21" s="715">
        <v>490.3</v>
      </c>
      <c r="W21" s="767">
        <v>0.9</v>
      </c>
    </row>
    <row r="22" spans="1:23" ht="16.5" customHeight="1">
      <c r="A22" s="771" t="s">
        <v>755</v>
      </c>
      <c r="B22" s="770"/>
      <c r="C22" s="769"/>
      <c r="D22" s="769"/>
      <c r="E22" s="769"/>
      <c r="F22" s="715">
        <v>471.4</v>
      </c>
      <c r="G22" s="767">
        <v>1.3</v>
      </c>
      <c r="H22" s="715">
        <v>480.3</v>
      </c>
      <c r="I22" s="767">
        <v>1.4</v>
      </c>
      <c r="J22" s="715">
        <v>475.1</v>
      </c>
      <c r="K22" s="767">
        <v>1.6</v>
      </c>
      <c r="L22" s="715">
        <v>471.8</v>
      </c>
      <c r="M22" s="767">
        <v>2.2000000000000002</v>
      </c>
      <c r="N22" s="715">
        <v>464.6</v>
      </c>
      <c r="O22" s="767">
        <v>2.4</v>
      </c>
      <c r="P22" s="715">
        <v>469.7</v>
      </c>
      <c r="Q22" s="767">
        <v>3.6</v>
      </c>
      <c r="R22" s="715">
        <v>467.2</v>
      </c>
      <c r="S22" s="767">
        <v>5.8</v>
      </c>
      <c r="T22" s="715">
        <v>446.7</v>
      </c>
      <c r="U22" s="767">
        <v>7.2</v>
      </c>
      <c r="V22" s="715">
        <v>473.5</v>
      </c>
      <c r="W22" s="767">
        <v>0.7</v>
      </c>
    </row>
    <row r="23" spans="1:23" ht="16.5" customHeight="1">
      <c r="A23" s="771" t="s">
        <v>754</v>
      </c>
      <c r="B23" s="770"/>
      <c r="C23" s="769"/>
      <c r="D23" s="769"/>
      <c r="E23" s="769"/>
      <c r="F23" s="715">
        <v>472.3</v>
      </c>
      <c r="G23" s="767">
        <v>2.4</v>
      </c>
      <c r="H23" s="715">
        <v>483.7</v>
      </c>
      <c r="I23" s="767">
        <v>2.2000000000000002</v>
      </c>
      <c r="J23" s="715">
        <v>470.9</v>
      </c>
      <c r="K23" s="767">
        <v>2.5</v>
      </c>
      <c r="L23" s="715">
        <v>472.6</v>
      </c>
      <c r="M23" s="767">
        <v>3.1</v>
      </c>
      <c r="N23" s="715">
        <v>467.6</v>
      </c>
      <c r="O23" s="767">
        <v>6.9</v>
      </c>
      <c r="P23" s="715">
        <v>458</v>
      </c>
      <c r="Q23" s="767">
        <v>7.2</v>
      </c>
      <c r="R23" s="715">
        <v>472.9</v>
      </c>
      <c r="S23" s="767">
        <v>7.8</v>
      </c>
      <c r="T23" s="715">
        <v>450.4</v>
      </c>
      <c r="U23" s="767">
        <v>13.5</v>
      </c>
      <c r="V23" s="715">
        <v>474</v>
      </c>
      <c r="W23" s="767">
        <v>1.3</v>
      </c>
    </row>
    <row r="24" spans="1:23" ht="16.5" customHeight="1">
      <c r="A24" s="1273" t="s">
        <v>753</v>
      </c>
      <c r="B24" s="1273"/>
      <c r="C24" s="1273"/>
      <c r="D24" s="1273"/>
      <c r="E24" s="1273"/>
      <c r="F24" s="715">
        <v>441.8</v>
      </c>
      <c r="G24" s="767">
        <v>2.1</v>
      </c>
      <c r="H24" s="715">
        <v>459.1</v>
      </c>
      <c r="I24" s="767">
        <v>2.2999999999999998</v>
      </c>
      <c r="J24" s="715">
        <v>444</v>
      </c>
      <c r="K24" s="767">
        <v>2.5</v>
      </c>
      <c r="L24" s="715">
        <v>438.9</v>
      </c>
      <c r="M24" s="767">
        <v>3.9</v>
      </c>
      <c r="N24" s="715">
        <v>435.4</v>
      </c>
      <c r="O24" s="767">
        <v>3.4</v>
      </c>
      <c r="P24" s="715">
        <v>440.3</v>
      </c>
      <c r="Q24" s="767">
        <v>4.7</v>
      </c>
      <c r="R24" s="715">
        <v>438.3</v>
      </c>
      <c r="S24" s="767">
        <v>8.6999999999999993</v>
      </c>
      <c r="T24" s="715">
        <v>378.4</v>
      </c>
      <c r="U24" s="767">
        <v>11.8</v>
      </c>
      <c r="V24" s="715">
        <v>443.9</v>
      </c>
      <c r="W24" s="767">
        <v>1.3</v>
      </c>
    </row>
    <row r="25" spans="1:23" ht="19.5" customHeight="1">
      <c r="A25" s="771" t="s">
        <v>752</v>
      </c>
      <c r="B25" s="716"/>
      <c r="C25" s="716"/>
      <c r="D25" s="716"/>
      <c r="E25" s="716"/>
      <c r="F25" s="715">
        <v>488.4</v>
      </c>
      <c r="G25" s="767">
        <v>7.2</v>
      </c>
      <c r="H25" s="715">
        <v>512.20000000000005</v>
      </c>
      <c r="I25" s="767">
        <v>6.8</v>
      </c>
      <c r="J25" s="715">
        <v>467.6</v>
      </c>
      <c r="K25" s="767">
        <v>4.4000000000000004</v>
      </c>
      <c r="L25" s="715">
        <v>464.1</v>
      </c>
      <c r="M25" s="767">
        <v>8.5</v>
      </c>
      <c r="N25" s="715">
        <v>457.5</v>
      </c>
      <c r="O25" s="767">
        <v>6.5</v>
      </c>
      <c r="P25" s="715">
        <v>483.7</v>
      </c>
      <c r="Q25" s="767">
        <v>24.3</v>
      </c>
      <c r="R25" s="715">
        <v>495.5</v>
      </c>
      <c r="S25" s="767">
        <v>10.4</v>
      </c>
      <c r="T25" s="715">
        <v>381.7</v>
      </c>
      <c r="U25" s="767">
        <v>39.9</v>
      </c>
      <c r="V25" s="715">
        <v>473.2</v>
      </c>
      <c r="W25" s="767">
        <v>3.8</v>
      </c>
    </row>
    <row r="26" spans="1:23" ht="16.5" customHeight="1">
      <c r="A26" s="718" t="s">
        <v>751</v>
      </c>
      <c r="B26" s="728"/>
      <c r="C26" s="728"/>
      <c r="D26" s="727"/>
      <c r="E26" s="727"/>
      <c r="F26" s="727"/>
      <c r="G26" s="782"/>
      <c r="H26" s="727"/>
      <c r="I26" s="782"/>
      <c r="J26" s="727"/>
      <c r="K26" s="782"/>
      <c r="L26" s="727"/>
      <c r="M26" s="782"/>
      <c r="N26" s="727"/>
      <c r="O26" s="782"/>
      <c r="P26" s="727"/>
      <c r="Q26" s="782"/>
      <c r="R26" s="727"/>
      <c r="S26" s="782"/>
      <c r="T26" s="727"/>
      <c r="U26" s="782"/>
      <c r="V26" s="727"/>
      <c r="W26" s="782"/>
    </row>
    <row r="27" spans="1:23" ht="30.75" customHeight="1">
      <c r="A27" s="1273" t="s">
        <v>750</v>
      </c>
      <c r="B27" s="1273"/>
      <c r="C27" s="1273"/>
      <c r="D27" s="1273"/>
      <c r="E27" s="1273"/>
      <c r="F27" s="715">
        <v>533</v>
      </c>
      <c r="G27" s="767">
        <v>2.2999999999999998</v>
      </c>
      <c r="H27" s="715">
        <v>532.6</v>
      </c>
      <c r="I27" s="767">
        <v>2</v>
      </c>
      <c r="J27" s="715">
        <v>521.29999999999995</v>
      </c>
      <c r="K27" s="767">
        <v>2.2999999999999998</v>
      </c>
      <c r="L27" s="715">
        <v>519.1</v>
      </c>
      <c r="M27" s="767">
        <v>2.9</v>
      </c>
      <c r="N27" s="715">
        <v>508.9</v>
      </c>
      <c r="O27" s="767">
        <v>3.2</v>
      </c>
      <c r="P27" s="715">
        <v>520</v>
      </c>
      <c r="Q27" s="767">
        <v>4.8</v>
      </c>
      <c r="R27" s="715">
        <v>517.6</v>
      </c>
      <c r="S27" s="767">
        <v>5</v>
      </c>
      <c r="T27" s="715">
        <v>494.5</v>
      </c>
      <c r="U27" s="767">
        <v>10.3</v>
      </c>
      <c r="V27" s="715">
        <v>526.6</v>
      </c>
      <c r="W27" s="767">
        <v>1.2</v>
      </c>
    </row>
    <row r="28" spans="1:23" ht="30.75" customHeight="1">
      <c r="A28" s="1273" t="s">
        <v>749</v>
      </c>
      <c r="B28" s="1273"/>
      <c r="C28" s="1273"/>
      <c r="D28" s="1273"/>
      <c r="E28" s="1273"/>
      <c r="F28" s="715">
        <v>509.9</v>
      </c>
      <c r="G28" s="767">
        <v>1.9</v>
      </c>
      <c r="H28" s="715">
        <v>511.3</v>
      </c>
      <c r="I28" s="767">
        <v>1.8</v>
      </c>
      <c r="J28" s="715">
        <v>500.8</v>
      </c>
      <c r="K28" s="767">
        <v>1.8</v>
      </c>
      <c r="L28" s="715">
        <v>496.5</v>
      </c>
      <c r="M28" s="767">
        <v>2.5</v>
      </c>
      <c r="N28" s="715">
        <v>487.9</v>
      </c>
      <c r="O28" s="767">
        <v>2.7</v>
      </c>
      <c r="P28" s="715">
        <v>493.6</v>
      </c>
      <c r="Q28" s="767">
        <v>4.9000000000000004</v>
      </c>
      <c r="R28" s="715">
        <v>497.3</v>
      </c>
      <c r="S28" s="767">
        <v>4.8</v>
      </c>
      <c r="T28" s="715">
        <v>474.9</v>
      </c>
      <c r="U28" s="767">
        <v>9.4</v>
      </c>
      <c r="V28" s="715">
        <v>504.9</v>
      </c>
      <c r="W28" s="767">
        <v>1</v>
      </c>
    </row>
    <row r="29" spans="1:23" ht="30.75" customHeight="1">
      <c r="A29" s="1273" t="s">
        <v>748</v>
      </c>
      <c r="B29" s="1273"/>
      <c r="C29" s="1273"/>
      <c r="D29" s="1273"/>
      <c r="E29" s="1273"/>
      <c r="F29" s="715">
        <v>483.3</v>
      </c>
      <c r="G29" s="767">
        <v>1.6</v>
      </c>
      <c r="H29" s="715">
        <v>491.8</v>
      </c>
      <c r="I29" s="767">
        <v>1.5</v>
      </c>
      <c r="J29" s="715">
        <v>481.2</v>
      </c>
      <c r="K29" s="767">
        <v>1.7</v>
      </c>
      <c r="L29" s="715">
        <v>477</v>
      </c>
      <c r="M29" s="767">
        <v>2.2000000000000002</v>
      </c>
      <c r="N29" s="715">
        <v>472</v>
      </c>
      <c r="O29" s="767">
        <v>2.6</v>
      </c>
      <c r="P29" s="715">
        <v>476.5</v>
      </c>
      <c r="Q29" s="767">
        <v>4.5</v>
      </c>
      <c r="R29" s="715">
        <v>476.3</v>
      </c>
      <c r="S29" s="767">
        <v>5.8</v>
      </c>
      <c r="T29" s="715">
        <v>458.5</v>
      </c>
      <c r="U29" s="767">
        <v>7.5</v>
      </c>
      <c r="V29" s="715">
        <v>483.1</v>
      </c>
      <c r="W29" s="767">
        <v>0.8</v>
      </c>
    </row>
    <row r="30" spans="1:23" ht="30.75" customHeight="1">
      <c r="A30" s="1273" t="s">
        <v>747</v>
      </c>
      <c r="B30" s="1273"/>
      <c r="C30" s="1273"/>
      <c r="D30" s="1273"/>
      <c r="E30" s="1273"/>
      <c r="F30" s="715">
        <v>467.8</v>
      </c>
      <c r="G30" s="767">
        <v>2.1</v>
      </c>
      <c r="H30" s="715">
        <v>478.5</v>
      </c>
      <c r="I30" s="767">
        <v>1.9</v>
      </c>
      <c r="J30" s="715">
        <v>462.1</v>
      </c>
      <c r="K30" s="767">
        <v>2.2000000000000002</v>
      </c>
      <c r="L30" s="715">
        <v>461.8</v>
      </c>
      <c r="M30" s="767">
        <v>3.1</v>
      </c>
      <c r="N30" s="715">
        <v>458.8</v>
      </c>
      <c r="O30" s="767">
        <v>2.8</v>
      </c>
      <c r="P30" s="715">
        <v>453.1</v>
      </c>
      <c r="Q30" s="767">
        <v>4.4000000000000004</v>
      </c>
      <c r="R30" s="715">
        <v>453.8</v>
      </c>
      <c r="S30" s="767">
        <v>9.1</v>
      </c>
      <c r="T30" s="715">
        <v>409.6</v>
      </c>
      <c r="U30" s="767">
        <v>13.9</v>
      </c>
      <c r="V30" s="715">
        <v>467.3</v>
      </c>
      <c r="W30" s="767">
        <v>1.1000000000000001</v>
      </c>
    </row>
    <row r="31" spans="1:23" ht="30.75" customHeight="1">
      <c r="A31" s="1273" t="s">
        <v>746</v>
      </c>
      <c r="B31" s="1273"/>
      <c r="C31" s="1273"/>
      <c r="D31" s="1273"/>
      <c r="E31" s="1273"/>
      <c r="F31" s="715">
        <v>447.2</v>
      </c>
      <c r="G31" s="767">
        <v>2.2999999999999998</v>
      </c>
      <c r="H31" s="715">
        <v>465.4</v>
      </c>
      <c r="I31" s="767">
        <v>2.2999999999999998</v>
      </c>
      <c r="J31" s="715">
        <v>446</v>
      </c>
      <c r="K31" s="767">
        <v>3.3</v>
      </c>
      <c r="L31" s="715">
        <v>442.8</v>
      </c>
      <c r="M31" s="767">
        <v>5.2</v>
      </c>
      <c r="N31" s="715">
        <v>441.6</v>
      </c>
      <c r="O31" s="767">
        <v>4.0999999999999996</v>
      </c>
      <c r="P31" s="715">
        <v>440.5</v>
      </c>
      <c r="Q31" s="767">
        <v>5.5</v>
      </c>
      <c r="R31" s="715">
        <v>455</v>
      </c>
      <c r="S31" s="767">
        <v>11.4</v>
      </c>
      <c r="T31" s="715">
        <v>377.8</v>
      </c>
      <c r="U31" s="767">
        <v>14.1</v>
      </c>
      <c r="V31" s="715">
        <v>450.8</v>
      </c>
      <c r="W31" s="767">
        <v>1.4</v>
      </c>
    </row>
    <row r="32" spans="1:23" s="705" customFormat="1" ht="19.5" customHeight="1">
      <c r="A32" s="771" t="s">
        <v>745</v>
      </c>
      <c r="B32" s="716"/>
      <c r="C32" s="716"/>
      <c r="D32" s="716"/>
      <c r="E32" s="716"/>
      <c r="F32" s="715">
        <v>484.6</v>
      </c>
      <c r="G32" s="767">
        <v>5.5</v>
      </c>
      <c r="H32" s="715">
        <v>510.5</v>
      </c>
      <c r="I32" s="767">
        <v>7.4</v>
      </c>
      <c r="J32" s="715">
        <v>467.4</v>
      </c>
      <c r="K32" s="767">
        <v>2.9</v>
      </c>
      <c r="L32" s="715">
        <v>467.6</v>
      </c>
      <c r="M32" s="767">
        <v>5.7</v>
      </c>
      <c r="N32" s="715">
        <v>449.5</v>
      </c>
      <c r="O32" s="767">
        <v>4.7</v>
      </c>
      <c r="P32" s="715">
        <v>474</v>
      </c>
      <c r="Q32" s="767">
        <v>19.600000000000001</v>
      </c>
      <c r="R32" s="715">
        <v>486.7</v>
      </c>
      <c r="S32" s="767">
        <v>10.1</v>
      </c>
      <c r="T32" s="715">
        <v>369.1</v>
      </c>
      <c r="U32" s="767">
        <v>20.3</v>
      </c>
      <c r="V32" s="715">
        <v>469.7</v>
      </c>
      <c r="W32" s="767">
        <v>2.6</v>
      </c>
    </row>
    <row r="33" spans="1:23" ht="16.5" customHeight="1">
      <c r="A33" s="729" t="s">
        <v>535</v>
      </c>
      <c r="B33" s="728"/>
      <c r="C33" s="728"/>
      <c r="D33" s="727"/>
      <c r="E33" s="727"/>
      <c r="F33" s="727"/>
      <c r="G33" s="782"/>
      <c r="H33" s="727"/>
      <c r="I33" s="782"/>
      <c r="J33" s="727"/>
      <c r="K33" s="782"/>
      <c r="L33" s="727"/>
      <c r="M33" s="782"/>
      <c r="N33" s="727"/>
      <c r="O33" s="782"/>
      <c r="P33" s="727"/>
      <c r="Q33" s="782"/>
      <c r="R33" s="727"/>
      <c r="S33" s="782"/>
      <c r="T33" s="727"/>
      <c r="U33" s="782"/>
      <c r="V33" s="727"/>
      <c r="W33" s="782"/>
    </row>
    <row r="34" spans="1:23" ht="16.5" customHeight="1">
      <c r="A34" s="718" t="s">
        <v>758</v>
      </c>
      <c r="B34" s="728"/>
      <c r="C34" s="728"/>
      <c r="D34" s="727"/>
      <c r="E34" s="727"/>
      <c r="F34" s="727"/>
      <c r="G34" s="782"/>
      <c r="H34" s="727"/>
      <c r="I34" s="782"/>
      <c r="J34" s="727"/>
      <c r="K34" s="782"/>
      <c r="L34" s="727"/>
      <c r="M34" s="782"/>
      <c r="N34" s="727"/>
      <c r="O34" s="782"/>
      <c r="P34" s="727"/>
      <c r="Q34" s="782"/>
      <c r="R34" s="727"/>
      <c r="S34" s="782"/>
      <c r="T34" s="727"/>
      <c r="U34" s="782"/>
      <c r="V34" s="727"/>
      <c r="W34" s="782"/>
    </row>
    <row r="35" spans="1:23" ht="16.5" customHeight="1">
      <c r="A35" s="771" t="s">
        <v>757</v>
      </c>
      <c r="B35" s="770"/>
      <c r="C35" s="770"/>
      <c r="D35" s="770"/>
      <c r="E35" s="770"/>
      <c r="F35" s="715">
        <v>590.4</v>
      </c>
      <c r="G35" s="767">
        <v>4.5</v>
      </c>
      <c r="H35" s="715">
        <v>585.29999999999995</v>
      </c>
      <c r="I35" s="767">
        <v>3.1</v>
      </c>
      <c r="J35" s="715">
        <v>580.70000000000005</v>
      </c>
      <c r="K35" s="767">
        <v>4.2</v>
      </c>
      <c r="L35" s="715">
        <v>584.6</v>
      </c>
      <c r="M35" s="767">
        <v>6.7</v>
      </c>
      <c r="N35" s="715">
        <v>575.5</v>
      </c>
      <c r="O35" s="767">
        <v>3.7</v>
      </c>
      <c r="P35" s="715">
        <v>580.29999999999995</v>
      </c>
      <c r="Q35" s="767">
        <v>6.9</v>
      </c>
      <c r="R35" s="715">
        <v>576.9</v>
      </c>
      <c r="S35" s="767">
        <v>6.8</v>
      </c>
      <c r="T35" s="715">
        <v>551.79999999999995</v>
      </c>
      <c r="U35" s="767">
        <v>14.7</v>
      </c>
      <c r="V35" s="715">
        <v>584.9</v>
      </c>
      <c r="W35" s="767">
        <v>2.1</v>
      </c>
    </row>
    <row r="36" spans="1:23" ht="16.5" customHeight="1">
      <c r="A36" s="771" t="s">
        <v>756</v>
      </c>
      <c r="B36" s="770"/>
      <c r="C36" s="770"/>
      <c r="D36" s="770"/>
      <c r="E36" s="770"/>
      <c r="F36" s="715">
        <v>547.9</v>
      </c>
      <c r="G36" s="767">
        <v>2.2999999999999998</v>
      </c>
      <c r="H36" s="715">
        <v>548.29999999999995</v>
      </c>
      <c r="I36" s="767">
        <v>2.2000000000000002</v>
      </c>
      <c r="J36" s="715">
        <v>544.6</v>
      </c>
      <c r="K36" s="767">
        <v>2.6</v>
      </c>
      <c r="L36" s="715">
        <v>545.70000000000005</v>
      </c>
      <c r="M36" s="767">
        <v>3.7</v>
      </c>
      <c r="N36" s="715">
        <v>544.1</v>
      </c>
      <c r="O36" s="767">
        <v>2.9</v>
      </c>
      <c r="P36" s="715">
        <v>544.79999999999995</v>
      </c>
      <c r="Q36" s="767">
        <v>5.6</v>
      </c>
      <c r="R36" s="715">
        <v>535.79999999999995</v>
      </c>
      <c r="S36" s="767">
        <v>6.1</v>
      </c>
      <c r="T36" s="715">
        <v>518.4</v>
      </c>
      <c r="U36" s="767">
        <v>12.6</v>
      </c>
      <c r="V36" s="715">
        <v>546.4</v>
      </c>
      <c r="W36" s="767">
        <v>1.2</v>
      </c>
    </row>
    <row r="37" spans="1:23" ht="16.5" customHeight="1">
      <c r="A37" s="771" t="s">
        <v>755</v>
      </c>
      <c r="B37" s="770"/>
      <c r="C37" s="769"/>
      <c r="D37" s="769"/>
      <c r="E37" s="769"/>
      <c r="F37" s="715">
        <v>524.5</v>
      </c>
      <c r="G37" s="767">
        <v>1.9</v>
      </c>
      <c r="H37" s="715">
        <v>532.4</v>
      </c>
      <c r="I37" s="767">
        <v>1.8</v>
      </c>
      <c r="J37" s="715">
        <v>531.20000000000005</v>
      </c>
      <c r="K37" s="767">
        <v>2.1</v>
      </c>
      <c r="L37" s="715">
        <v>530.70000000000005</v>
      </c>
      <c r="M37" s="767">
        <v>3</v>
      </c>
      <c r="N37" s="715">
        <v>529.70000000000005</v>
      </c>
      <c r="O37" s="767">
        <v>2.4</v>
      </c>
      <c r="P37" s="715">
        <v>529.6</v>
      </c>
      <c r="Q37" s="767">
        <v>4.4000000000000004</v>
      </c>
      <c r="R37" s="715">
        <v>521.70000000000005</v>
      </c>
      <c r="S37" s="767">
        <v>6.6</v>
      </c>
      <c r="T37" s="715">
        <v>503.5</v>
      </c>
      <c r="U37" s="767">
        <v>9.1999999999999993</v>
      </c>
      <c r="V37" s="715">
        <v>528.70000000000005</v>
      </c>
      <c r="W37" s="767">
        <v>1</v>
      </c>
    </row>
    <row r="38" spans="1:23" ht="16.5" customHeight="1">
      <c r="A38" s="771" t="s">
        <v>754</v>
      </c>
      <c r="B38" s="770"/>
      <c r="C38" s="769"/>
      <c r="D38" s="769"/>
      <c r="E38" s="769"/>
      <c r="F38" s="715">
        <v>533.9</v>
      </c>
      <c r="G38" s="767">
        <v>3.2</v>
      </c>
      <c r="H38" s="715">
        <v>539.20000000000005</v>
      </c>
      <c r="I38" s="767">
        <v>3.2</v>
      </c>
      <c r="J38" s="715">
        <v>530.6</v>
      </c>
      <c r="K38" s="767">
        <v>3.1</v>
      </c>
      <c r="L38" s="715">
        <v>529</v>
      </c>
      <c r="M38" s="767">
        <v>5</v>
      </c>
      <c r="N38" s="715">
        <v>537.20000000000005</v>
      </c>
      <c r="O38" s="767">
        <v>8.5</v>
      </c>
      <c r="P38" s="715">
        <v>520.70000000000005</v>
      </c>
      <c r="Q38" s="767">
        <v>9.1999999999999993</v>
      </c>
      <c r="R38" s="715">
        <v>530.79999999999995</v>
      </c>
      <c r="S38" s="767">
        <v>7</v>
      </c>
      <c r="T38" s="715">
        <v>504.9</v>
      </c>
      <c r="U38" s="767">
        <v>19.5</v>
      </c>
      <c r="V38" s="715">
        <v>533.70000000000005</v>
      </c>
      <c r="W38" s="767">
        <v>1.8</v>
      </c>
    </row>
    <row r="39" spans="1:23" ht="16.5" customHeight="1">
      <c r="A39" s="1273" t="s">
        <v>753</v>
      </c>
      <c r="B39" s="1273"/>
      <c r="C39" s="1273"/>
      <c r="D39" s="1273"/>
      <c r="E39" s="1273"/>
      <c r="F39" s="715">
        <v>497.3</v>
      </c>
      <c r="G39" s="767">
        <v>2.7</v>
      </c>
      <c r="H39" s="715">
        <v>514.5</v>
      </c>
      <c r="I39" s="767">
        <v>3</v>
      </c>
      <c r="J39" s="715">
        <v>501.8</v>
      </c>
      <c r="K39" s="767">
        <v>3.2</v>
      </c>
      <c r="L39" s="715">
        <v>493.1</v>
      </c>
      <c r="M39" s="767">
        <v>4.9000000000000004</v>
      </c>
      <c r="N39" s="715">
        <v>502.9</v>
      </c>
      <c r="O39" s="767">
        <v>3.5</v>
      </c>
      <c r="P39" s="715">
        <v>496.9</v>
      </c>
      <c r="Q39" s="767">
        <v>5.4</v>
      </c>
      <c r="R39" s="715">
        <v>492.7</v>
      </c>
      <c r="S39" s="767">
        <v>9.8000000000000007</v>
      </c>
      <c r="T39" s="715">
        <v>431</v>
      </c>
      <c r="U39" s="767">
        <v>19.8</v>
      </c>
      <c r="V39" s="715">
        <v>500.8</v>
      </c>
      <c r="W39" s="767">
        <v>1.6</v>
      </c>
    </row>
    <row r="40" spans="1:23" ht="19.5" customHeight="1">
      <c r="A40" s="771" t="s">
        <v>752</v>
      </c>
      <c r="B40" s="716"/>
      <c r="C40" s="716"/>
      <c r="D40" s="716"/>
      <c r="E40" s="716"/>
      <c r="F40" s="715">
        <v>550.79999999999995</v>
      </c>
      <c r="G40" s="767">
        <v>7</v>
      </c>
      <c r="H40" s="715">
        <v>568</v>
      </c>
      <c r="I40" s="767">
        <v>6.7</v>
      </c>
      <c r="J40" s="715">
        <v>529.4</v>
      </c>
      <c r="K40" s="767">
        <v>7.1</v>
      </c>
      <c r="L40" s="715">
        <v>539.1</v>
      </c>
      <c r="M40" s="767">
        <v>16.2</v>
      </c>
      <c r="N40" s="715">
        <v>524.79999999999995</v>
      </c>
      <c r="O40" s="767">
        <v>6.1</v>
      </c>
      <c r="P40" s="715">
        <v>545</v>
      </c>
      <c r="Q40" s="767">
        <v>22.6</v>
      </c>
      <c r="R40" s="715">
        <v>560.20000000000005</v>
      </c>
      <c r="S40" s="767">
        <v>19.2</v>
      </c>
      <c r="T40" s="715">
        <v>429.2</v>
      </c>
      <c r="U40" s="767">
        <v>39</v>
      </c>
      <c r="V40" s="715">
        <v>539</v>
      </c>
      <c r="W40" s="767">
        <v>4.8</v>
      </c>
    </row>
    <row r="41" spans="1:23" ht="16.5" customHeight="1">
      <c r="A41" s="718" t="s">
        <v>751</v>
      </c>
      <c r="B41" s="728"/>
      <c r="C41" s="728"/>
      <c r="D41" s="727"/>
      <c r="E41" s="727"/>
      <c r="F41" s="727"/>
      <c r="G41" s="782"/>
      <c r="H41" s="727"/>
      <c r="I41" s="782"/>
      <c r="J41" s="727"/>
      <c r="K41" s="782"/>
      <c r="L41" s="727"/>
      <c r="M41" s="782"/>
      <c r="N41" s="727"/>
      <c r="O41" s="782"/>
      <c r="P41" s="727"/>
      <c r="Q41" s="782"/>
      <c r="R41" s="727"/>
      <c r="S41" s="782"/>
      <c r="T41" s="727"/>
      <c r="U41" s="782"/>
      <c r="V41" s="727"/>
      <c r="W41" s="782"/>
    </row>
    <row r="42" spans="1:23" ht="30.75" customHeight="1">
      <c r="A42" s="1273" t="s">
        <v>750</v>
      </c>
      <c r="B42" s="1273"/>
      <c r="C42" s="1273"/>
      <c r="D42" s="1273"/>
      <c r="E42" s="1273"/>
      <c r="F42" s="715">
        <v>587.1</v>
      </c>
      <c r="G42" s="767">
        <v>4.3</v>
      </c>
      <c r="H42" s="715">
        <v>586.5</v>
      </c>
      <c r="I42" s="767">
        <v>3.4</v>
      </c>
      <c r="J42" s="715">
        <v>579.79999999999995</v>
      </c>
      <c r="K42" s="767">
        <v>4.2</v>
      </c>
      <c r="L42" s="715">
        <v>581.70000000000005</v>
      </c>
      <c r="M42" s="767">
        <v>7.2</v>
      </c>
      <c r="N42" s="715">
        <v>574.70000000000005</v>
      </c>
      <c r="O42" s="767">
        <v>4.3</v>
      </c>
      <c r="P42" s="715">
        <v>578.6</v>
      </c>
      <c r="Q42" s="767">
        <v>7.6</v>
      </c>
      <c r="R42" s="715">
        <v>572.79999999999995</v>
      </c>
      <c r="S42" s="767">
        <v>8</v>
      </c>
      <c r="T42" s="715">
        <v>551.29999999999995</v>
      </c>
      <c r="U42" s="767">
        <v>15.9</v>
      </c>
      <c r="V42" s="715">
        <v>583.20000000000005</v>
      </c>
      <c r="W42" s="767">
        <v>2.1</v>
      </c>
    </row>
    <row r="43" spans="1:23" ht="30.75" customHeight="1">
      <c r="A43" s="1273" t="s">
        <v>749</v>
      </c>
      <c r="B43" s="1273"/>
      <c r="C43" s="1273"/>
      <c r="D43" s="1273"/>
      <c r="E43" s="1273"/>
      <c r="F43" s="715">
        <v>562.20000000000005</v>
      </c>
      <c r="G43" s="767">
        <v>3.2</v>
      </c>
      <c r="H43" s="715">
        <v>563.79999999999995</v>
      </c>
      <c r="I43" s="767">
        <v>2.8</v>
      </c>
      <c r="J43" s="715">
        <v>556.70000000000005</v>
      </c>
      <c r="K43" s="767">
        <v>2.9</v>
      </c>
      <c r="L43" s="715">
        <v>556</v>
      </c>
      <c r="M43" s="767">
        <v>4</v>
      </c>
      <c r="N43" s="715">
        <v>554.5</v>
      </c>
      <c r="O43" s="767">
        <v>2.7</v>
      </c>
      <c r="P43" s="715">
        <v>552.79999999999995</v>
      </c>
      <c r="Q43" s="767">
        <v>5.8</v>
      </c>
      <c r="R43" s="715">
        <v>552.20000000000005</v>
      </c>
      <c r="S43" s="767">
        <v>7.2</v>
      </c>
      <c r="T43" s="715">
        <v>528.29999999999995</v>
      </c>
      <c r="U43" s="767">
        <v>13.1</v>
      </c>
      <c r="V43" s="715">
        <v>559.79999999999995</v>
      </c>
      <c r="W43" s="767">
        <v>1.5</v>
      </c>
    </row>
    <row r="44" spans="1:23" ht="30.75" customHeight="1">
      <c r="A44" s="1273" t="s">
        <v>748</v>
      </c>
      <c r="B44" s="1273"/>
      <c r="C44" s="1273"/>
      <c r="D44" s="1273"/>
      <c r="E44" s="1273"/>
      <c r="F44" s="715">
        <v>537.29999999999995</v>
      </c>
      <c r="G44" s="767">
        <v>2.7</v>
      </c>
      <c r="H44" s="715">
        <v>544.20000000000005</v>
      </c>
      <c r="I44" s="767">
        <v>2.1</v>
      </c>
      <c r="J44" s="715">
        <v>536.20000000000005</v>
      </c>
      <c r="K44" s="767">
        <v>2.2999999999999998</v>
      </c>
      <c r="L44" s="715">
        <v>536.20000000000005</v>
      </c>
      <c r="M44" s="767">
        <v>3.6</v>
      </c>
      <c r="N44" s="715">
        <v>536.9</v>
      </c>
      <c r="O44" s="767">
        <v>2.7</v>
      </c>
      <c r="P44" s="715">
        <v>533.9</v>
      </c>
      <c r="Q44" s="767">
        <v>4.9000000000000004</v>
      </c>
      <c r="R44" s="715">
        <v>531.6</v>
      </c>
      <c r="S44" s="767">
        <v>6.4</v>
      </c>
      <c r="T44" s="715">
        <v>512</v>
      </c>
      <c r="U44" s="767">
        <v>8.5</v>
      </c>
      <c r="V44" s="715">
        <v>538.20000000000005</v>
      </c>
      <c r="W44" s="767">
        <v>1.2</v>
      </c>
    </row>
    <row r="45" spans="1:23" ht="30.75" customHeight="1">
      <c r="A45" s="1273" t="s">
        <v>747</v>
      </c>
      <c r="B45" s="1273"/>
      <c r="C45" s="1273"/>
      <c r="D45" s="1273"/>
      <c r="E45" s="1273"/>
      <c r="F45" s="715">
        <v>521</v>
      </c>
      <c r="G45" s="767">
        <v>3.4</v>
      </c>
      <c r="H45" s="715">
        <v>531.4</v>
      </c>
      <c r="I45" s="767">
        <v>2.8</v>
      </c>
      <c r="J45" s="715">
        <v>518.29999999999995</v>
      </c>
      <c r="K45" s="767">
        <v>2.8</v>
      </c>
      <c r="L45" s="715">
        <v>518.20000000000005</v>
      </c>
      <c r="M45" s="767">
        <v>4.5</v>
      </c>
      <c r="N45" s="715">
        <v>523.70000000000005</v>
      </c>
      <c r="O45" s="767">
        <v>3.1</v>
      </c>
      <c r="P45" s="715">
        <v>511.6</v>
      </c>
      <c r="Q45" s="767">
        <v>4.7</v>
      </c>
      <c r="R45" s="715">
        <v>518.79999999999995</v>
      </c>
      <c r="S45" s="767">
        <v>13.2</v>
      </c>
      <c r="T45" s="715">
        <v>465.1</v>
      </c>
      <c r="U45" s="767">
        <v>19.5</v>
      </c>
      <c r="V45" s="715">
        <v>522.5</v>
      </c>
      <c r="W45" s="767">
        <v>1.6</v>
      </c>
    </row>
    <row r="46" spans="1:23" ht="30.75" customHeight="1">
      <c r="A46" s="1273" t="s">
        <v>746</v>
      </c>
      <c r="B46" s="1273"/>
      <c r="C46" s="1273"/>
      <c r="D46" s="1273"/>
      <c r="E46" s="1273"/>
      <c r="F46" s="715">
        <v>500.7</v>
      </c>
      <c r="G46" s="767">
        <v>3.1</v>
      </c>
      <c r="H46" s="715">
        <v>513</v>
      </c>
      <c r="I46" s="767">
        <v>3</v>
      </c>
      <c r="J46" s="715">
        <v>500.8</v>
      </c>
      <c r="K46" s="767">
        <v>4.0999999999999996</v>
      </c>
      <c r="L46" s="715">
        <v>491.2</v>
      </c>
      <c r="M46" s="767">
        <v>6.8</v>
      </c>
      <c r="N46" s="715">
        <v>507</v>
      </c>
      <c r="O46" s="767">
        <v>4.7</v>
      </c>
      <c r="P46" s="715">
        <v>492.5</v>
      </c>
      <c r="Q46" s="767">
        <v>5.9</v>
      </c>
      <c r="R46" s="715">
        <v>517.29999999999995</v>
      </c>
      <c r="S46" s="767">
        <v>13.2</v>
      </c>
      <c r="T46" s="715">
        <v>421.4</v>
      </c>
      <c r="U46" s="767">
        <v>26.4</v>
      </c>
      <c r="V46" s="715">
        <v>503</v>
      </c>
      <c r="W46" s="767">
        <v>1.9</v>
      </c>
    </row>
    <row r="47" spans="1:23" s="705" customFormat="1" ht="19.5" customHeight="1">
      <c r="A47" s="771" t="s">
        <v>745</v>
      </c>
      <c r="B47" s="716"/>
      <c r="C47" s="716"/>
      <c r="D47" s="716"/>
      <c r="E47" s="716"/>
      <c r="F47" s="715">
        <v>548.20000000000005</v>
      </c>
      <c r="G47" s="767">
        <v>6.2</v>
      </c>
      <c r="H47" s="715">
        <v>564.9</v>
      </c>
      <c r="I47" s="767">
        <v>7.5</v>
      </c>
      <c r="J47" s="715">
        <v>525.4</v>
      </c>
      <c r="K47" s="767">
        <v>4.9000000000000004</v>
      </c>
      <c r="L47" s="715">
        <v>532.29999999999995</v>
      </c>
      <c r="M47" s="767">
        <v>14.1</v>
      </c>
      <c r="N47" s="715">
        <v>519.20000000000005</v>
      </c>
      <c r="O47" s="767">
        <v>5.2</v>
      </c>
      <c r="P47" s="715">
        <v>536.1</v>
      </c>
      <c r="Q47" s="767">
        <v>16.7</v>
      </c>
      <c r="R47" s="715">
        <v>553.20000000000005</v>
      </c>
      <c r="S47" s="767">
        <v>16.2</v>
      </c>
      <c r="T47" s="715">
        <v>417.3</v>
      </c>
      <c r="U47" s="767">
        <v>20.8</v>
      </c>
      <c r="V47" s="715">
        <v>533</v>
      </c>
      <c r="W47" s="767">
        <v>3.9</v>
      </c>
    </row>
    <row r="48" spans="1:23" ht="16.5" customHeight="1">
      <c r="A48" s="729" t="s">
        <v>533</v>
      </c>
      <c r="B48" s="728"/>
      <c r="C48" s="728"/>
      <c r="D48" s="727"/>
      <c r="E48" s="727"/>
      <c r="F48" s="727"/>
      <c r="G48" s="782"/>
      <c r="H48" s="727"/>
      <c r="I48" s="782"/>
      <c r="J48" s="727"/>
      <c r="K48" s="782"/>
      <c r="L48" s="727"/>
      <c r="M48" s="782"/>
      <c r="N48" s="727"/>
      <c r="O48" s="782"/>
      <c r="P48" s="727"/>
      <c r="Q48" s="782"/>
      <c r="R48" s="727"/>
      <c r="S48" s="782"/>
      <c r="T48" s="727"/>
      <c r="U48" s="782"/>
      <c r="V48" s="727"/>
      <c r="W48" s="782"/>
    </row>
    <row r="49" spans="1:23" ht="16.5" customHeight="1">
      <c r="A49" s="718" t="s">
        <v>758</v>
      </c>
      <c r="B49" s="728"/>
      <c r="C49" s="728"/>
      <c r="D49" s="727"/>
      <c r="E49" s="727"/>
      <c r="F49" s="727"/>
      <c r="G49" s="782"/>
      <c r="H49" s="727"/>
      <c r="I49" s="782"/>
      <c r="J49" s="727"/>
      <c r="K49" s="782"/>
      <c r="L49" s="727"/>
      <c r="M49" s="782"/>
      <c r="N49" s="727"/>
      <c r="O49" s="782"/>
      <c r="P49" s="727"/>
      <c r="Q49" s="782"/>
      <c r="R49" s="727"/>
      <c r="S49" s="782"/>
      <c r="T49" s="727"/>
      <c r="U49" s="782"/>
      <c r="V49" s="727"/>
      <c r="W49" s="782"/>
    </row>
    <row r="50" spans="1:23" ht="16.5" customHeight="1">
      <c r="A50" s="771" t="s">
        <v>757</v>
      </c>
      <c r="B50" s="770"/>
      <c r="C50" s="770"/>
      <c r="D50" s="770"/>
      <c r="E50" s="770"/>
      <c r="F50" s="715">
        <v>631.29999999999995</v>
      </c>
      <c r="G50" s="767">
        <v>4.8</v>
      </c>
      <c r="H50" s="715">
        <v>623.70000000000005</v>
      </c>
      <c r="I50" s="767">
        <v>4.8</v>
      </c>
      <c r="J50" s="715">
        <v>615.29999999999995</v>
      </c>
      <c r="K50" s="767">
        <v>4.4000000000000004</v>
      </c>
      <c r="L50" s="715">
        <v>631.79999999999995</v>
      </c>
      <c r="M50" s="767">
        <v>7.1</v>
      </c>
      <c r="N50" s="715">
        <v>608.20000000000005</v>
      </c>
      <c r="O50" s="767">
        <v>6.8</v>
      </c>
      <c r="P50" s="715">
        <v>612.9</v>
      </c>
      <c r="Q50" s="767">
        <v>6</v>
      </c>
      <c r="R50" s="715">
        <v>618.9</v>
      </c>
      <c r="S50" s="767">
        <v>6.8</v>
      </c>
      <c r="T50" s="715">
        <v>592.20000000000005</v>
      </c>
      <c r="U50" s="767">
        <v>8.9</v>
      </c>
      <c r="V50" s="715">
        <v>624.5</v>
      </c>
      <c r="W50" s="767">
        <v>2.5</v>
      </c>
    </row>
    <row r="51" spans="1:23" ht="16.5" customHeight="1">
      <c r="A51" s="771" t="s">
        <v>756</v>
      </c>
      <c r="B51" s="770"/>
      <c r="C51" s="770"/>
      <c r="D51" s="770"/>
      <c r="E51" s="770"/>
      <c r="F51" s="715">
        <v>589.6</v>
      </c>
      <c r="G51" s="767">
        <v>2.8</v>
      </c>
      <c r="H51" s="715">
        <v>586.5</v>
      </c>
      <c r="I51" s="767">
        <v>2.5</v>
      </c>
      <c r="J51" s="715">
        <v>580.6</v>
      </c>
      <c r="K51" s="767">
        <v>2.2999999999999998</v>
      </c>
      <c r="L51" s="715">
        <v>593.5</v>
      </c>
      <c r="M51" s="767">
        <v>3.9</v>
      </c>
      <c r="N51" s="715">
        <v>577.5</v>
      </c>
      <c r="O51" s="767">
        <v>3.8</v>
      </c>
      <c r="P51" s="715">
        <v>581.6</v>
      </c>
      <c r="Q51" s="767">
        <v>4.8</v>
      </c>
      <c r="R51" s="715">
        <v>582.20000000000005</v>
      </c>
      <c r="S51" s="767">
        <v>7.3</v>
      </c>
      <c r="T51" s="715">
        <v>564.9</v>
      </c>
      <c r="U51" s="767">
        <v>10.6</v>
      </c>
      <c r="V51" s="715">
        <v>586.5</v>
      </c>
      <c r="W51" s="767">
        <v>1.4</v>
      </c>
    </row>
    <row r="52" spans="1:23" ht="16.5" customHeight="1">
      <c r="A52" s="771" t="s">
        <v>755</v>
      </c>
      <c r="B52" s="770"/>
      <c r="C52" s="769"/>
      <c r="D52" s="769"/>
      <c r="E52" s="769"/>
      <c r="F52" s="715">
        <v>567.1</v>
      </c>
      <c r="G52" s="767">
        <v>1.9</v>
      </c>
      <c r="H52" s="715">
        <v>571.20000000000005</v>
      </c>
      <c r="I52" s="767">
        <v>1.8</v>
      </c>
      <c r="J52" s="715">
        <v>568.1</v>
      </c>
      <c r="K52" s="767">
        <v>2.1</v>
      </c>
      <c r="L52" s="715">
        <v>578.70000000000005</v>
      </c>
      <c r="M52" s="767">
        <v>3.2</v>
      </c>
      <c r="N52" s="715">
        <v>564.79999999999995</v>
      </c>
      <c r="O52" s="767">
        <v>3.5</v>
      </c>
      <c r="P52" s="715">
        <v>567.1</v>
      </c>
      <c r="Q52" s="767">
        <v>4</v>
      </c>
      <c r="R52" s="715">
        <v>565</v>
      </c>
      <c r="S52" s="767">
        <v>7.2</v>
      </c>
      <c r="T52" s="715">
        <v>541.4</v>
      </c>
      <c r="U52" s="767">
        <v>9.5</v>
      </c>
      <c r="V52" s="715">
        <v>569</v>
      </c>
      <c r="W52" s="767">
        <v>1</v>
      </c>
    </row>
    <row r="53" spans="1:23" ht="16.5" customHeight="1">
      <c r="A53" s="771" t="s">
        <v>754</v>
      </c>
      <c r="B53" s="770"/>
      <c r="C53" s="769"/>
      <c r="D53" s="769"/>
      <c r="E53" s="769"/>
      <c r="F53" s="715">
        <v>579.79999999999995</v>
      </c>
      <c r="G53" s="767">
        <v>3.5</v>
      </c>
      <c r="H53" s="715">
        <v>579.1</v>
      </c>
      <c r="I53" s="767">
        <v>3</v>
      </c>
      <c r="J53" s="715">
        <v>567.29999999999995</v>
      </c>
      <c r="K53" s="767">
        <v>2.9</v>
      </c>
      <c r="L53" s="715">
        <v>579.9</v>
      </c>
      <c r="M53" s="767">
        <v>5</v>
      </c>
      <c r="N53" s="715">
        <v>571.70000000000005</v>
      </c>
      <c r="O53" s="767">
        <v>10</v>
      </c>
      <c r="P53" s="715">
        <v>559.29999999999995</v>
      </c>
      <c r="Q53" s="767">
        <v>8.1999999999999993</v>
      </c>
      <c r="R53" s="715">
        <v>571.70000000000005</v>
      </c>
      <c r="S53" s="767">
        <v>9.5</v>
      </c>
      <c r="T53" s="715">
        <v>548.4</v>
      </c>
      <c r="U53" s="767">
        <v>12.6</v>
      </c>
      <c r="V53" s="715">
        <v>575.79999999999995</v>
      </c>
      <c r="W53" s="767">
        <v>1.8</v>
      </c>
    </row>
    <row r="54" spans="1:23" ht="16.5" customHeight="1">
      <c r="A54" s="1273" t="s">
        <v>753</v>
      </c>
      <c r="B54" s="1273"/>
      <c r="C54" s="1273"/>
      <c r="D54" s="1273"/>
      <c r="E54" s="1273"/>
      <c r="F54" s="715">
        <v>545.6</v>
      </c>
      <c r="G54" s="767">
        <v>2.9</v>
      </c>
      <c r="H54" s="715">
        <v>557.9</v>
      </c>
      <c r="I54" s="767">
        <v>2.9</v>
      </c>
      <c r="J54" s="715">
        <v>544.5</v>
      </c>
      <c r="K54" s="767">
        <v>2.9</v>
      </c>
      <c r="L54" s="715">
        <v>549.29999999999995</v>
      </c>
      <c r="M54" s="767">
        <v>4.0999999999999996</v>
      </c>
      <c r="N54" s="715">
        <v>542</v>
      </c>
      <c r="O54" s="767">
        <v>4.3</v>
      </c>
      <c r="P54" s="715">
        <v>545.1</v>
      </c>
      <c r="Q54" s="767">
        <v>4.4000000000000004</v>
      </c>
      <c r="R54" s="715">
        <v>540.6</v>
      </c>
      <c r="S54" s="767">
        <v>12.2</v>
      </c>
      <c r="T54" s="715">
        <v>484.7</v>
      </c>
      <c r="U54" s="767">
        <v>19.3</v>
      </c>
      <c r="V54" s="715">
        <v>547.70000000000005</v>
      </c>
      <c r="W54" s="767">
        <v>1.6</v>
      </c>
    </row>
    <row r="55" spans="1:23" ht="30.75" customHeight="1">
      <c r="A55" s="771" t="s">
        <v>752</v>
      </c>
      <c r="B55" s="716"/>
      <c r="C55" s="716"/>
      <c r="D55" s="716"/>
      <c r="E55" s="716"/>
      <c r="F55" s="715">
        <v>581</v>
      </c>
      <c r="G55" s="767">
        <v>6.3</v>
      </c>
      <c r="H55" s="715">
        <v>604.70000000000005</v>
      </c>
      <c r="I55" s="767">
        <v>7.1</v>
      </c>
      <c r="J55" s="715">
        <v>568.9</v>
      </c>
      <c r="K55" s="767">
        <v>7.6</v>
      </c>
      <c r="L55" s="715">
        <v>583</v>
      </c>
      <c r="M55" s="767">
        <v>15.3</v>
      </c>
      <c r="N55" s="715">
        <v>570.6</v>
      </c>
      <c r="O55" s="767">
        <v>10.3</v>
      </c>
      <c r="P55" s="715">
        <v>576.9</v>
      </c>
      <c r="Q55" s="767">
        <v>16</v>
      </c>
      <c r="R55" s="715">
        <v>596</v>
      </c>
      <c r="S55" s="767">
        <v>15.2</v>
      </c>
      <c r="T55" s="715">
        <v>481.7</v>
      </c>
      <c r="U55" s="767">
        <v>50.5</v>
      </c>
      <c r="V55" s="715">
        <v>577.70000000000005</v>
      </c>
      <c r="W55" s="767">
        <v>4.8</v>
      </c>
    </row>
    <row r="56" spans="1:23" ht="16.5" customHeight="1">
      <c r="A56" s="718" t="s">
        <v>751</v>
      </c>
      <c r="B56" s="728"/>
      <c r="C56" s="728"/>
      <c r="D56" s="727"/>
      <c r="E56" s="727"/>
      <c r="F56" s="727"/>
      <c r="G56" s="782"/>
      <c r="H56" s="727"/>
      <c r="I56" s="782"/>
      <c r="J56" s="727"/>
      <c r="K56" s="782"/>
      <c r="L56" s="727"/>
      <c r="M56" s="782"/>
      <c r="N56" s="727"/>
      <c r="O56" s="782"/>
      <c r="P56" s="727"/>
      <c r="Q56" s="782"/>
      <c r="R56" s="727"/>
      <c r="S56" s="782"/>
      <c r="T56" s="727"/>
      <c r="U56" s="782"/>
      <c r="V56" s="727"/>
      <c r="W56" s="782"/>
    </row>
    <row r="57" spans="1:23" ht="30.75" customHeight="1">
      <c r="A57" s="1273" t="s">
        <v>750</v>
      </c>
      <c r="B57" s="1273"/>
      <c r="C57" s="1273"/>
      <c r="D57" s="1273"/>
      <c r="E57" s="1273"/>
      <c r="F57" s="715">
        <v>626.70000000000005</v>
      </c>
      <c r="G57" s="767">
        <v>4.4000000000000004</v>
      </c>
      <c r="H57" s="715">
        <v>624</v>
      </c>
      <c r="I57" s="767">
        <v>4.7</v>
      </c>
      <c r="J57" s="715">
        <v>613.79999999999995</v>
      </c>
      <c r="K57" s="767">
        <v>4.5</v>
      </c>
      <c r="L57" s="715">
        <v>627.20000000000005</v>
      </c>
      <c r="M57" s="767">
        <v>7.5</v>
      </c>
      <c r="N57" s="715">
        <v>605.79999999999995</v>
      </c>
      <c r="O57" s="767">
        <v>6.6</v>
      </c>
      <c r="P57" s="715">
        <v>607.70000000000005</v>
      </c>
      <c r="Q57" s="767">
        <v>6.5</v>
      </c>
      <c r="R57" s="715">
        <v>615.70000000000005</v>
      </c>
      <c r="S57" s="767">
        <v>8.4</v>
      </c>
      <c r="T57" s="715">
        <v>586</v>
      </c>
      <c r="U57" s="767">
        <v>13.1</v>
      </c>
      <c r="V57" s="715">
        <v>621.6</v>
      </c>
      <c r="W57" s="767">
        <v>2.4</v>
      </c>
    </row>
    <row r="58" spans="1:23" ht="30.75" customHeight="1">
      <c r="A58" s="1273" t="s">
        <v>749</v>
      </c>
      <c r="B58" s="1273"/>
      <c r="C58" s="1273"/>
      <c r="D58" s="1273"/>
      <c r="E58" s="1273"/>
      <c r="F58" s="715">
        <v>601.9</v>
      </c>
      <c r="G58" s="767">
        <v>3.4</v>
      </c>
      <c r="H58" s="715">
        <v>600</v>
      </c>
      <c r="I58" s="767">
        <v>3.3</v>
      </c>
      <c r="J58" s="715">
        <v>592.20000000000005</v>
      </c>
      <c r="K58" s="767">
        <v>2.9</v>
      </c>
      <c r="L58" s="715">
        <v>600.1</v>
      </c>
      <c r="M58" s="767">
        <v>4.2</v>
      </c>
      <c r="N58" s="715">
        <v>585.9</v>
      </c>
      <c r="O58" s="767">
        <v>4</v>
      </c>
      <c r="P58" s="715">
        <v>587</v>
      </c>
      <c r="Q58" s="767">
        <v>5.5</v>
      </c>
      <c r="R58" s="715">
        <v>592.20000000000005</v>
      </c>
      <c r="S58" s="767">
        <v>5.7</v>
      </c>
      <c r="T58" s="715">
        <v>575.6</v>
      </c>
      <c r="U58" s="767">
        <v>12.7</v>
      </c>
      <c r="V58" s="715">
        <v>597.79999999999995</v>
      </c>
      <c r="W58" s="767">
        <v>1.7</v>
      </c>
    </row>
    <row r="59" spans="1:23" ht="30.75" customHeight="1">
      <c r="A59" s="1273" t="s">
        <v>748</v>
      </c>
      <c r="B59" s="1273"/>
      <c r="C59" s="1273"/>
      <c r="D59" s="1273"/>
      <c r="E59" s="1273"/>
      <c r="F59" s="715">
        <v>577.6</v>
      </c>
      <c r="G59" s="767">
        <v>2.6</v>
      </c>
      <c r="H59" s="715">
        <v>581.1</v>
      </c>
      <c r="I59" s="767">
        <v>2.5</v>
      </c>
      <c r="J59" s="715">
        <v>572.9</v>
      </c>
      <c r="K59" s="767">
        <v>2.4</v>
      </c>
      <c r="L59" s="715">
        <v>583.79999999999995</v>
      </c>
      <c r="M59" s="767">
        <v>3.7</v>
      </c>
      <c r="N59" s="715">
        <v>572</v>
      </c>
      <c r="O59" s="767">
        <v>3.7</v>
      </c>
      <c r="P59" s="715">
        <v>572.79999999999995</v>
      </c>
      <c r="Q59" s="767">
        <v>4.8</v>
      </c>
      <c r="R59" s="715">
        <v>580.9</v>
      </c>
      <c r="S59" s="767">
        <v>8.3000000000000007</v>
      </c>
      <c r="T59" s="715">
        <v>550.9</v>
      </c>
      <c r="U59" s="767">
        <v>9.9</v>
      </c>
      <c r="V59" s="715">
        <v>577.70000000000005</v>
      </c>
      <c r="W59" s="767">
        <v>1.3</v>
      </c>
    </row>
    <row r="60" spans="1:23" ht="30.75" customHeight="1">
      <c r="A60" s="1273" t="s">
        <v>747</v>
      </c>
      <c r="B60" s="1273"/>
      <c r="C60" s="1273"/>
      <c r="D60" s="1273"/>
      <c r="E60" s="1273"/>
      <c r="F60" s="715">
        <v>566.5</v>
      </c>
      <c r="G60" s="767">
        <v>3.8</v>
      </c>
      <c r="H60" s="715">
        <v>570.70000000000005</v>
      </c>
      <c r="I60" s="767">
        <v>3.3</v>
      </c>
      <c r="J60" s="715">
        <v>555.9</v>
      </c>
      <c r="K60" s="767">
        <v>2.6</v>
      </c>
      <c r="L60" s="715">
        <v>570.20000000000005</v>
      </c>
      <c r="M60" s="767">
        <v>4.7</v>
      </c>
      <c r="N60" s="715">
        <v>559.9</v>
      </c>
      <c r="O60" s="767">
        <v>4.2</v>
      </c>
      <c r="P60" s="715">
        <v>554.20000000000005</v>
      </c>
      <c r="Q60" s="767">
        <v>3.9</v>
      </c>
      <c r="R60" s="715">
        <v>556.70000000000005</v>
      </c>
      <c r="S60" s="767">
        <v>11.3</v>
      </c>
      <c r="T60" s="715">
        <v>517.9</v>
      </c>
      <c r="U60" s="767">
        <v>19.8</v>
      </c>
      <c r="V60" s="715">
        <v>565.4</v>
      </c>
      <c r="W60" s="767">
        <v>1.8</v>
      </c>
    </row>
    <row r="61" spans="1:23" ht="30.75" customHeight="1">
      <c r="A61" s="1273" t="s">
        <v>746</v>
      </c>
      <c r="B61" s="1273"/>
      <c r="C61" s="1273"/>
      <c r="D61" s="1273"/>
      <c r="E61" s="1273"/>
      <c r="F61" s="715">
        <v>547.9</v>
      </c>
      <c r="G61" s="767">
        <v>3.4</v>
      </c>
      <c r="H61" s="715">
        <v>558.6</v>
      </c>
      <c r="I61" s="767">
        <v>3.4</v>
      </c>
      <c r="J61" s="715">
        <v>543.4</v>
      </c>
      <c r="K61" s="767">
        <v>4</v>
      </c>
      <c r="L61" s="715">
        <v>547.79999999999995</v>
      </c>
      <c r="M61" s="767">
        <v>6.7</v>
      </c>
      <c r="N61" s="715">
        <v>543.70000000000005</v>
      </c>
      <c r="O61" s="767">
        <v>5.3</v>
      </c>
      <c r="P61" s="715">
        <v>540.4</v>
      </c>
      <c r="Q61" s="767">
        <v>5.6</v>
      </c>
      <c r="R61" s="715">
        <v>561.6</v>
      </c>
      <c r="S61" s="767">
        <v>15.9</v>
      </c>
      <c r="T61" s="715">
        <v>473.9</v>
      </c>
      <c r="U61" s="767">
        <v>17.8</v>
      </c>
      <c r="V61" s="715">
        <v>549.6</v>
      </c>
      <c r="W61" s="767">
        <v>2</v>
      </c>
    </row>
    <row r="62" spans="1:23" s="705" customFormat="1" ht="16.5" customHeight="1">
      <c r="A62" s="771" t="s">
        <v>745</v>
      </c>
      <c r="B62" s="716"/>
      <c r="C62" s="716"/>
      <c r="D62" s="716"/>
      <c r="E62" s="716"/>
      <c r="F62" s="715">
        <v>579.1</v>
      </c>
      <c r="G62" s="767">
        <v>5.6</v>
      </c>
      <c r="H62" s="715">
        <v>602.70000000000005</v>
      </c>
      <c r="I62" s="767">
        <v>6.7</v>
      </c>
      <c r="J62" s="715">
        <v>562.5</v>
      </c>
      <c r="K62" s="767">
        <v>3.8</v>
      </c>
      <c r="L62" s="715">
        <v>579.1</v>
      </c>
      <c r="M62" s="767">
        <v>12.5</v>
      </c>
      <c r="N62" s="715">
        <v>557</v>
      </c>
      <c r="O62" s="767">
        <v>9</v>
      </c>
      <c r="P62" s="715">
        <v>570.1</v>
      </c>
      <c r="Q62" s="767">
        <v>12.3</v>
      </c>
      <c r="R62" s="715">
        <v>588</v>
      </c>
      <c r="S62" s="767">
        <v>20.6</v>
      </c>
      <c r="T62" s="715">
        <v>464.8</v>
      </c>
      <c r="U62" s="767">
        <v>26</v>
      </c>
      <c r="V62" s="715">
        <v>571.29999999999995</v>
      </c>
      <c r="W62" s="767">
        <v>4</v>
      </c>
    </row>
    <row r="63" spans="1:23" ht="5.25" customHeight="1">
      <c r="A63" s="714"/>
      <c r="B63" s="714"/>
      <c r="C63" s="714"/>
      <c r="D63" s="714"/>
      <c r="E63" s="714"/>
      <c r="F63" s="714"/>
      <c r="G63" s="714"/>
      <c r="H63" s="714"/>
      <c r="I63" s="714"/>
      <c r="J63" s="714"/>
      <c r="K63" s="714"/>
      <c r="L63" s="714"/>
      <c r="M63" s="714"/>
      <c r="N63" s="714"/>
      <c r="O63" s="714"/>
      <c r="P63" s="714"/>
      <c r="Q63" s="714"/>
      <c r="R63" s="714"/>
      <c r="S63" s="714"/>
      <c r="T63" s="714"/>
      <c r="U63" s="714"/>
      <c r="V63" s="714"/>
      <c r="W63" s="714"/>
    </row>
    <row r="64" spans="1:23" ht="30.75" customHeight="1">
      <c r="A64" s="779" t="s">
        <v>633</v>
      </c>
      <c r="B64" s="1265" t="s">
        <v>731</v>
      </c>
      <c r="C64" s="1265"/>
      <c r="D64" s="1265"/>
      <c r="E64" s="1265"/>
      <c r="F64" s="1265"/>
      <c r="G64" s="1265"/>
      <c r="H64" s="1265"/>
      <c r="I64" s="1265"/>
      <c r="J64" s="1265"/>
      <c r="K64" s="1265"/>
      <c r="L64" s="1265"/>
      <c r="M64" s="1265"/>
      <c r="N64" s="1265"/>
      <c r="O64" s="1265"/>
      <c r="P64" s="1265"/>
      <c r="Q64" s="1265"/>
      <c r="R64" s="1265"/>
      <c r="S64" s="1265"/>
      <c r="T64" s="1265"/>
      <c r="U64" s="1265"/>
      <c r="V64" s="1265"/>
      <c r="W64" s="1265"/>
    </row>
    <row r="65" spans="1:23" ht="30.75" customHeight="1">
      <c r="A65" s="779" t="s">
        <v>631</v>
      </c>
      <c r="B65" s="1265" t="s">
        <v>682</v>
      </c>
      <c r="C65" s="1265"/>
      <c r="D65" s="1265"/>
      <c r="E65" s="1265"/>
      <c r="F65" s="1265"/>
      <c r="G65" s="1265"/>
      <c r="H65" s="1265"/>
      <c r="I65" s="1265"/>
      <c r="J65" s="1265"/>
      <c r="K65" s="1265"/>
      <c r="L65" s="1265"/>
      <c r="M65" s="1265"/>
      <c r="N65" s="1265"/>
      <c r="O65" s="1265"/>
      <c r="P65" s="1265"/>
      <c r="Q65" s="1265"/>
      <c r="R65" s="1265"/>
      <c r="S65" s="1265"/>
      <c r="T65" s="1265"/>
      <c r="U65" s="1265"/>
      <c r="V65" s="1265"/>
      <c r="W65" s="1265"/>
    </row>
    <row r="66" spans="1:23" ht="16.5" customHeight="1">
      <c r="A66" s="779" t="s">
        <v>178</v>
      </c>
      <c r="B66" s="1270" t="s">
        <v>744</v>
      </c>
      <c r="C66" s="1270"/>
      <c r="D66" s="1270"/>
      <c r="E66" s="1270"/>
      <c r="F66" s="1270"/>
      <c r="G66" s="1270"/>
      <c r="H66" s="1270"/>
      <c r="I66" s="1270"/>
      <c r="J66" s="1270"/>
      <c r="K66" s="1270"/>
      <c r="L66" s="1270"/>
      <c r="M66" s="1270"/>
      <c r="N66" s="1270"/>
      <c r="O66" s="1270"/>
      <c r="P66" s="1270"/>
      <c r="Q66" s="1270"/>
      <c r="R66" s="1270"/>
      <c r="S66" s="1270"/>
      <c r="T66" s="1270"/>
      <c r="U66" s="1270"/>
      <c r="V66" s="1270"/>
      <c r="W66" s="1270"/>
    </row>
    <row r="67" spans="1:23" ht="16.5" customHeight="1">
      <c r="A67" s="779" t="s">
        <v>37</v>
      </c>
      <c r="B67" s="1270" t="s">
        <v>743</v>
      </c>
      <c r="C67" s="1270"/>
      <c r="D67" s="1270"/>
      <c r="E67" s="1270"/>
      <c r="F67" s="1270"/>
      <c r="G67" s="1270"/>
      <c r="H67" s="1270"/>
      <c r="I67" s="1270"/>
      <c r="J67" s="1270"/>
      <c r="K67" s="1270"/>
      <c r="L67" s="1270"/>
      <c r="M67" s="1270"/>
      <c r="N67" s="1270"/>
      <c r="O67" s="1270"/>
      <c r="P67" s="1270"/>
      <c r="Q67" s="1270"/>
      <c r="R67" s="1270"/>
      <c r="S67" s="1270"/>
      <c r="T67" s="1270"/>
      <c r="U67" s="1270"/>
      <c r="V67" s="1270"/>
      <c r="W67" s="1270"/>
    </row>
    <row r="68" spans="1:23" ht="16.5" customHeight="1">
      <c r="A68" s="779" t="s">
        <v>87</v>
      </c>
      <c r="B68" s="1270" t="s">
        <v>742</v>
      </c>
      <c r="C68" s="1270"/>
      <c r="D68" s="1270"/>
      <c r="E68" s="1270"/>
      <c r="F68" s="1270"/>
      <c r="G68" s="1270"/>
      <c r="H68" s="1270"/>
      <c r="I68" s="1270"/>
      <c r="J68" s="1270"/>
      <c r="K68" s="1270"/>
      <c r="L68" s="1270"/>
      <c r="M68" s="1270"/>
      <c r="N68" s="1270"/>
      <c r="O68" s="1270"/>
      <c r="P68" s="1270"/>
      <c r="Q68" s="1270"/>
      <c r="R68" s="1270"/>
      <c r="S68" s="1270"/>
      <c r="T68" s="1270"/>
      <c r="U68" s="1270"/>
      <c r="V68" s="1270"/>
      <c r="W68" s="1270"/>
    </row>
    <row r="69" spans="1:23" ht="16.5" customHeight="1">
      <c r="A69" s="779" t="s">
        <v>182</v>
      </c>
      <c r="B69" s="1270" t="s">
        <v>741</v>
      </c>
      <c r="C69" s="1270"/>
      <c r="D69" s="1270"/>
      <c r="E69" s="1270"/>
      <c r="F69" s="1270"/>
      <c r="G69" s="1270"/>
      <c r="H69" s="1270"/>
      <c r="I69" s="1270"/>
      <c r="J69" s="1270"/>
      <c r="K69" s="1270"/>
      <c r="L69" s="1270"/>
      <c r="M69" s="1270"/>
      <c r="N69" s="1270"/>
      <c r="O69" s="1270"/>
      <c r="P69" s="1270"/>
      <c r="Q69" s="1270"/>
      <c r="R69" s="1270"/>
      <c r="S69" s="1270"/>
      <c r="T69" s="1270"/>
      <c r="U69" s="1270"/>
      <c r="V69" s="1270"/>
      <c r="W69" s="1270"/>
    </row>
    <row r="70" spans="1:23" ht="16.5" customHeight="1">
      <c r="A70" s="779" t="s">
        <v>184</v>
      </c>
      <c r="B70" s="1270" t="s">
        <v>740</v>
      </c>
      <c r="C70" s="1270"/>
      <c r="D70" s="1270"/>
      <c r="E70" s="1270"/>
      <c r="F70" s="1270"/>
      <c r="G70" s="1270"/>
      <c r="H70" s="1270"/>
      <c r="I70" s="1270"/>
      <c r="J70" s="1270"/>
      <c r="K70" s="1270"/>
      <c r="L70" s="1270"/>
      <c r="M70" s="1270"/>
      <c r="N70" s="1270"/>
      <c r="O70" s="1270"/>
      <c r="P70" s="1270"/>
      <c r="Q70" s="1270"/>
      <c r="R70" s="1270"/>
      <c r="S70" s="1270"/>
      <c r="T70" s="1270"/>
      <c r="U70" s="1270"/>
      <c r="V70" s="1270"/>
      <c r="W70" s="1270"/>
    </row>
    <row r="71" spans="1:23" ht="16.5" customHeight="1">
      <c r="A71" s="779" t="s">
        <v>186</v>
      </c>
      <c r="B71" s="1270" t="s">
        <v>739</v>
      </c>
      <c r="C71" s="1270"/>
      <c r="D71" s="1270"/>
      <c r="E71" s="1270"/>
      <c r="F71" s="1270"/>
      <c r="G71" s="1270"/>
      <c r="H71" s="1270"/>
      <c r="I71" s="1270"/>
      <c r="J71" s="1270"/>
      <c r="K71" s="1270"/>
      <c r="L71" s="1270"/>
      <c r="M71" s="1270"/>
      <c r="N71" s="1270"/>
      <c r="O71" s="1270"/>
      <c r="P71" s="1270"/>
      <c r="Q71" s="1270"/>
      <c r="R71" s="1270"/>
      <c r="S71" s="1270"/>
      <c r="T71" s="1270"/>
      <c r="U71" s="1270"/>
      <c r="V71" s="1270"/>
      <c r="W71" s="1270"/>
    </row>
    <row r="72" spans="1:23" ht="30.75" customHeight="1">
      <c r="A72" s="780" t="s">
        <v>69</v>
      </c>
      <c r="B72" s="779"/>
      <c r="C72" s="779"/>
      <c r="D72" s="1265" t="s">
        <v>658</v>
      </c>
      <c r="E72" s="1265"/>
      <c r="F72" s="1265"/>
      <c r="G72" s="1265"/>
      <c r="H72" s="1265"/>
      <c r="I72" s="1265"/>
      <c r="J72" s="1265"/>
      <c r="K72" s="1265"/>
      <c r="L72" s="1265"/>
      <c r="M72" s="1265"/>
      <c r="N72" s="1265"/>
      <c r="O72" s="1265"/>
      <c r="P72" s="1265"/>
      <c r="Q72" s="1265"/>
      <c r="R72" s="1265"/>
      <c r="S72" s="1265"/>
      <c r="T72" s="1265"/>
      <c r="U72" s="1265"/>
      <c r="V72" s="1265"/>
      <c r="W72" s="1265"/>
    </row>
    <row r="73" spans="1:23" s="705" customFormat="1"/>
    <row r="74" spans="1:23" s="705" customFormat="1"/>
    <row r="75" spans="1:23" s="705" customFormat="1"/>
    <row r="76" spans="1:23" s="705" customFormat="1"/>
    <row r="77" spans="1:23" s="705" customFormat="1"/>
    <row r="78" spans="1:23" s="705" customFormat="1"/>
    <row r="79" spans="1:23" s="705" customFormat="1"/>
    <row r="80" spans="1:23" s="705" customFormat="1"/>
    <row r="81" s="705" customFormat="1"/>
    <row r="82" s="705" customFormat="1"/>
    <row r="83" s="705" customFormat="1"/>
    <row r="84" s="705" customFormat="1"/>
    <row r="85" s="705" customFormat="1"/>
    <row r="86" s="705" customFormat="1"/>
    <row r="87" s="705" customFormat="1"/>
    <row r="88" s="705" customFormat="1"/>
    <row r="89" s="705" customFormat="1"/>
    <row r="90" s="705" customFormat="1"/>
    <row r="91" s="705" customFormat="1"/>
    <row r="92" s="705" customFormat="1"/>
    <row r="93" s="705" customFormat="1"/>
    <row r="94" s="705" customFormat="1"/>
    <row r="95" s="705" customFormat="1"/>
    <row r="96" s="705" customFormat="1"/>
    <row r="97" s="705" customFormat="1"/>
    <row r="98" s="705" customFormat="1"/>
    <row r="99" s="705" customFormat="1"/>
    <row r="100" s="705" customFormat="1"/>
    <row r="101" s="705" customFormat="1"/>
    <row r="102" s="705" customFormat="1"/>
    <row r="103" s="705" customFormat="1"/>
    <row r="104" s="705" customFormat="1"/>
    <row r="105" s="705" customFormat="1"/>
    <row r="106" s="705" customFormat="1"/>
    <row r="107" s="705" customFormat="1"/>
    <row r="108" s="705" customFormat="1"/>
    <row r="109" s="705" customFormat="1"/>
    <row r="110" s="705" customFormat="1"/>
    <row r="111" s="705" customFormat="1"/>
    <row r="112" s="705" customFormat="1"/>
    <row r="113" s="705" customFormat="1"/>
    <row r="114" s="705" customFormat="1"/>
    <row r="115" s="705" customFormat="1"/>
    <row r="116" s="705" customFormat="1"/>
    <row r="117" s="705" customFormat="1"/>
    <row r="118" s="705" customFormat="1"/>
    <row r="119" s="705" customFormat="1"/>
  </sheetData>
  <mergeCells count="33">
    <mergeCell ref="E1:W1"/>
    <mergeCell ref="A12:E12"/>
    <mergeCell ref="A13:E13"/>
    <mergeCell ref="A14:E14"/>
    <mergeCell ref="A15:E15"/>
    <mergeCell ref="A24:E24"/>
    <mergeCell ref="A27:E27"/>
    <mergeCell ref="A28:E28"/>
    <mergeCell ref="A29:E29"/>
    <mergeCell ref="A16:E16"/>
    <mergeCell ref="A59:E59"/>
    <mergeCell ref="A30:E30"/>
    <mergeCell ref="A57:E57"/>
    <mergeCell ref="B69:W69"/>
    <mergeCell ref="B70:W70"/>
    <mergeCell ref="A60:E60"/>
    <mergeCell ref="A31:E31"/>
    <mergeCell ref="A39:E39"/>
    <mergeCell ref="A42:E42"/>
    <mergeCell ref="A43:E43"/>
    <mergeCell ref="A44:E44"/>
    <mergeCell ref="A45:E45"/>
    <mergeCell ref="A46:E46"/>
    <mergeCell ref="A54:E54"/>
    <mergeCell ref="A58:E58"/>
    <mergeCell ref="D72:W72"/>
    <mergeCell ref="A61:E61"/>
    <mergeCell ref="B64:W64"/>
    <mergeCell ref="B65:W65"/>
    <mergeCell ref="B66:W66"/>
    <mergeCell ref="B67:W67"/>
    <mergeCell ref="B68:W68"/>
    <mergeCell ref="B71:W71"/>
  </mergeCells>
  <conditionalFormatting sqref="F20:W33 F35:W48 F5:W18 F50:W62">
    <cfRule type="expression" dxfId="1052"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4A.77</oddHeader>
    <oddFooter>&amp;L&amp;8&amp;G 
&amp;"Arial,Regular"REPORT ON
GOVERNMENT
SERVICES 2017&amp;C &amp;R&amp;8&amp;G&amp;"Arial,Regular" 
SCHOOL EDUCATION
&amp;"Arial,Regular"PAGE &amp;"Arial,Bold"&amp;P&amp;"Arial,Regular" of TABLE 4A.77</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Y116"/>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5" width="8.85546875" style="814" customWidth="1"/>
    <col min="26" max="16384" width="9.140625" style="704"/>
  </cols>
  <sheetData>
    <row r="1" spans="1:16" ht="33.75" customHeight="1">
      <c r="A1" s="735" t="s">
        <v>832</v>
      </c>
      <c r="B1" s="734"/>
      <c r="C1" s="734"/>
      <c r="D1" s="734"/>
      <c r="E1" s="1275" t="s">
        <v>831</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88.6</v>
      </c>
      <c r="H6" s="767">
        <v>1.4</v>
      </c>
      <c r="I6" s="715">
        <v>84.4</v>
      </c>
      <c r="J6" s="767">
        <v>1.3</v>
      </c>
      <c r="K6" s="715">
        <v>88.4</v>
      </c>
      <c r="L6" s="767">
        <v>1.2</v>
      </c>
      <c r="M6" s="787" t="s">
        <v>689</v>
      </c>
      <c r="N6" s="788"/>
      <c r="O6" s="787" t="s">
        <v>691</v>
      </c>
      <c r="P6" s="763"/>
    </row>
    <row r="7" spans="1:16" ht="16.5" customHeight="1">
      <c r="A7" s="789" t="s">
        <v>770</v>
      </c>
      <c r="B7" s="770"/>
      <c r="C7" s="769"/>
      <c r="D7" s="769"/>
      <c r="E7" s="769"/>
      <c r="F7" s="768" t="s">
        <v>105</v>
      </c>
      <c r="G7" s="715">
        <v>350.3</v>
      </c>
      <c r="H7" s="767">
        <v>3.1</v>
      </c>
      <c r="I7" s="715">
        <v>343</v>
      </c>
      <c r="J7" s="767">
        <v>2.7</v>
      </c>
      <c r="K7" s="715">
        <v>349.4</v>
      </c>
      <c r="L7" s="767">
        <v>2.6</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97.3</v>
      </c>
      <c r="H9" s="767">
        <v>0.2</v>
      </c>
      <c r="I9" s="715">
        <v>95.4</v>
      </c>
      <c r="J9" s="767">
        <v>0.3</v>
      </c>
      <c r="K9" s="715">
        <v>96.4</v>
      </c>
      <c r="L9" s="767">
        <v>0.2</v>
      </c>
      <c r="M9" s="787" t="s">
        <v>689</v>
      </c>
      <c r="N9" s="788"/>
      <c r="O9" s="787" t="s">
        <v>689</v>
      </c>
      <c r="P9" s="763"/>
    </row>
    <row r="10" spans="1:16" ht="16.5" customHeight="1">
      <c r="A10" s="789" t="s">
        <v>770</v>
      </c>
      <c r="B10" s="770"/>
      <c r="C10" s="769"/>
      <c r="D10" s="769"/>
      <c r="E10" s="769"/>
      <c r="F10" s="768" t="s">
        <v>105</v>
      </c>
      <c r="G10" s="715">
        <v>411.3</v>
      </c>
      <c r="H10" s="767">
        <v>1.6</v>
      </c>
      <c r="I10" s="715">
        <v>404.8</v>
      </c>
      <c r="J10" s="767">
        <v>1.8</v>
      </c>
      <c r="K10" s="715">
        <v>408.8</v>
      </c>
      <c r="L10" s="767">
        <v>1.9</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96.9</v>
      </c>
      <c r="H12" s="767">
        <v>0.2</v>
      </c>
      <c r="I12" s="715">
        <v>94.7</v>
      </c>
      <c r="J12" s="767">
        <v>0.3</v>
      </c>
      <c r="K12" s="715">
        <v>95.9</v>
      </c>
      <c r="L12" s="767">
        <v>0.3</v>
      </c>
      <c r="M12" s="787" t="s">
        <v>689</v>
      </c>
      <c r="N12" s="788"/>
      <c r="O12" s="787" t="s">
        <v>689</v>
      </c>
      <c r="P12" s="763"/>
    </row>
    <row r="13" spans="1:16" ht="16.5" customHeight="1">
      <c r="A13" s="789" t="s">
        <v>770</v>
      </c>
      <c r="B13" s="770"/>
      <c r="C13" s="769"/>
      <c r="D13" s="769"/>
      <c r="E13" s="769"/>
      <c r="F13" s="768" t="s">
        <v>105</v>
      </c>
      <c r="G13" s="715">
        <v>408.9</v>
      </c>
      <c r="H13" s="767">
        <v>1.6</v>
      </c>
      <c r="I13" s="715">
        <v>401.3</v>
      </c>
      <c r="J13" s="767">
        <v>1.9</v>
      </c>
      <c r="K13" s="715">
        <v>405.2</v>
      </c>
      <c r="L13" s="767">
        <v>1.9</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78.900000000000006</v>
      </c>
      <c r="H17" s="767">
        <v>1.9</v>
      </c>
      <c r="I17" s="715">
        <v>85.4</v>
      </c>
      <c r="J17" s="767">
        <v>1.5</v>
      </c>
      <c r="K17" s="715">
        <v>82.6</v>
      </c>
      <c r="L17" s="767">
        <v>1.5</v>
      </c>
      <c r="M17" s="787" t="s">
        <v>689</v>
      </c>
      <c r="N17" s="788"/>
      <c r="O17" s="787" t="s">
        <v>689</v>
      </c>
      <c r="P17" s="763"/>
    </row>
    <row r="18" spans="1:16" ht="16.5" customHeight="1">
      <c r="A18" s="789" t="s">
        <v>770</v>
      </c>
      <c r="B18" s="770"/>
      <c r="C18" s="769"/>
      <c r="D18" s="769"/>
      <c r="E18" s="769"/>
      <c r="F18" s="768" t="s">
        <v>105</v>
      </c>
      <c r="G18" s="715">
        <v>424.9</v>
      </c>
      <c r="H18" s="767">
        <v>3.2</v>
      </c>
      <c r="I18" s="715">
        <v>441.1</v>
      </c>
      <c r="J18" s="767">
        <v>2.4</v>
      </c>
      <c r="K18" s="715">
        <v>438.1</v>
      </c>
      <c r="L18" s="767">
        <v>2.5</v>
      </c>
      <c r="M18" s="787" t="s">
        <v>691</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95.2</v>
      </c>
      <c r="H20" s="767">
        <v>0.3</v>
      </c>
      <c r="I20" s="715">
        <v>96</v>
      </c>
      <c r="J20" s="767">
        <v>0.3</v>
      </c>
      <c r="K20" s="715">
        <v>95.5</v>
      </c>
      <c r="L20" s="767">
        <v>0.3</v>
      </c>
      <c r="M20" s="787" t="s">
        <v>689</v>
      </c>
      <c r="N20" s="788"/>
      <c r="O20" s="787" t="s">
        <v>689</v>
      </c>
      <c r="P20" s="763"/>
    </row>
    <row r="21" spans="1:16" ht="16.5" customHeight="1">
      <c r="A21" s="789" t="s">
        <v>770</v>
      </c>
      <c r="B21" s="770"/>
      <c r="C21" s="769"/>
      <c r="D21" s="769"/>
      <c r="E21" s="769"/>
      <c r="F21" s="768" t="s">
        <v>105</v>
      </c>
      <c r="G21" s="715">
        <v>490.5</v>
      </c>
      <c r="H21" s="767">
        <v>1.9</v>
      </c>
      <c r="I21" s="715">
        <v>500.6</v>
      </c>
      <c r="J21" s="767">
        <v>2</v>
      </c>
      <c r="K21" s="715">
        <v>501.5</v>
      </c>
      <c r="L21" s="767">
        <v>2</v>
      </c>
      <c r="M21" s="787" t="s">
        <v>689</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94.4</v>
      </c>
      <c r="H23" s="767">
        <v>0.3</v>
      </c>
      <c r="I23" s="715">
        <v>95.4</v>
      </c>
      <c r="J23" s="767">
        <v>0.3</v>
      </c>
      <c r="K23" s="715">
        <v>94.7</v>
      </c>
      <c r="L23" s="767">
        <v>0.3</v>
      </c>
      <c r="M23" s="787" t="s">
        <v>689</v>
      </c>
      <c r="N23" s="788"/>
      <c r="O23" s="787" t="s">
        <v>689</v>
      </c>
      <c r="P23" s="763"/>
    </row>
    <row r="24" spans="1:16" ht="16.5" customHeight="1">
      <c r="A24" s="789" t="s">
        <v>770</v>
      </c>
      <c r="B24" s="770"/>
      <c r="C24" s="769"/>
      <c r="D24" s="769"/>
      <c r="E24" s="769"/>
      <c r="F24" s="768" t="s">
        <v>105</v>
      </c>
      <c r="G24" s="715">
        <v>487.8</v>
      </c>
      <c r="H24" s="767">
        <v>2</v>
      </c>
      <c r="I24" s="715">
        <v>497.2</v>
      </c>
      <c r="J24" s="767">
        <v>2</v>
      </c>
      <c r="K24" s="715">
        <v>497.8</v>
      </c>
      <c r="L24" s="767">
        <v>2.1</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84.5</v>
      </c>
      <c r="H28" s="767">
        <v>2.1</v>
      </c>
      <c r="I28" s="715">
        <v>86.5</v>
      </c>
      <c r="J28" s="767">
        <v>1.5</v>
      </c>
      <c r="K28" s="715">
        <v>85.1</v>
      </c>
      <c r="L28" s="767">
        <v>1.4</v>
      </c>
      <c r="M28" s="787" t="s">
        <v>689</v>
      </c>
      <c r="N28" s="788"/>
      <c r="O28" s="787" t="s">
        <v>689</v>
      </c>
      <c r="P28" s="763"/>
    </row>
    <row r="29" spans="1:16" ht="16.5" customHeight="1">
      <c r="A29" s="789" t="s">
        <v>770</v>
      </c>
      <c r="B29" s="770"/>
      <c r="C29" s="769"/>
      <c r="D29" s="769"/>
      <c r="E29" s="769"/>
      <c r="F29" s="768" t="s">
        <v>105</v>
      </c>
      <c r="G29" s="715">
        <v>485.6</v>
      </c>
      <c r="H29" s="767">
        <v>3.5</v>
      </c>
      <c r="I29" s="715">
        <v>487.8</v>
      </c>
      <c r="J29" s="767">
        <v>2.9</v>
      </c>
      <c r="K29" s="715">
        <v>488.5</v>
      </c>
      <c r="L29" s="767">
        <v>3.1</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96.6</v>
      </c>
      <c r="H31" s="767">
        <v>0.3</v>
      </c>
      <c r="I31" s="715">
        <v>96.7</v>
      </c>
      <c r="J31" s="767">
        <v>0.3</v>
      </c>
      <c r="K31" s="715">
        <v>96.4</v>
      </c>
      <c r="L31" s="767">
        <v>0.3</v>
      </c>
      <c r="M31" s="787" t="s">
        <v>689</v>
      </c>
      <c r="N31" s="788"/>
      <c r="O31" s="787" t="s">
        <v>689</v>
      </c>
      <c r="P31" s="763"/>
    </row>
    <row r="32" spans="1:16" ht="16.5" customHeight="1">
      <c r="A32" s="789" t="s">
        <v>770</v>
      </c>
      <c r="B32" s="770"/>
      <c r="C32" s="769"/>
      <c r="D32" s="769"/>
      <c r="E32" s="769"/>
      <c r="F32" s="768" t="s">
        <v>105</v>
      </c>
      <c r="G32" s="715">
        <v>554.1</v>
      </c>
      <c r="H32" s="767">
        <v>3.7</v>
      </c>
      <c r="I32" s="715">
        <v>550.1</v>
      </c>
      <c r="J32" s="767">
        <v>3.7</v>
      </c>
      <c r="K32" s="715">
        <v>555.79999999999995</v>
      </c>
      <c r="L32" s="767">
        <v>3.5</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96</v>
      </c>
      <c r="H34" s="767">
        <v>0.4</v>
      </c>
      <c r="I34" s="715">
        <v>96.1</v>
      </c>
      <c r="J34" s="767">
        <v>0.4</v>
      </c>
      <c r="K34" s="715">
        <v>95.8</v>
      </c>
      <c r="L34" s="767">
        <v>0.4</v>
      </c>
      <c r="M34" s="787" t="s">
        <v>689</v>
      </c>
      <c r="N34" s="788"/>
      <c r="O34" s="787" t="s">
        <v>689</v>
      </c>
      <c r="P34" s="763"/>
    </row>
    <row r="35" spans="1:16" ht="16.5" customHeight="1">
      <c r="A35" s="789" t="s">
        <v>770</v>
      </c>
      <c r="B35" s="770"/>
      <c r="C35" s="769"/>
      <c r="D35" s="769"/>
      <c r="E35" s="769"/>
      <c r="F35" s="768" t="s">
        <v>105</v>
      </c>
      <c r="G35" s="715">
        <v>551.29999999999995</v>
      </c>
      <c r="H35" s="767">
        <v>3.7</v>
      </c>
      <c r="I35" s="715">
        <v>546.70000000000005</v>
      </c>
      <c r="J35" s="767">
        <v>3.7</v>
      </c>
      <c r="K35" s="715">
        <v>552</v>
      </c>
      <c r="L35" s="767">
        <v>3.5</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80.3</v>
      </c>
      <c r="H39" s="767">
        <v>2.1</v>
      </c>
      <c r="I39" s="715">
        <v>85</v>
      </c>
      <c r="J39" s="767">
        <v>1.5</v>
      </c>
      <c r="K39" s="715">
        <v>84.4</v>
      </c>
      <c r="L39" s="767">
        <v>1.7</v>
      </c>
      <c r="M39" s="787" t="s">
        <v>689</v>
      </c>
      <c r="N39" s="788"/>
      <c r="O39" s="787" t="s">
        <v>689</v>
      </c>
      <c r="P39" s="763"/>
    </row>
    <row r="40" spans="1:16" ht="16.5" customHeight="1">
      <c r="A40" s="789" t="s">
        <v>770</v>
      </c>
      <c r="B40" s="770"/>
      <c r="C40" s="769"/>
      <c r="D40" s="769"/>
      <c r="E40" s="769"/>
      <c r="F40" s="768" t="s">
        <v>105</v>
      </c>
      <c r="G40" s="715">
        <v>528.29999999999995</v>
      </c>
      <c r="H40" s="767">
        <v>3.5</v>
      </c>
      <c r="I40" s="715">
        <v>535.79999999999995</v>
      </c>
      <c r="J40" s="767">
        <v>2.7</v>
      </c>
      <c r="K40" s="715">
        <v>534.9</v>
      </c>
      <c r="L40" s="767">
        <v>3</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95.4</v>
      </c>
      <c r="H42" s="767">
        <v>0.4</v>
      </c>
      <c r="I42" s="715">
        <v>96.4</v>
      </c>
      <c r="J42" s="767">
        <v>0.4</v>
      </c>
      <c r="K42" s="715">
        <v>96.1</v>
      </c>
      <c r="L42" s="767">
        <v>0.4</v>
      </c>
      <c r="M42" s="787" t="s">
        <v>689</v>
      </c>
      <c r="N42" s="788"/>
      <c r="O42" s="787" t="s">
        <v>689</v>
      </c>
      <c r="P42" s="763"/>
    </row>
    <row r="43" spans="1:16" ht="16.5" customHeight="1">
      <c r="A43" s="789" t="s">
        <v>770</v>
      </c>
      <c r="B43" s="770"/>
      <c r="C43" s="769"/>
      <c r="D43" s="769"/>
      <c r="E43" s="769"/>
      <c r="F43" s="768" t="s">
        <v>105</v>
      </c>
      <c r="G43" s="715">
        <v>594.29999999999995</v>
      </c>
      <c r="H43" s="767">
        <v>3.5</v>
      </c>
      <c r="I43" s="715">
        <v>599.6</v>
      </c>
      <c r="J43" s="767">
        <v>3.8</v>
      </c>
      <c r="K43" s="715">
        <v>595.6</v>
      </c>
      <c r="L43" s="767">
        <v>3.7</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94.7</v>
      </c>
      <c r="H45" s="767">
        <v>0.4</v>
      </c>
      <c r="I45" s="715">
        <v>95.8</v>
      </c>
      <c r="J45" s="767">
        <v>0.4</v>
      </c>
      <c r="K45" s="715">
        <v>95.4</v>
      </c>
      <c r="L45" s="767">
        <v>0.4</v>
      </c>
      <c r="M45" s="787" t="s">
        <v>689</v>
      </c>
      <c r="N45" s="788"/>
      <c r="O45" s="787" t="s">
        <v>689</v>
      </c>
      <c r="P45" s="763"/>
    </row>
    <row r="46" spans="1:16" ht="16.5" customHeight="1">
      <c r="A46" s="789" t="s">
        <v>770</v>
      </c>
      <c r="B46" s="770"/>
      <c r="C46" s="769"/>
      <c r="D46" s="769"/>
      <c r="E46" s="769"/>
      <c r="F46" s="768" t="s">
        <v>105</v>
      </c>
      <c r="G46" s="715">
        <v>591.4</v>
      </c>
      <c r="H46" s="767">
        <v>3.5</v>
      </c>
      <c r="I46" s="715">
        <v>596</v>
      </c>
      <c r="J46" s="767">
        <v>3.8</v>
      </c>
      <c r="K46" s="715">
        <v>591.9</v>
      </c>
      <c r="L46" s="767">
        <v>3.6</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25" ht="16.5" customHeight="1">
      <c r="A49" s="745"/>
      <c r="B49" s="744" t="s">
        <v>693</v>
      </c>
      <c r="C49" s="1277" t="s">
        <v>768</v>
      </c>
      <c r="D49" s="1277"/>
      <c r="E49" s="1277"/>
      <c r="F49" s="1277"/>
      <c r="G49" s="1277"/>
      <c r="H49" s="1277"/>
      <c r="I49" s="1277"/>
      <c r="J49" s="1277"/>
      <c r="K49" s="1277"/>
      <c r="L49" s="1277"/>
      <c r="M49" s="1277"/>
      <c r="N49" s="1277"/>
      <c r="O49" s="1277"/>
      <c r="P49" s="1277"/>
    </row>
    <row r="50" spans="1:25" ht="16.5" customHeight="1">
      <c r="A50" s="745"/>
      <c r="B50" s="744" t="s">
        <v>691</v>
      </c>
      <c r="C50" s="1277" t="s">
        <v>767</v>
      </c>
      <c r="D50" s="1277"/>
      <c r="E50" s="1277"/>
      <c r="F50" s="1277"/>
      <c r="G50" s="1277"/>
      <c r="H50" s="1277"/>
      <c r="I50" s="1277"/>
      <c r="J50" s="1277"/>
      <c r="K50" s="1277"/>
      <c r="L50" s="1277"/>
      <c r="M50" s="1277"/>
      <c r="N50" s="1277"/>
      <c r="O50" s="1277"/>
      <c r="P50" s="1277"/>
    </row>
    <row r="51" spans="1:25" ht="16.5" customHeight="1">
      <c r="A51" s="745"/>
      <c r="B51" s="744" t="s">
        <v>689</v>
      </c>
      <c r="C51" s="1277" t="s">
        <v>766</v>
      </c>
      <c r="D51" s="1277"/>
      <c r="E51" s="1277"/>
      <c r="F51" s="1277"/>
      <c r="G51" s="1277"/>
      <c r="H51" s="1277"/>
      <c r="I51" s="1277"/>
      <c r="J51" s="1277"/>
      <c r="K51" s="1277"/>
      <c r="L51" s="1277"/>
      <c r="M51" s="1277"/>
      <c r="N51" s="1277"/>
      <c r="O51" s="1277"/>
      <c r="P51" s="1277"/>
    </row>
    <row r="52" spans="1:25" ht="16.5" customHeight="1">
      <c r="A52" s="745"/>
      <c r="B52" s="744" t="s">
        <v>687</v>
      </c>
      <c r="C52" s="1277" t="s">
        <v>765</v>
      </c>
      <c r="D52" s="1277"/>
      <c r="E52" s="1277"/>
      <c r="F52" s="1277"/>
      <c r="G52" s="1277"/>
      <c r="H52" s="1277"/>
      <c r="I52" s="1277"/>
      <c r="J52" s="1277"/>
      <c r="K52" s="1277"/>
      <c r="L52" s="1277"/>
      <c r="M52" s="1277"/>
      <c r="N52" s="1277"/>
      <c r="O52" s="1277"/>
      <c r="P52" s="1277"/>
    </row>
    <row r="53" spans="1:25" ht="16.5" customHeight="1">
      <c r="A53" s="745"/>
      <c r="B53" s="744" t="s">
        <v>685</v>
      </c>
      <c r="C53" s="1277" t="s">
        <v>764</v>
      </c>
      <c r="D53" s="1277"/>
      <c r="E53" s="1277"/>
      <c r="F53" s="1277"/>
      <c r="G53" s="1277"/>
      <c r="H53" s="1277"/>
      <c r="I53" s="1277"/>
      <c r="J53" s="1277"/>
      <c r="K53" s="1277"/>
      <c r="L53" s="1277"/>
      <c r="M53" s="1277"/>
      <c r="N53" s="1277"/>
      <c r="O53" s="1277"/>
      <c r="P53" s="1277"/>
    </row>
    <row r="54" spans="1:25" ht="3.75" customHeight="1">
      <c r="A54" s="745"/>
      <c r="B54" s="785"/>
      <c r="C54" s="785"/>
      <c r="D54" s="785"/>
      <c r="E54" s="785"/>
      <c r="F54" s="785"/>
      <c r="G54" s="785"/>
      <c r="H54" s="785"/>
      <c r="I54" s="785"/>
      <c r="J54" s="785"/>
      <c r="K54" s="785"/>
      <c r="L54" s="785"/>
      <c r="M54" s="785"/>
      <c r="N54" s="785"/>
      <c r="O54" s="785"/>
      <c r="P54" s="785"/>
    </row>
    <row r="55" spans="1:25" ht="42.75" customHeight="1">
      <c r="A55" s="779" t="s">
        <v>633</v>
      </c>
      <c r="B55" s="1270" t="s">
        <v>763</v>
      </c>
      <c r="C55" s="1270"/>
      <c r="D55" s="1270"/>
      <c r="E55" s="1270"/>
      <c r="F55" s="1270"/>
      <c r="G55" s="1270"/>
      <c r="H55" s="1270"/>
      <c r="I55" s="1270"/>
      <c r="J55" s="1270"/>
      <c r="K55" s="1270"/>
      <c r="L55" s="1270"/>
      <c r="M55" s="1270"/>
      <c r="N55" s="1270"/>
      <c r="O55" s="1270"/>
      <c r="P55" s="1270"/>
    </row>
    <row r="56" spans="1:25" ht="30.75" customHeight="1">
      <c r="A56" s="779" t="s">
        <v>631</v>
      </c>
      <c r="B56" s="1270" t="s">
        <v>682</v>
      </c>
      <c r="C56" s="1270"/>
      <c r="D56" s="1270"/>
      <c r="E56" s="1270"/>
      <c r="F56" s="1270"/>
      <c r="G56" s="1270"/>
      <c r="H56" s="1270"/>
      <c r="I56" s="1270"/>
      <c r="J56" s="1270"/>
      <c r="K56" s="1270"/>
      <c r="L56" s="1270"/>
      <c r="M56" s="1270"/>
      <c r="N56" s="1270"/>
      <c r="O56" s="1270"/>
      <c r="P56" s="1270"/>
    </row>
    <row r="57" spans="1:25" ht="30.75" customHeight="1">
      <c r="A57" s="779" t="s">
        <v>178</v>
      </c>
      <c r="B57" s="1270" t="s">
        <v>679</v>
      </c>
      <c r="C57" s="1270"/>
      <c r="D57" s="1270"/>
      <c r="E57" s="1270"/>
      <c r="F57" s="1270"/>
      <c r="G57" s="1270"/>
      <c r="H57" s="1270"/>
      <c r="I57" s="1270"/>
      <c r="J57" s="1270"/>
      <c r="K57" s="1270"/>
      <c r="L57" s="1270"/>
      <c r="M57" s="1270"/>
      <c r="N57" s="1270"/>
      <c r="O57" s="1270"/>
      <c r="P57" s="1270"/>
    </row>
    <row r="58" spans="1:25" ht="30.75" customHeight="1">
      <c r="A58" s="780" t="s">
        <v>69</v>
      </c>
      <c r="B58" s="779"/>
      <c r="C58" s="779"/>
      <c r="D58" s="1265" t="s">
        <v>658</v>
      </c>
      <c r="E58" s="1265"/>
      <c r="F58" s="1265"/>
      <c r="G58" s="1265"/>
      <c r="H58" s="1265"/>
      <c r="I58" s="1265"/>
      <c r="J58" s="1265"/>
      <c r="K58" s="1265"/>
      <c r="L58" s="1265"/>
      <c r="M58" s="1265"/>
      <c r="N58" s="1265"/>
      <c r="O58" s="1265"/>
      <c r="P58" s="1265"/>
    </row>
    <row r="59" spans="1:25" s="705" customFormat="1">
      <c r="A59" s="806"/>
      <c r="B59" s="806"/>
      <c r="C59" s="806"/>
      <c r="D59" s="806"/>
      <c r="E59" s="806"/>
      <c r="F59" s="806"/>
      <c r="G59" s="806"/>
      <c r="H59" s="806"/>
      <c r="I59" s="807"/>
      <c r="J59" s="806"/>
      <c r="K59" s="807"/>
      <c r="L59" s="806"/>
      <c r="M59" s="807"/>
      <c r="N59" s="806"/>
      <c r="O59" s="805"/>
      <c r="P59" s="804"/>
      <c r="Q59" s="814"/>
      <c r="R59" s="814"/>
      <c r="S59" s="814"/>
      <c r="T59" s="814"/>
      <c r="U59" s="814"/>
      <c r="V59" s="814"/>
      <c r="W59" s="814"/>
      <c r="X59" s="814"/>
      <c r="Y59" s="814"/>
    </row>
    <row r="60" spans="1:25" s="705" customFormat="1">
      <c r="A60" s="806"/>
      <c r="B60" s="806"/>
      <c r="C60" s="806"/>
      <c r="D60" s="806"/>
      <c r="E60" s="806"/>
      <c r="F60" s="806"/>
      <c r="G60" s="806"/>
      <c r="H60" s="806"/>
      <c r="I60" s="807"/>
      <c r="J60" s="806"/>
      <c r="K60" s="807"/>
      <c r="L60" s="806"/>
      <c r="M60" s="807"/>
      <c r="N60" s="806"/>
      <c r="O60" s="805"/>
      <c r="P60" s="804"/>
      <c r="Q60" s="814"/>
      <c r="R60" s="814"/>
      <c r="S60" s="814"/>
      <c r="T60" s="814"/>
      <c r="U60" s="814"/>
      <c r="V60" s="814"/>
      <c r="W60" s="814"/>
      <c r="X60" s="814"/>
      <c r="Y60" s="814"/>
    </row>
    <row r="61" spans="1:25" s="705" customFormat="1">
      <c r="A61" s="806"/>
      <c r="B61" s="806"/>
      <c r="C61" s="806"/>
      <c r="D61" s="806"/>
      <c r="E61" s="806"/>
      <c r="F61" s="806"/>
      <c r="G61" s="806"/>
      <c r="H61" s="806"/>
      <c r="I61" s="807"/>
      <c r="J61" s="806"/>
      <c r="K61" s="807"/>
      <c r="L61" s="806"/>
      <c r="M61" s="807"/>
      <c r="N61" s="806"/>
      <c r="O61" s="805"/>
      <c r="P61" s="804"/>
      <c r="Q61" s="814"/>
      <c r="R61" s="814"/>
      <c r="S61" s="814"/>
      <c r="T61" s="814"/>
      <c r="U61" s="814"/>
      <c r="V61" s="814"/>
      <c r="W61" s="814"/>
      <c r="X61" s="814"/>
      <c r="Y61" s="814"/>
    </row>
    <row r="62" spans="1:25" s="705" customFormat="1">
      <c r="A62" s="806"/>
      <c r="B62" s="806"/>
      <c r="C62" s="806"/>
      <c r="D62" s="806"/>
      <c r="E62" s="806"/>
      <c r="F62" s="806"/>
      <c r="G62" s="806"/>
      <c r="H62" s="806"/>
      <c r="I62" s="807"/>
      <c r="J62" s="806"/>
      <c r="K62" s="807"/>
      <c r="L62" s="806"/>
      <c r="M62" s="807"/>
      <c r="N62" s="806"/>
      <c r="O62" s="805"/>
      <c r="P62" s="804"/>
      <c r="Q62" s="814"/>
      <c r="R62" s="814"/>
      <c r="S62" s="814"/>
      <c r="T62" s="814"/>
      <c r="U62" s="814"/>
      <c r="V62" s="814"/>
      <c r="W62" s="814"/>
      <c r="X62" s="814"/>
      <c r="Y62" s="814"/>
    </row>
    <row r="63" spans="1:25" s="705" customFormat="1">
      <c r="A63" s="806"/>
      <c r="B63" s="806"/>
      <c r="C63" s="806"/>
      <c r="D63" s="806"/>
      <c r="E63" s="806"/>
      <c r="F63" s="806"/>
      <c r="G63" s="806"/>
      <c r="H63" s="806"/>
      <c r="I63" s="807"/>
      <c r="J63" s="806"/>
      <c r="K63" s="807"/>
      <c r="L63" s="806"/>
      <c r="M63" s="807"/>
      <c r="N63" s="806"/>
      <c r="O63" s="805"/>
      <c r="P63" s="804"/>
      <c r="Q63" s="814"/>
      <c r="R63" s="814"/>
      <c r="S63" s="814"/>
      <c r="T63" s="814"/>
      <c r="U63" s="814"/>
      <c r="V63" s="814"/>
      <c r="W63" s="814"/>
      <c r="X63" s="814"/>
      <c r="Y63" s="814"/>
    </row>
    <row r="64" spans="1:25">
      <c r="A64" s="806"/>
      <c r="B64" s="806"/>
      <c r="C64" s="806"/>
      <c r="D64" s="806"/>
      <c r="E64" s="806"/>
      <c r="F64" s="806"/>
      <c r="G64" s="806"/>
      <c r="H64" s="806"/>
      <c r="I64" s="807"/>
      <c r="J64" s="806"/>
      <c r="K64" s="807"/>
      <c r="L64" s="806"/>
      <c r="M64" s="807"/>
      <c r="N64" s="806"/>
      <c r="O64" s="805"/>
      <c r="P64" s="804"/>
    </row>
    <row r="65" spans="1:25">
      <c r="A65" s="806"/>
      <c r="B65" s="806"/>
      <c r="C65" s="806"/>
      <c r="D65" s="806"/>
      <c r="E65" s="806"/>
      <c r="F65" s="806"/>
      <c r="G65" s="806"/>
      <c r="H65" s="806"/>
      <c r="I65" s="807"/>
      <c r="J65" s="806"/>
      <c r="K65" s="807"/>
      <c r="L65" s="806"/>
      <c r="M65" s="807"/>
      <c r="N65" s="806"/>
      <c r="O65" s="805"/>
      <c r="P65" s="804"/>
    </row>
    <row r="66" spans="1:25">
      <c r="A66" s="806"/>
      <c r="B66" s="806"/>
      <c r="C66" s="806"/>
      <c r="D66" s="806"/>
      <c r="E66" s="806"/>
      <c r="F66" s="806"/>
      <c r="G66" s="806"/>
      <c r="H66" s="806"/>
      <c r="I66" s="807"/>
      <c r="J66" s="806"/>
      <c r="K66" s="807"/>
      <c r="L66" s="806"/>
      <c r="M66" s="807"/>
      <c r="N66" s="806"/>
      <c r="O66" s="805"/>
      <c r="P66" s="804"/>
    </row>
    <row r="67" spans="1:25">
      <c r="A67" s="806"/>
      <c r="B67" s="806"/>
      <c r="C67" s="806"/>
      <c r="D67" s="806"/>
      <c r="E67" s="806"/>
      <c r="F67" s="806"/>
      <c r="G67" s="806"/>
      <c r="H67" s="806"/>
      <c r="I67" s="807"/>
      <c r="J67" s="806"/>
      <c r="K67" s="807"/>
      <c r="L67" s="806"/>
      <c r="M67" s="807"/>
      <c r="N67" s="806"/>
      <c r="O67" s="805"/>
      <c r="P67" s="804"/>
    </row>
    <row r="68" spans="1:25">
      <c r="A68" s="806"/>
      <c r="B68" s="806"/>
      <c r="C68" s="806"/>
      <c r="D68" s="806"/>
      <c r="E68" s="806"/>
      <c r="F68" s="806"/>
      <c r="G68" s="806"/>
      <c r="H68" s="806"/>
      <c r="I68" s="807"/>
      <c r="J68" s="806"/>
      <c r="K68" s="807"/>
      <c r="L68" s="806"/>
      <c r="M68" s="807"/>
      <c r="N68" s="806"/>
      <c r="O68" s="805"/>
      <c r="P68" s="804"/>
    </row>
    <row r="69" spans="1:25">
      <c r="A69" s="806"/>
      <c r="B69" s="806"/>
      <c r="C69" s="806"/>
      <c r="D69" s="806"/>
      <c r="E69" s="806"/>
      <c r="F69" s="806"/>
      <c r="G69" s="806"/>
      <c r="H69" s="806"/>
      <c r="I69" s="807"/>
      <c r="J69" s="806"/>
      <c r="K69" s="807"/>
      <c r="L69" s="806"/>
      <c r="M69" s="807"/>
      <c r="N69" s="806"/>
      <c r="O69" s="805"/>
      <c r="P69" s="804"/>
    </row>
    <row r="70" spans="1:25" s="705" customFormat="1">
      <c r="A70" s="806"/>
      <c r="B70" s="806"/>
      <c r="C70" s="806"/>
      <c r="D70" s="806"/>
      <c r="E70" s="806"/>
      <c r="F70" s="806"/>
      <c r="G70" s="806"/>
      <c r="H70" s="806"/>
      <c r="I70" s="807"/>
      <c r="J70" s="806"/>
      <c r="K70" s="807"/>
      <c r="L70" s="806"/>
      <c r="M70" s="807"/>
      <c r="N70" s="806"/>
      <c r="O70" s="805"/>
      <c r="P70" s="804"/>
      <c r="Q70" s="814"/>
      <c r="R70" s="814"/>
      <c r="S70" s="814"/>
      <c r="T70" s="814"/>
      <c r="U70" s="814"/>
      <c r="V70" s="814"/>
      <c r="W70" s="814"/>
      <c r="X70" s="814"/>
      <c r="Y70" s="814"/>
    </row>
    <row r="71" spans="1:25">
      <c r="A71" s="806"/>
      <c r="B71" s="806"/>
      <c r="C71" s="806"/>
      <c r="D71" s="806"/>
      <c r="E71" s="806"/>
      <c r="F71" s="806"/>
      <c r="G71" s="806"/>
      <c r="H71" s="806"/>
      <c r="I71" s="807"/>
      <c r="J71" s="806"/>
      <c r="K71" s="807"/>
      <c r="L71" s="806"/>
      <c r="M71" s="807"/>
      <c r="N71" s="806"/>
      <c r="O71" s="805"/>
      <c r="P71" s="804"/>
    </row>
    <row r="72" spans="1:25" s="705" customFormat="1">
      <c r="A72" s="806"/>
      <c r="B72" s="806"/>
      <c r="C72" s="806"/>
      <c r="D72" s="806"/>
      <c r="E72" s="806"/>
      <c r="F72" s="806"/>
      <c r="G72" s="806"/>
      <c r="H72" s="806"/>
      <c r="I72" s="807"/>
      <c r="J72" s="806"/>
      <c r="K72" s="807"/>
      <c r="L72" s="806"/>
      <c r="M72" s="807"/>
      <c r="N72" s="806"/>
      <c r="O72" s="805"/>
      <c r="P72" s="804"/>
      <c r="Q72" s="814"/>
      <c r="R72" s="814"/>
      <c r="S72" s="814"/>
      <c r="T72" s="814"/>
      <c r="U72" s="814"/>
      <c r="V72" s="814"/>
      <c r="W72" s="814"/>
      <c r="X72" s="814"/>
      <c r="Y72" s="814"/>
    </row>
    <row r="73" spans="1:25" s="705" customFormat="1">
      <c r="A73" s="806"/>
      <c r="B73" s="806"/>
      <c r="C73" s="806"/>
      <c r="D73" s="806"/>
      <c r="E73" s="806"/>
      <c r="F73" s="806"/>
      <c r="G73" s="806"/>
      <c r="H73" s="806"/>
      <c r="I73" s="807"/>
      <c r="J73" s="806"/>
      <c r="K73" s="807"/>
      <c r="L73" s="806"/>
      <c r="M73" s="807"/>
      <c r="N73" s="806"/>
      <c r="O73" s="805"/>
      <c r="P73" s="804"/>
      <c r="Q73" s="814"/>
      <c r="R73" s="814"/>
      <c r="S73" s="814"/>
      <c r="T73" s="814"/>
      <c r="U73" s="814"/>
      <c r="V73" s="814"/>
      <c r="W73" s="814"/>
      <c r="X73" s="814"/>
      <c r="Y73" s="814"/>
    </row>
    <row r="74" spans="1:25">
      <c r="A74" s="806"/>
      <c r="B74" s="806"/>
      <c r="C74" s="806"/>
      <c r="D74" s="806"/>
      <c r="E74" s="806"/>
      <c r="F74" s="806"/>
      <c r="G74" s="806"/>
      <c r="H74" s="806"/>
      <c r="I74" s="807"/>
      <c r="J74" s="806"/>
      <c r="K74" s="807"/>
      <c r="L74" s="806"/>
      <c r="M74" s="807"/>
      <c r="N74" s="806"/>
      <c r="O74" s="805"/>
      <c r="P74" s="804"/>
    </row>
    <row r="75" spans="1:25" s="705" customFormat="1">
      <c r="A75" s="806"/>
      <c r="B75" s="806"/>
      <c r="C75" s="806"/>
      <c r="D75" s="806"/>
      <c r="E75" s="806"/>
      <c r="F75" s="806"/>
      <c r="G75" s="806"/>
      <c r="H75" s="806"/>
      <c r="I75" s="807"/>
      <c r="J75" s="806"/>
      <c r="K75" s="807"/>
      <c r="L75" s="806"/>
      <c r="M75" s="807"/>
      <c r="N75" s="806"/>
      <c r="O75" s="805"/>
      <c r="P75" s="804"/>
      <c r="Q75" s="814"/>
      <c r="R75" s="814"/>
      <c r="S75" s="814"/>
      <c r="T75" s="814"/>
      <c r="U75" s="814"/>
      <c r="V75" s="814"/>
      <c r="W75" s="814"/>
      <c r="X75" s="814"/>
      <c r="Y75" s="814"/>
    </row>
    <row r="76" spans="1:25" s="705" customFormat="1">
      <c r="A76" s="806"/>
      <c r="B76" s="806"/>
      <c r="C76" s="806"/>
      <c r="D76" s="806"/>
      <c r="E76" s="806"/>
      <c r="F76" s="806"/>
      <c r="G76" s="806"/>
      <c r="H76" s="806"/>
      <c r="I76" s="807"/>
      <c r="J76" s="806"/>
      <c r="K76" s="807"/>
      <c r="L76" s="806"/>
      <c r="M76" s="807"/>
      <c r="N76" s="806"/>
      <c r="O76" s="805"/>
      <c r="P76" s="804"/>
      <c r="Q76" s="814"/>
      <c r="R76" s="814"/>
      <c r="S76" s="814"/>
      <c r="T76" s="814"/>
      <c r="U76" s="814"/>
      <c r="V76" s="814"/>
      <c r="W76" s="814"/>
      <c r="X76" s="814"/>
      <c r="Y76" s="814"/>
    </row>
    <row r="77" spans="1:25" s="705" customFormat="1">
      <c r="A77" s="806"/>
      <c r="B77" s="806"/>
      <c r="C77" s="806"/>
      <c r="D77" s="806"/>
      <c r="E77" s="806"/>
      <c r="F77" s="806"/>
      <c r="G77" s="806"/>
      <c r="H77" s="806"/>
      <c r="I77" s="807"/>
      <c r="J77" s="806"/>
      <c r="K77" s="807"/>
      <c r="L77" s="806"/>
      <c r="M77" s="807"/>
      <c r="N77" s="806"/>
      <c r="O77" s="805"/>
      <c r="P77" s="804"/>
      <c r="Q77" s="814"/>
      <c r="R77" s="814"/>
      <c r="S77" s="814"/>
      <c r="T77" s="814"/>
      <c r="U77" s="814"/>
      <c r="V77" s="814"/>
      <c r="W77" s="814"/>
      <c r="X77" s="814"/>
      <c r="Y77" s="814"/>
    </row>
    <row r="78" spans="1:25" s="705" customFormat="1" ht="16.5" customHeight="1">
      <c r="A78" s="806"/>
      <c r="B78" s="806"/>
      <c r="C78" s="806"/>
      <c r="D78" s="806"/>
      <c r="E78" s="806"/>
      <c r="F78" s="806"/>
      <c r="G78" s="806"/>
      <c r="H78" s="806"/>
      <c r="I78" s="807"/>
      <c r="J78" s="806"/>
      <c r="K78" s="807"/>
      <c r="L78" s="806"/>
      <c r="M78" s="807"/>
      <c r="N78" s="806"/>
      <c r="O78" s="805"/>
      <c r="P78" s="804"/>
      <c r="Q78" s="814"/>
      <c r="R78" s="814"/>
      <c r="S78" s="814"/>
      <c r="T78" s="814"/>
      <c r="U78" s="814"/>
      <c r="V78" s="814"/>
      <c r="W78" s="814"/>
      <c r="X78" s="814"/>
      <c r="Y78" s="814"/>
    </row>
    <row r="79" spans="1:25" s="705" customFormat="1">
      <c r="A79" s="806"/>
      <c r="B79" s="806"/>
      <c r="C79" s="806"/>
      <c r="D79" s="806"/>
      <c r="E79" s="806"/>
      <c r="F79" s="806"/>
      <c r="G79" s="806"/>
      <c r="H79" s="806"/>
      <c r="I79" s="807"/>
      <c r="J79" s="806"/>
      <c r="K79" s="807"/>
      <c r="L79" s="806"/>
      <c r="M79" s="807"/>
      <c r="N79" s="806"/>
      <c r="O79" s="805"/>
      <c r="P79" s="804"/>
      <c r="Q79" s="814"/>
      <c r="R79" s="814"/>
      <c r="S79" s="814"/>
      <c r="T79" s="814"/>
      <c r="U79" s="814"/>
      <c r="V79" s="814"/>
      <c r="W79" s="814"/>
      <c r="X79" s="814"/>
      <c r="Y79" s="814"/>
    </row>
    <row r="80" spans="1:25"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c r="X80" s="814"/>
      <c r="Y80" s="814"/>
    </row>
    <row r="81" spans="1:25"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c r="X81" s="814"/>
      <c r="Y81" s="814"/>
    </row>
    <row r="82" spans="1:25"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c r="X82" s="814"/>
      <c r="Y82" s="814"/>
    </row>
    <row r="83" spans="1:25" s="705" customFormat="1" ht="16.5" customHeigh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row>
    <row r="84" spans="1:25" s="705" customForma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c r="Y84" s="814"/>
    </row>
    <row r="85" spans="1:25"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row>
    <row r="86" spans="1:25"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row>
    <row r="87" spans="1:25"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row>
    <row r="88" spans="1:25" s="705" customFormat="1" ht="16.5" customHeigh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row>
    <row r="89" spans="1:25">
      <c r="A89" s="806"/>
      <c r="B89" s="806"/>
      <c r="C89" s="806"/>
      <c r="D89" s="806"/>
      <c r="E89" s="806"/>
      <c r="F89" s="806"/>
      <c r="G89" s="806"/>
      <c r="H89" s="806"/>
      <c r="I89" s="807"/>
      <c r="J89" s="806"/>
      <c r="K89" s="807"/>
      <c r="L89" s="806"/>
      <c r="M89" s="807"/>
      <c r="N89" s="806"/>
      <c r="O89" s="805"/>
      <c r="P89" s="804"/>
    </row>
    <row r="90" spans="1:25">
      <c r="A90" s="806"/>
      <c r="B90" s="806"/>
      <c r="C90" s="806"/>
      <c r="D90" s="806"/>
      <c r="E90" s="806"/>
      <c r="F90" s="806"/>
      <c r="G90" s="806"/>
      <c r="H90" s="806"/>
      <c r="I90" s="807"/>
      <c r="J90" s="806"/>
      <c r="K90" s="807"/>
      <c r="L90" s="806"/>
      <c r="M90" s="807"/>
      <c r="N90" s="806"/>
      <c r="O90" s="805"/>
      <c r="P90" s="804"/>
    </row>
    <row r="91" spans="1:25">
      <c r="A91" s="806"/>
      <c r="B91" s="806"/>
      <c r="C91" s="806"/>
      <c r="D91" s="806"/>
      <c r="E91" s="806"/>
      <c r="F91" s="806"/>
      <c r="G91" s="806"/>
      <c r="H91" s="806"/>
      <c r="I91" s="807"/>
      <c r="J91" s="806"/>
      <c r="K91" s="807"/>
      <c r="L91" s="806"/>
      <c r="M91" s="807"/>
      <c r="N91" s="806"/>
      <c r="O91" s="805"/>
      <c r="P91" s="804"/>
    </row>
    <row r="92" spans="1:25">
      <c r="A92" s="806"/>
      <c r="B92" s="806"/>
      <c r="C92" s="806"/>
      <c r="D92" s="806"/>
      <c r="E92" s="806"/>
      <c r="F92" s="806"/>
      <c r="G92" s="806"/>
      <c r="H92" s="806"/>
      <c r="I92" s="807"/>
      <c r="J92" s="806"/>
      <c r="K92" s="807"/>
      <c r="L92" s="806"/>
      <c r="M92" s="807"/>
      <c r="N92" s="806"/>
      <c r="O92" s="805"/>
      <c r="P92" s="804"/>
    </row>
    <row r="93" spans="1:25" ht="16.5" customHeight="1">
      <c r="A93" s="806"/>
      <c r="B93" s="806"/>
      <c r="C93" s="806"/>
      <c r="D93" s="806"/>
      <c r="E93" s="806"/>
      <c r="F93" s="806"/>
      <c r="G93" s="806"/>
      <c r="H93" s="806"/>
      <c r="I93" s="807"/>
      <c r="J93" s="806"/>
      <c r="K93" s="807"/>
      <c r="L93" s="806"/>
      <c r="M93" s="807"/>
      <c r="N93" s="806"/>
      <c r="O93" s="805"/>
      <c r="P93" s="804"/>
    </row>
    <row r="94" spans="1:25">
      <c r="A94" s="806"/>
      <c r="B94" s="806"/>
      <c r="C94" s="806"/>
      <c r="D94" s="806"/>
      <c r="E94" s="806"/>
      <c r="F94" s="806"/>
      <c r="G94" s="806"/>
      <c r="H94" s="806"/>
      <c r="I94" s="807"/>
      <c r="J94" s="806"/>
      <c r="K94" s="807"/>
      <c r="L94" s="806"/>
      <c r="M94" s="807"/>
      <c r="N94" s="806"/>
      <c r="O94" s="805"/>
      <c r="P94" s="804"/>
    </row>
    <row r="95" spans="1:25">
      <c r="A95" s="806"/>
      <c r="B95" s="806"/>
      <c r="C95" s="806"/>
      <c r="D95" s="806"/>
      <c r="E95" s="806"/>
      <c r="F95" s="806"/>
      <c r="G95" s="806"/>
      <c r="H95" s="806"/>
      <c r="I95" s="807"/>
      <c r="J95" s="806"/>
      <c r="K95" s="807"/>
      <c r="L95" s="806"/>
      <c r="M95" s="807"/>
      <c r="N95" s="806"/>
      <c r="O95" s="805"/>
      <c r="P95" s="804"/>
    </row>
    <row r="96" spans="1:25">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ht="16.5" customHeight="1">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ht="16.5" customHeight="1">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N28:N29 N39:N40 G20:G21 I20:I21 K20:K21 G23:G24 I23:I24 K23:K24 I28:I29 K28:K29 G31:G32 I31:I32 K31:K32 G34:G35 I34:I35 K34:K35 I39:I40 K39:K40 G42:G43 I42:I43 K42:K43 G45:G46 I45:I46 K45:K46 P19:P24 P27:P35 P38:P46 M20:M21 M23:M24 M31:M32 M34:M35 M42:M43 M45:M46 O20:O21 O23:O24 O31:O32 O34:O35 O42:O43 O45:O46">
    <cfRule type="expression" dxfId="1051" priority="87">
      <formula>G59="HIGH"</formula>
    </cfRule>
  </conditionalFormatting>
  <conditionalFormatting sqref="P25 P36">
    <cfRule type="expression" dxfId="1050" priority="88">
      <formula>P59="HIGH"</formula>
    </cfRule>
  </conditionalFormatting>
  <conditionalFormatting sqref="N19:N21">
    <cfRule type="expression" dxfId="1049" priority="85">
      <formula>N59="HIGH"</formula>
    </cfRule>
  </conditionalFormatting>
  <conditionalFormatting sqref="N22:N24">
    <cfRule type="expression" dxfId="1048" priority="84">
      <formula>N62="HIGH"</formula>
    </cfRule>
  </conditionalFormatting>
  <conditionalFormatting sqref="G25:N25">
    <cfRule type="expression" dxfId="1047" priority="86">
      <formula>G59="HIGH"</formula>
    </cfRule>
  </conditionalFormatting>
  <conditionalFormatting sqref="G27:N27">
    <cfRule type="expression" dxfId="1046" priority="82">
      <formula>G67="HIGH"</formula>
    </cfRule>
  </conditionalFormatting>
  <conditionalFormatting sqref="N30:N32">
    <cfRule type="expression" dxfId="1045" priority="81">
      <formula>N70="HIGH"</formula>
    </cfRule>
  </conditionalFormatting>
  <conditionalFormatting sqref="N33:N35">
    <cfRule type="expression" dxfId="1044" priority="80">
      <formula>N73="HIGH"</formula>
    </cfRule>
  </conditionalFormatting>
  <conditionalFormatting sqref="G36:N36">
    <cfRule type="expression" dxfId="1043" priority="83">
      <formula>G70="HIGH"</formula>
    </cfRule>
  </conditionalFormatting>
  <conditionalFormatting sqref="G38:N38">
    <cfRule type="expression" dxfId="1042" priority="79">
      <formula>G78="HIGH"</formula>
    </cfRule>
  </conditionalFormatting>
  <conditionalFormatting sqref="N41:N43">
    <cfRule type="expression" dxfId="1041" priority="78">
      <formula>N81="HIGH"</formula>
    </cfRule>
  </conditionalFormatting>
  <conditionalFormatting sqref="N44:N46">
    <cfRule type="expression" dxfId="1040" priority="77">
      <formula>N84="HIGH"</formula>
    </cfRule>
  </conditionalFormatting>
  <conditionalFormatting sqref="G19:L19">
    <cfRule type="expression" dxfId="1039" priority="76">
      <formula>G59="HIGH"</formula>
    </cfRule>
  </conditionalFormatting>
  <conditionalFormatting sqref="G22:L22">
    <cfRule type="expression" dxfId="1038" priority="75">
      <formula>G62="HIGH"</formula>
    </cfRule>
  </conditionalFormatting>
  <conditionalFormatting sqref="H20">
    <cfRule type="expression" dxfId="1037" priority="74">
      <formula>H60="HIGH"</formula>
    </cfRule>
  </conditionalFormatting>
  <conditionalFormatting sqref="H21">
    <cfRule type="expression" dxfId="1036" priority="73">
      <formula>H61="HIGH"</formula>
    </cfRule>
  </conditionalFormatting>
  <conditionalFormatting sqref="H23">
    <cfRule type="expression" dxfId="1035" priority="72">
      <formula>H63="HIGH"</formula>
    </cfRule>
  </conditionalFormatting>
  <conditionalFormatting sqref="H24">
    <cfRule type="expression" dxfId="1034" priority="71">
      <formula>H64="HIGH"</formula>
    </cfRule>
  </conditionalFormatting>
  <conditionalFormatting sqref="J20">
    <cfRule type="expression" dxfId="1033" priority="70">
      <formula>J60="HIGH"</formula>
    </cfRule>
  </conditionalFormatting>
  <conditionalFormatting sqref="J21">
    <cfRule type="expression" dxfId="1032" priority="69">
      <formula>J61="HIGH"</formula>
    </cfRule>
  </conditionalFormatting>
  <conditionalFormatting sqref="J23">
    <cfRule type="expression" dxfId="1031" priority="68">
      <formula>J63="HIGH"</formula>
    </cfRule>
  </conditionalFormatting>
  <conditionalFormatting sqref="J24">
    <cfRule type="expression" dxfId="1030" priority="67">
      <formula>J64="HIGH"</formula>
    </cfRule>
  </conditionalFormatting>
  <conditionalFormatting sqref="L20">
    <cfRule type="expression" dxfId="1029" priority="66">
      <formula>L60="HIGH"</formula>
    </cfRule>
  </conditionalFormatting>
  <conditionalFormatting sqref="L21">
    <cfRule type="expression" dxfId="1028" priority="65">
      <formula>L61="HIGH"</formula>
    </cfRule>
  </conditionalFormatting>
  <conditionalFormatting sqref="L23">
    <cfRule type="expression" dxfId="1027" priority="64">
      <formula>L63="HIGH"</formula>
    </cfRule>
  </conditionalFormatting>
  <conditionalFormatting sqref="L24">
    <cfRule type="expression" dxfId="1026" priority="63">
      <formula>L64="HIGH"</formula>
    </cfRule>
  </conditionalFormatting>
  <conditionalFormatting sqref="G28:G29">
    <cfRule type="expression" dxfId="1025" priority="62">
      <formula>G68="HIGH"</formula>
    </cfRule>
  </conditionalFormatting>
  <conditionalFormatting sqref="G30:L30">
    <cfRule type="expression" dxfId="1024" priority="61">
      <formula>G70="HIGH"</formula>
    </cfRule>
  </conditionalFormatting>
  <conditionalFormatting sqref="G33:L33">
    <cfRule type="expression" dxfId="1023" priority="60">
      <formula>G73="HIGH"</formula>
    </cfRule>
  </conditionalFormatting>
  <conditionalFormatting sqref="H28">
    <cfRule type="expression" dxfId="1022" priority="59">
      <formula>H68="HIGH"</formula>
    </cfRule>
  </conditionalFormatting>
  <conditionalFormatting sqref="H29">
    <cfRule type="expression" dxfId="1021" priority="58">
      <formula>H69="HIGH"</formula>
    </cfRule>
  </conditionalFormatting>
  <conditionalFormatting sqref="H31">
    <cfRule type="expression" dxfId="1020" priority="57">
      <formula>H71="HIGH"</formula>
    </cfRule>
  </conditionalFormatting>
  <conditionalFormatting sqref="H32">
    <cfRule type="expression" dxfId="1019" priority="56">
      <formula>H72="HIGH"</formula>
    </cfRule>
  </conditionalFormatting>
  <conditionalFormatting sqref="H34">
    <cfRule type="expression" dxfId="1018" priority="55">
      <formula>H74="HIGH"</formula>
    </cfRule>
  </conditionalFormatting>
  <conditionalFormatting sqref="H35">
    <cfRule type="expression" dxfId="1017" priority="54">
      <formula>H75="HIGH"</formula>
    </cfRule>
  </conditionalFormatting>
  <conditionalFormatting sqref="J28">
    <cfRule type="expression" dxfId="1016" priority="53">
      <formula>J68="HIGH"</formula>
    </cfRule>
  </conditionalFormatting>
  <conditionalFormatting sqref="J29">
    <cfRule type="expression" dxfId="1015" priority="52">
      <formula>J69="HIGH"</formula>
    </cfRule>
  </conditionalFormatting>
  <conditionalFormatting sqref="J31">
    <cfRule type="expression" dxfId="1014" priority="51">
      <formula>J71="HIGH"</formula>
    </cfRule>
  </conditionalFormatting>
  <conditionalFormatting sqref="J32">
    <cfRule type="expression" dxfId="1013" priority="50">
      <formula>J72="HIGH"</formula>
    </cfRule>
  </conditionalFormatting>
  <conditionalFormatting sqref="J34">
    <cfRule type="expression" dxfId="1012" priority="49">
      <formula>J74="HIGH"</formula>
    </cfRule>
  </conditionalFormatting>
  <conditionalFormatting sqref="J35">
    <cfRule type="expression" dxfId="1011" priority="48">
      <formula>J75="HIGH"</formula>
    </cfRule>
  </conditionalFormatting>
  <conditionalFormatting sqref="L28">
    <cfRule type="expression" dxfId="1010" priority="47">
      <formula>L68="HIGH"</formula>
    </cfRule>
  </conditionalFormatting>
  <conditionalFormatting sqref="L29">
    <cfRule type="expression" dxfId="1009" priority="46">
      <formula>L69="HIGH"</formula>
    </cfRule>
  </conditionalFormatting>
  <conditionalFormatting sqref="L31">
    <cfRule type="expression" dxfId="1008" priority="45">
      <formula>L71="HIGH"</formula>
    </cfRule>
  </conditionalFormatting>
  <conditionalFormatting sqref="L32">
    <cfRule type="expression" dxfId="1007" priority="44">
      <formula>L72="HIGH"</formula>
    </cfRule>
  </conditionalFormatting>
  <conditionalFormatting sqref="L34">
    <cfRule type="expression" dxfId="1006" priority="43">
      <formula>L74="HIGH"</formula>
    </cfRule>
  </conditionalFormatting>
  <conditionalFormatting sqref="L35">
    <cfRule type="expression" dxfId="1005" priority="42">
      <formula>L75="HIGH"</formula>
    </cfRule>
  </conditionalFormatting>
  <conditionalFormatting sqref="G39:G40">
    <cfRule type="expression" dxfId="1004" priority="41">
      <formula>G79="HIGH"</formula>
    </cfRule>
  </conditionalFormatting>
  <conditionalFormatting sqref="G41:L41">
    <cfRule type="expression" dxfId="1003" priority="40">
      <formula>G81="HIGH"</formula>
    </cfRule>
  </conditionalFormatting>
  <conditionalFormatting sqref="G44:L44">
    <cfRule type="expression" dxfId="1002" priority="39">
      <formula>G84="HIGH"</formula>
    </cfRule>
  </conditionalFormatting>
  <conditionalFormatting sqref="H39">
    <cfRule type="expression" dxfId="1001" priority="38">
      <formula>H79="HIGH"</formula>
    </cfRule>
  </conditionalFormatting>
  <conditionalFormatting sqref="H40">
    <cfRule type="expression" dxfId="1000" priority="37">
      <formula>H80="HIGH"</formula>
    </cfRule>
  </conditionalFormatting>
  <conditionalFormatting sqref="H42">
    <cfRule type="expression" dxfId="999" priority="36">
      <formula>H82="HIGH"</formula>
    </cfRule>
  </conditionalFormatting>
  <conditionalFormatting sqref="H43">
    <cfRule type="expression" dxfId="998" priority="35">
      <formula>H83="HIGH"</formula>
    </cfRule>
  </conditionalFormatting>
  <conditionalFormatting sqref="H45">
    <cfRule type="expression" dxfId="997" priority="34">
      <formula>H85="HIGH"</formula>
    </cfRule>
  </conditionalFormatting>
  <conditionalFormatting sqref="H46">
    <cfRule type="expression" dxfId="996" priority="33">
      <formula>H86="HIGH"</formula>
    </cfRule>
  </conditionalFormatting>
  <conditionalFormatting sqref="J39">
    <cfRule type="expression" dxfId="995" priority="32">
      <formula>J79="HIGH"</formula>
    </cfRule>
  </conditionalFormatting>
  <conditionalFormatting sqref="J40">
    <cfRule type="expression" dxfId="994" priority="31">
      <formula>J80="HIGH"</formula>
    </cfRule>
  </conditionalFormatting>
  <conditionalFormatting sqref="J42">
    <cfRule type="expression" dxfId="993" priority="30">
      <formula>J82="HIGH"</formula>
    </cfRule>
  </conditionalFormatting>
  <conditionalFormatting sqref="J43">
    <cfRule type="expression" dxfId="992" priority="29">
      <formula>J83="HIGH"</formula>
    </cfRule>
  </conditionalFormatting>
  <conditionalFormatting sqref="J45">
    <cfRule type="expression" dxfId="991" priority="28">
      <formula>J85="HIGH"</formula>
    </cfRule>
  </conditionalFormatting>
  <conditionalFormatting sqref="J46">
    <cfRule type="expression" dxfId="990" priority="27">
      <formula>J86="HIGH"</formula>
    </cfRule>
  </conditionalFormatting>
  <conditionalFormatting sqref="L39">
    <cfRule type="expression" dxfId="989" priority="26">
      <formula>L79="HIGH"</formula>
    </cfRule>
  </conditionalFormatting>
  <conditionalFormatting sqref="L40">
    <cfRule type="expression" dxfId="988" priority="25">
      <formula>L80="HIGH"</formula>
    </cfRule>
  </conditionalFormatting>
  <conditionalFormatting sqref="L42">
    <cfRule type="expression" dxfId="987" priority="24">
      <formula>L82="HIGH"</formula>
    </cfRule>
  </conditionalFormatting>
  <conditionalFormatting sqref="L43">
    <cfRule type="expression" dxfId="986" priority="23">
      <formula>L83="HIGH"</formula>
    </cfRule>
  </conditionalFormatting>
  <conditionalFormatting sqref="L45">
    <cfRule type="expression" dxfId="985" priority="22">
      <formula>L85="HIGH"</formula>
    </cfRule>
  </conditionalFormatting>
  <conditionalFormatting sqref="L46">
    <cfRule type="expression" dxfId="984" priority="21">
      <formula>L86="HIGH"</formula>
    </cfRule>
  </conditionalFormatting>
  <conditionalFormatting sqref="M19">
    <cfRule type="expression" dxfId="983" priority="20">
      <formula>M59="HIGH"</formula>
    </cfRule>
  </conditionalFormatting>
  <conditionalFormatting sqref="M22">
    <cfRule type="expression" dxfId="982" priority="19">
      <formula>M62="HIGH"</formula>
    </cfRule>
  </conditionalFormatting>
  <conditionalFormatting sqref="M28:M29">
    <cfRule type="expression" dxfId="981" priority="18">
      <formula>M68="HIGH"</formula>
    </cfRule>
  </conditionalFormatting>
  <conditionalFormatting sqref="M33">
    <cfRule type="expression" dxfId="980" priority="16">
      <formula>M73="HIGH"</formula>
    </cfRule>
  </conditionalFormatting>
  <conditionalFormatting sqref="M41">
    <cfRule type="expression" dxfId="979" priority="14">
      <formula>M81="HIGH"</formula>
    </cfRule>
  </conditionalFormatting>
  <conditionalFormatting sqref="M44">
    <cfRule type="expression" dxfId="978" priority="13">
      <formula>M84="HIGH"</formula>
    </cfRule>
  </conditionalFormatting>
  <conditionalFormatting sqref="O27">
    <cfRule type="expression" dxfId="977" priority="10">
      <formula>O67="HIGH"</formula>
    </cfRule>
  </conditionalFormatting>
  <conditionalFormatting sqref="O38">
    <cfRule type="expression" dxfId="976" priority="9">
      <formula>O78="HIGH"</formula>
    </cfRule>
  </conditionalFormatting>
  <conditionalFormatting sqref="M30">
    <cfRule type="expression" dxfId="975" priority="17">
      <formula>M70="HIGH"</formula>
    </cfRule>
  </conditionalFormatting>
  <conditionalFormatting sqref="M39:M40">
    <cfRule type="expression" dxfId="974" priority="15">
      <formula>M79="HIGH"</formula>
    </cfRule>
  </conditionalFormatting>
  <conditionalFormatting sqref="O25">
    <cfRule type="expression" dxfId="973" priority="12">
      <formula>O59="HIGH"</formula>
    </cfRule>
  </conditionalFormatting>
  <conditionalFormatting sqref="O36">
    <cfRule type="expression" dxfId="972" priority="11">
      <formula>O70="HIGH"</formula>
    </cfRule>
  </conditionalFormatting>
  <conditionalFormatting sqref="O19">
    <cfRule type="expression" dxfId="971" priority="8">
      <formula>O59="HIGH"</formula>
    </cfRule>
  </conditionalFormatting>
  <conditionalFormatting sqref="O22">
    <cfRule type="expression" dxfId="970" priority="7">
      <formula>O62="HIGH"</formula>
    </cfRule>
  </conditionalFormatting>
  <conditionalFormatting sqref="O28:O29">
    <cfRule type="expression" dxfId="969" priority="6">
      <formula>O68="HIGH"</formula>
    </cfRule>
  </conditionalFormatting>
  <conditionalFormatting sqref="O30">
    <cfRule type="expression" dxfId="968" priority="5">
      <formula>O70="HIGH"</formula>
    </cfRule>
  </conditionalFormatting>
  <conditionalFormatting sqref="O33">
    <cfRule type="expression" dxfId="967" priority="4">
      <formula>O73="HIGH"</formula>
    </cfRule>
  </conditionalFormatting>
  <conditionalFormatting sqref="O39:O40">
    <cfRule type="expression" dxfId="966" priority="3">
      <formula>O79="HIGH"</formula>
    </cfRule>
  </conditionalFormatting>
  <conditionalFormatting sqref="O41">
    <cfRule type="expression" dxfId="965" priority="2">
      <formula>O81="HIGH"</formula>
    </cfRule>
  </conditionalFormatting>
  <conditionalFormatting sqref="O44">
    <cfRule type="expression" dxfId="964" priority="1">
      <formula>O84="HIGH"</formula>
    </cfRule>
  </conditionalFormatting>
  <conditionalFormatting sqref="G5:P13 G16:P18">
    <cfRule type="expression" dxfId="963" priority="89">
      <formula>#REF!="HIGH"</formula>
    </cfRule>
  </conditionalFormatting>
  <conditionalFormatting sqref="G14:P14">
    <cfRule type="expression" dxfId="962" priority="9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4A.78</oddHeader>
    <oddFooter>&amp;L&amp;8&amp;G 
&amp;"Arial,Regular"REPORT ON
GOVERNMENT
SERVICES 2017&amp;C &amp;R&amp;8&amp;G&amp;"Arial,Regular" 
SCHOOL EDUCATION
&amp;"Arial,Regular"PAGE &amp;"Arial,Bold"&amp;P&amp;"Arial,Regular" of TABLE 4A.78</oddFooter>
  </headerFooter>
  <rowBreaks count="1" manualBreakCount="1">
    <brk id="25" max="15"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B124"/>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8" width="8.85546875" style="814" customWidth="1"/>
    <col min="29" max="16384" width="9.140625" style="704"/>
  </cols>
  <sheetData>
    <row r="1" spans="1:16" ht="33.75" customHeight="1">
      <c r="A1" s="803" t="s">
        <v>834</v>
      </c>
      <c r="B1" s="802"/>
      <c r="C1" s="802"/>
      <c r="D1" s="802"/>
      <c r="E1" s="1282" t="s">
        <v>833</v>
      </c>
      <c r="F1" s="1282"/>
      <c r="G1" s="1282"/>
      <c r="H1" s="1282"/>
      <c r="I1" s="1282"/>
      <c r="J1" s="1282"/>
      <c r="K1" s="1282"/>
      <c r="L1" s="1282"/>
      <c r="M1" s="1282"/>
      <c r="N1" s="1282"/>
      <c r="O1" s="1282"/>
      <c r="P1" s="1282"/>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819" t="s">
        <v>772</v>
      </c>
      <c r="B5" s="769"/>
      <c r="C5" s="769"/>
      <c r="D5" s="769"/>
      <c r="E5" s="769"/>
      <c r="F5" s="817"/>
      <c r="G5" s="715"/>
      <c r="H5" s="767"/>
      <c r="I5" s="715"/>
      <c r="J5" s="767"/>
      <c r="K5" s="715"/>
      <c r="L5" s="767"/>
      <c r="M5" s="715"/>
      <c r="N5" s="767"/>
      <c r="O5" s="764"/>
      <c r="P5" s="763"/>
    </row>
    <row r="6" spans="1:16" ht="16.5" customHeight="1">
      <c r="A6" s="818" t="s">
        <v>771</v>
      </c>
      <c r="B6" s="769"/>
      <c r="C6" s="769"/>
      <c r="D6" s="769"/>
      <c r="E6" s="769"/>
      <c r="F6" s="817" t="s">
        <v>12</v>
      </c>
      <c r="G6" s="715">
        <v>93</v>
      </c>
      <c r="H6" s="767">
        <v>2.2000000000000002</v>
      </c>
      <c r="I6" s="715">
        <v>85.4</v>
      </c>
      <c r="J6" s="767">
        <v>3.1</v>
      </c>
      <c r="K6" s="715">
        <v>87.7</v>
      </c>
      <c r="L6" s="767">
        <v>2.4</v>
      </c>
      <c r="M6" s="787" t="s">
        <v>687</v>
      </c>
      <c r="N6" s="788"/>
      <c r="O6" s="787" t="s">
        <v>689</v>
      </c>
      <c r="P6" s="763"/>
    </row>
    <row r="7" spans="1:16" ht="16.5" customHeight="1">
      <c r="A7" s="818" t="s">
        <v>770</v>
      </c>
      <c r="B7" s="769"/>
      <c r="C7" s="769"/>
      <c r="D7" s="769"/>
      <c r="E7" s="769"/>
      <c r="F7" s="817" t="s">
        <v>105</v>
      </c>
      <c r="G7" s="715">
        <v>376.9</v>
      </c>
      <c r="H7" s="767">
        <v>5.5</v>
      </c>
      <c r="I7" s="715">
        <v>361.8</v>
      </c>
      <c r="J7" s="767">
        <v>4.9000000000000004</v>
      </c>
      <c r="K7" s="715">
        <v>366.4</v>
      </c>
      <c r="L7" s="767">
        <v>5</v>
      </c>
      <c r="M7" s="787" t="s">
        <v>689</v>
      </c>
      <c r="N7" s="788"/>
      <c r="O7" s="787" t="s">
        <v>689</v>
      </c>
      <c r="P7" s="763"/>
    </row>
    <row r="8" spans="1:16" ht="16.5" customHeight="1">
      <c r="A8" s="819" t="s">
        <v>542</v>
      </c>
      <c r="B8" s="769"/>
      <c r="C8" s="769"/>
      <c r="D8" s="769"/>
      <c r="E8" s="769"/>
      <c r="F8" s="817"/>
      <c r="G8" s="715"/>
      <c r="H8" s="767"/>
      <c r="I8" s="715"/>
      <c r="J8" s="767"/>
      <c r="K8" s="715"/>
      <c r="L8" s="767"/>
      <c r="M8" s="787"/>
      <c r="N8" s="788"/>
      <c r="O8" s="787"/>
      <c r="P8" s="763"/>
    </row>
    <row r="9" spans="1:16" ht="16.5" customHeight="1">
      <c r="A9" s="818" t="s">
        <v>771</v>
      </c>
      <c r="B9" s="769"/>
      <c r="C9" s="769"/>
      <c r="D9" s="769"/>
      <c r="E9" s="769"/>
      <c r="F9" s="817" t="s">
        <v>12</v>
      </c>
      <c r="G9" s="715">
        <v>96.8</v>
      </c>
      <c r="H9" s="767">
        <v>0.3</v>
      </c>
      <c r="I9" s="715">
        <v>95.5</v>
      </c>
      <c r="J9" s="767">
        <v>0.4</v>
      </c>
      <c r="K9" s="715">
        <v>96.2</v>
      </c>
      <c r="L9" s="767">
        <v>0.3</v>
      </c>
      <c r="M9" s="787" t="s">
        <v>689</v>
      </c>
      <c r="N9" s="788"/>
      <c r="O9" s="787" t="s">
        <v>689</v>
      </c>
      <c r="P9" s="763"/>
    </row>
    <row r="10" spans="1:16" ht="16.5" customHeight="1">
      <c r="A10" s="818" t="s">
        <v>770</v>
      </c>
      <c r="B10" s="769"/>
      <c r="C10" s="769"/>
      <c r="D10" s="769"/>
      <c r="E10" s="769"/>
      <c r="F10" s="817" t="s">
        <v>105</v>
      </c>
      <c r="G10" s="715">
        <v>417.5</v>
      </c>
      <c r="H10" s="767">
        <v>1.4</v>
      </c>
      <c r="I10" s="715">
        <v>410.5</v>
      </c>
      <c r="J10" s="767">
        <v>1.8</v>
      </c>
      <c r="K10" s="715">
        <v>414.5</v>
      </c>
      <c r="L10" s="767">
        <v>1.9</v>
      </c>
      <c r="M10" s="787" t="s">
        <v>689</v>
      </c>
      <c r="N10" s="788"/>
      <c r="O10" s="787" t="s">
        <v>689</v>
      </c>
      <c r="P10" s="763"/>
    </row>
    <row r="11" spans="1:16" ht="16.5" customHeight="1">
      <c r="A11" s="819" t="s">
        <v>493</v>
      </c>
      <c r="B11" s="769"/>
      <c r="C11" s="769"/>
      <c r="D11" s="769"/>
      <c r="E11" s="769"/>
      <c r="F11" s="817"/>
      <c r="G11" s="715"/>
      <c r="H11" s="767"/>
      <c r="I11" s="715"/>
      <c r="J11" s="767"/>
      <c r="K11" s="715"/>
      <c r="L11" s="767"/>
      <c r="M11" s="787"/>
      <c r="N11" s="788"/>
      <c r="O11" s="787"/>
      <c r="P11" s="763"/>
    </row>
    <row r="12" spans="1:16" ht="16.5" customHeight="1">
      <c r="A12" s="818" t="s">
        <v>771</v>
      </c>
      <c r="B12" s="769"/>
      <c r="C12" s="769"/>
      <c r="D12" s="769"/>
      <c r="E12" s="769"/>
      <c r="F12" s="817" t="s">
        <v>12</v>
      </c>
      <c r="G12" s="715">
        <v>96.5</v>
      </c>
      <c r="H12" s="767">
        <v>0.2</v>
      </c>
      <c r="I12" s="715">
        <v>95.3</v>
      </c>
      <c r="J12" s="767">
        <v>0.4</v>
      </c>
      <c r="K12" s="715">
        <v>95.9</v>
      </c>
      <c r="L12" s="767">
        <v>0.4</v>
      </c>
      <c r="M12" s="787" t="s">
        <v>689</v>
      </c>
      <c r="N12" s="788"/>
      <c r="O12" s="787" t="s">
        <v>689</v>
      </c>
      <c r="P12" s="763"/>
    </row>
    <row r="13" spans="1:16" ht="16.5" customHeight="1">
      <c r="A13" s="818" t="s">
        <v>770</v>
      </c>
      <c r="B13" s="769"/>
      <c r="C13" s="769"/>
      <c r="D13" s="769"/>
      <c r="E13" s="769"/>
      <c r="F13" s="817" t="s">
        <v>105</v>
      </c>
      <c r="G13" s="715">
        <v>416.9</v>
      </c>
      <c r="H13" s="767">
        <v>1.4</v>
      </c>
      <c r="I13" s="715">
        <v>409.7</v>
      </c>
      <c r="J13" s="767">
        <v>1.8</v>
      </c>
      <c r="K13" s="715">
        <v>413.6</v>
      </c>
      <c r="L13" s="767">
        <v>1.9</v>
      </c>
      <c r="M13" s="787" t="s">
        <v>689</v>
      </c>
      <c r="N13" s="788"/>
      <c r="O13" s="787" t="s">
        <v>689</v>
      </c>
      <c r="P13" s="763"/>
    </row>
    <row r="14" spans="1:16" ht="16.5" customHeight="1">
      <c r="A14" s="819"/>
      <c r="B14" s="769"/>
      <c r="C14" s="769"/>
      <c r="D14" s="769"/>
      <c r="E14" s="769"/>
      <c r="F14" s="817"/>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819" t="s">
        <v>772</v>
      </c>
      <c r="B16" s="769"/>
      <c r="C16" s="769"/>
      <c r="D16" s="769"/>
      <c r="E16" s="769"/>
      <c r="F16" s="817"/>
      <c r="G16" s="715"/>
      <c r="H16" s="767"/>
      <c r="I16" s="715"/>
      <c r="J16" s="767"/>
      <c r="K16" s="715"/>
      <c r="L16" s="767"/>
      <c r="M16" s="787"/>
      <c r="N16" s="788"/>
      <c r="O16" s="787"/>
      <c r="P16" s="763"/>
    </row>
    <row r="17" spans="1:16" ht="16.5" customHeight="1">
      <c r="A17" s="818" t="s">
        <v>771</v>
      </c>
      <c r="B17" s="769"/>
      <c r="C17" s="769"/>
      <c r="D17" s="769"/>
      <c r="E17" s="769"/>
      <c r="F17" s="817" t="s">
        <v>12</v>
      </c>
      <c r="G17" s="715">
        <v>83.3</v>
      </c>
      <c r="H17" s="767">
        <v>3.5</v>
      </c>
      <c r="I17" s="715">
        <v>85.3</v>
      </c>
      <c r="J17" s="767">
        <v>3</v>
      </c>
      <c r="K17" s="715">
        <v>86.3</v>
      </c>
      <c r="L17" s="767">
        <v>2.2999999999999998</v>
      </c>
      <c r="M17" s="787" t="s">
        <v>689</v>
      </c>
      <c r="N17" s="788"/>
      <c r="O17" s="787" t="s">
        <v>689</v>
      </c>
      <c r="P17" s="763"/>
    </row>
    <row r="18" spans="1:16" ht="16.5" customHeight="1">
      <c r="A18" s="818" t="s">
        <v>770</v>
      </c>
      <c r="B18" s="769"/>
      <c r="C18" s="769"/>
      <c r="D18" s="769"/>
      <c r="E18" s="769"/>
      <c r="F18" s="817" t="s">
        <v>105</v>
      </c>
      <c r="G18" s="715">
        <v>440.6</v>
      </c>
      <c r="H18" s="767">
        <v>5.4</v>
      </c>
      <c r="I18" s="715">
        <v>452.7</v>
      </c>
      <c r="J18" s="767">
        <v>4.5999999999999996</v>
      </c>
      <c r="K18" s="715">
        <v>452.9</v>
      </c>
      <c r="L18" s="767">
        <v>4.3</v>
      </c>
      <c r="M18" s="787" t="s">
        <v>691</v>
      </c>
      <c r="N18" s="788"/>
      <c r="O18" s="787" t="s">
        <v>689</v>
      </c>
      <c r="P18" s="763"/>
    </row>
    <row r="19" spans="1:16" ht="16.5" customHeight="1">
      <c r="A19" s="819" t="s">
        <v>542</v>
      </c>
      <c r="B19" s="769"/>
      <c r="C19" s="769"/>
      <c r="D19" s="769"/>
      <c r="E19" s="769"/>
      <c r="F19" s="817"/>
      <c r="G19" s="715"/>
      <c r="H19" s="767"/>
      <c r="I19" s="715"/>
      <c r="J19" s="767"/>
      <c r="K19" s="715"/>
      <c r="L19" s="767"/>
      <c r="M19" s="787"/>
      <c r="N19" s="788"/>
      <c r="O19" s="787"/>
      <c r="P19" s="763"/>
    </row>
    <row r="20" spans="1:16" ht="16.5" customHeight="1">
      <c r="A20" s="818" t="s">
        <v>771</v>
      </c>
      <c r="B20" s="769"/>
      <c r="C20" s="769"/>
      <c r="D20" s="769"/>
      <c r="E20" s="769"/>
      <c r="F20" s="817" t="s">
        <v>12</v>
      </c>
      <c r="G20" s="715">
        <v>95</v>
      </c>
      <c r="H20" s="767">
        <v>0.3</v>
      </c>
      <c r="I20" s="715">
        <v>96</v>
      </c>
      <c r="J20" s="767">
        <v>0.4</v>
      </c>
      <c r="K20" s="715">
        <v>95.5</v>
      </c>
      <c r="L20" s="767">
        <v>0.4</v>
      </c>
      <c r="M20" s="787" t="s">
        <v>689</v>
      </c>
      <c r="N20" s="788"/>
      <c r="O20" s="787" t="s">
        <v>689</v>
      </c>
      <c r="P20" s="763"/>
    </row>
    <row r="21" spans="1:16" ht="16.5" customHeight="1">
      <c r="A21" s="818" t="s">
        <v>770</v>
      </c>
      <c r="B21" s="769"/>
      <c r="C21" s="769"/>
      <c r="D21" s="769"/>
      <c r="E21" s="769"/>
      <c r="F21" s="817" t="s">
        <v>105</v>
      </c>
      <c r="G21" s="715">
        <v>490.3</v>
      </c>
      <c r="H21" s="767">
        <v>1.6</v>
      </c>
      <c r="I21" s="715">
        <v>503.7</v>
      </c>
      <c r="J21" s="767">
        <v>1.7</v>
      </c>
      <c r="K21" s="715">
        <v>503.5</v>
      </c>
      <c r="L21" s="767">
        <v>1.8</v>
      </c>
      <c r="M21" s="787" t="s">
        <v>691</v>
      </c>
      <c r="N21" s="788"/>
      <c r="O21" s="787" t="s">
        <v>689</v>
      </c>
      <c r="P21" s="763"/>
    </row>
    <row r="22" spans="1:16" ht="16.5" customHeight="1">
      <c r="A22" s="819" t="s">
        <v>493</v>
      </c>
      <c r="B22" s="769"/>
      <c r="C22" s="769"/>
      <c r="D22" s="769"/>
      <c r="E22" s="769"/>
      <c r="F22" s="817"/>
      <c r="G22" s="715"/>
      <c r="H22" s="767"/>
      <c r="I22" s="715"/>
      <c r="J22" s="767"/>
      <c r="K22" s="715"/>
      <c r="L22" s="767"/>
      <c r="M22" s="787"/>
      <c r="N22" s="788"/>
      <c r="O22" s="787"/>
      <c r="P22" s="763"/>
    </row>
    <row r="23" spans="1:16" ht="16.5" customHeight="1">
      <c r="A23" s="818" t="s">
        <v>771</v>
      </c>
      <c r="B23" s="769"/>
      <c r="C23" s="769"/>
      <c r="D23" s="769"/>
      <c r="E23" s="769"/>
      <c r="F23" s="817" t="s">
        <v>12</v>
      </c>
      <c r="G23" s="715">
        <v>94.6</v>
      </c>
      <c r="H23" s="767">
        <v>0.3</v>
      </c>
      <c r="I23" s="715">
        <v>95.8</v>
      </c>
      <c r="J23" s="767">
        <v>0.4</v>
      </c>
      <c r="K23" s="715">
        <v>95.3</v>
      </c>
      <c r="L23" s="767">
        <v>0.4</v>
      </c>
      <c r="M23" s="787" t="s">
        <v>689</v>
      </c>
      <c r="N23" s="788"/>
      <c r="O23" s="787" t="s">
        <v>689</v>
      </c>
      <c r="P23" s="763"/>
    </row>
    <row r="24" spans="1:16" ht="16.5" customHeight="1">
      <c r="A24" s="818" t="s">
        <v>770</v>
      </c>
      <c r="B24" s="769"/>
      <c r="C24" s="769"/>
      <c r="D24" s="769"/>
      <c r="E24" s="769"/>
      <c r="F24" s="817" t="s">
        <v>105</v>
      </c>
      <c r="G24" s="715">
        <v>489.7</v>
      </c>
      <c r="H24" s="767">
        <v>1.7</v>
      </c>
      <c r="I24" s="715">
        <v>502.9</v>
      </c>
      <c r="J24" s="767">
        <v>1.7</v>
      </c>
      <c r="K24" s="715">
        <v>502.5</v>
      </c>
      <c r="L24" s="767">
        <v>1.8</v>
      </c>
      <c r="M24" s="787" t="s">
        <v>689</v>
      </c>
      <c r="N24" s="788"/>
      <c r="O24" s="787" t="s">
        <v>689</v>
      </c>
      <c r="P24" s="763"/>
    </row>
    <row r="25" spans="1:16" ht="16.5" customHeight="1">
      <c r="A25" s="819"/>
      <c r="B25" s="769"/>
      <c r="C25" s="769"/>
      <c r="D25" s="769"/>
      <c r="E25" s="769"/>
      <c r="F25" s="817"/>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819" t="s">
        <v>772</v>
      </c>
      <c r="B27" s="769"/>
      <c r="C27" s="769"/>
      <c r="D27" s="769"/>
      <c r="E27" s="769"/>
      <c r="F27" s="817"/>
      <c r="G27" s="715"/>
      <c r="H27" s="767"/>
      <c r="I27" s="715"/>
      <c r="J27" s="767"/>
      <c r="K27" s="715"/>
      <c r="L27" s="767"/>
      <c r="M27" s="787"/>
      <c r="N27" s="788"/>
      <c r="O27" s="787"/>
      <c r="P27" s="763"/>
    </row>
    <row r="28" spans="1:16" ht="16.5" customHeight="1">
      <c r="A28" s="818" t="s">
        <v>771</v>
      </c>
      <c r="B28" s="769"/>
      <c r="C28" s="769"/>
      <c r="D28" s="769"/>
      <c r="E28" s="769"/>
      <c r="F28" s="817" t="s">
        <v>12</v>
      </c>
      <c r="G28" s="715">
        <v>87.9</v>
      </c>
      <c r="H28" s="767">
        <v>3.1</v>
      </c>
      <c r="I28" s="715">
        <v>88.2</v>
      </c>
      <c r="J28" s="767">
        <v>2.4</v>
      </c>
      <c r="K28" s="715">
        <v>84.3</v>
      </c>
      <c r="L28" s="767">
        <v>3</v>
      </c>
      <c r="M28" s="787" t="s">
        <v>689</v>
      </c>
      <c r="N28" s="788"/>
      <c r="O28" s="787" t="s">
        <v>689</v>
      </c>
      <c r="P28" s="763"/>
    </row>
    <row r="29" spans="1:16" ht="16.5" customHeight="1">
      <c r="A29" s="818" t="s">
        <v>770</v>
      </c>
      <c r="B29" s="769"/>
      <c r="C29" s="769"/>
      <c r="D29" s="769"/>
      <c r="E29" s="769"/>
      <c r="F29" s="817" t="s">
        <v>105</v>
      </c>
      <c r="G29" s="715">
        <v>492.9</v>
      </c>
      <c r="H29" s="767">
        <v>5.7</v>
      </c>
      <c r="I29" s="715">
        <v>497.6</v>
      </c>
      <c r="J29" s="767">
        <v>4.7</v>
      </c>
      <c r="K29" s="715">
        <v>500.7</v>
      </c>
      <c r="L29" s="767">
        <v>5.9</v>
      </c>
      <c r="M29" s="787" t="s">
        <v>689</v>
      </c>
      <c r="N29" s="788"/>
      <c r="O29" s="787" t="s">
        <v>689</v>
      </c>
      <c r="P29" s="763"/>
    </row>
    <row r="30" spans="1:16" ht="16.5" customHeight="1">
      <c r="A30" s="819" t="s">
        <v>542</v>
      </c>
      <c r="B30" s="769"/>
      <c r="C30" s="769"/>
      <c r="D30" s="769"/>
      <c r="E30" s="769"/>
      <c r="F30" s="817"/>
      <c r="G30" s="715"/>
      <c r="H30" s="767"/>
      <c r="I30" s="715"/>
      <c r="J30" s="767"/>
      <c r="K30" s="715"/>
      <c r="L30" s="767"/>
      <c r="M30" s="787"/>
      <c r="N30" s="788"/>
      <c r="O30" s="787"/>
      <c r="P30" s="763"/>
    </row>
    <row r="31" spans="1:16" ht="16.5" customHeight="1">
      <c r="A31" s="818" t="s">
        <v>771</v>
      </c>
      <c r="B31" s="769"/>
      <c r="C31" s="769"/>
      <c r="D31" s="769"/>
      <c r="E31" s="769"/>
      <c r="F31" s="817" t="s">
        <v>12</v>
      </c>
      <c r="G31" s="715">
        <v>96.8</v>
      </c>
      <c r="H31" s="767">
        <v>0.4</v>
      </c>
      <c r="I31" s="715">
        <v>96.5</v>
      </c>
      <c r="J31" s="767">
        <v>0.5</v>
      </c>
      <c r="K31" s="715">
        <v>96.4</v>
      </c>
      <c r="L31" s="767">
        <v>0.5</v>
      </c>
      <c r="M31" s="787" t="s">
        <v>689</v>
      </c>
      <c r="N31" s="788"/>
      <c r="O31" s="787" t="s">
        <v>689</v>
      </c>
      <c r="P31" s="763"/>
    </row>
    <row r="32" spans="1:16" ht="16.5" customHeight="1">
      <c r="A32" s="818" t="s">
        <v>770</v>
      </c>
      <c r="B32" s="769"/>
      <c r="C32" s="769"/>
      <c r="D32" s="769"/>
      <c r="E32" s="769"/>
      <c r="F32" s="817" t="s">
        <v>105</v>
      </c>
      <c r="G32" s="715">
        <v>553.20000000000005</v>
      </c>
      <c r="H32" s="767">
        <v>3</v>
      </c>
      <c r="I32" s="715">
        <v>549.20000000000005</v>
      </c>
      <c r="J32" s="767">
        <v>3</v>
      </c>
      <c r="K32" s="715">
        <v>557</v>
      </c>
      <c r="L32" s="767">
        <v>3</v>
      </c>
      <c r="M32" s="787" t="s">
        <v>689</v>
      </c>
      <c r="N32" s="788"/>
      <c r="O32" s="787" t="s">
        <v>689</v>
      </c>
      <c r="P32" s="763"/>
    </row>
    <row r="33" spans="1:16" ht="16.5" customHeight="1">
      <c r="A33" s="819" t="s">
        <v>493</v>
      </c>
      <c r="B33" s="769"/>
      <c r="C33" s="769"/>
      <c r="D33" s="769"/>
      <c r="E33" s="769"/>
      <c r="F33" s="817"/>
      <c r="G33" s="715"/>
      <c r="H33" s="767"/>
      <c r="I33" s="715"/>
      <c r="J33" s="767"/>
      <c r="K33" s="715"/>
      <c r="L33" s="767"/>
      <c r="M33" s="787"/>
      <c r="N33" s="788"/>
      <c r="O33" s="787"/>
      <c r="P33" s="763"/>
    </row>
    <row r="34" spans="1:16" ht="16.5" customHeight="1">
      <c r="A34" s="818" t="s">
        <v>771</v>
      </c>
      <c r="B34" s="769"/>
      <c r="C34" s="769"/>
      <c r="D34" s="769"/>
      <c r="E34" s="769"/>
      <c r="F34" s="817" t="s">
        <v>12</v>
      </c>
      <c r="G34" s="715">
        <v>96.5</v>
      </c>
      <c r="H34" s="767">
        <v>0.3</v>
      </c>
      <c r="I34" s="715">
        <v>96.3</v>
      </c>
      <c r="J34" s="767">
        <v>0.5</v>
      </c>
      <c r="K34" s="715">
        <v>96.1</v>
      </c>
      <c r="L34" s="767">
        <v>0.5</v>
      </c>
      <c r="M34" s="787" t="s">
        <v>689</v>
      </c>
      <c r="N34" s="788"/>
      <c r="O34" s="787" t="s">
        <v>689</v>
      </c>
      <c r="P34" s="763"/>
    </row>
    <row r="35" spans="1:16" ht="16.5" customHeight="1">
      <c r="A35" s="818" t="s">
        <v>770</v>
      </c>
      <c r="B35" s="769"/>
      <c r="C35" s="769"/>
      <c r="D35" s="769"/>
      <c r="E35" s="769"/>
      <c r="F35" s="817" t="s">
        <v>105</v>
      </c>
      <c r="G35" s="715">
        <v>552.29999999999995</v>
      </c>
      <c r="H35" s="767">
        <v>3.1</v>
      </c>
      <c r="I35" s="715">
        <v>548.4</v>
      </c>
      <c r="J35" s="767">
        <v>3</v>
      </c>
      <c r="K35" s="715">
        <v>555.9</v>
      </c>
      <c r="L35" s="767">
        <v>3</v>
      </c>
      <c r="M35" s="787" t="s">
        <v>689</v>
      </c>
      <c r="N35" s="788"/>
      <c r="O35" s="787" t="s">
        <v>689</v>
      </c>
      <c r="P35" s="763"/>
    </row>
    <row r="36" spans="1:16" ht="16.5" customHeight="1">
      <c r="A36" s="819"/>
      <c r="B36" s="769"/>
      <c r="C36" s="769"/>
      <c r="D36" s="769"/>
      <c r="E36" s="769"/>
      <c r="F36" s="817"/>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819" t="s">
        <v>772</v>
      </c>
      <c r="B38" s="769"/>
      <c r="C38" s="769"/>
      <c r="D38" s="769"/>
      <c r="E38" s="769"/>
      <c r="F38" s="817"/>
      <c r="G38" s="715"/>
      <c r="H38" s="767"/>
      <c r="I38" s="715"/>
      <c r="J38" s="767"/>
      <c r="K38" s="715"/>
      <c r="L38" s="767"/>
      <c r="M38" s="787"/>
      <c r="N38" s="788"/>
      <c r="O38" s="787"/>
      <c r="P38" s="763"/>
    </row>
    <row r="39" spans="1:16" ht="16.5" customHeight="1">
      <c r="A39" s="818" t="s">
        <v>771</v>
      </c>
      <c r="B39" s="769"/>
      <c r="C39" s="769"/>
      <c r="D39" s="769"/>
      <c r="E39" s="769"/>
      <c r="F39" s="817" t="s">
        <v>12</v>
      </c>
      <c r="G39" s="715">
        <v>78.400000000000006</v>
      </c>
      <c r="H39" s="767">
        <v>4.5</v>
      </c>
      <c r="I39" s="715">
        <v>85</v>
      </c>
      <c r="J39" s="767">
        <v>3.3</v>
      </c>
      <c r="K39" s="715">
        <v>84.6</v>
      </c>
      <c r="L39" s="767">
        <v>3</v>
      </c>
      <c r="M39" s="787" t="s">
        <v>691</v>
      </c>
      <c r="N39" s="788"/>
      <c r="O39" s="787" t="s">
        <v>689</v>
      </c>
      <c r="P39" s="763"/>
    </row>
    <row r="40" spans="1:16" ht="16.5" customHeight="1">
      <c r="A40" s="818" t="s">
        <v>770</v>
      </c>
      <c r="B40" s="769"/>
      <c r="C40" s="769"/>
      <c r="D40" s="769"/>
      <c r="E40" s="769"/>
      <c r="F40" s="817" t="s">
        <v>105</v>
      </c>
      <c r="G40" s="715">
        <v>530.20000000000005</v>
      </c>
      <c r="H40" s="767">
        <v>6.1</v>
      </c>
      <c r="I40" s="715">
        <v>548.5</v>
      </c>
      <c r="J40" s="767">
        <v>5.6</v>
      </c>
      <c r="K40" s="715">
        <v>541.1</v>
      </c>
      <c r="L40" s="767">
        <v>5</v>
      </c>
      <c r="M40" s="787" t="s">
        <v>689</v>
      </c>
      <c r="N40" s="788"/>
      <c r="O40" s="787" t="s">
        <v>689</v>
      </c>
      <c r="P40" s="763"/>
    </row>
    <row r="41" spans="1:16" ht="16.5" customHeight="1">
      <c r="A41" s="819" t="s">
        <v>542</v>
      </c>
      <c r="B41" s="769"/>
      <c r="C41" s="769"/>
      <c r="D41" s="769"/>
      <c r="E41" s="769"/>
      <c r="F41" s="817"/>
      <c r="G41" s="715"/>
      <c r="H41" s="767"/>
      <c r="I41" s="715"/>
      <c r="J41" s="767"/>
      <c r="K41" s="715"/>
      <c r="L41" s="767"/>
      <c r="M41" s="787"/>
      <c r="N41" s="788"/>
      <c r="O41" s="787"/>
      <c r="P41" s="763"/>
    </row>
    <row r="42" spans="1:16" ht="16.5" customHeight="1">
      <c r="A42" s="818" t="s">
        <v>771</v>
      </c>
      <c r="B42" s="769"/>
      <c r="C42" s="769"/>
      <c r="D42" s="769"/>
      <c r="E42" s="769"/>
      <c r="F42" s="817" t="s">
        <v>12</v>
      </c>
      <c r="G42" s="715">
        <v>95.5</v>
      </c>
      <c r="H42" s="767">
        <v>0.5</v>
      </c>
      <c r="I42" s="715">
        <v>95.8</v>
      </c>
      <c r="J42" s="767">
        <v>0.5</v>
      </c>
      <c r="K42" s="715">
        <v>95.7</v>
      </c>
      <c r="L42" s="767">
        <v>0.5</v>
      </c>
      <c r="M42" s="787" t="s">
        <v>689</v>
      </c>
      <c r="N42" s="788"/>
      <c r="O42" s="787" t="s">
        <v>689</v>
      </c>
      <c r="P42" s="763"/>
    </row>
    <row r="43" spans="1:16" ht="16.5" customHeight="1">
      <c r="A43" s="818" t="s">
        <v>770</v>
      </c>
      <c r="B43" s="769"/>
      <c r="C43" s="769"/>
      <c r="D43" s="769"/>
      <c r="E43" s="769"/>
      <c r="F43" s="817" t="s">
        <v>105</v>
      </c>
      <c r="G43" s="715">
        <v>591.5</v>
      </c>
      <c r="H43" s="767">
        <v>3.6</v>
      </c>
      <c r="I43" s="715">
        <v>597.70000000000005</v>
      </c>
      <c r="J43" s="767">
        <v>3.8</v>
      </c>
      <c r="K43" s="715">
        <v>593.9</v>
      </c>
      <c r="L43" s="767">
        <v>3.6</v>
      </c>
      <c r="M43" s="787" t="s">
        <v>689</v>
      </c>
      <c r="N43" s="788"/>
      <c r="O43" s="787" t="s">
        <v>689</v>
      </c>
      <c r="P43" s="763"/>
    </row>
    <row r="44" spans="1:16" ht="16.5" customHeight="1">
      <c r="A44" s="819" t="s">
        <v>493</v>
      </c>
      <c r="B44" s="769"/>
      <c r="C44" s="769"/>
      <c r="D44" s="769"/>
      <c r="E44" s="769"/>
      <c r="F44" s="817"/>
      <c r="G44" s="715"/>
      <c r="H44" s="767"/>
      <c r="I44" s="715"/>
      <c r="J44" s="767"/>
      <c r="K44" s="715"/>
      <c r="L44" s="767"/>
      <c r="M44" s="787"/>
      <c r="N44" s="788"/>
      <c r="O44" s="787"/>
      <c r="P44" s="763"/>
    </row>
    <row r="45" spans="1:16" ht="16.5" customHeight="1">
      <c r="A45" s="818" t="s">
        <v>771</v>
      </c>
      <c r="B45" s="769"/>
      <c r="C45" s="769"/>
      <c r="D45" s="769"/>
      <c r="E45" s="769"/>
      <c r="F45" s="817" t="s">
        <v>12</v>
      </c>
      <c r="G45" s="715">
        <v>95.2</v>
      </c>
      <c r="H45" s="767">
        <v>0.4</v>
      </c>
      <c r="I45" s="715">
        <v>95.6</v>
      </c>
      <c r="J45" s="767">
        <v>0.6</v>
      </c>
      <c r="K45" s="715">
        <v>95.4</v>
      </c>
      <c r="L45" s="767">
        <v>0.6</v>
      </c>
      <c r="M45" s="787" t="s">
        <v>689</v>
      </c>
      <c r="N45" s="788"/>
      <c r="O45" s="787" t="s">
        <v>689</v>
      </c>
      <c r="P45" s="763"/>
    </row>
    <row r="46" spans="1:16" ht="16.5" customHeight="1">
      <c r="A46" s="818" t="s">
        <v>770</v>
      </c>
      <c r="B46" s="769"/>
      <c r="C46" s="769"/>
      <c r="D46" s="769"/>
      <c r="E46" s="769"/>
      <c r="F46" s="817" t="s">
        <v>105</v>
      </c>
      <c r="G46" s="715">
        <v>590.70000000000005</v>
      </c>
      <c r="H46" s="767">
        <v>3.7</v>
      </c>
      <c r="I46" s="715">
        <v>597</v>
      </c>
      <c r="J46" s="767">
        <v>3.8</v>
      </c>
      <c r="K46" s="715">
        <v>592.9</v>
      </c>
      <c r="L46" s="767">
        <v>3.6</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81" t="s">
        <v>769</v>
      </c>
      <c r="C48" s="1281"/>
      <c r="D48" s="1281"/>
      <c r="E48" s="1281"/>
      <c r="F48" s="1281"/>
      <c r="G48" s="1281"/>
      <c r="H48" s="1281"/>
      <c r="I48" s="1281"/>
      <c r="J48" s="1281"/>
      <c r="K48" s="1281"/>
      <c r="L48" s="1281"/>
      <c r="M48" s="1281"/>
      <c r="N48" s="1281"/>
      <c r="O48" s="1281"/>
      <c r="P48" s="1281"/>
    </row>
    <row r="49" spans="1:16" ht="16.5" customHeight="1">
      <c r="A49" s="745"/>
      <c r="B49" s="816" t="s">
        <v>693</v>
      </c>
      <c r="C49" s="1280" t="s">
        <v>768</v>
      </c>
      <c r="D49" s="1280"/>
      <c r="E49" s="1280"/>
      <c r="F49" s="1280"/>
      <c r="G49" s="1280"/>
      <c r="H49" s="1280"/>
      <c r="I49" s="1280"/>
      <c r="J49" s="1280"/>
      <c r="K49" s="1280"/>
      <c r="L49" s="1280"/>
      <c r="M49" s="1280"/>
      <c r="N49" s="1280"/>
      <c r="O49" s="1280"/>
      <c r="P49" s="1280"/>
    </row>
    <row r="50" spans="1:16" ht="16.5" customHeight="1">
      <c r="A50" s="745"/>
      <c r="B50" s="816" t="s">
        <v>691</v>
      </c>
      <c r="C50" s="1280" t="s">
        <v>767</v>
      </c>
      <c r="D50" s="1280"/>
      <c r="E50" s="1280"/>
      <c r="F50" s="1280"/>
      <c r="G50" s="1280"/>
      <c r="H50" s="1280"/>
      <c r="I50" s="1280"/>
      <c r="J50" s="1280"/>
      <c r="K50" s="1280"/>
      <c r="L50" s="1280"/>
      <c r="M50" s="1280"/>
      <c r="N50" s="1280"/>
      <c r="O50" s="1280"/>
      <c r="P50" s="1280"/>
    </row>
    <row r="51" spans="1:16" ht="16.5" customHeight="1">
      <c r="A51" s="745"/>
      <c r="B51" s="816" t="s">
        <v>689</v>
      </c>
      <c r="C51" s="1280" t="s">
        <v>766</v>
      </c>
      <c r="D51" s="1280"/>
      <c r="E51" s="1280"/>
      <c r="F51" s="1280"/>
      <c r="G51" s="1280"/>
      <c r="H51" s="1280"/>
      <c r="I51" s="1280"/>
      <c r="J51" s="1280"/>
      <c r="K51" s="1280"/>
      <c r="L51" s="1280"/>
      <c r="M51" s="1280"/>
      <c r="N51" s="1280"/>
      <c r="O51" s="1280"/>
      <c r="P51" s="1280"/>
    </row>
    <row r="52" spans="1:16" ht="16.5" customHeight="1">
      <c r="A52" s="745"/>
      <c r="B52" s="816" t="s">
        <v>687</v>
      </c>
      <c r="C52" s="1280" t="s">
        <v>765</v>
      </c>
      <c r="D52" s="1280"/>
      <c r="E52" s="1280"/>
      <c r="F52" s="1280"/>
      <c r="G52" s="1280"/>
      <c r="H52" s="1280"/>
      <c r="I52" s="1280"/>
      <c r="J52" s="1280"/>
      <c r="K52" s="1280"/>
      <c r="L52" s="1280"/>
      <c r="M52" s="1280"/>
      <c r="N52" s="1280"/>
      <c r="O52" s="1280"/>
      <c r="P52" s="1280"/>
    </row>
    <row r="53" spans="1:16" ht="16.5" customHeight="1">
      <c r="A53" s="745"/>
      <c r="B53" s="816" t="s">
        <v>685</v>
      </c>
      <c r="C53" s="1280" t="s">
        <v>764</v>
      </c>
      <c r="D53" s="1280"/>
      <c r="E53" s="1280"/>
      <c r="F53" s="1280"/>
      <c r="G53" s="1280"/>
      <c r="H53" s="1280"/>
      <c r="I53" s="1280"/>
      <c r="J53" s="1280"/>
      <c r="K53" s="1280"/>
      <c r="L53" s="1280"/>
      <c r="M53" s="1280"/>
      <c r="N53" s="1280"/>
      <c r="O53" s="1280"/>
      <c r="P53" s="1280"/>
    </row>
    <row r="54" spans="1:16" ht="3.75" customHeight="1">
      <c r="A54" s="745"/>
      <c r="B54" s="815"/>
      <c r="C54" s="815"/>
      <c r="D54" s="815"/>
      <c r="E54" s="815"/>
      <c r="F54" s="815"/>
      <c r="G54" s="815"/>
      <c r="H54" s="815"/>
      <c r="I54" s="815"/>
      <c r="J54" s="815"/>
      <c r="K54" s="815"/>
      <c r="L54" s="815"/>
      <c r="M54" s="815"/>
      <c r="N54" s="815"/>
      <c r="O54" s="815"/>
      <c r="P54" s="81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81" t="s">
        <v>682</v>
      </c>
      <c r="C56" s="1281"/>
      <c r="D56" s="1281"/>
      <c r="E56" s="1281"/>
      <c r="F56" s="1281"/>
      <c r="G56" s="1281"/>
      <c r="H56" s="1281"/>
      <c r="I56" s="1281"/>
      <c r="J56" s="1281"/>
      <c r="K56" s="1281"/>
      <c r="L56" s="1281"/>
      <c r="M56" s="1281"/>
      <c r="N56" s="1281"/>
      <c r="O56" s="1281"/>
      <c r="P56" s="1281"/>
    </row>
    <row r="57" spans="1:16" ht="30.75" customHeight="1">
      <c r="A57" s="779" t="s">
        <v>178</v>
      </c>
      <c r="B57" s="1281" t="s">
        <v>679</v>
      </c>
      <c r="C57" s="1281"/>
      <c r="D57" s="1281"/>
      <c r="E57" s="1281"/>
      <c r="F57" s="1281"/>
      <c r="G57" s="1281"/>
      <c r="H57" s="1281"/>
      <c r="I57" s="1281"/>
      <c r="J57" s="1281"/>
      <c r="K57" s="1281"/>
      <c r="L57" s="1281"/>
      <c r="M57" s="1281"/>
      <c r="N57" s="1281"/>
      <c r="O57" s="1281"/>
      <c r="P57" s="1281"/>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28"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c r="X65" s="814"/>
      <c r="Y65" s="814"/>
      <c r="Z65" s="814"/>
      <c r="AA65" s="814"/>
      <c r="AB65" s="814"/>
    </row>
    <row r="66" spans="1:28"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c r="X66" s="814"/>
      <c r="Y66" s="814"/>
      <c r="Z66" s="814"/>
      <c r="AA66" s="814"/>
      <c r="AB66" s="814"/>
    </row>
    <row r="67" spans="1:28"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c r="Y67" s="814"/>
      <c r="Z67" s="814"/>
      <c r="AA67" s="814"/>
      <c r="AB67" s="814"/>
    </row>
    <row r="68" spans="1:28"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c r="Y68" s="814"/>
      <c r="Z68" s="814"/>
      <c r="AA68" s="814"/>
      <c r="AB68" s="814"/>
    </row>
    <row r="69" spans="1:28"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c r="Y69" s="814"/>
      <c r="Z69" s="814"/>
      <c r="AA69" s="814"/>
      <c r="AB69" s="814"/>
    </row>
    <row r="70" spans="1:28" s="705" customFormat="1">
      <c r="A70" s="806"/>
      <c r="B70" s="806"/>
      <c r="C70" s="806"/>
      <c r="D70" s="806"/>
      <c r="E70" s="806"/>
      <c r="F70" s="806"/>
      <c r="G70" s="806"/>
      <c r="H70" s="806"/>
      <c r="I70" s="807"/>
      <c r="J70" s="806"/>
      <c r="K70" s="807"/>
      <c r="L70" s="806"/>
      <c r="M70" s="807"/>
      <c r="N70" s="806"/>
      <c r="O70" s="805"/>
      <c r="P70" s="804"/>
      <c r="Q70" s="814"/>
      <c r="R70" s="814"/>
      <c r="S70" s="814"/>
      <c r="T70" s="814"/>
      <c r="U70" s="814"/>
      <c r="V70" s="814"/>
      <c r="W70" s="814"/>
      <c r="X70" s="814"/>
      <c r="Y70" s="814"/>
      <c r="Z70" s="814"/>
      <c r="AA70" s="814"/>
      <c r="AB70" s="814"/>
    </row>
    <row r="71" spans="1:28" s="705" customFormat="1">
      <c r="A71" s="806"/>
      <c r="B71" s="806"/>
      <c r="C71" s="806"/>
      <c r="D71" s="806"/>
      <c r="E71" s="806"/>
      <c r="F71" s="806"/>
      <c r="G71" s="806"/>
      <c r="H71" s="806"/>
      <c r="I71" s="807"/>
      <c r="J71" s="806"/>
      <c r="K71" s="807"/>
      <c r="L71" s="806"/>
      <c r="M71" s="807"/>
      <c r="N71" s="806"/>
      <c r="O71" s="805"/>
      <c r="P71" s="804"/>
      <c r="Q71" s="814"/>
      <c r="R71" s="814"/>
      <c r="S71" s="814"/>
      <c r="T71" s="814"/>
      <c r="U71" s="814"/>
      <c r="V71" s="814"/>
      <c r="W71" s="814"/>
      <c r="X71" s="814"/>
      <c r="Y71" s="814"/>
      <c r="Z71" s="814"/>
      <c r="AA71" s="814"/>
      <c r="AB71" s="814"/>
    </row>
    <row r="72" spans="1:28">
      <c r="A72" s="806"/>
      <c r="B72" s="806"/>
      <c r="C72" s="806"/>
      <c r="D72" s="806"/>
      <c r="E72" s="806"/>
      <c r="F72" s="806"/>
      <c r="G72" s="806"/>
      <c r="H72" s="806"/>
      <c r="I72" s="807"/>
      <c r="J72" s="806"/>
      <c r="K72" s="807"/>
      <c r="L72" s="806"/>
      <c r="M72" s="807"/>
      <c r="N72" s="806"/>
      <c r="O72" s="805"/>
      <c r="P72" s="804"/>
    </row>
    <row r="73" spans="1:28">
      <c r="A73" s="806"/>
      <c r="B73" s="806"/>
      <c r="C73" s="806"/>
      <c r="D73" s="806"/>
      <c r="E73" s="806"/>
      <c r="F73" s="806"/>
      <c r="G73" s="806"/>
      <c r="H73" s="806"/>
      <c r="I73" s="807"/>
      <c r="J73" s="806"/>
      <c r="K73" s="807"/>
      <c r="L73" s="806"/>
      <c r="M73" s="807"/>
      <c r="N73" s="806"/>
      <c r="O73" s="805"/>
      <c r="P73" s="804"/>
    </row>
    <row r="74" spans="1:28">
      <c r="A74" s="806"/>
      <c r="B74" s="806"/>
      <c r="C74" s="806"/>
      <c r="D74" s="806"/>
      <c r="E74" s="806"/>
      <c r="F74" s="806"/>
      <c r="G74" s="806"/>
      <c r="H74" s="806"/>
      <c r="I74" s="807"/>
      <c r="J74" s="806"/>
      <c r="K74" s="807"/>
      <c r="L74" s="806"/>
      <c r="M74" s="807"/>
      <c r="N74" s="806"/>
      <c r="O74" s="805"/>
      <c r="P74" s="804"/>
    </row>
    <row r="75" spans="1:28">
      <c r="A75" s="806"/>
      <c r="B75" s="806"/>
      <c r="C75" s="806"/>
      <c r="D75" s="806"/>
      <c r="E75" s="806"/>
      <c r="F75" s="806"/>
      <c r="G75" s="806"/>
      <c r="H75" s="806"/>
      <c r="I75" s="807"/>
      <c r="J75" s="806"/>
      <c r="K75" s="807"/>
      <c r="L75" s="806"/>
      <c r="M75" s="807"/>
      <c r="N75" s="806"/>
      <c r="O75" s="805"/>
      <c r="P75" s="804"/>
    </row>
    <row r="76" spans="1:28">
      <c r="A76" s="806"/>
      <c r="B76" s="806"/>
      <c r="C76" s="806"/>
      <c r="D76" s="806"/>
      <c r="E76" s="806"/>
      <c r="F76" s="806"/>
      <c r="G76" s="806"/>
      <c r="H76" s="806"/>
      <c r="I76" s="807"/>
      <c r="J76" s="806"/>
      <c r="K76" s="807"/>
      <c r="L76" s="806"/>
      <c r="M76" s="807"/>
      <c r="N76" s="806"/>
      <c r="O76" s="805"/>
      <c r="P76" s="804"/>
    </row>
    <row r="77" spans="1:28">
      <c r="A77" s="806"/>
      <c r="B77" s="806"/>
      <c r="C77" s="806"/>
      <c r="D77" s="806"/>
      <c r="E77" s="806"/>
      <c r="F77" s="806"/>
      <c r="G77" s="806"/>
      <c r="H77" s="806"/>
      <c r="I77" s="807"/>
      <c r="J77" s="806"/>
      <c r="K77" s="807"/>
      <c r="L77" s="806"/>
      <c r="M77" s="807"/>
      <c r="N77" s="806"/>
      <c r="O77" s="805"/>
      <c r="P77" s="804"/>
    </row>
    <row r="78" spans="1:28" s="705" customFormat="1">
      <c r="A78" s="806"/>
      <c r="B78" s="806"/>
      <c r="C78" s="806"/>
      <c r="D78" s="806"/>
      <c r="E78" s="806"/>
      <c r="F78" s="806"/>
      <c r="G78" s="806"/>
      <c r="H78" s="806"/>
      <c r="I78" s="807"/>
      <c r="J78" s="806"/>
      <c r="K78" s="807"/>
      <c r="L78" s="806"/>
      <c r="M78" s="807"/>
      <c r="N78" s="806"/>
      <c r="O78" s="805"/>
      <c r="P78" s="804"/>
      <c r="Q78" s="814"/>
      <c r="R78" s="814"/>
      <c r="S78" s="814"/>
      <c r="T78" s="814"/>
      <c r="U78" s="814"/>
      <c r="V78" s="814"/>
      <c r="W78" s="814"/>
      <c r="X78" s="814"/>
      <c r="Y78" s="814"/>
      <c r="Z78" s="814"/>
      <c r="AA78" s="814"/>
      <c r="AB78" s="814"/>
    </row>
    <row r="79" spans="1:28">
      <c r="A79" s="806"/>
      <c r="B79" s="806"/>
      <c r="C79" s="806"/>
      <c r="D79" s="806"/>
      <c r="E79" s="806"/>
      <c r="F79" s="806"/>
      <c r="G79" s="806"/>
      <c r="H79" s="806"/>
      <c r="I79" s="807"/>
      <c r="J79" s="806"/>
      <c r="K79" s="807"/>
      <c r="L79" s="806"/>
      <c r="M79" s="807"/>
      <c r="N79" s="806"/>
      <c r="O79" s="805"/>
      <c r="P79" s="804"/>
    </row>
    <row r="80" spans="1:28"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c r="X80" s="814"/>
      <c r="Y80" s="814"/>
      <c r="Z80" s="814"/>
      <c r="AA80" s="814"/>
      <c r="AB80" s="814"/>
    </row>
    <row r="81" spans="1:28"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c r="X81" s="814"/>
      <c r="Y81" s="814"/>
      <c r="Z81" s="814"/>
      <c r="AA81" s="814"/>
      <c r="AB81" s="814"/>
    </row>
    <row r="82" spans="1:28">
      <c r="A82" s="806"/>
      <c r="B82" s="806"/>
      <c r="C82" s="806"/>
      <c r="D82" s="806"/>
      <c r="E82" s="806"/>
      <c r="F82" s="806"/>
      <c r="G82" s="806"/>
      <c r="H82" s="806"/>
      <c r="I82" s="807"/>
      <c r="J82" s="806"/>
      <c r="K82" s="807"/>
      <c r="L82" s="806"/>
      <c r="M82" s="807"/>
      <c r="N82" s="806"/>
      <c r="O82" s="805"/>
      <c r="P82" s="804"/>
    </row>
    <row r="83" spans="1:28"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c r="Z83" s="814"/>
      <c r="AA83" s="814"/>
      <c r="AB83" s="814"/>
    </row>
    <row r="84" spans="1:28" s="705" customForma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c r="Y84" s="814"/>
      <c r="Z84" s="814"/>
      <c r="AA84" s="814"/>
      <c r="AB84" s="814"/>
    </row>
    <row r="85" spans="1:28"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c r="Z85" s="814"/>
      <c r="AA85" s="814"/>
      <c r="AB85" s="814"/>
    </row>
    <row r="86" spans="1:28" s="705" customFormat="1" ht="16.5" customHeigh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c r="Z86" s="814"/>
      <c r="AA86" s="814"/>
      <c r="AB86" s="814"/>
    </row>
    <row r="87" spans="1:28"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c r="Z87" s="814"/>
      <c r="AA87" s="814"/>
      <c r="AB87" s="814"/>
    </row>
    <row r="88" spans="1:28" s="705" customForma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c r="Z88" s="814"/>
      <c r="AA88" s="814"/>
      <c r="AB88" s="814"/>
    </row>
    <row r="89" spans="1:28" s="705" customForma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c r="Y89" s="814"/>
      <c r="Z89" s="814"/>
      <c r="AA89" s="814"/>
      <c r="AB89" s="814"/>
    </row>
    <row r="90" spans="1:28"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c r="Y90" s="814"/>
      <c r="Z90" s="814"/>
      <c r="AA90" s="814"/>
      <c r="AB90" s="814"/>
    </row>
    <row r="91" spans="1:28" s="705" customFormat="1" ht="16.5" customHeigh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c r="Y91" s="814"/>
      <c r="Z91" s="814"/>
      <c r="AA91" s="814"/>
      <c r="AB91" s="814"/>
    </row>
    <row r="92" spans="1:28"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c r="Y92" s="814"/>
      <c r="Z92" s="814"/>
      <c r="AA92" s="814"/>
      <c r="AB92" s="814"/>
    </row>
    <row r="93" spans="1:28" s="705" customForma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c r="Y93" s="814"/>
      <c r="Z93" s="814"/>
      <c r="AA93" s="814"/>
      <c r="AB93" s="814"/>
    </row>
    <row r="94" spans="1:28" s="705" customForma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c r="Y94" s="814"/>
      <c r="Z94" s="814"/>
      <c r="AA94" s="814"/>
      <c r="AB94" s="814"/>
    </row>
    <row r="95" spans="1:28" s="705" customFormat="1">
      <c r="A95" s="806"/>
      <c r="B95" s="806"/>
      <c r="C95" s="806"/>
      <c r="D95" s="806"/>
      <c r="E95" s="806"/>
      <c r="F95" s="806"/>
      <c r="G95" s="806"/>
      <c r="H95" s="806"/>
      <c r="I95" s="807"/>
      <c r="J95" s="806"/>
      <c r="K95" s="807"/>
      <c r="L95" s="806"/>
      <c r="M95" s="807"/>
      <c r="N95" s="806"/>
      <c r="O95" s="805"/>
      <c r="P95" s="804"/>
      <c r="Q95" s="814"/>
      <c r="R95" s="814"/>
      <c r="S95" s="814"/>
      <c r="T95" s="814"/>
      <c r="U95" s="814"/>
      <c r="V95" s="814"/>
      <c r="W95" s="814"/>
      <c r="X95" s="814"/>
      <c r="Y95" s="814"/>
      <c r="Z95" s="814"/>
      <c r="AA95" s="814"/>
      <c r="AB95" s="814"/>
    </row>
    <row r="96" spans="1:28" s="705" customFormat="1" ht="16.5" customHeight="1">
      <c r="A96" s="806"/>
      <c r="B96" s="806"/>
      <c r="C96" s="806"/>
      <c r="D96" s="806"/>
      <c r="E96" s="806"/>
      <c r="F96" s="806"/>
      <c r="G96" s="806"/>
      <c r="H96" s="806"/>
      <c r="I96" s="807"/>
      <c r="J96" s="806"/>
      <c r="K96" s="807"/>
      <c r="L96" s="806"/>
      <c r="M96" s="807"/>
      <c r="N96" s="806"/>
      <c r="O96" s="805"/>
      <c r="P96" s="804"/>
      <c r="Q96" s="814"/>
      <c r="R96" s="814"/>
      <c r="S96" s="814"/>
      <c r="T96" s="814"/>
      <c r="U96" s="814"/>
      <c r="V96" s="814"/>
      <c r="W96" s="814"/>
      <c r="X96" s="814"/>
      <c r="Y96" s="814"/>
      <c r="Z96" s="814"/>
      <c r="AA96" s="814"/>
      <c r="AB96" s="81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12:G13 I12:I13 K12:K13 I17:I18 K17:K18 G20:G21 I20:I21 K20:K21 G23:G24 I23:I24 K23:K24 I28:I29 K28:K29 G31:G32 I31:I32 K31:K32 G34:G35 I34:I35 K34:K35 I39:I40 K39:K40 G42:G43 I42:I43 K42:K43 G45:G46 I45:I46 K45:K46 N28:N29 N39:N40 P11 P16:P24 P27:P35 P38:P46 M20:M21 M23:M24 M31:M32 M34:M35 M42:M43 M45:M46 M12:P13 O20:O21 O23:O24 O31:O32 O34:O35 O42:O43 O45:O46">
    <cfRule type="expression" dxfId="961" priority="113">
      <formula>G59="HIGH"</formula>
    </cfRule>
  </conditionalFormatting>
  <conditionalFormatting sqref="G11:L11">
    <cfRule type="expression" dxfId="960" priority="112">
      <formula>G59="HIGH"</formula>
    </cfRule>
  </conditionalFormatting>
  <conditionalFormatting sqref="P25 P36">
    <cfRule type="expression" dxfId="959" priority="114">
      <formula>P67="HIGH"</formula>
    </cfRule>
  </conditionalFormatting>
  <conditionalFormatting sqref="G16:L16">
    <cfRule type="expression" dxfId="958" priority="110">
      <formula>G64="HIGH"</formula>
    </cfRule>
  </conditionalFormatting>
  <conditionalFormatting sqref="L17">
    <cfRule type="expression" dxfId="957" priority="85">
      <formula>L65="HIGH"</formula>
    </cfRule>
  </conditionalFormatting>
  <conditionalFormatting sqref="L18">
    <cfRule type="expression" dxfId="956" priority="84">
      <formula>L66="HIGH"</formula>
    </cfRule>
  </conditionalFormatting>
  <conditionalFormatting sqref="G25:L25">
    <cfRule type="expression" dxfId="955" priority="111">
      <formula>G67="HIGH"</formula>
    </cfRule>
  </conditionalFormatting>
  <conditionalFormatting sqref="G27:L27">
    <cfRule type="expression" dxfId="954" priority="108">
      <formula>G75="HIGH"</formula>
    </cfRule>
  </conditionalFormatting>
  <conditionalFormatting sqref="L23">
    <cfRule type="expression" dxfId="953" priority="81">
      <formula>L71="HIGH"</formula>
    </cfRule>
  </conditionalFormatting>
  <conditionalFormatting sqref="L24">
    <cfRule type="expression" dxfId="952" priority="80">
      <formula>L72="HIGH"</formula>
    </cfRule>
  </conditionalFormatting>
  <conditionalFormatting sqref="G36:L36">
    <cfRule type="expression" dxfId="951" priority="109">
      <formula>G78="HIGH"</formula>
    </cfRule>
  </conditionalFormatting>
  <conditionalFormatting sqref="G38:L38">
    <cfRule type="expression" dxfId="950" priority="107">
      <formula>G86="HIGH"</formula>
    </cfRule>
  </conditionalFormatting>
  <conditionalFormatting sqref="G30:L30">
    <cfRule type="expression" dxfId="949" priority="78">
      <formula>G78="HIGH"</formula>
    </cfRule>
  </conditionalFormatting>
  <conditionalFormatting sqref="G33:L33">
    <cfRule type="expression" dxfId="948" priority="77">
      <formula>G81="HIGH"</formula>
    </cfRule>
  </conditionalFormatting>
  <conditionalFormatting sqref="H12">
    <cfRule type="expression" dxfId="947" priority="106">
      <formula>H60="HIGH"</formula>
    </cfRule>
  </conditionalFormatting>
  <conditionalFormatting sqref="H13">
    <cfRule type="expression" dxfId="946" priority="105">
      <formula>H61="HIGH"</formula>
    </cfRule>
  </conditionalFormatting>
  <conditionalFormatting sqref="J12">
    <cfRule type="expression" dxfId="945" priority="104">
      <formula>J60="HIGH"</formula>
    </cfRule>
  </conditionalFormatting>
  <conditionalFormatting sqref="J13">
    <cfRule type="expression" dxfId="944" priority="103">
      <formula>J61="HIGH"</formula>
    </cfRule>
  </conditionalFormatting>
  <conditionalFormatting sqref="L12">
    <cfRule type="expression" dxfId="943" priority="102">
      <formula>L60="HIGH"</formula>
    </cfRule>
  </conditionalFormatting>
  <conditionalFormatting sqref="L13">
    <cfRule type="expression" dxfId="942" priority="101">
      <formula>L61="HIGH"</formula>
    </cfRule>
  </conditionalFormatting>
  <conditionalFormatting sqref="G17:G18">
    <cfRule type="expression" dxfId="941" priority="100">
      <formula>G65="HIGH"</formula>
    </cfRule>
  </conditionalFormatting>
  <conditionalFormatting sqref="G19:L19">
    <cfRule type="expression" dxfId="940" priority="99">
      <formula>G67="HIGH"</formula>
    </cfRule>
  </conditionalFormatting>
  <conditionalFormatting sqref="G22:L22">
    <cfRule type="expression" dxfId="939" priority="98">
      <formula>G70="HIGH"</formula>
    </cfRule>
  </conditionalFormatting>
  <conditionalFormatting sqref="H17">
    <cfRule type="expression" dxfId="938" priority="97">
      <formula>H65="HIGH"</formula>
    </cfRule>
  </conditionalFormatting>
  <conditionalFormatting sqref="H18">
    <cfRule type="expression" dxfId="937" priority="96">
      <formula>H66="HIGH"</formula>
    </cfRule>
  </conditionalFormatting>
  <conditionalFormatting sqref="H20">
    <cfRule type="expression" dxfId="936" priority="95">
      <formula>H68="HIGH"</formula>
    </cfRule>
  </conditionalFormatting>
  <conditionalFormatting sqref="H21">
    <cfRule type="expression" dxfId="935" priority="94">
      <formula>H69="HIGH"</formula>
    </cfRule>
  </conditionalFormatting>
  <conditionalFormatting sqref="H23">
    <cfRule type="expression" dxfId="934" priority="93">
      <formula>H71="HIGH"</formula>
    </cfRule>
  </conditionalFormatting>
  <conditionalFormatting sqref="H24">
    <cfRule type="expression" dxfId="933" priority="92">
      <formula>H72="HIGH"</formula>
    </cfRule>
  </conditionalFormatting>
  <conditionalFormatting sqref="J17">
    <cfRule type="expression" dxfId="932" priority="91">
      <formula>J65="HIGH"</formula>
    </cfRule>
  </conditionalFormatting>
  <conditionalFormatting sqref="J18">
    <cfRule type="expression" dxfId="931" priority="90">
      <formula>J66="HIGH"</formula>
    </cfRule>
  </conditionalFormatting>
  <conditionalFormatting sqref="J20">
    <cfRule type="expression" dxfId="930" priority="89">
      <formula>J68="HIGH"</formula>
    </cfRule>
  </conditionalFormatting>
  <conditionalFormatting sqref="J21">
    <cfRule type="expression" dxfId="929" priority="88">
      <formula>J69="HIGH"</formula>
    </cfRule>
  </conditionalFormatting>
  <conditionalFormatting sqref="J23">
    <cfRule type="expression" dxfId="928" priority="87">
      <formula>J71="HIGH"</formula>
    </cfRule>
  </conditionalFormatting>
  <conditionalFormatting sqref="J24">
    <cfRule type="expression" dxfId="927" priority="86">
      <formula>J72="HIGH"</formula>
    </cfRule>
  </conditionalFormatting>
  <conditionalFormatting sqref="L20">
    <cfRule type="expression" dxfId="926" priority="83">
      <formula>L68="HIGH"</formula>
    </cfRule>
  </conditionalFormatting>
  <conditionalFormatting sqref="L21">
    <cfRule type="expression" dxfId="925" priority="82">
      <formula>L69="HIGH"</formula>
    </cfRule>
  </conditionalFormatting>
  <conditionalFormatting sqref="G28:G29">
    <cfRule type="expression" dxfId="924" priority="79">
      <formula>G76="HIGH"</formula>
    </cfRule>
  </conditionalFormatting>
  <conditionalFormatting sqref="H28">
    <cfRule type="expression" dxfId="923" priority="76">
      <formula>H76="HIGH"</formula>
    </cfRule>
  </conditionalFormatting>
  <conditionalFormatting sqref="H29">
    <cfRule type="expression" dxfId="922" priority="75">
      <formula>H77="HIGH"</formula>
    </cfRule>
  </conditionalFormatting>
  <conditionalFormatting sqref="H31">
    <cfRule type="expression" dxfId="921" priority="74">
      <formula>H79="HIGH"</formula>
    </cfRule>
  </conditionalFormatting>
  <conditionalFormatting sqref="H32">
    <cfRule type="expression" dxfId="920" priority="73">
      <formula>H80="HIGH"</formula>
    </cfRule>
  </conditionalFormatting>
  <conditionalFormatting sqref="H34">
    <cfRule type="expression" dxfId="919" priority="72">
      <formula>H82="HIGH"</formula>
    </cfRule>
  </conditionalFormatting>
  <conditionalFormatting sqref="H35">
    <cfRule type="expression" dxfId="918" priority="71">
      <formula>H83="HIGH"</formula>
    </cfRule>
  </conditionalFormatting>
  <conditionalFormatting sqref="J28">
    <cfRule type="expression" dxfId="917" priority="70">
      <formula>J76="HIGH"</formula>
    </cfRule>
  </conditionalFormatting>
  <conditionalFormatting sqref="J29">
    <cfRule type="expression" dxfId="916" priority="69">
      <formula>J77="HIGH"</formula>
    </cfRule>
  </conditionalFormatting>
  <conditionalFormatting sqref="J31">
    <cfRule type="expression" dxfId="915" priority="68">
      <formula>J79="HIGH"</formula>
    </cfRule>
  </conditionalFormatting>
  <conditionalFormatting sqref="J32">
    <cfRule type="expression" dxfId="914" priority="67">
      <formula>J80="HIGH"</formula>
    </cfRule>
  </conditionalFormatting>
  <conditionalFormatting sqref="J34">
    <cfRule type="expression" dxfId="913" priority="66">
      <formula>J82="HIGH"</formula>
    </cfRule>
  </conditionalFormatting>
  <conditionalFormatting sqref="J35">
    <cfRule type="expression" dxfId="912" priority="65">
      <formula>J83="HIGH"</formula>
    </cfRule>
  </conditionalFormatting>
  <conditionalFormatting sqref="L28">
    <cfRule type="expression" dxfId="911" priority="64">
      <formula>L76="HIGH"</formula>
    </cfRule>
  </conditionalFormatting>
  <conditionalFormatting sqref="L29">
    <cfRule type="expression" dxfId="910" priority="63">
      <formula>L77="HIGH"</formula>
    </cfRule>
  </conditionalFormatting>
  <conditionalFormatting sqref="L31">
    <cfRule type="expression" dxfId="909" priority="62">
      <formula>L79="HIGH"</formula>
    </cfRule>
  </conditionalFormatting>
  <conditionalFormatting sqref="L32">
    <cfRule type="expression" dxfId="908" priority="61">
      <formula>L80="HIGH"</formula>
    </cfRule>
  </conditionalFormatting>
  <conditionalFormatting sqref="L34">
    <cfRule type="expression" dxfId="907" priority="60">
      <formula>L82="HIGH"</formula>
    </cfRule>
  </conditionalFormatting>
  <conditionalFormatting sqref="L35">
    <cfRule type="expression" dxfId="906" priority="59">
      <formula>L83="HIGH"</formula>
    </cfRule>
  </conditionalFormatting>
  <conditionalFormatting sqref="G39:G40">
    <cfRule type="expression" dxfId="905" priority="58">
      <formula>G87="HIGH"</formula>
    </cfRule>
  </conditionalFormatting>
  <conditionalFormatting sqref="G41:L41">
    <cfRule type="expression" dxfId="904" priority="57">
      <formula>G89="HIGH"</formula>
    </cfRule>
  </conditionalFormatting>
  <conditionalFormatting sqref="G44:L44">
    <cfRule type="expression" dxfId="903" priority="56">
      <formula>G92="HIGH"</formula>
    </cfRule>
  </conditionalFormatting>
  <conditionalFormatting sqref="H39">
    <cfRule type="expression" dxfId="902" priority="55">
      <formula>H87="HIGH"</formula>
    </cfRule>
  </conditionalFormatting>
  <conditionalFormatting sqref="H40">
    <cfRule type="expression" dxfId="901" priority="54">
      <formula>H88="HIGH"</formula>
    </cfRule>
  </conditionalFormatting>
  <conditionalFormatting sqref="H42">
    <cfRule type="expression" dxfId="900" priority="53">
      <formula>H90="HIGH"</formula>
    </cfRule>
  </conditionalFormatting>
  <conditionalFormatting sqref="H43">
    <cfRule type="expression" dxfId="899" priority="52">
      <formula>H91="HIGH"</formula>
    </cfRule>
  </conditionalFormatting>
  <conditionalFormatting sqref="H45">
    <cfRule type="expression" dxfId="898" priority="51">
      <formula>H93="HIGH"</formula>
    </cfRule>
  </conditionalFormatting>
  <conditionalFormatting sqref="H46">
    <cfRule type="expression" dxfId="897" priority="50">
      <formula>H94="HIGH"</formula>
    </cfRule>
  </conditionalFormatting>
  <conditionalFormatting sqref="J39">
    <cfRule type="expression" dxfId="896" priority="49">
      <formula>J87="HIGH"</formula>
    </cfRule>
  </conditionalFormatting>
  <conditionalFormatting sqref="J40">
    <cfRule type="expression" dxfId="895" priority="48">
      <formula>J88="HIGH"</formula>
    </cfRule>
  </conditionalFormatting>
  <conditionalFormatting sqref="J42">
    <cfRule type="expression" dxfId="894" priority="47">
      <formula>J90="HIGH"</formula>
    </cfRule>
  </conditionalFormatting>
  <conditionalFormatting sqref="J43">
    <cfRule type="expression" dxfId="893" priority="46">
      <formula>J91="HIGH"</formula>
    </cfRule>
  </conditionalFormatting>
  <conditionalFormatting sqref="J45">
    <cfRule type="expression" dxfId="892" priority="45">
      <formula>J93="HIGH"</formula>
    </cfRule>
  </conditionalFormatting>
  <conditionalFormatting sqref="J46">
    <cfRule type="expression" dxfId="891" priority="44">
      <formula>J94="HIGH"</formula>
    </cfRule>
  </conditionalFormatting>
  <conditionalFormatting sqref="L39">
    <cfRule type="expression" dxfId="890" priority="43">
      <formula>L87="HIGH"</formula>
    </cfRule>
  </conditionalFormatting>
  <conditionalFormatting sqref="L40">
    <cfRule type="expression" dxfId="889" priority="42">
      <formula>L88="HIGH"</formula>
    </cfRule>
  </conditionalFormatting>
  <conditionalFormatting sqref="L42">
    <cfRule type="expression" dxfId="888" priority="41">
      <formula>L90="HIGH"</formula>
    </cfRule>
  </conditionalFormatting>
  <conditionalFormatting sqref="L43">
    <cfRule type="expression" dxfId="887" priority="40">
      <formula>L91="HIGH"</formula>
    </cfRule>
  </conditionalFormatting>
  <conditionalFormatting sqref="L45">
    <cfRule type="expression" dxfId="886" priority="39">
      <formula>L93="HIGH"</formula>
    </cfRule>
  </conditionalFormatting>
  <conditionalFormatting sqref="L46">
    <cfRule type="expression" dxfId="885" priority="38">
      <formula>L94="HIGH"</formula>
    </cfRule>
  </conditionalFormatting>
  <conditionalFormatting sqref="N17:N18">
    <cfRule type="expression" dxfId="884" priority="37">
      <formula>N65="HIGH"</formula>
    </cfRule>
  </conditionalFormatting>
  <conditionalFormatting sqref="M11:N11">
    <cfRule type="expression" dxfId="883" priority="36">
      <formula>M59="HIGH"</formula>
    </cfRule>
  </conditionalFormatting>
  <conditionalFormatting sqref="M16:N16">
    <cfRule type="expression" dxfId="882" priority="34">
      <formula>M64="HIGH"</formula>
    </cfRule>
  </conditionalFormatting>
  <conditionalFormatting sqref="N19:N21">
    <cfRule type="expression" dxfId="881" priority="33">
      <formula>N67="HIGH"</formula>
    </cfRule>
  </conditionalFormatting>
  <conditionalFormatting sqref="N22:N24">
    <cfRule type="expression" dxfId="880" priority="32">
      <formula>N70="HIGH"</formula>
    </cfRule>
  </conditionalFormatting>
  <conditionalFormatting sqref="M25:N25">
    <cfRule type="expression" dxfId="879" priority="35">
      <formula>M67="HIGH"</formula>
    </cfRule>
  </conditionalFormatting>
  <conditionalFormatting sqref="M27:N27">
    <cfRule type="expression" dxfId="878" priority="30">
      <formula>M75="HIGH"</formula>
    </cfRule>
  </conditionalFormatting>
  <conditionalFormatting sqref="N30:N32">
    <cfRule type="expression" dxfId="877" priority="29">
      <formula>N78="HIGH"</formula>
    </cfRule>
  </conditionalFormatting>
  <conditionalFormatting sqref="N33:N35">
    <cfRule type="expression" dxfId="876" priority="28">
      <formula>N81="HIGH"</formula>
    </cfRule>
  </conditionalFormatting>
  <conditionalFormatting sqref="M36:N36">
    <cfRule type="expression" dxfId="875" priority="31">
      <formula>M78="HIGH"</formula>
    </cfRule>
  </conditionalFormatting>
  <conditionalFormatting sqref="M38:N38">
    <cfRule type="expression" dxfId="874" priority="27">
      <formula>M86="HIGH"</formula>
    </cfRule>
  </conditionalFormatting>
  <conditionalFormatting sqref="N41:N43">
    <cfRule type="expression" dxfId="873" priority="26">
      <formula>N89="HIGH"</formula>
    </cfRule>
  </conditionalFormatting>
  <conditionalFormatting sqref="N44:N46">
    <cfRule type="expression" dxfId="872" priority="25">
      <formula>N92="HIGH"</formula>
    </cfRule>
  </conditionalFormatting>
  <conditionalFormatting sqref="M17:M18">
    <cfRule type="expression" dxfId="871" priority="24">
      <formula>M65="HIGH"</formula>
    </cfRule>
  </conditionalFormatting>
  <conditionalFormatting sqref="M19">
    <cfRule type="expression" dxfId="870" priority="23">
      <formula>M67="HIGH"</formula>
    </cfRule>
  </conditionalFormatting>
  <conditionalFormatting sqref="M22">
    <cfRule type="expression" dxfId="869" priority="22">
      <formula>M70="HIGH"</formula>
    </cfRule>
  </conditionalFormatting>
  <conditionalFormatting sqref="M28:M29">
    <cfRule type="expression" dxfId="868" priority="21">
      <formula>M76="HIGH"</formula>
    </cfRule>
  </conditionalFormatting>
  <conditionalFormatting sqref="M30">
    <cfRule type="expression" dxfId="867" priority="20">
      <formula>M78="HIGH"</formula>
    </cfRule>
  </conditionalFormatting>
  <conditionalFormatting sqref="M33">
    <cfRule type="expression" dxfId="866" priority="19">
      <formula>M81="HIGH"</formula>
    </cfRule>
  </conditionalFormatting>
  <conditionalFormatting sqref="M39:M40">
    <cfRule type="expression" dxfId="865" priority="18">
      <formula>M87="HIGH"</formula>
    </cfRule>
  </conditionalFormatting>
  <conditionalFormatting sqref="M41">
    <cfRule type="expression" dxfId="864" priority="17">
      <formula>M89="HIGH"</formula>
    </cfRule>
  </conditionalFormatting>
  <conditionalFormatting sqref="M44">
    <cfRule type="expression" dxfId="863" priority="16">
      <formula>M92="HIGH"</formula>
    </cfRule>
  </conditionalFormatting>
  <conditionalFormatting sqref="O11">
    <cfRule type="expression" dxfId="862" priority="15">
      <formula>O59="HIGH"</formula>
    </cfRule>
  </conditionalFormatting>
  <conditionalFormatting sqref="O16">
    <cfRule type="expression" dxfId="861" priority="13">
      <formula>O64="HIGH"</formula>
    </cfRule>
  </conditionalFormatting>
  <conditionalFormatting sqref="O25">
    <cfRule type="expression" dxfId="860" priority="14">
      <formula>O67="HIGH"</formula>
    </cfRule>
  </conditionalFormatting>
  <conditionalFormatting sqref="O27">
    <cfRule type="expression" dxfId="859" priority="11">
      <formula>O75="HIGH"</formula>
    </cfRule>
  </conditionalFormatting>
  <conditionalFormatting sqref="O36">
    <cfRule type="expression" dxfId="858" priority="12">
      <formula>O78="HIGH"</formula>
    </cfRule>
  </conditionalFormatting>
  <conditionalFormatting sqref="O38">
    <cfRule type="expression" dxfId="857" priority="10">
      <formula>O86="HIGH"</formula>
    </cfRule>
  </conditionalFormatting>
  <conditionalFormatting sqref="O17:O18">
    <cfRule type="expression" dxfId="856" priority="9">
      <formula>O65="HIGH"</formula>
    </cfRule>
  </conditionalFormatting>
  <conditionalFormatting sqref="O19">
    <cfRule type="expression" dxfId="855" priority="8">
      <formula>O67="HIGH"</formula>
    </cfRule>
  </conditionalFormatting>
  <conditionalFormatting sqref="O22">
    <cfRule type="expression" dxfId="854" priority="7">
      <formula>O70="HIGH"</formula>
    </cfRule>
  </conditionalFormatting>
  <conditionalFormatting sqref="O28:O29">
    <cfRule type="expression" dxfId="853" priority="6">
      <formula>O76="HIGH"</formula>
    </cfRule>
  </conditionalFormatting>
  <conditionalFormatting sqref="O30">
    <cfRule type="expression" dxfId="852" priority="5">
      <formula>O78="HIGH"</formula>
    </cfRule>
  </conditionalFormatting>
  <conditionalFormatting sqref="O33">
    <cfRule type="expression" dxfId="851" priority="4">
      <formula>O81="HIGH"</formula>
    </cfRule>
  </conditionalFormatting>
  <conditionalFormatting sqref="O39:O40">
    <cfRule type="expression" dxfId="850" priority="3">
      <formula>O87="HIGH"</formula>
    </cfRule>
  </conditionalFormatting>
  <conditionalFormatting sqref="O41">
    <cfRule type="expression" dxfId="849" priority="2">
      <formula>O89="HIGH"</formula>
    </cfRule>
  </conditionalFormatting>
  <conditionalFormatting sqref="O44">
    <cfRule type="expression" dxfId="848" priority="1">
      <formula>O92="HIGH"</formula>
    </cfRule>
  </conditionalFormatting>
  <conditionalFormatting sqref="G5:P10">
    <cfRule type="expression" dxfId="847" priority="115">
      <formula>#REF!="HIGH"</formula>
    </cfRule>
  </conditionalFormatting>
  <conditionalFormatting sqref="G14:P14">
    <cfRule type="expression" dxfId="846" priority="116">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4A.79</oddHeader>
    <oddFooter>&amp;L&amp;8&amp;G 
&amp;"Arial,Regular"REPORT ON
GOVERNMENT
SERVICES 2017&amp;C &amp;R&amp;8&amp;G&amp;"Arial,Regular" 
SCHOOL EDUCATION
&amp;"Arial,Regular"PAGE &amp;"Arial,Bold"&amp;P&amp;"Arial,Regular" of TABLE 4A.79</oddFooter>
  </headerFooter>
  <rowBreaks count="1" manualBreakCount="1">
    <brk id="25" max="15" man="1"/>
  </row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C123"/>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9" width="8.85546875" style="814" customWidth="1"/>
    <col min="30" max="16384" width="9.140625" style="704"/>
  </cols>
  <sheetData>
    <row r="1" spans="1:16" ht="33.75" customHeight="1">
      <c r="A1" s="735" t="s">
        <v>836</v>
      </c>
      <c r="B1" s="734"/>
      <c r="C1" s="734"/>
      <c r="D1" s="734"/>
      <c r="E1" s="1275" t="s">
        <v>835</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75.5</v>
      </c>
      <c r="H6" s="767">
        <v>3.2</v>
      </c>
      <c r="I6" s="715">
        <v>82.9</v>
      </c>
      <c r="J6" s="767">
        <v>1.9</v>
      </c>
      <c r="K6" s="715">
        <v>85.7</v>
      </c>
      <c r="L6" s="767">
        <v>2</v>
      </c>
      <c r="M6" s="787" t="s">
        <v>691</v>
      </c>
      <c r="N6" s="788"/>
      <c r="O6" s="787" t="s">
        <v>689</v>
      </c>
      <c r="P6" s="763"/>
    </row>
    <row r="7" spans="1:16" ht="16.5" customHeight="1">
      <c r="A7" s="789" t="s">
        <v>770</v>
      </c>
      <c r="B7" s="770"/>
      <c r="C7" s="769"/>
      <c r="D7" s="769"/>
      <c r="E7" s="769"/>
      <c r="F7" s="768" t="s">
        <v>105</v>
      </c>
      <c r="G7" s="715">
        <v>316.2</v>
      </c>
      <c r="H7" s="767">
        <v>6.4</v>
      </c>
      <c r="I7" s="715">
        <v>338.1</v>
      </c>
      <c r="J7" s="767">
        <v>3.6</v>
      </c>
      <c r="K7" s="715">
        <v>340.6</v>
      </c>
      <c r="L7" s="767">
        <v>4.3</v>
      </c>
      <c r="M7" s="787" t="s">
        <v>691</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93.3</v>
      </c>
      <c r="H9" s="767">
        <v>0.5</v>
      </c>
      <c r="I9" s="715">
        <v>96.1</v>
      </c>
      <c r="J9" s="767">
        <v>0.3</v>
      </c>
      <c r="K9" s="715">
        <v>96.9</v>
      </c>
      <c r="L9" s="767">
        <v>0.3</v>
      </c>
      <c r="M9" s="787" t="s">
        <v>691</v>
      </c>
      <c r="N9" s="788"/>
      <c r="O9" s="787" t="s">
        <v>689</v>
      </c>
      <c r="P9" s="763"/>
    </row>
    <row r="10" spans="1:16" ht="16.5" customHeight="1">
      <c r="A10" s="789" t="s">
        <v>770</v>
      </c>
      <c r="B10" s="770"/>
      <c r="C10" s="769"/>
      <c r="D10" s="769"/>
      <c r="E10" s="769"/>
      <c r="F10" s="768" t="s">
        <v>105</v>
      </c>
      <c r="G10" s="715">
        <v>371.9</v>
      </c>
      <c r="H10" s="767">
        <v>2.1</v>
      </c>
      <c r="I10" s="715">
        <v>397.2</v>
      </c>
      <c r="J10" s="767">
        <v>1.9</v>
      </c>
      <c r="K10" s="715">
        <v>401.1</v>
      </c>
      <c r="L10" s="767">
        <v>2.1</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92</v>
      </c>
      <c r="H12" s="767">
        <v>0.6</v>
      </c>
      <c r="I12" s="715">
        <v>95</v>
      </c>
      <c r="J12" s="767">
        <v>0.4</v>
      </c>
      <c r="K12" s="715">
        <v>96</v>
      </c>
      <c r="L12" s="767">
        <v>0.4</v>
      </c>
      <c r="M12" s="787" t="s">
        <v>691</v>
      </c>
      <c r="N12" s="788"/>
      <c r="O12" s="787" t="s">
        <v>689</v>
      </c>
      <c r="P12" s="763"/>
    </row>
    <row r="13" spans="1:16" ht="16.5" customHeight="1">
      <c r="A13" s="789" t="s">
        <v>770</v>
      </c>
      <c r="B13" s="770"/>
      <c r="C13" s="769"/>
      <c r="D13" s="769"/>
      <c r="E13" s="769"/>
      <c r="F13" s="768" t="s">
        <v>105</v>
      </c>
      <c r="G13" s="715">
        <v>367.9</v>
      </c>
      <c r="H13" s="767">
        <v>2.2000000000000002</v>
      </c>
      <c r="I13" s="715">
        <v>392.2</v>
      </c>
      <c r="J13" s="767">
        <v>2</v>
      </c>
      <c r="K13" s="715">
        <v>396.3</v>
      </c>
      <c r="L13" s="767">
        <v>2.2000000000000002</v>
      </c>
      <c r="M13" s="787" t="s">
        <v>691</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69.5</v>
      </c>
      <c r="H17" s="767">
        <v>3.1</v>
      </c>
      <c r="I17" s="715">
        <v>83.1</v>
      </c>
      <c r="J17" s="767">
        <v>2.1</v>
      </c>
      <c r="K17" s="715">
        <v>80.2</v>
      </c>
      <c r="L17" s="767">
        <v>2.1</v>
      </c>
      <c r="M17" s="787" t="s">
        <v>691</v>
      </c>
      <c r="N17" s="788"/>
      <c r="O17" s="787" t="s">
        <v>689</v>
      </c>
      <c r="P17" s="763"/>
    </row>
    <row r="18" spans="1:16" ht="16.5" customHeight="1">
      <c r="A18" s="789" t="s">
        <v>770</v>
      </c>
      <c r="B18" s="770"/>
      <c r="C18" s="769"/>
      <c r="D18" s="769"/>
      <c r="E18" s="769"/>
      <c r="F18" s="768" t="s">
        <v>105</v>
      </c>
      <c r="G18" s="715">
        <v>406.8</v>
      </c>
      <c r="H18" s="767">
        <v>5.2</v>
      </c>
      <c r="I18" s="715">
        <v>434.5</v>
      </c>
      <c r="J18" s="767">
        <v>3.9</v>
      </c>
      <c r="K18" s="715">
        <v>432.7</v>
      </c>
      <c r="L18" s="767">
        <v>3.8</v>
      </c>
      <c r="M18" s="787" t="s">
        <v>691</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92</v>
      </c>
      <c r="H20" s="767">
        <v>0.5</v>
      </c>
      <c r="I20" s="715">
        <v>96.6</v>
      </c>
      <c r="J20" s="767">
        <v>0.3</v>
      </c>
      <c r="K20" s="715">
        <v>95.8</v>
      </c>
      <c r="L20" s="767">
        <v>0.4</v>
      </c>
      <c r="M20" s="787" t="s">
        <v>691</v>
      </c>
      <c r="N20" s="788"/>
      <c r="O20" s="787" t="s">
        <v>689</v>
      </c>
      <c r="P20" s="763"/>
    </row>
    <row r="21" spans="1:16" ht="16.5" customHeight="1">
      <c r="A21" s="789" t="s">
        <v>770</v>
      </c>
      <c r="B21" s="770"/>
      <c r="C21" s="769"/>
      <c r="D21" s="769"/>
      <c r="E21" s="769"/>
      <c r="F21" s="768" t="s">
        <v>105</v>
      </c>
      <c r="G21" s="715">
        <v>462.3</v>
      </c>
      <c r="H21" s="767">
        <v>1.9</v>
      </c>
      <c r="I21" s="715">
        <v>490.7</v>
      </c>
      <c r="J21" s="767">
        <v>1.9</v>
      </c>
      <c r="K21" s="715">
        <v>492.7</v>
      </c>
      <c r="L21" s="767">
        <v>2</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90.4</v>
      </c>
      <c r="H23" s="767">
        <v>0.6</v>
      </c>
      <c r="I23" s="715">
        <v>95.5</v>
      </c>
      <c r="J23" s="767">
        <v>0.4</v>
      </c>
      <c r="K23" s="715">
        <v>94.7</v>
      </c>
      <c r="L23" s="767">
        <v>0.5</v>
      </c>
      <c r="M23" s="787" t="s">
        <v>691</v>
      </c>
      <c r="N23" s="788"/>
      <c r="O23" s="787" t="s">
        <v>689</v>
      </c>
      <c r="P23" s="763"/>
    </row>
    <row r="24" spans="1:16" ht="16.5" customHeight="1">
      <c r="A24" s="789" t="s">
        <v>770</v>
      </c>
      <c r="B24" s="770"/>
      <c r="C24" s="769"/>
      <c r="D24" s="769"/>
      <c r="E24" s="769"/>
      <c r="F24" s="768" t="s">
        <v>105</v>
      </c>
      <c r="G24" s="715">
        <v>458.2</v>
      </c>
      <c r="H24" s="767">
        <v>2.1</v>
      </c>
      <c r="I24" s="715">
        <v>486</v>
      </c>
      <c r="J24" s="767">
        <v>2</v>
      </c>
      <c r="K24" s="715">
        <v>488.3</v>
      </c>
      <c r="L24" s="767">
        <v>2.1</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81.8</v>
      </c>
      <c r="H28" s="767">
        <v>2.7</v>
      </c>
      <c r="I28" s="715">
        <v>87.6</v>
      </c>
      <c r="J28" s="767">
        <v>1.7</v>
      </c>
      <c r="K28" s="715">
        <v>82.9</v>
      </c>
      <c r="L28" s="767">
        <v>2.1</v>
      </c>
      <c r="M28" s="787" t="s">
        <v>689</v>
      </c>
      <c r="N28" s="788"/>
      <c r="O28" s="787" t="s">
        <v>687</v>
      </c>
      <c r="P28" s="763"/>
    </row>
    <row r="29" spans="1:16" ht="16.5" customHeight="1">
      <c r="A29" s="789" t="s">
        <v>770</v>
      </c>
      <c r="B29" s="770"/>
      <c r="C29" s="769"/>
      <c r="D29" s="769"/>
      <c r="E29" s="769"/>
      <c r="F29" s="768" t="s">
        <v>105</v>
      </c>
      <c r="G29" s="715">
        <v>483.2</v>
      </c>
      <c r="H29" s="767">
        <v>7.6</v>
      </c>
      <c r="I29" s="715">
        <v>489.4</v>
      </c>
      <c r="J29" s="767">
        <v>3.6</v>
      </c>
      <c r="K29" s="715">
        <v>488.3</v>
      </c>
      <c r="L29" s="767">
        <v>4.0999999999999996</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95.9</v>
      </c>
      <c r="H31" s="767">
        <v>0.3</v>
      </c>
      <c r="I31" s="715">
        <v>96.9</v>
      </c>
      <c r="J31" s="767">
        <v>0.4</v>
      </c>
      <c r="K31" s="715">
        <v>96.7</v>
      </c>
      <c r="L31" s="767">
        <v>0.5</v>
      </c>
      <c r="M31" s="787" t="s">
        <v>689</v>
      </c>
      <c r="N31" s="788"/>
      <c r="O31" s="787" t="s">
        <v>689</v>
      </c>
      <c r="P31" s="763"/>
    </row>
    <row r="32" spans="1:16" ht="16.5" customHeight="1">
      <c r="A32" s="789" t="s">
        <v>770</v>
      </c>
      <c r="B32" s="770"/>
      <c r="C32" s="769"/>
      <c r="D32" s="769"/>
      <c r="E32" s="769"/>
      <c r="F32" s="768" t="s">
        <v>105</v>
      </c>
      <c r="G32" s="715">
        <v>543.20000000000005</v>
      </c>
      <c r="H32" s="767">
        <v>2.2000000000000002</v>
      </c>
      <c r="I32" s="715">
        <v>543.20000000000005</v>
      </c>
      <c r="J32" s="767">
        <v>3.2</v>
      </c>
      <c r="K32" s="715">
        <v>550.5</v>
      </c>
      <c r="L32" s="767">
        <v>3.5</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94.9</v>
      </c>
      <c r="H34" s="767">
        <v>0.4</v>
      </c>
      <c r="I34" s="715">
        <v>96.2</v>
      </c>
      <c r="J34" s="767">
        <v>0.5</v>
      </c>
      <c r="K34" s="715">
        <v>95.6</v>
      </c>
      <c r="L34" s="767">
        <v>0.6</v>
      </c>
      <c r="M34" s="787" t="s">
        <v>689</v>
      </c>
      <c r="N34" s="788"/>
      <c r="O34" s="787" t="s">
        <v>689</v>
      </c>
      <c r="P34" s="763"/>
    </row>
    <row r="35" spans="1:16" ht="16.5" customHeight="1">
      <c r="A35" s="789" t="s">
        <v>770</v>
      </c>
      <c r="B35" s="770"/>
      <c r="C35" s="769"/>
      <c r="D35" s="769"/>
      <c r="E35" s="769"/>
      <c r="F35" s="768" t="s">
        <v>105</v>
      </c>
      <c r="G35" s="715">
        <v>539</v>
      </c>
      <c r="H35" s="767">
        <v>2.2999999999999998</v>
      </c>
      <c r="I35" s="715">
        <v>538.9</v>
      </c>
      <c r="J35" s="767">
        <v>3.3</v>
      </c>
      <c r="K35" s="715">
        <v>545.9</v>
      </c>
      <c r="L35" s="767">
        <v>3.6</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73.2</v>
      </c>
      <c r="H39" s="767">
        <v>3.6</v>
      </c>
      <c r="I39" s="715">
        <v>87.8</v>
      </c>
      <c r="J39" s="767">
        <v>1.6</v>
      </c>
      <c r="K39" s="715">
        <v>83.4</v>
      </c>
      <c r="L39" s="767">
        <v>2.7</v>
      </c>
      <c r="M39" s="787" t="s">
        <v>691</v>
      </c>
      <c r="N39" s="788"/>
      <c r="O39" s="787" t="s">
        <v>687</v>
      </c>
      <c r="P39" s="763"/>
    </row>
    <row r="40" spans="1:16" ht="16.5" customHeight="1">
      <c r="A40" s="789" t="s">
        <v>770</v>
      </c>
      <c r="B40" s="770"/>
      <c r="C40" s="769"/>
      <c r="D40" s="769"/>
      <c r="E40" s="769"/>
      <c r="F40" s="768" t="s">
        <v>105</v>
      </c>
      <c r="G40" s="715">
        <v>515.9</v>
      </c>
      <c r="H40" s="767">
        <v>9.1</v>
      </c>
      <c r="I40" s="715">
        <v>539</v>
      </c>
      <c r="J40" s="767">
        <v>3.7</v>
      </c>
      <c r="K40" s="715">
        <v>532</v>
      </c>
      <c r="L40" s="767">
        <v>4.0999999999999996</v>
      </c>
      <c r="M40" s="787" t="s">
        <v>691</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93.8</v>
      </c>
      <c r="H42" s="767">
        <v>0.7</v>
      </c>
      <c r="I42" s="715">
        <v>97</v>
      </c>
      <c r="J42" s="767">
        <v>0.4</v>
      </c>
      <c r="K42" s="715">
        <v>96.3</v>
      </c>
      <c r="L42" s="767">
        <v>0.5</v>
      </c>
      <c r="M42" s="787" t="s">
        <v>691</v>
      </c>
      <c r="N42" s="788"/>
      <c r="O42" s="787" t="s">
        <v>689</v>
      </c>
      <c r="P42" s="763"/>
    </row>
    <row r="43" spans="1:16" ht="16.5" customHeight="1">
      <c r="A43" s="789" t="s">
        <v>770</v>
      </c>
      <c r="B43" s="770"/>
      <c r="C43" s="769"/>
      <c r="D43" s="769"/>
      <c r="E43" s="769"/>
      <c r="F43" s="768" t="s">
        <v>105</v>
      </c>
      <c r="G43" s="715">
        <v>574.70000000000005</v>
      </c>
      <c r="H43" s="767">
        <v>3.3</v>
      </c>
      <c r="I43" s="715">
        <v>588.5</v>
      </c>
      <c r="J43" s="767">
        <v>3.3</v>
      </c>
      <c r="K43" s="715">
        <v>585.9</v>
      </c>
      <c r="L43" s="767">
        <v>3.5</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92.4</v>
      </c>
      <c r="H45" s="767">
        <v>0.8</v>
      </c>
      <c r="I45" s="715">
        <v>96.3</v>
      </c>
      <c r="J45" s="767">
        <v>0.5</v>
      </c>
      <c r="K45" s="715">
        <v>95.3</v>
      </c>
      <c r="L45" s="767">
        <v>0.6</v>
      </c>
      <c r="M45" s="787" t="s">
        <v>691</v>
      </c>
      <c r="N45" s="788"/>
      <c r="O45" s="787" t="s">
        <v>689</v>
      </c>
      <c r="P45" s="763"/>
    </row>
    <row r="46" spans="1:16" ht="16.5" customHeight="1">
      <c r="A46" s="789" t="s">
        <v>770</v>
      </c>
      <c r="B46" s="770"/>
      <c r="C46" s="769"/>
      <c r="D46" s="769"/>
      <c r="E46" s="769"/>
      <c r="F46" s="768" t="s">
        <v>105</v>
      </c>
      <c r="G46" s="715">
        <v>570.70000000000005</v>
      </c>
      <c r="H46" s="767">
        <v>3.5</v>
      </c>
      <c r="I46" s="715">
        <v>584.70000000000005</v>
      </c>
      <c r="J46" s="767">
        <v>3.3</v>
      </c>
      <c r="K46" s="715">
        <v>581.9</v>
      </c>
      <c r="L46" s="767">
        <v>3.5</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29" ht="16.5" customHeight="1">
      <c r="A49" s="745"/>
      <c r="B49" s="744" t="s">
        <v>693</v>
      </c>
      <c r="C49" s="1277" t="s">
        <v>768</v>
      </c>
      <c r="D49" s="1277"/>
      <c r="E49" s="1277"/>
      <c r="F49" s="1277"/>
      <c r="G49" s="1277"/>
      <c r="H49" s="1277"/>
      <c r="I49" s="1277"/>
      <c r="J49" s="1277"/>
      <c r="K49" s="1277"/>
      <c r="L49" s="1277"/>
      <c r="M49" s="1277"/>
      <c r="N49" s="1277"/>
      <c r="O49" s="1277"/>
      <c r="P49" s="1277"/>
    </row>
    <row r="50" spans="1:29" ht="16.5" customHeight="1">
      <c r="A50" s="745"/>
      <c r="B50" s="744" t="s">
        <v>691</v>
      </c>
      <c r="C50" s="1277" t="s">
        <v>767</v>
      </c>
      <c r="D50" s="1277"/>
      <c r="E50" s="1277"/>
      <c r="F50" s="1277"/>
      <c r="G50" s="1277"/>
      <c r="H50" s="1277"/>
      <c r="I50" s="1277"/>
      <c r="J50" s="1277"/>
      <c r="K50" s="1277"/>
      <c r="L50" s="1277"/>
      <c r="M50" s="1277"/>
      <c r="N50" s="1277"/>
      <c r="O50" s="1277"/>
      <c r="P50" s="1277"/>
    </row>
    <row r="51" spans="1:29" ht="16.5" customHeight="1">
      <c r="A51" s="745"/>
      <c r="B51" s="744" t="s">
        <v>689</v>
      </c>
      <c r="C51" s="1277" t="s">
        <v>766</v>
      </c>
      <c r="D51" s="1277"/>
      <c r="E51" s="1277"/>
      <c r="F51" s="1277"/>
      <c r="G51" s="1277"/>
      <c r="H51" s="1277"/>
      <c r="I51" s="1277"/>
      <c r="J51" s="1277"/>
      <c r="K51" s="1277"/>
      <c r="L51" s="1277"/>
      <c r="M51" s="1277"/>
      <c r="N51" s="1277"/>
      <c r="O51" s="1277"/>
      <c r="P51" s="1277"/>
    </row>
    <row r="52" spans="1:29" ht="16.5" customHeight="1">
      <c r="A52" s="745"/>
      <c r="B52" s="744" t="s">
        <v>687</v>
      </c>
      <c r="C52" s="1277" t="s">
        <v>765</v>
      </c>
      <c r="D52" s="1277"/>
      <c r="E52" s="1277"/>
      <c r="F52" s="1277"/>
      <c r="G52" s="1277"/>
      <c r="H52" s="1277"/>
      <c r="I52" s="1277"/>
      <c r="J52" s="1277"/>
      <c r="K52" s="1277"/>
      <c r="L52" s="1277"/>
      <c r="M52" s="1277"/>
      <c r="N52" s="1277"/>
      <c r="O52" s="1277"/>
      <c r="P52" s="1277"/>
    </row>
    <row r="53" spans="1:29" ht="16.5" customHeight="1">
      <c r="A53" s="745"/>
      <c r="B53" s="744" t="s">
        <v>685</v>
      </c>
      <c r="C53" s="1277" t="s">
        <v>764</v>
      </c>
      <c r="D53" s="1277"/>
      <c r="E53" s="1277"/>
      <c r="F53" s="1277"/>
      <c r="G53" s="1277"/>
      <c r="H53" s="1277"/>
      <c r="I53" s="1277"/>
      <c r="J53" s="1277"/>
      <c r="K53" s="1277"/>
      <c r="L53" s="1277"/>
      <c r="M53" s="1277"/>
      <c r="N53" s="1277"/>
      <c r="O53" s="1277"/>
      <c r="P53" s="1277"/>
    </row>
    <row r="54" spans="1:29" ht="3.75" customHeight="1">
      <c r="A54" s="745"/>
      <c r="B54" s="785"/>
      <c r="C54" s="785"/>
      <c r="D54" s="785"/>
      <c r="E54" s="785"/>
      <c r="F54" s="785"/>
      <c r="G54" s="785"/>
      <c r="H54" s="785"/>
      <c r="I54" s="785"/>
      <c r="J54" s="785"/>
      <c r="K54" s="785"/>
      <c r="L54" s="785"/>
      <c r="M54" s="785"/>
      <c r="N54" s="785"/>
      <c r="O54" s="785"/>
      <c r="P54" s="785"/>
    </row>
    <row r="55" spans="1:29" ht="42.75" customHeight="1">
      <c r="A55" s="779" t="s">
        <v>633</v>
      </c>
      <c r="B55" s="1270" t="s">
        <v>763</v>
      </c>
      <c r="C55" s="1270"/>
      <c r="D55" s="1270"/>
      <c r="E55" s="1270"/>
      <c r="F55" s="1270"/>
      <c r="G55" s="1270"/>
      <c r="H55" s="1270"/>
      <c r="I55" s="1270"/>
      <c r="J55" s="1270"/>
      <c r="K55" s="1270"/>
      <c r="L55" s="1270"/>
      <c r="M55" s="1270"/>
      <c r="N55" s="1270"/>
      <c r="O55" s="1270"/>
      <c r="P55" s="1270"/>
    </row>
    <row r="56" spans="1:29" ht="30.75" customHeight="1">
      <c r="A56" s="779" t="s">
        <v>631</v>
      </c>
      <c r="B56" s="1270" t="s">
        <v>682</v>
      </c>
      <c r="C56" s="1270"/>
      <c r="D56" s="1270"/>
      <c r="E56" s="1270"/>
      <c r="F56" s="1270"/>
      <c r="G56" s="1270"/>
      <c r="H56" s="1270"/>
      <c r="I56" s="1270"/>
      <c r="J56" s="1270"/>
      <c r="K56" s="1270"/>
      <c r="L56" s="1270"/>
      <c r="M56" s="1270"/>
      <c r="N56" s="1270"/>
      <c r="O56" s="1270"/>
      <c r="P56" s="1270"/>
    </row>
    <row r="57" spans="1:29" ht="30.75" customHeight="1">
      <c r="A57" s="779" t="s">
        <v>178</v>
      </c>
      <c r="B57" s="1270" t="s">
        <v>679</v>
      </c>
      <c r="C57" s="1270"/>
      <c r="D57" s="1270"/>
      <c r="E57" s="1270"/>
      <c r="F57" s="1270"/>
      <c r="G57" s="1270"/>
      <c r="H57" s="1270"/>
      <c r="I57" s="1270"/>
      <c r="J57" s="1270"/>
      <c r="K57" s="1270"/>
      <c r="L57" s="1270"/>
      <c r="M57" s="1270"/>
      <c r="N57" s="1270"/>
      <c r="O57" s="1270"/>
      <c r="P57" s="1270"/>
    </row>
    <row r="58" spans="1:29" ht="30.75" customHeight="1">
      <c r="A58" s="780" t="s">
        <v>69</v>
      </c>
      <c r="B58" s="779"/>
      <c r="C58" s="779"/>
      <c r="D58" s="1265" t="s">
        <v>658</v>
      </c>
      <c r="E58" s="1265"/>
      <c r="F58" s="1265"/>
      <c r="G58" s="1265"/>
      <c r="H58" s="1265"/>
      <c r="I58" s="1265"/>
      <c r="J58" s="1265"/>
      <c r="K58" s="1265"/>
      <c r="L58" s="1265"/>
      <c r="M58" s="1265"/>
      <c r="N58" s="1265"/>
      <c r="O58" s="1265"/>
      <c r="P58" s="1265"/>
    </row>
    <row r="59" spans="1:29">
      <c r="A59" s="806"/>
      <c r="B59" s="806"/>
      <c r="C59" s="806"/>
      <c r="D59" s="806"/>
      <c r="E59" s="806"/>
      <c r="F59" s="806"/>
      <c r="G59" s="806"/>
      <c r="H59" s="806"/>
      <c r="I59" s="807"/>
      <c r="J59" s="806"/>
      <c r="K59" s="807"/>
      <c r="L59" s="806"/>
      <c r="M59" s="807"/>
      <c r="N59" s="806"/>
      <c r="O59" s="805"/>
      <c r="P59" s="804"/>
    </row>
    <row r="60" spans="1:29">
      <c r="A60" s="806"/>
      <c r="B60" s="806"/>
      <c r="C60" s="806"/>
      <c r="D60" s="806"/>
      <c r="E60" s="806"/>
      <c r="F60" s="806"/>
      <c r="G60" s="806"/>
      <c r="H60" s="806"/>
      <c r="I60" s="807"/>
      <c r="J60" s="806"/>
      <c r="K60" s="807"/>
      <c r="L60" s="806"/>
      <c r="M60" s="807"/>
      <c r="N60" s="806"/>
      <c r="O60" s="805"/>
      <c r="P60" s="804"/>
    </row>
    <row r="61" spans="1:29">
      <c r="A61" s="806"/>
      <c r="B61" s="806"/>
      <c r="C61" s="806"/>
      <c r="D61" s="806"/>
      <c r="E61" s="806"/>
      <c r="F61" s="806"/>
      <c r="G61" s="806"/>
      <c r="H61" s="806"/>
      <c r="I61" s="807"/>
      <c r="J61" s="806"/>
      <c r="K61" s="807"/>
      <c r="L61" s="806"/>
      <c r="M61" s="807"/>
      <c r="N61" s="806"/>
      <c r="O61" s="805"/>
      <c r="P61" s="804"/>
    </row>
    <row r="62" spans="1:29">
      <c r="A62" s="806"/>
      <c r="B62" s="806"/>
      <c r="C62" s="806"/>
      <c r="D62" s="806"/>
      <c r="E62" s="806"/>
      <c r="F62" s="806"/>
      <c r="G62" s="806"/>
      <c r="H62" s="806"/>
      <c r="I62" s="807"/>
      <c r="J62" s="806"/>
      <c r="K62" s="807"/>
      <c r="L62" s="806"/>
      <c r="M62" s="807"/>
      <c r="N62" s="806"/>
      <c r="O62" s="805"/>
      <c r="P62" s="804"/>
    </row>
    <row r="63" spans="1:29">
      <c r="A63" s="806"/>
      <c r="B63" s="806"/>
      <c r="C63" s="806"/>
      <c r="D63" s="806"/>
      <c r="E63" s="806"/>
      <c r="F63" s="806"/>
      <c r="G63" s="806"/>
      <c r="H63" s="806"/>
      <c r="I63" s="807"/>
      <c r="J63" s="806"/>
      <c r="K63" s="807"/>
      <c r="L63" s="806"/>
      <c r="M63" s="807"/>
      <c r="N63" s="806"/>
      <c r="O63" s="805"/>
      <c r="P63" s="804"/>
    </row>
    <row r="64" spans="1:29" s="705" customFormat="1">
      <c r="A64" s="806"/>
      <c r="B64" s="806"/>
      <c r="C64" s="806"/>
      <c r="D64" s="806"/>
      <c r="E64" s="806"/>
      <c r="F64" s="806"/>
      <c r="G64" s="806"/>
      <c r="H64" s="806"/>
      <c r="I64" s="807"/>
      <c r="J64" s="806"/>
      <c r="K64" s="807"/>
      <c r="L64" s="806"/>
      <c r="M64" s="807"/>
      <c r="N64" s="806"/>
      <c r="O64" s="805"/>
      <c r="P64" s="804"/>
      <c r="Q64" s="814"/>
      <c r="R64" s="814"/>
      <c r="S64" s="814"/>
      <c r="T64" s="814"/>
      <c r="U64" s="814"/>
      <c r="V64" s="814"/>
      <c r="W64" s="814"/>
      <c r="X64" s="814"/>
      <c r="Y64" s="814"/>
      <c r="Z64" s="814"/>
      <c r="AA64" s="814"/>
      <c r="AB64" s="814"/>
      <c r="AC64" s="814"/>
    </row>
    <row r="65" spans="1:29"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c r="X65" s="814"/>
      <c r="Y65" s="814"/>
      <c r="Z65" s="814"/>
      <c r="AA65" s="814"/>
      <c r="AB65" s="814"/>
      <c r="AC65" s="814"/>
    </row>
    <row r="66" spans="1:29"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c r="X66" s="814"/>
      <c r="Y66" s="814"/>
      <c r="Z66" s="814"/>
      <c r="AA66" s="814"/>
      <c r="AB66" s="814"/>
      <c r="AC66" s="814"/>
    </row>
    <row r="67" spans="1:29"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c r="Y67" s="814"/>
      <c r="Z67" s="814"/>
      <c r="AA67" s="814"/>
      <c r="AB67" s="814"/>
      <c r="AC67" s="814"/>
    </row>
    <row r="68" spans="1:29"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c r="Y68" s="814"/>
      <c r="Z68" s="814"/>
      <c r="AA68" s="814"/>
      <c r="AB68" s="814"/>
      <c r="AC68" s="814"/>
    </row>
    <row r="69" spans="1:29"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c r="Y69" s="814"/>
      <c r="Z69" s="814"/>
      <c r="AA69" s="814"/>
      <c r="AB69" s="814"/>
      <c r="AC69" s="814"/>
    </row>
    <row r="70" spans="1:29" s="705" customFormat="1">
      <c r="A70" s="806"/>
      <c r="B70" s="806"/>
      <c r="C70" s="806"/>
      <c r="D70" s="806"/>
      <c r="E70" s="806"/>
      <c r="F70" s="806"/>
      <c r="G70" s="806"/>
      <c r="H70" s="806"/>
      <c r="I70" s="807"/>
      <c r="J70" s="806"/>
      <c r="K70" s="807"/>
      <c r="L70" s="806"/>
      <c r="M70" s="807"/>
      <c r="N70" s="806"/>
      <c r="O70" s="805"/>
      <c r="P70" s="804"/>
      <c r="Q70" s="814"/>
      <c r="R70" s="814"/>
      <c r="S70" s="814"/>
      <c r="T70" s="814"/>
      <c r="U70" s="814"/>
      <c r="V70" s="814"/>
      <c r="W70" s="814"/>
      <c r="X70" s="814"/>
      <c r="Y70" s="814"/>
      <c r="Z70" s="814"/>
      <c r="AA70" s="814"/>
      <c r="AB70" s="814"/>
      <c r="AC70" s="814"/>
    </row>
    <row r="71" spans="1:29">
      <c r="A71" s="806"/>
      <c r="B71" s="806"/>
      <c r="C71" s="806"/>
      <c r="D71" s="806"/>
      <c r="E71" s="806"/>
      <c r="F71" s="806"/>
      <c r="G71" s="806"/>
      <c r="H71" s="806"/>
      <c r="I71" s="807"/>
      <c r="J71" s="806"/>
      <c r="K71" s="807"/>
      <c r="L71" s="806"/>
      <c r="M71" s="807"/>
      <c r="N71" s="806"/>
      <c r="O71" s="805"/>
      <c r="P71" s="804"/>
    </row>
    <row r="72" spans="1:29">
      <c r="A72" s="806"/>
      <c r="B72" s="806"/>
      <c r="C72" s="806"/>
      <c r="D72" s="806"/>
      <c r="E72" s="806"/>
      <c r="F72" s="806"/>
      <c r="G72" s="806"/>
      <c r="H72" s="806"/>
      <c r="I72" s="807"/>
      <c r="J72" s="806"/>
      <c r="K72" s="807"/>
      <c r="L72" s="806"/>
      <c r="M72" s="807"/>
      <c r="N72" s="806"/>
      <c r="O72" s="805"/>
      <c r="P72" s="804"/>
    </row>
    <row r="73" spans="1:29">
      <c r="A73" s="806"/>
      <c r="B73" s="806"/>
      <c r="C73" s="806"/>
      <c r="D73" s="806"/>
      <c r="E73" s="806"/>
      <c r="F73" s="806"/>
      <c r="G73" s="806"/>
      <c r="H73" s="806"/>
      <c r="I73" s="807"/>
      <c r="J73" s="806"/>
      <c r="K73" s="807"/>
      <c r="L73" s="806"/>
      <c r="M73" s="807"/>
      <c r="N73" s="806"/>
      <c r="O73" s="805"/>
      <c r="P73" s="804"/>
    </row>
    <row r="74" spans="1:29">
      <c r="A74" s="806"/>
      <c r="B74" s="806"/>
      <c r="C74" s="806"/>
      <c r="D74" s="806"/>
      <c r="E74" s="806"/>
      <c r="F74" s="806"/>
      <c r="G74" s="806"/>
      <c r="H74" s="806"/>
      <c r="I74" s="807"/>
      <c r="J74" s="806"/>
      <c r="K74" s="807"/>
      <c r="L74" s="806"/>
      <c r="M74" s="807"/>
      <c r="N74" s="806"/>
      <c r="O74" s="805"/>
      <c r="P74" s="804"/>
    </row>
    <row r="75" spans="1:29">
      <c r="A75" s="806"/>
      <c r="B75" s="806"/>
      <c r="C75" s="806"/>
      <c r="D75" s="806"/>
      <c r="E75" s="806"/>
      <c r="F75" s="806"/>
      <c r="G75" s="806"/>
      <c r="H75" s="806"/>
      <c r="I75" s="807"/>
      <c r="J75" s="806"/>
      <c r="K75" s="807"/>
      <c r="L75" s="806"/>
      <c r="M75" s="807"/>
      <c r="N75" s="806"/>
      <c r="O75" s="805"/>
      <c r="P75" s="804"/>
    </row>
    <row r="76" spans="1:29">
      <c r="A76" s="806"/>
      <c r="B76" s="806"/>
      <c r="C76" s="806"/>
      <c r="D76" s="806"/>
      <c r="E76" s="806"/>
      <c r="F76" s="806"/>
      <c r="G76" s="806"/>
      <c r="H76" s="806"/>
      <c r="I76" s="807"/>
      <c r="J76" s="806"/>
      <c r="K76" s="807"/>
      <c r="L76" s="806"/>
      <c r="M76" s="807"/>
      <c r="N76" s="806"/>
      <c r="O76" s="805"/>
      <c r="P76" s="804"/>
    </row>
    <row r="77" spans="1:29" s="705" customFormat="1">
      <c r="A77" s="806"/>
      <c r="B77" s="806"/>
      <c r="C77" s="806"/>
      <c r="D77" s="806"/>
      <c r="E77" s="806"/>
      <c r="F77" s="806"/>
      <c r="G77" s="806"/>
      <c r="H77" s="806"/>
      <c r="I77" s="807"/>
      <c r="J77" s="806"/>
      <c r="K77" s="807"/>
      <c r="L77" s="806"/>
      <c r="M77" s="807"/>
      <c r="N77" s="806"/>
      <c r="O77" s="805"/>
      <c r="P77" s="804"/>
      <c r="Q77" s="814"/>
      <c r="R77" s="814"/>
      <c r="S77" s="814"/>
      <c r="T77" s="814"/>
      <c r="U77" s="814"/>
      <c r="V77" s="814"/>
      <c r="W77" s="814"/>
      <c r="X77" s="814"/>
      <c r="Y77" s="814"/>
      <c r="Z77" s="814"/>
      <c r="AA77" s="814"/>
      <c r="AB77" s="814"/>
      <c r="AC77" s="814"/>
    </row>
    <row r="78" spans="1:29">
      <c r="A78" s="806"/>
      <c r="B78" s="806"/>
      <c r="C78" s="806"/>
      <c r="D78" s="806"/>
      <c r="E78" s="806"/>
      <c r="F78" s="806"/>
      <c r="G78" s="806"/>
      <c r="H78" s="806"/>
      <c r="I78" s="807"/>
      <c r="J78" s="806"/>
      <c r="K78" s="807"/>
      <c r="L78" s="806"/>
      <c r="M78" s="807"/>
      <c r="N78" s="806"/>
      <c r="O78" s="805"/>
      <c r="P78" s="804"/>
    </row>
    <row r="79" spans="1:29" s="705" customFormat="1">
      <c r="A79" s="806"/>
      <c r="B79" s="806"/>
      <c r="C79" s="806"/>
      <c r="D79" s="806"/>
      <c r="E79" s="806"/>
      <c r="F79" s="806"/>
      <c r="G79" s="806"/>
      <c r="H79" s="806"/>
      <c r="I79" s="807"/>
      <c r="J79" s="806"/>
      <c r="K79" s="807"/>
      <c r="L79" s="806"/>
      <c r="M79" s="807"/>
      <c r="N79" s="806"/>
      <c r="O79" s="805"/>
      <c r="P79" s="804"/>
      <c r="Q79" s="814"/>
      <c r="R79" s="814"/>
      <c r="S79" s="814"/>
      <c r="T79" s="814"/>
      <c r="U79" s="814"/>
      <c r="V79" s="814"/>
      <c r="W79" s="814"/>
      <c r="X79" s="814"/>
      <c r="Y79" s="814"/>
      <c r="Z79" s="814"/>
      <c r="AA79" s="814"/>
      <c r="AB79" s="814"/>
      <c r="AC79" s="814"/>
    </row>
    <row r="80" spans="1:29"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c r="X80" s="814"/>
      <c r="Y80" s="814"/>
      <c r="Z80" s="814"/>
      <c r="AA80" s="814"/>
      <c r="AB80" s="814"/>
      <c r="AC80" s="814"/>
    </row>
    <row r="81" spans="1:29">
      <c r="A81" s="806"/>
      <c r="B81" s="806"/>
      <c r="C81" s="806"/>
      <c r="D81" s="806"/>
      <c r="E81" s="806"/>
      <c r="F81" s="806"/>
      <c r="G81" s="806"/>
      <c r="H81" s="806"/>
      <c r="I81" s="807"/>
      <c r="J81" s="806"/>
      <c r="K81" s="807"/>
      <c r="L81" s="806"/>
      <c r="M81" s="807"/>
      <c r="N81" s="806"/>
      <c r="O81" s="805"/>
      <c r="P81" s="804"/>
    </row>
    <row r="82" spans="1:29"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c r="X82" s="814"/>
      <c r="Y82" s="814"/>
      <c r="Z82" s="814"/>
      <c r="AA82" s="814"/>
      <c r="AB82" s="814"/>
      <c r="AC82" s="814"/>
    </row>
    <row r="83" spans="1:29"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c r="Z83" s="814"/>
      <c r="AA83" s="814"/>
      <c r="AB83" s="814"/>
      <c r="AC83" s="814"/>
    </row>
    <row r="84" spans="1:29" s="705" customForma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c r="Y84" s="814"/>
      <c r="Z84" s="814"/>
      <c r="AA84" s="814"/>
      <c r="AB84" s="814"/>
      <c r="AC84" s="814"/>
    </row>
    <row r="85" spans="1:29" s="705" customFormat="1" ht="16.5" customHeigh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c r="Z85" s="814"/>
      <c r="AA85" s="814"/>
      <c r="AB85" s="814"/>
      <c r="AC85" s="814"/>
    </row>
    <row r="86" spans="1:29"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c r="Z86" s="814"/>
      <c r="AA86" s="814"/>
      <c r="AB86" s="814"/>
      <c r="AC86" s="814"/>
    </row>
    <row r="87" spans="1:29"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c r="Z87" s="814"/>
      <c r="AA87" s="814"/>
      <c r="AB87" s="814"/>
      <c r="AC87" s="814"/>
    </row>
    <row r="88" spans="1:29" s="705" customForma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c r="Z88" s="814"/>
      <c r="AA88" s="814"/>
      <c r="AB88" s="814"/>
      <c r="AC88" s="814"/>
    </row>
    <row r="89" spans="1:29" s="705" customForma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c r="Y89" s="814"/>
      <c r="Z89" s="814"/>
      <c r="AA89" s="814"/>
      <c r="AB89" s="814"/>
      <c r="AC89" s="814"/>
    </row>
    <row r="90" spans="1:29" s="705" customFormat="1" ht="16.5" customHeigh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c r="Y90" s="814"/>
      <c r="Z90" s="814"/>
      <c r="AA90" s="814"/>
      <c r="AB90" s="814"/>
      <c r="AC90" s="814"/>
    </row>
    <row r="91" spans="1:29" s="705" customForma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c r="Y91" s="814"/>
      <c r="Z91" s="814"/>
      <c r="AA91" s="814"/>
      <c r="AB91" s="814"/>
      <c r="AC91" s="814"/>
    </row>
    <row r="92" spans="1:29"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c r="Y92" s="814"/>
      <c r="Z92" s="814"/>
      <c r="AA92" s="814"/>
      <c r="AB92" s="814"/>
      <c r="AC92" s="814"/>
    </row>
    <row r="93" spans="1:29" s="705" customForma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c r="Y93" s="814"/>
      <c r="Z93" s="814"/>
      <c r="AA93" s="814"/>
      <c r="AB93" s="814"/>
      <c r="AC93" s="814"/>
    </row>
    <row r="94" spans="1:29" s="705" customForma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c r="Y94" s="814"/>
      <c r="Z94" s="814"/>
      <c r="AA94" s="814"/>
      <c r="AB94" s="814"/>
      <c r="AC94" s="814"/>
    </row>
    <row r="95" spans="1:29" s="705" customFormat="1" ht="16.5" customHeight="1">
      <c r="A95" s="806"/>
      <c r="B95" s="806"/>
      <c r="C95" s="806"/>
      <c r="D95" s="806"/>
      <c r="E95" s="806"/>
      <c r="F95" s="806"/>
      <c r="G95" s="806"/>
      <c r="H95" s="806"/>
      <c r="I95" s="807"/>
      <c r="J95" s="806"/>
      <c r="K95" s="807"/>
      <c r="L95" s="806"/>
      <c r="M95" s="807"/>
      <c r="N95" s="806"/>
      <c r="O95" s="805"/>
      <c r="P95" s="804"/>
      <c r="Q95" s="814"/>
      <c r="R95" s="814"/>
      <c r="S95" s="814"/>
      <c r="T95" s="814"/>
      <c r="U95" s="814"/>
      <c r="V95" s="814"/>
      <c r="W95" s="814"/>
      <c r="X95" s="814"/>
      <c r="Y95" s="814"/>
      <c r="Z95" s="814"/>
      <c r="AA95" s="814"/>
      <c r="AB95" s="814"/>
      <c r="AC95" s="814"/>
    </row>
    <row r="96" spans="1:29">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ht="16.5" customHeight="1">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12:G13 I12:I13 K12:K13 I17:I18 K17:K18 G20:G21 I20:I21 K20:K21 G23:G24 I23:I24 K23:K24 I28:I29 K28:K29 G31:G32 I31:I32 K31:K32 G34:G35 I34:I35 K34:K35 I39:I40 K39:K40 G42:G43 I42:I43 K42:K43 G45:G46 I45:I46 K45:K46 N28:N29 N39:N40 P16:P24 P27:P35 P38:P46 M20:M21 M23:M24 M31:M32 M34:M35 M42:M43 M45:M46 M12:P13 O20:O21 O23:O24 O31:O32 O34:O35 O42:O43 O45:O46">
    <cfRule type="expression" dxfId="845" priority="110">
      <formula>G59="HIGH"</formula>
    </cfRule>
  </conditionalFormatting>
  <conditionalFormatting sqref="P25 P36">
    <cfRule type="expression" dxfId="844" priority="111">
      <formula>P66="HIGH"</formula>
    </cfRule>
  </conditionalFormatting>
  <conditionalFormatting sqref="G16:L16">
    <cfRule type="expression" dxfId="843" priority="108">
      <formula>G63="HIGH"</formula>
    </cfRule>
  </conditionalFormatting>
  <conditionalFormatting sqref="L17">
    <cfRule type="expression" dxfId="842" priority="83">
      <formula>L64="HIGH"</formula>
    </cfRule>
  </conditionalFormatting>
  <conditionalFormatting sqref="L18">
    <cfRule type="expression" dxfId="841" priority="82">
      <formula>L65="HIGH"</formula>
    </cfRule>
  </conditionalFormatting>
  <conditionalFormatting sqref="G25:L25">
    <cfRule type="expression" dxfId="840" priority="109">
      <formula>G66="HIGH"</formula>
    </cfRule>
  </conditionalFormatting>
  <conditionalFormatting sqref="G27:L27">
    <cfRule type="expression" dxfId="839" priority="106">
      <formula>G74="HIGH"</formula>
    </cfRule>
  </conditionalFormatting>
  <conditionalFormatting sqref="L23">
    <cfRule type="expression" dxfId="838" priority="79">
      <formula>L70="HIGH"</formula>
    </cfRule>
  </conditionalFormatting>
  <conditionalFormatting sqref="L24">
    <cfRule type="expression" dxfId="837" priority="78">
      <formula>L71="HIGH"</formula>
    </cfRule>
  </conditionalFormatting>
  <conditionalFormatting sqref="G36:L36">
    <cfRule type="expression" dxfId="836" priority="107">
      <formula>G77="HIGH"</formula>
    </cfRule>
  </conditionalFormatting>
  <conditionalFormatting sqref="G38:L38">
    <cfRule type="expression" dxfId="835" priority="105">
      <formula>G85="HIGH"</formula>
    </cfRule>
  </conditionalFormatting>
  <conditionalFormatting sqref="G30:L30">
    <cfRule type="expression" dxfId="834" priority="76">
      <formula>G77="HIGH"</formula>
    </cfRule>
  </conditionalFormatting>
  <conditionalFormatting sqref="G33:L33">
    <cfRule type="expression" dxfId="833" priority="75">
      <formula>G80="HIGH"</formula>
    </cfRule>
  </conditionalFormatting>
  <conditionalFormatting sqref="H12">
    <cfRule type="expression" dxfId="832" priority="104">
      <formula>H59="HIGH"</formula>
    </cfRule>
  </conditionalFormatting>
  <conditionalFormatting sqref="H13">
    <cfRule type="expression" dxfId="831" priority="103">
      <formula>H60="HIGH"</formula>
    </cfRule>
  </conditionalFormatting>
  <conditionalFormatting sqref="J12">
    <cfRule type="expression" dxfId="830" priority="102">
      <formula>J59="HIGH"</formula>
    </cfRule>
  </conditionalFormatting>
  <conditionalFormatting sqref="J13">
    <cfRule type="expression" dxfId="829" priority="101">
      <formula>J60="HIGH"</formula>
    </cfRule>
  </conditionalFormatting>
  <conditionalFormatting sqref="L12">
    <cfRule type="expression" dxfId="828" priority="100">
      <formula>L59="HIGH"</formula>
    </cfRule>
  </conditionalFormatting>
  <conditionalFormatting sqref="L13">
    <cfRule type="expression" dxfId="827" priority="99">
      <formula>L60="HIGH"</formula>
    </cfRule>
  </conditionalFormatting>
  <conditionalFormatting sqref="G17:G18">
    <cfRule type="expression" dxfId="826" priority="98">
      <formula>G64="HIGH"</formula>
    </cfRule>
  </conditionalFormatting>
  <conditionalFormatting sqref="G19:L19">
    <cfRule type="expression" dxfId="825" priority="97">
      <formula>G66="HIGH"</formula>
    </cfRule>
  </conditionalFormatting>
  <conditionalFormatting sqref="G22:L22">
    <cfRule type="expression" dxfId="824" priority="96">
      <formula>G69="HIGH"</formula>
    </cfRule>
  </conditionalFormatting>
  <conditionalFormatting sqref="H17">
    <cfRule type="expression" dxfId="823" priority="95">
      <formula>H64="HIGH"</formula>
    </cfRule>
  </conditionalFormatting>
  <conditionalFormatting sqref="H18">
    <cfRule type="expression" dxfId="822" priority="94">
      <formula>H65="HIGH"</formula>
    </cfRule>
  </conditionalFormatting>
  <conditionalFormatting sqref="H20">
    <cfRule type="expression" dxfId="821" priority="93">
      <formula>H67="HIGH"</formula>
    </cfRule>
  </conditionalFormatting>
  <conditionalFormatting sqref="H21">
    <cfRule type="expression" dxfId="820" priority="92">
      <formula>H68="HIGH"</formula>
    </cfRule>
  </conditionalFormatting>
  <conditionalFormatting sqref="H23">
    <cfRule type="expression" dxfId="819" priority="91">
      <formula>H70="HIGH"</formula>
    </cfRule>
  </conditionalFormatting>
  <conditionalFormatting sqref="H24">
    <cfRule type="expression" dxfId="818" priority="90">
      <formula>H71="HIGH"</formula>
    </cfRule>
  </conditionalFormatting>
  <conditionalFormatting sqref="J17">
    <cfRule type="expression" dxfId="817" priority="89">
      <formula>J64="HIGH"</formula>
    </cfRule>
  </conditionalFormatting>
  <conditionalFormatting sqref="J18">
    <cfRule type="expression" dxfId="816" priority="88">
      <formula>J65="HIGH"</formula>
    </cfRule>
  </conditionalFormatting>
  <conditionalFormatting sqref="J20">
    <cfRule type="expression" dxfId="815" priority="87">
      <formula>J67="HIGH"</formula>
    </cfRule>
  </conditionalFormatting>
  <conditionalFormatting sqref="J21">
    <cfRule type="expression" dxfId="814" priority="86">
      <formula>J68="HIGH"</formula>
    </cfRule>
  </conditionalFormatting>
  <conditionalFormatting sqref="J23">
    <cfRule type="expression" dxfId="813" priority="85">
      <formula>J70="HIGH"</formula>
    </cfRule>
  </conditionalFormatting>
  <conditionalFormatting sqref="J24">
    <cfRule type="expression" dxfId="812" priority="84">
      <formula>J71="HIGH"</formula>
    </cfRule>
  </conditionalFormatting>
  <conditionalFormatting sqref="L20">
    <cfRule type="expression" dxfId="811" priority="81">
      <formula>L67="HIGH"</formula>
    </cfRule>
  </conditionalFormatting>
  <conditionalFormatting sqref="L21">
    <cfRule type="expression" dxfId="810" priority="80">
      <formula>L68="HIGH"</formula>
    </cfRule>
  </conditionalFormatting>
  <conditionalFormatting sqref="G28:G29">
    <cfRule type="expression" dxfId="809" priority="77">
      <formula>G75="HIGH"</formula>
    </cfRule>
  </conditionalFormatting>
  <conditionalFormatting sqref="H28">
    <cfRule type="expression" dxfId="808" priority="74">
      <formula>H75="HIGH"</formula>
    </cfRule>
  </conditionalFormatting>
  <conditionalFormatting sqref="H29">
    <cfRule type="expression" dxfId="807" priority="73">
      <formula>H76="HIGH"</formula>
    </cfRule>
  </conditionalFormatting>
  <conditionalFormatting sqref="H31">
    <cfRule type="expression" dxfId="806" priority="72">
      <formula>H78="HIGH"</formula>
    </cfRule>
  </conditionalFormatting>
  <conditionalFormatting sqref="H32">
    <cfRule type="expression" dxfId="805" priority="71">
      <formula>H79="HIGH"</formula>
    </cfRule>
  </conditionalFormatting>
  <conditionalFormatting sqref="H34">
    <cfRule type="expression" dxfId="804" priority="70">
      <formula>H81="HIGH"</formula>
    </cfRule>
  </conditionalFormatting>
  <conditionalFormatting sqref="H35">
    <cfRule type="expression" dxfId="803" priority="69">
      <formula>H82="HIGH"</formula>
    </cfRule>
  </conditionalFormatting>
  <conditionalFormatting sqref="J28">
    <cfRule type="expression" dxfId="802" priority="68">
      <formula>J75="HIGH"</formula>
    </cfRule>
  </conditionalFormatting>
  <conditionalFormatting sqref="J29">
    <cfRule type="expression" dxfId="801" priority="67">
      <formula>J76="HIGH"</formula>
    </cfRule>
  </conditionalFormatting>
  <conditionalFormatting sqref="J31">
    <cfRule type="expression" dxfId="800" priority="66">
      <formula>J78="HIGH"</formula>
    </cfRule>
  </conditionalFormatting>
  <conditionalFormatting sqref="J32">
    <cfRule type="expression" dxfId="799" priority="65">
      <formula>J79="HIGH"</formula>
    </cfRule>
  </conditionalFormatting>
  <conditionalFormatting sqref="J34">
    <cfRule type="expression" dxfId="798" priority="64">
      <formula>J81="HIGH"</formula>
    </cfRule>
  </conditionalFormatting>
  <conditionalFormatting sqref="J35">
    <cfRule type="expression" dxfId="797" priority="63">
      <formula>J82="HIGH"</formula>
    </cfRule>
  </conditionalFormatting>
  <conditionalFormatting sqref="L28">
    <cfRule type="expression" dxfId="796" priority="62">
      <formula>L75="HIGH"</formula>
    </cfRule>
  </conditionalFormatting>
  <conditionalFormatting sqref="L29">
    <cfRule type="expression" dxfId="795" priority="61">
      <formula>L76="HIGH"</formula>
    </cfRule>
  </conditionalFormatting>
  <conditionalFormatting sqref="L31">
    <cfRule type="expression" dxfId="794" priority="60">
      <formula>L78="HIGH"</formula>
    </cfRule>
  </conditionalFormatting>
  <conditionalFormatting sqref="L32">
    <cfRule type="expression" dxfId="793" priority="59">
      <formula>L79="HIGH"</formula>
    </cfRule>
  </conditionalFormatting>
  <conditionalFormatting sqref="L34">
    <cfRule type="expression" dxfId="792" priority="58">
      <formula>L81="HIGH"</formula>
    </cfRule>
  </conditionalFormatting>
  <conditionalFormatting sqref="L35">
    <cfRule type="expression" dxfId="791" priority="57">
      <formula>L82="HIGH"</formula>
    </cfRule>
  </conditionalFormatting>
  <conditionalFormatting sqref="G39:G40">
    <cfRule type="expression" dxfId="790" priority="56">
      <formula>G86="HIGH"</formula>
    </cfRule>
  </conditionalFormatting>
  <conditionalFormatting sqref="G41:L41">
    <cfRule type="expression" dxfId="789" priority="55">
      <formula>G88="HIGH"</formula>
    </cfRule>
  </conditionalFormatting>
  <conditionalFormatting sqref="G44:L44">
    <cfRule type="expression" dxfId="788" priority="54">
      <formula>G91="HIGH"</formula>
    </cfRule>
  </conditionalFormatting>
  <conditionalFormatting sqref="H39">
    <cfRule type="expression" dxfId="787" priority="53">
      <formula>H86="HIGH"</formula>
    </cfRule>
  </conditionalFormatting>
  <conditionalFormatting sqref="H40">
    <cfRule type="expression" dxfId="786" priority="52">
      <formula>H87="HIGH"</formula>
    </cfRule>
  </conditionalFormatting>
  <conditionalFormatting sqref="H42">
    <cfRule type="expression" dxfId="785" priority="51">
      <formula>H89="HIGH"</formula>
    </cfRule>
  </conditionalFormatting>
  <conditionalFormatting sqref="H43">
    <cfRule type="expression" dxfId="784" priority="50">
      <formula>H90="HIGH"</formula>
    </cfRule>
  </conditionalFormatting>
  <conditionalFormatting sqref="H45">
    <cfRule type="expression" dxfId="783" priority="49">
      <formula>H92="HIGH"</formula>
    </cfRule>
  </conditionalFormatting>
  <conditionalFormatting sqref="H46">
    <cfRule type="expression" dxfId="782" priority="48">
      <formula>H93="HIGH"</formula>
    </cfRule>
  </conditionalFormatting>
  <conditionalFormatting sqref="J39">
    <cfRule type="expression" dxfId="781" priority="47">
      <formula>J86="HIGH"</formula>
    </cfRule>
  </conditionalFormatting>
  <conditionalFormatting sqref="J40">
    <cfRule type="expression" dxfId="780" priority="46">
      <formula>J87="HIGH"</formula>
    </cfRule>
  </conditionalFormatting>
  <conditionalFormatting sqref="J42">
    <cfRule type="expression" dxfId="779" priority="45">
      <formula>J89="HIGH"</formula>
    </cfRule>
  </conditionalFormatting>
  <conditionalFormatting sqref="J43">
    <cfRule type="expression" dxfId="778" priority="44">
      <formula>J90="HIGH"</formula>
    </cfRule>
  </conditionalFormatting>
  <conditionalFormatting sqref="J45">
    <cfRule type="expression" dxfId="777" priority="43">
      <formula>J92="HIGH"</formula>
    </cfRule>
  </conditionalFormatting>
  <conditionalFormatting sqref="J46">
    <cfRule type="expression" dxfId="776" priority="42">
      <formula>J93="HIGH"</formula>
    </cfRule>
  </conditionalFormatting>
  <conditionalFormatting sqref="L39">
    <cfRule type="expression" dxfId="775" priority="41">
      <formula>L86="HIGH"</formula>
    </cfRule>
  </conditionalFormatting>
  <conditionalFormatting sqref="L40">
    <cfRule type="expression" dxfId="774" priority="40">
      <formula>L87="HIGH"</formula>
    </cfRule>
  </conditionalFormatting>
  <conditionalFormatting sqref="L42">
    <cfRule type="expression" dxfId="773" priority="39">
      <formula>L89="HIGH"</formula>
    </cfRule>
  </conditionalFormatting>
  <conditionalFormatting sqref="L43">
    <cfRule type="expression" dxfId="772" priority="38">
      <formula>L90="HIGH"</formula>
    </cfRule>
  </conditionalFormatting>
  <conditionalFormatting sqref="L45">
    <cfRule type="expression" dxfId="771" priority="37">
      <formula>L92="HIGH"</formula>
    </cfRule>
  </conditionalFormatting>
  <conditionalFormatting sqref="L46">
    <cfRule type="expression" dxfId="770" priority="36">
      <formula>L93="HIGH"</formula>
    </cfRule>
  </conditionalFormatting>
  <conditionalFormatting sqref="N17:N18">
    <cfRule type="expression" dxfId="769" priority="35">
      <formula>N64="HIGH"</formula>
    </cfRule>
  </conditionalFormatting>
  <conditionalFormatting sqref="M16:N16">
    <cfRule type="expression" dxfId="768" priority="33">
      <formula>M63="HIGH"</formula>
    </cfRule>
  </conditionalFormatting>
  <conditionalFormatting sqref="N19:N21">
    <cfRule type="expression" dxfId="767" priority="32">
      <formula>N66="HIGH"</formula>
    </cfRule>
  </conditionalFormatting>
  <conditionalFormatting sqref="N22:N24">
    <cfRule type="expression" dxfId="766" priority="31">
      <formula>N69="HIGH"</formula>
    </cfRule>
  </conditionalFormatting>
  <conditionalFormatting sqref="M25:N25">
    <cfRule type="expression" dxfId="765" priority="34">
      <formula>M66="HIGH"</formula>
    </cfRule>
  </conditionalFormatting>
  <conditionalFormatting sqref="M27:N27">
    <cfRule type="expression" dxfId="764" priority="29">
      <formula>M74="HIGH"</formula>
    </cfRule>
  </conditionalFormatting>
  <conditionalFormatting sqref="N30:N32">
    <cfRule type="expression" dxfId="763" priority="28">
      <formula>N77="HIGH"</formula>
    </cfRule>
  </conditionalFormatting>
  <conditionalFormatting sqref="N33:N35">
    <cfRule type="expression" dxfId="762" priority="27">
      <formula>N80="HIGH"</formula>
    </cfRule>
  </conditionalFormatting>
  <conditionalFormatting sqref="M36:N36">
    <cfRule type="expression" dxfId="761" priority="30">
      <formula>M77="HIGH"</formula>
    </cfRule>
  </conditionalFormatting>
  <conditionalFormatting sqref="M38:N38">
    <cfRule type="expression" dxfId="760" priority="26">
      <formula>M85="HIGH"</formula>
    </cfRule>
  </conditionalFormatting>
  <conditionalFormatting sqref="N41:N43">
    <cfRule type="expression" dxfId="759" priority="25">
      <formula>N88="HIGH"</formula>
    </cfRule>
  </conditionalFormatting>
  <conditionalFormatting sqref="N44:N46">
    <cfRule type="expression" dxfId="758" priority="24">
      <formula>N91="HIGH"</formula>
    </cfRule>
  </conditionalFormatting>
  <conditionalFormatting sqref="M17:M18">
    <cfRule type="expression" dxfId="757" priority="23">
      <formula>M64="HIGH"</formula>
    </cfRule>
  </conditionalFormatting>
  <conditionalFormatting sqref="M19">
    <cfRule type="expression" dxfId="756" priority="22">
      <formula>M66="HIGH"</formula>
    </cfRule>
  </conditionalFormatting>
  <conditionalFormatting sqref="M22">
    <cfRule type="expression" dxfId="755" priority="21">
      <formula>M69="HIGH"</formula>
    </cfRule>
  </conditionalFormatting>
  <conditionalFormatting sqref="M28:M29">
    <cfRule type="expression" dxfId="754" priority="20">
      <formula>M75="HIGH"</formula>
    </cfRule>
  </conditionalFormatting>
  <conditionalFormatting sqref="M30">
    <cfRule type="expression" dxfId="753" priority="19">
      <formula>M77="HIGH"</formula>
    </cfRule>
  </conditionalFormatting>
  <conditionalFormatting sqref="M33">
    <cfRule type="expression" dxfId="752" priority="18">
      <formula>M80="HIGH"</formula>
    </cfRule>
  </conditionalFormatting>
  <conditionalFormatting sqref="M39:M40">
    <cfRule type="expression" dxfId="751" priority="17">
      <formula>M86="HIGH"</formula>
    </cfRule>
  </conditionalFormatting>
  <conditionalFormatting sqref="M41">
    <cfRule type="expression" dxfId="750" priority="16">
      <formula>M88="HIGH"</formula>
    </cfRule>
  </conditionalFormatting>
  <conditionalFormatting sqref="M44">
    <cfRule type="expression" dxfId="749" priority="15">
      <formula>M91="HIGH"</formula>
    </cfRule>
  </conditionalFormatting>
  <conditionalFormatting sqref="O16">
    <cfRule type="expression" dxfId="748" priority="13">
      <formula>O63="HIGH"</formula>
    </cfRule>
  </conditionalFormatting>
  <conditionalFormatting sqref="O25">
    <cfRule type="expression" dxfId="747" priority="14">
      <formula>O66="HIGH"</formula>
    </cfRule>
  </conditionalFormatting>
  <conditionalFormatting sqref="O27">
    <cfRule type="expression" dxfId="746" priority="11">
      <formula>O74="HIGH"</formula>
    </cfRule>
  </conditionalFormatting>
  <conditionalFormatting sqref="O36">
    <cfRule type="expression" dxfId="745" priority="12">
      <formula>O77="HIGH"</formula>
    </cfRule>
  </conditionalFormatting>
  <conditionalFormatting sqref="O38">
    <cfRule type="expression" dxfId="744" priority="10">
      <formula>O85="HIGH"</formula>
    </cfRule>
  </conditionalFormatting>
  <conditionalFormatting sqref="O17:O18">
    <cfRule type="expression" dxfId="743" priority="9">
      <formula>O64="HIGH"</formula>
    </cfRule>
  </conditionalFormatting>
  <conditionalFormatting sqref="O19">
    <cfRule type="expression" dxfId="742" priority="8">
      <formula>O66="HIGH"</formula>
    </cfRule>
  </conditionalFormatting>
  <conditionalFormatting sqref="O22">
    <cfRule type="expression" dxfId="741" priority="7">
      <formula>O69="HIGH"</formula>
    </cfRule>
  </conditionalFormatting>
  <conditionalFormatting sqref="O28:O29">
    <cfRule type="expression" dxfId="740" priority="6">
      <formula>O75="HIGH"</formula>
    </cfRule>
  </conditionalFormatting>
  <conditionalFormatting sqref="O30">
    <cfRule type="expression" dxfId="739" priority="5">
      <formula>O77="HIGH"</formula>
    </cfRule>
  </conditionalFormatting>
  <conditionalFormatting sqref="O33">
    <cfRule type="expression" dxfId="738" priority="4">
      <formula>O80="HIGH"</formula>
    </cfRule>
  </conditionalFormatting>
  <conditionalFormatting sqref="O39:O40">
    <cfRule type="expression" dxfId="737" priority="3">
      <formula>O86="HIGH"</formula>
    </cfRule>
  </conditionalFormatting>
  <conditionalFormatting sqref="O41">
    <cfRule type="expression" dxfId="736" priority="2">
      <formula>O88="HIGH"</formula>
    </cfRule>
  </conditionalFormatting>
  <conditionalFormatting sqref="O44">
    <cfRule type="expression" dxfId="735" priority="1">
      <formula>O91="HIGH"</formula>
    </cfRule>
  </conditionalFormatting>
  <conditionalFormatting sqref="G5:P11">
    <cfRule type="expression" dxfId="734" priority="112">
      <formula>#REF!="HIGH"</formula>
    </cfRule>
  </conditionalFormatting>
  <conditionalFormatting sqref="G14:P14">
    <cfRule type="expression" dxfId="733" priority="11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4A.80</oddHeader>
    <oddFooter>&amp;L&amp;8&amp;G 
&amp;"Arial,Regular"REPORT ON
GOVERNMENT
SERVICES 2017&amp;C &amp;R&amp;8&amp;G&amp;"Arial,Regular" 
SCHOOL EDUCATION
&amp;"Arial,Regular"PAGE &amp;"Arial,Bold"&amp;P&amp;"Arial,Regular" of TABLE 4A.80</oddFooter>
  </headerFooter>
  <rowBreaks count="1" manualBreakCount="1">
    <brk id="25" max="15"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W121"/>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3" width="8.85546875" style="814" customWidth="1"/>
    <col min="24" max="16384" width="9.140625" style="704"/>
  </cols>
  <sheetData>
    <row r="1" spans="1:16" ht="33.75" customHeight="1">
      <c r="A1" s="735" t="s">
        <v>838</v>
      </c>
      <c r="B1" s="734"/>
      <c r="C1" s="734"/>
      <c r="D1" s="734"/>
      <c r="E1" s="1275" t="s">
        <v>837</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75.5</v>
      </c>
      <c r="H6" s="767">
        <v>3.4</v>
      </c>
      <c r="I6" s="715">
        <v>69.5</v>
      </c>
      <c r="J6" s="767">
        <v>3.3</v>
      </c>
      <c r="K6" s="715">
        <v>76.2</v>
      </c>
      <c r="L6" s="767">
        <v>2.9</v>
      </c>
      <c r="M6" s="787" t="s">
        <v>689</v>
      </c>
      <c r="N6" s="788"/>
      <c r="O6" s="787" t="s">
        <v>691</v>
      </c>
      <c r="P6" s="763"/>
    </row>
    <row r="7" spans="1:16" ht="16.5" customHeight="1">
      <c r="A7" s="789" t="s">
        <v>770</v>
      </c>
      <c r="B7" s="770"/>
      <c r="C7" s="769"/>
      <c r="D7" s="769"/>
      <c r="E7" s="769"/>
      <c r="F7" s="768" t="s">
        <v>105</v>
      </c>
      <c r="G7" s="715">
        <v>313.89999999999998</v>
      </c>
      <c r="H7" s="767">
        <v>5.0999999999999996</v>
      </c>
      <c r="I7" s="715">
        <v>305.5</v>
      </c>
      <c r="J7" s="767">
        <v>6.4</v>
      </c>
      <c r="K7" s="715">
        <v>319.39999999999998</v>
      </c>
      <c r="L7" s="767">
        <v>5.4</v>
      </c>
      <c r="M7" s="787" t="s">
        <v>689</v>
      </c>
      <c r="N7" s="788"/>
      <c r="O7" s="787" t="s">
        <v>691</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96.1</v>
      </c>
      <c r="H9" s="767">
        <v>0.6</v>
      </c>
      <c r="I9" s="715">
        <v>95.6</v>
      </c>
      <c r="J9" s="767">
        <v>0.5</v>
      </c>
      <c r="K9" s="715">
        <v>96.4</v>
      </c>
      <c r="L9" s="767">
        <v>0.4</v>
      </c>
      <c r="M9" s="787" t="s">
        <v>689</v>
      </c>
      <c r="N9" s="788"/>
      <c r="O9" s="787" t="s">
        <v>689</v>
      </c>
      <c r="P9" s="763"/>
    </row>
    <row r="10" spans="1:16" ht="16.5" customHeight="1">
      <c r="A10" s="789" t="s">
        <v>770</v>
      </c>
      <c r="B10" s="770"/>
      <c r="C10" s="769"/>
      <c r="D10" s="769"/>
      <c r="E10" s="769"/>
      <c r="F10" s="768" t="s">
        <v>105</v>
      </c>
      <c r="G10" s="715">
        <v>387.4</v>
      </c>
      <c r="H10" s="767">
        <v>2.2000000000000002</v>
      </c>
      <c r="I10" s="715">
        <v>395.5</v>
      </c>
      <c r="J10" s="767">
        <v>2.6</v>
      </c>
      <c r="K10" s="715">
        <v>400.8</v>
      </c>
      <c r="L10" s="767">
        <v>2.5</v>
      </c>
      <c r="M10" s="787" t="s">
        <v>691</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94.5</v>
      </c>
      <c r="H12" s="767">
        <v>0.6</v>
      </c>
      <c r="I12" s="715">
        <v>93.7</v>
      </c>
      <c r="J12" s="767">
        <v>0.6</v>
      </c>
      <c r="K12" s="715">
        <v>95</v>
      </c>
      <c r="L12" s="767">
        <v>0.5</v>
      </c>
      <c r="M12" s="787" t="s">
        <v>689</v>
      </c>
      <c r="N12" s="788"/>
      <c r="O12" s="787" t="s">
        <v>689</v>
      </c>
      <c r="P12" s="763"/>
    </row>
    <row r="13" spans="1:16" ht="16.5" customHeight="1">
      <c r="A13" s="789" t="s">
        <v>770</v>
      </c>
      <c r="B13" s="770"/>
      <c r="C13" s="769"/>
      <c r="D13" s="769"/>
      <c r="E13" s="769"/>
      <c r="F13" s="768" t="s">
        <v>105</v>
      </c>
      <c r="G13" s="715">
        <v>381.9</v>
      </c>
      <c r="H13" s="767">
        <v>2.4</v>
      </c>
      <c r="I13" s="715">
        <v>388.6</v>
      </c>
      <c r="J13" s="767">
        <v>2.8</v>
      </c>
      <c r="K13" s="715">
        <v>395</v>
      </c>
      <c r="L13" s="767">
        <v>2.7</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61.6</v>
      </c>
      <c r="H17" s="767">
        <v>3.4</v>
      </c>
      <c r="I17" s="715">
        <v>71</v>
      </c>
      <c r="J17" s="767">
        <v>3.6</v>
      </c>
      <c r="K17" s="715">
        <v>65.8</v>
      </c>
      <c r="L17" s="767">
        <v>3.7</v>
      </c>
      <c r="M17" s="787" t="s">
        <v>689</v>
      </c>
      <c r="N17" s="788"/>
      <c r="O17" s="787" t="s">
        <v>689</v>
      </c>
      <c r="P17" s="763"/>
    </row>
    <row r="18" spans="1:16" ht="16.5" customHeight="1">
      <c r="A18" s="789" t="s">
        <v>770</v>
      </c>
      <c r="B18" s="770"/>
      <c r="C18" s="769"/>
      <c r="D18" s="769"/>
      <c r="E18" s="769"/>
      <c r="F18" s="768" t="s">
        <v>105</v>
      </c>
      <c r="G18" s="715">
        <v>393</v>
      </c>
      <c r="H18" s="767">
        <v>4.5999999999999996</v>
      </c>
      <c r="I18" s="715">
        <v>410.3</v>
      </c>
      <c r="J18" s="767">
        <v>5.4</v>
      </c>
      <c r="K18" s="715">
        <v>404.2</v>
      </c>
      <c r="L18" s="767">
        <v>6.3</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93.7</v>
      </c>
      <c r="H20" s="767">
        <v>0.6</v>
      </c>
      <c r="I20" s="715">
        <v>96.2</v>
      </c>
      <c r="J20" s="767">
        <v>0.4</v>
      </c>
      <c r="K20" s="715">
        <v>95.5</v>
      </c>
      <c r="L20" s="767">
        <v>0.5</v>
      </c>
      <c r="M20" s="787" t="s">
        <v>691</v>
      </c>
      <c r="N20" s="788"/>
      <c r="O20" s="787" t="s">
        <v>689</v>
      </c>
      <c r="P20" s="763"/>
    </row>
    <row r="21" spans="1:16" ht="16.5" customHeight="1">
      <c r="A21" s="789" t="s">
        <v>770</v>
      </c>
      <c r="B21" s="770"/>
      <c r="C21" s="769"/>
      <c r="D21" s="769"/>
      <c r="E21" s="769"/>
      <c r="F21" s="768" t="s">
        <v>105</v>
      </c>
      <c r="G21" s="715">
        <v>466.5</v>
      </c>
      <c r="H21" s="767">
        <v>2.2999999999999998</v>
      </c>
      <c r="I21" s="715">
        <v>490.9</v>
      </c>
      <c r="J21" s="767">
        <v>2.5</v>
      </c>
      <c r="K21" s="715">
        <v>492.6</v>
      </c>
      <c r="L21" s="767">
        <v>2.5</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91.1</v>
      </c>
      <c r="H23" s="767">
        <v>0.8</v>
      </c>
      <c r="I23" s="715">
        <v>94.3</v>
      </c>
      <c r="J23" s="767">
        <v>0.6</v>
      </c>
      <c r="K23" s="715">
        <v>93.4</v>
      </c>
      <c r="L23" s="767">
        <v>0.7</v>
      </c>
      <c r="M23" s="787" t="s">
        <v>691</v>
      </c>
      <c r="N23" s="788"/>
      <c r="O23" s="787" t="s">
        <v>689</v>
      </c>
      <c r="P23" s="763"/>
    </row>
    <row r="24" spans="1:16" ht="16.5" customHeight="1">
      <c r="A24" s="789" t="s">
        <v>770</v>
      </c>
      <c r="B24" s="770"/>
      <c r="C24" s="769"/>
      <c r="D24" s="769"/>
      <c r="E24" s="769"/>
      <c r="F24" s="768" t="s">
        <v>105</v>
      </c>
      <c r="G24" s="715">
        <v>460.7</v>
      </c>
      <c r="H24" s="767">
        <v>2.5</v>
      </c>
      <c r="I24" s="715">
        <v>484.7</v>
      </c>
      <c r="J24" s="767">
        <v>2.7</v>
      </c>
      <c r="K24" s="715">
        <v>486.2</v>
      </c>
      <c r="L24" s="767">
        <v>2.8</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74.2</v>
      </c>
      <c r="H28" s="767">
        <v>3.9</v>
      </c>
      <c r="I28" s="715">
        <v>78.7</v>
      </c>
      <c r="J28" s="767">
        <v>3.1</v>
      </c>
      <c r="K28" s="715">
        <v>73.599999999999994</v>
      </c>
      <c r="L28" s="767">
        <v>3.9</v>
      </c>
      <c r="M28" s="787" t="s">
        <v>689</v>
      </c>
      <c r="N28" s="788"/>
      <c r="O28" s="787" t="s">
        <v>689</v>
      </c>
      <c r="P28" s="763"/>
    </row>
    <row r="29" spans="1:16" ht="16.5" customHeight="1">
      <c r="A29" s="789" t="s">
        <v>770</v>
      </c>
      <c r="B29" s="770"/>
      <c r="C29" s="769"/>
      <c r="D29" s="769"/>
      <c r="E29" s="769"/>
      <c r="F29" s="768" t="s">
        <v>105</v>
      </c>
      <c r="G29" s="715">
        <v>463.2</v>
      </c>
      <c r="H29" s="767">
        <v>5.2</v>
      </c>
      <c r="I29" s="715">
        <v>469.4</v>
      </c>
      <c r="J29" s="767">
        <v>4.5999999999999996</v>
      </c>
      <c r="K29" s="715">
        <v>464.6</v>
      </c>
      <c r="L29" s="767">
        <v>6.7</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96.5</v>
      </c>
      <c r="H31" s="767">
        <v>0.4</v>
      </c>
      <c r="I31" s="715">
        <v>96.9</v>
      </c>
      <c r="J31" s="767">
        <v>0.6</v>
      </c>
      <c r="K31" s="715">
        <v>96.7</v>
      </c>
      <c r="L31" s="767">
        <v>0.6</v>
      </c>
      <c r="M31" s="787" t="s">
        <v>689</v>
      </c>
      <c r="N31" s="788"/>
      <c r="O31" s="787" t="s">
        <v>689</v>
      </c>
      <c r="P31" s="763"/>
    </row>
    <row r="32" spans="1:16" ht="16.5" customHeight="1">
      <c r="A32" s="789" t="s">
        <v>770</v>
      </c>
      <c r="B32" s="770"/>
      <c r="C32" s="769"/>
      <c r="D32" s="769"/>
      <c r="E32" s="769"/>
      <c r="F32" s="768" t="s">
        <v>105</v>
      </c>
      <c r="G32" s="715">
        <v>539.5</v>
      </c>
      <c r="H32" s="767">
        <v>2.8</v>
      </c>
      <c r="I32" s="715">
        <v>543.9</v>
      </c>
      <c r="J32" s="767">
        <v>5.2</v>
      </c>
      <c r="K32" s="715">
        <v>554.20000000000005</v>
      </c>
      <c r="L32" s="767">
        <v>5.5</v>
      </c>
      <c r="M32" s="787" t="s">
        <v>691</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94.7</v>
      </c>
      <c r="H34" s="767">
        <v>0.6</v>
      </c>
      <c r="I34" s="715">
        <v>95.6</v>
      </c>
      <c r="J34" s="767">
        <v>0.7</v>
      </c>
      <c r="K34" s="715">
        <v>95.1</v>
      </c>
      <c r="L34" s="767">
        <v>0.8</v>
      </c>
      <c r="M34" s="787" t="s">
        <v>689</v>
      </c>
      <c r="N34" s="788"/>
      <c r="O34" s="787" t="s">
        <v>689</v>
      </c>
      <c r="P34" s="763"/>
    </row>
    <row r="35" spans="1:16" ht="16.5" customHeight="1">
      <c r="A35" s="789" t="s">
        <v>770</v>
      </c>
      <c r="B35" s="770"/>
      <c r="C35" s="769"/>
      <c r="D35" s="769"/>
      <c r="E35" s="769"/>
      <c r="F35" s="768" t="s">
        <v>105</v>
      </c>
      <c r="G35" s="715">
        <v>533.70000000000005</v>
      </c>
      <c r="H35" s="767">
        <v>3</v>
      </c>
      <c r="I35" s="715">
        <v>538.29999999999995</v>
      </c>
      <c r="J35" s="767">
        <v>5.3</v>
      </c>
      <c r="K35" s="715">
        <v>548.1</v>
      </c>
      <c r="L35" s="767">
        <v>5.7</v>
      </c>
      <c r="M35" s="787" t="s">
        <v>691</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66.2</v>
      </c>
      <c r="H39" s="767">
        <v>3.7</v>
      </c>
      <c r="I39" s="715">
        <v>81.3</v>
      </c>
      <c r="J39" s="767">
        <v>3.1</v>
      </c>
      <c r="K39" s="715">
        <v>77.599999999999994</v>
      </c>
      <c r="L39" s="767">
        <v>3.4</v>
      </c>
      <c r="M39" s="787" t="s">
        <v>691</v>
      </c>
      <c r="N39" s="788"/>
      <c r="O39" s="787" t="s">
        <v>689</v>
      </c>
      <c r="P39" s="763"/>
    </row>
    <row r="40" spans="1:16" ht="16.5" customHeight="1">
      <c r="A40" s="789" t="s">
        <v>770</v>
      </c>
      <c r="B40" s="770"/>
      <c r="C40" s="769"/>
      <c r="D40" s="769"/>
      <c r="E40" s="769"/>
      <c r="F40" s="768" t="s">
        <v>105</v>
      </c>
      <c r="G40" s="715">
        <v>500.6</v>
      </c>
      <c r="H40" s="767">
        <v>5.3</v>
      </c>
      <c r="I40" s="715">
        <v>526.1</v>
      </c>
      <c r="J40" s="767">
        <v>5.3</v>
      </c>
      <c r="K40" s="715">
        <v>520.70000000000005</v>
      </c>
      <c r="L40" s="767">
        <v>5.4</v>
      </c>
      <c r="M40" s="787" t="s">
        <v>691</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94.3</v>
      </c>
      <c r="H42" s="767">
        <v>0.9</v>
      </c>
      <c r="I42" s="715">
        <v>97.5</v>
      </c>
      <c r="J42" s="767">
        <v>0.5</v>
      </c>
      <c r="K42" s="715">
        <v>97.4</v>
      </c>
      <c r="L42" s="767">
        <v>0.5</v>
      </c>
      <c r="M42" s="787" t="s">
        <v>691</v>
      </c>
      <c r="N42" s="788"/>
      <c r="O42" s="787" t="s">
        <v>689</v>
      </c>
      <c r="P42" s="763"/>
    </row>
    <row r="43" spans="1:16" ht="16.5" customHeight="1">
      <c r="A43" s="789" t="s">
        <v>770</v>
      </c>
      <c r="B43" s="770"/>
      <c r="C43" s="769"/>
      <c r="D43" s="769"/>
      <c r="E43" s="769"/>
      <c r="F43" s="768" t="s">
        <v>105</v>
      </c>
      <c r="G43" s="715">
        <v>576.4</v>
      </c>
      <c r="H43" s="767">
        <v>5.0999999999999996</v>
      </c>
      <c r="I43" s="715">
        <v>601.5</v>
      </c>
      <c r="J43" s="767">
        <v>5.4</v>
      </c>
      <c r="K43" s="715">
        <v>600.70000000000005</v>
      </c>
      <c r="L43" s="767">
        <v>5.5</v>
      </c>
      <c r="M43" s="787" t="s">
        <v>691</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92.3</v>
      </c>
      <c r="H45" s="767">
        <v>1.1000000000000001</v>
      </c>
      <c r="I45" s="715">
        <v>96.4</v>
      </c>
      <c r="J45" s="767">
        <v>0.6</v>
      </c>
      <c r="K45" s="715">
        <v>95.9</v>
      </c>
      <c r="L45" s="767">
        <v>0.7</v>
      </c>
      <c r="M45" s="787" t="s">
        <v>691</v>
      </c>
      <c r="N45" s="788"/>
      <c r="O45" s="787" t="s">
        <v>689</v>
      </c>
      <c r="P45" s="763"/>
    </row>
    <row r="46" spans="1:16" ht="16.5" customHeight="1">
      <c r="A46" s="789" t="s">
        <v>770</v>
      </c>
      <c r="B46" s="770"/>
      <c r="C46" s="769"/>
      <c r="D46" s="769"/>
      <c r="E46" s="769"/>
      <c r="F46" s="768" t="s">
        <v>105</v>
      </c>
      <c r="G46" s="715">
        <v>570.70000000000005</v>
      </c>
      <c r="H46" s="767">
        <v>5.2</v>
      </c>
      <c r="I46" s="715">
        <v>596</v>
      </c>
      <c r="J46" s="767">
        <v>5.6</v>
      </c>
      <c r="K46" s="715">
        <v>594.9</v>
      </c>
      <c r="L46" s="767">
        <v>5.6</v>
      </c>
      <c r="M46" s="787" t="s">
        <v>691</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23" ht="16.5" customHeight="1">
      <c r="A49" s="745"/>
      <c r="B49" s="744" t="s">
        <v>693</v>
      </c>
      <c r="C49" s="1277" t="s">
        <v>768</v>
      </c>
      <c r="D49" s="1277"/>
      <c r="E49" s="1277"/>
      <c r="F49" s="1277"/>
      <c r="G49" s="1277"/>
      <c r="H49" s="1277"/>
      <c r="I49" s="1277"/>
      <c r="J49" s="1277"/>
      <c r="K49" s="1277"/>
      <c r="L49" s="1277"/>
      <c r="M49" s="1277"/>
      <c r="N49" s="1277"/>
      <c r="O49" s="1277"/>
      <c r="P49" s="1277"/>
    </row>
    <row r="50" spans="1:23" ht="16.5" customHeight="1">
      <c r="A50" s="745"/>
      <c r="B50" s="744" t="s">
        <v>691</v>
      </c>
      <c r="C50" s="1277" t="s">
        <v>767</v>
      </c>
      <c r="D50" s="1277"/>
      <c r="E50" s="1277"/>
      <c r="F50" s="1277"/>
      <c r="G50" s="1277"/>
      <c r="H50" s="1277"/>
      <c r="I50" s="1277"/>
      <c r="J50" s="1277"/>
      <c r="K50" s="1277"/>
      <c r="L50" s="1277"/>
      <c r="M50" s="1277"/>
      <c r="N50" s="1277"/>
      <c r="O50" s="1277"/>
      <c r="P50" s="1277"/>
    </row>
    <row r="51" spans="1:23" ht="16.5" customHeight="1">
      <c r="A51" s="745"/>
      <c r="B51" s="744" t="s">
        <v>689</v>
      </c>
      <c r="C51" s="1277" t="s">
        <v>766</v>
      </c>
      <c r="D51" s="1277"/>
      <c r="E51" s="1277"/>
      <c r="F51" s="1277"/>
      <c r="G51" s="1277"/>
      <c r="H51" s="1277"/>
      <c r="I51" s="1277"/>
      <c r="J51" s="1277"/>
      <c r="K51" s="1277"/>
      <c r="L51" s="1277"/>
      <c r="M51" s="1277"/>
      <c r="N51" s="1277"/>
      <c r="O51" s="1277"/>
      <c r="P51" s="1277"/>
    </row>
    <row r="52" spans="1:23" ht="16.5" customHeight="1">
      <c r="A52" s="745"/>
      <c r="B52" s="744" t="s">
        <v>687</v>
      </c>
      <c r="C52" s="1277" t="s">
        <v>765</v>
      </c>
      <c r="D52" s="1277"/>
      <c r="E52" s="1277"/>
      <c r="F52" s="1277"/>
      <c r="G52" s="1277"/>
      <c r="H52" s="1277"/>
      <c r="I52" s="1277"/>
      <c r="J52" s="1277"/>
      <c r="K52" s="1277"/>
      <c r="L52" s="1277"/>
      <c r="M52" s="1277"/>
      <c r="N52" s="1277"/>
      <c r="O52" s="1277"/>
      <c r="P52" s="1277"/>
    </row>
    <row r="53" spans="1:23" ht="16.5" customHeight="1">
      <c r="A53" s="745"/>
      <c r="B53" s="744" t="s">
        <v>685</v>
      </c>
      <c r="C53" s="1277" t="s">
        <v>764</v>
      </c>
      <c r="D53" s="1277"/>
      <c r="E53" s="1277"/>
      <c r="F53" s="1277"/>
      <c r="G53" s="1277"/>
      <c r="H53" s="1277"/>
      <c r="I53" s="1277"/>
      <c r="J53" s="1277"/>
      <c r="K53" s="1277"/>
      <c r="L53" s="1277"/>
      <c r="M53" s="1277"/>
      <c r="N53" s="1277"/>
      <c r="O53" s="1277"/>
      <c r="P53" s="1277"/>
    </row>
    <row r="54" spans="1:23" ht="3.75" customHeight="1">
      <c r="A54" s="745"/>
      <c r="B54" s="785"/>
      <c r="C54" s="785"/>
      <c r="D54" s="785"/>
      <c r="E54" s="785"/>
      <c r="F54" s="785"/>
      <c r="G54" s="785"/>
      <c r="H54" s="785"/>
      <c r="I54" s="785"/>
      <c r="J54" s="785"/>
      <c r="K54" s="785"/>
      <c r="L54" s="785"/>
      <c r="M54" s="785"/>
      <c r="N54" s="785"/>
      <c r="O54" s="785"/>
      <c r="P54" s="785"/>
    </row>
    <row r="55" spans="1:23" ht="42.75" customHeight="1">
      <c r="A55" s="779" t="s">
        <v>633</v>
      </c>
      <c r="B55" s="1270" t="s">
        <v>763</v>
      </c>
      <c r="C55" s="1270"/>
      <c r="D55" s="1270"/>
      <c r="E55" s="1270"/>
      <c r="F55" s="1270"/>
      <c r="G55" s="1270"/>
      <c r="H55" s="1270"/>
      <c r="I55" s="1270"/>
      <c r="J55" s="1270"/>
      <c r="K55" s="1270"/>
      <c r="L55" s="1270"/>
      <c r="M55" s="1270"/>
      <c r="N55" s="1270"/>
      <c r="O55" s="1270"/>
      <c r="P55" s="1270"/>
    </row>
    <row r="56" spans="1:23" ht="30.75" customHeight="1">
      <c r="A56" s="779" t="s">
        <v>631</v>
      </c>
      <c r="B56" s="1270" t="s">
        <v>682</v>
      </c>
      <c r="C56" s="1270"/>
      <c r="D56" s="1270"/>
      <c r="E56" s="1270"/>
      <c r="F56" s="1270"/>
      <c r="G56" s="1270"/>
      <c r="H56" s="1270"/>
      <c r="I56" s="1270"/>
      <c r="J56" s="1270"/>
      <c r="K56" s="1270"/>
      <c r="L56" s="1270"/>
      <c r="M56" s="1270"/>
      <c r="N56" s="1270"/>
      <c r="O56" s="1270"/>
      <c r="P56" s="1270"/>
    </row>
    <row r="57" spans="1:23" ht="30.75" customHeight="1">
      <c r="A57" s="779" t="s">
        <v>178</v>
      </c>
      <c r="B57" s="1270" t="s">
        <v>679</v>
      </c>
      <c r="C57" s="1270"/>
      <c r="D57" s="1270"/>
      <c r="E57" s="1270"/>
      <c r="F57" s="1270"/>
      <c r="G57" s="1270"/>
      <c r="H57" s="1270"/>
      <c r="I57" s="1270"/>
      <c r="J57" s="1270"/>
      <c r="K57" s="1270"/>
      <c r="L57" s="1270"/>
      <c r="M57" s="1270"/>
      <c r="N57" s="1270"/>
      <c r="O57" s="1270"/>
      <c r="P57" s="1270"/>
    </row>
    <row r="58" spans="1:23" ht="30.75" customHeight="1">
      <c r="A58" s="780" t="s">
        <v>69</v>
      </c>
      <c r="B58" s="779"/>
      <c r="C58" s="779"/>
      <c r="D58" s="1265" t="s">
        <v>658</v>
      </c>
      <c r="E58" s="1265"/>
      <c r="F58" s="1265"/>
      <c r="G58" s="1265"/>
      <c r="H58" s="1265"/>
      <c r="I58" s="1265"/>
      <c r="J58" s="1265"/>
      <c r="K58" s="1265"/>
      <c r="L58" s="1265"/>
      <c r="M58" s="1265"/>
      <c r="N58" s="1265"/>
      <c r="O58" s="1265"/>
      <c r="P58" s="1265"/>
    </row>
    <row r="59" spans="1:23">
      <c r="A59" s="806"/>
      <c r="B59" s="806"/>
      <c r="C59" s="806"/>
      <c r="D59" s="806"/>
      <c r="E59" s="806"/>
      <c r="F59" s="806"/>
      <c r="G59" s="806"/>
      <c r="H59" s="806"/>
      <c r="I59" s="807"/>
      <c r="J59" s="806"/>
      <c r="K59" s="807"/>
      <c r="L59" s="806"/>
      <c r="M59" s="807"/>
      <c r="N59" s="806"/>
      <c r="O59" s="805"/>
      <c r="P59" s="804"/>
    </row>
    <row r="60" spans="1:23">
      <c r="A60" s="806"/>
      <c r="B60" s="806"/>
      <c r="C60" s="806"/>
      <c r="D60" s="806"/>
      <c r="E60" s="806"/>
      <c r="F60" s="806"/>
      <c r="G60" s="806"/>
      <c r="H60" s="806"/>
      <c r="I60" s="807"/>
      <c r="J60" s="806"/>
      <c r="K60" s="807"/>
      <c r="L60" s="806"/>
      <c r="M60" s="807"/>
      <c r="N60" s="806"/>
      <c r="O60" s="805"/>
      <c r="P60" s="804"/>
    </row>
    <row r="61" spans="1:23">
      <c r="A61" s="806"/>
      <c r="B61" s="806"/>
      <c r="C61" s="806"/>
      <c r="D61" s="806"/>
      <c r="E61" s="806"/>
      <c r="F61" s="806"/>
      <c r="G61" s="806"/>
      <c r="H61" s="806"/>
      <c r="I61" s="807"/>
      <c r="J61" s="806"/>
      <c r="K61" s="807"/>
      <c r="L61" s="806"/>
      <c r="M61" s="807"/>
      <c r="N61" s="806"/>
      <c r="O61" s="805"/>
      <c r="P61" s="804"/>
    </row>
    <row r="62" spans="1:23" s="705" customFormat="1">
      <c r="A62" s="806"/>
      <c r="B62" s="806"/>
      <c r="C62" s="806"/>
      <c r="D62" s="806"/>
      <c r="E62" s="806"/>
      <c r="F62" s="806"/>
      <c r="G62" s="806"/>
      <c r="H62" s="806"/>
      <c r="I62" s="807"/>
      <c r="J62" s="806"/>
      <c r="K62" s="807"/>
      <c r="L62" s="806"/>
      <c r="M62" s="807"/>
      <c r="N62" s="806"/>
      <c r="O62" s="805"/>
      <c r="P62" s="804"/>
      <c r="Q62" s="814"/>
      <c r="R62" s="814"/>
      <c r="S62" s="814"/>
      <c r="T62" s="814"/>
      <c r="U62" s="814"/>
      <c r="V62" s="814"/>
      <c r="W62" s="814"/>
    </row>
    <row r="63" spans="1:23" s="705" customFormat="1">
      <c r="A63" s="806"/>
      <c r="B63" s="806"/>
      <c r="C63" s="806"/>
      <c r="D63" s="806"/>
      <c r="E63" s="806"/>
      <c r="F63" s="806"/>
      <c r="G63" s="806"/>
      <c r="H63" s="806"/>
      <c r="I63" s="807"/>
      <c r="J63" s="806"/>
      <c r="K63" s="807"/>
      <c r="L63" s="806"/>
      <c r="M63" s="807"/>
      <c r="N63" s="806"/>
      <c r="O63" s="805"/>
      <c r="P63" s="804"/>
      <c r="Q63" s="814"/>
      <c r="R63" s="814"/>
      <c r="S63" s="814"/>
      <c r="T63" s="814"/>
      <c r="U63" s="814"/>
      <c r="V63" s="814"/>
      <c r="W63" s="814"/>
    </row>
    <row r="64" spans="1:23" s="705" customFormat="1">
      <c r="A64" s="806"/>
      <c r="B64" s="806"/>
      <c r="C64" s="806"/>
      <c r="D64" s="806"/>
      <c r="E64" s="806"/>
      <c r="F64" s="806"/>
      <c r="G64" s="806"/>
      <c r="H64" s="806"/>
      <c r="I64" s="807"/>
      <c r="J64" s="806"/>
      <c r="K64" s="807"/>
      <c r="L64" s="806"/>
      <c r="M64" s="807"/>
      <c r="N64" s="806"/>
      <c r="O64" s="805"/>
      <c r="P64" s="804"/>
      <c r="Q64" s="814"/>
      <c r="R64" s="814"/>
      <c r="S64" s="814"/>
      <c r="T64" s="814"/>
      <c r="U64" s="814"/>
      <c r="V64" s="814"/>
      <c r="W64" s="814"/>
    </row>
    <row r="65" spans="1:23"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row>
    <row r="66" spans="1:23"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row>
    <row r="67" spans="1:23"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row>
    <row r="68" spans="1:23"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row>
    <row r="69" spans="1:23">
      <c r="A69" s="806"/>
      <c r="B69" s="806"/>
      <c r="C69" s="806"/>
      <c r="D69" s="806"/>
      <c r="E69" s="806"/>
      <c r="F69" s="806"/>
      <c r="G69" s="806"/>
      <c r="H69" s="806"/>
      <c r="I69" s="807"/>
      <c r="J69" s="806"/>
      <c r="K69" s="807"/>
      <c r="L69" s="806"/>
      <c r="M69" s="807"/>
      <c r="N69" s="806"/>
      <c r="O69" s="805"/>
      <c r="P69" s="804"/>
    </row>
    <row r="70" spans="1:23">
      <c r="A70" s="806"/>
      <c r="B70" s="806"/>
      <c r="C70" s="806"/>
      <c r="D70" s="806"/>
      <c r="E70" s="806"/>
      <c r="F70" s="806"/>
      <c r="G70" s="806"/>
      <c r="H70" s="806"/>
      <c r="I70" s="807"/>
      <c r="J70" s="806"/>
      <c r="K70" s="807"/>
      <c r="L70" s="806"/>
      <c r="M70" s="807"/>
      <c r="N70" s="806"/>
      <c r="O70" s="805"/>
      <c r="P70" s="804"/>
    </row>
    <row r="71" spans="1:23">
      <c r="A71" s="806"/>
      <c r="B71" s="806"/>
      <c r="C71" s="806"/>
      <c r="D71" s="806"/>
      <c r="E71" s="806"/>
      <c r="F71" s="806"/>
      <c r="G71" s="806"/>
      <c r="H71" s="806"/>
      <c r="I71" s="807"/>
      <c r="J71" s="806"/>
      <c r="K71" s="807"/>
      <c r="L71" s="806"/>
      <c r="M71" s="807"/>
      <c r="N71" s="806"/>
      <c r="O71" s="805"/>
      <c r="P71" s="804"/>
    </row>
    <row r="72" spans="1:23">
      <c r="A72" s="806"/>
      <c r="B72" s="806"/>
      <c r="C72" s="806"/>
      <c r="D72" s="806"/>
      <c r="E72" s="806"/>
      <c r="F72" s="806"/>
      <c r="G72" s="806"/>
      <c r="H72" s="806"/>
      <c r="I72" s="807"/>
      <c r="J72" s="806"/>
      <c r="K72" s="807"/>
      <c r="L72" s="806"/>
      <c r="M72" s="807"/>
      <c r="N72" s="806"/>
      <c r="O72" s="805"/>
      <c r="P72" s="804"/>
    </row>
    <row r="73" spans="1:23">
      <c r="A73" s="806"/>
      <c r="B73" s="806"/>
      <c r="C73" s="806"/>
      <c r="D73" s="806"/>
      <c r="E73" s="806"/>
      <c r="F73" s="806"/>
      <c r="G73" s="806"/>
      <c r="H73" s="806"/>
      <c r="I73" s="807"/>
      <c r="J73" s="806"/>
      <c r="K73" s="807"/>
      <c r="L73" s="806"/>
      <c r="M73" s="807"/>
      <c r="N73" s="806"/>
      <c r="O73" s="805"/>
      <c r="P73" s="804"/>
    </row>
    <row r="74" spans="1:23">
      <c r="A74" s="806"/>
      <c r="B74" s="806"/>
      <c r="C74" s="806"/>
      <c r="D74" s="806"/>
      <c r="E74" s="806"/>
      <c r="F74" s="806"/>
      <c r="G74" s="806"/>
      <c r="H74" s="806"/>
      <c r="I74" s="807"/>
      <c r="J74" s="806"/>
      <c r="K74" s="807"/>
      <c r="L74" s="806"/>
      <c r="M74" s="807"/>
      <c r="N74" s="806"/>
      <c r="O74" s="805"/>
      <c r="P74" s="804"/>
    </row>
    <row r="75" spans="1:23" s="705" customFormat="1">
      <c r="A75" s="806"/>
      <c r="B75" s="806"/>
      <c r="C75" s="806"/>
      <c r="D75" s="806"/>
      <c r="E75" s="806"/>
      <c r="F75" s="806"/>
      <c r="G75" s="806"/>
      <c r="H75" s="806"/>
      <c r="I75" s="807"/>
      <c r="J75" s="806"/>
      <c r="K75" s="807"/>
      <c r="L75" s="806"/>
      <c r="M75" s="807"/>
      <c r="N75" s="806"/>
      <c r="O75" s="805"/>
      <c r="P75" s="804"/>
      <c r="Q75" s="814"/>
      <c r="R75" s="814"/>
      <c r="S75" s="814"/>
      <c r="T75" s="814"/>
      <c r="U75" s="814"/>
      <c r="V75" s="814"/>
      <c r="W75" s="814"/>
    </row>
    <row r="76" spans="1:23">
      <c r="A76" s="806"/>
      <c r="B76" s="806"/>
      <c r="C76" s="806"/>
      <c r="D76" s="806"/>
      <c r="E76" s="806"/>
      <c r="F76" s="806"/>
      <c r="G76" s="806"/>
      <c r="H76" s="806"/>
      <c r="I76" s="807"/>
      <c r="J76" s="806"/>
      <c r="K76" s="807"/>
      <c r="L76" s="806"/>
      <c r="M76" s="807"/>
      <c r="N76" s="806"/>
      <c r="O76" s="805"/>
      <c r="P76" s="804"/>
    </row>
    <row r="77" spans="1:23" s="705" customFormat="1">
      <c r="A77" s="806"/>
      <c r="B77" s="806"/>
      <c r="C77" s="806"/>
      <c r="D77" s="806"/>
      <c r="E77" s="806"/>
      <c r="F77" s="806"/>
      <c r="G77" s="806"/>
      <c r="H77" s="806"/>
      <c r="I77" s="807"/>
      <c r="J77" s="806"/>
      <c r="K77" s="807"/>
      <c r="L77" s="806"/>
      <c r="M77" s="807"/>
      <c r="N77" s="806"/>
      <c r="O77" s="805"/>
      <c r="P77" s="804"/>
      <c r="Q77" s="814"/>
      <c r="R77" s="814"/>
      <c r="S77" s="814"/>
      <c r="T77" s="814"/>
      <c r="U77" s="814"/>
      <c r="V77" s="814"/>
      <c r="W77" s="814"/>
    </row>
    <row r="78" spans="1:23" s="705" customFormat="1">
      <c r="A78" s="806"/>
      <c r="B78" s="806"/>
      <c r="C78" s="806"/>
      <c r="D78" s="806"/>
      <c r="E78" s="806"/>
      <c r="F78" s="806"/>
      <c r="G78" s="806"/>
      <c r="H78" s="806"/>
      <c r="I78" s="807"/>
      <c r="J78" s="806"/>
      <c r="K78" s="807"/>
      <c r="L78" s="806"/>
      <c r="M78" s="807"/>
      <c r="N78" s="806"/>
      <c r="O78" s="805"/>
      <c r="P78" s="804"/>
      <c r="Q78" s="814"/>
      <c r="R78" s="814"/>
      <c r="S78" s="814"/>
      <c r="T78" s="814"/>
      <c r="U78" s="814"/>
      <c r="V78" s="814"/>
      <c r="W78" s="814"/>
    </row>
    <row r="79" spans="1:23">
      <c r="A79" s="806"/>
      <c r="B79" s="806"/>
      <c r="C79" s="806"/>
      <c r="D79" s="806"/>
      <c r="E79" s="806"/>
      <c r="F79" s="806"/>
      <c r="G79" s="806"/>
      <c r="H79" s="806"/>
      <c r="I79" s="807"/>
      <c r="J79" s="806"/>
      <c r="K79" s="807"/>
      <c r="L79" s="806"/>
      <c r="M79" s="807"/>
      <c r="N79" s="806"/>
      <c r="O79" s="805"/>
      <c r="P79" s="804"/>
    </row>
    <row r="80" spans="1:23"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row>
    <row r="81" spans="1:23"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row>
    <row r="82" spans="1:23"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row>
    <row r="83" spans="1:23" s="705" customFormat="1" ht="16.5" customHeight="1">
      <c r="A83" s="806"/>
      <c r="B83" s="806"/>
      <c r="C83" s="806"/>
      <c r="D83" s="806"/>
      <c r="E83" s="806"/>
      <c r="F83" s="806"/>
      <c r="G83" s="806"/>
      <c r="H83" s="806"/>
      <c r="I83" s="807"/>
      <c r="J83" s="806"/>
      <c r="K83" s="807"/>
      <c r="L83" s="806"/>
      <c r="M83" s="807"/>
      <c r="N83" s="806"/>
      <c r="O83" s="805"/>
      <c r="P83" s="804"/>
      <c r="Q83" s="814"/>
      <c r="R83" s="814"/>
      <c r="S83" s="814"/>
      <c r="T83" s="814"/>
      <c r="U83" s="814"/>
      <c r="V83" s="814"/>
      <c r="W83" s="814"/>
    </row>
    <row r="84" spans="1:23" s="705" customFormat="1">
      <c r="A84" s="806"/>
      <c r="B84" s="806"/>
      <c r="C84" s="806"/>
      <c r="D84" s="806"/>
      <c r="E84" s="806"/>
      <c r="F84" s="806"/>
      <c r="G84" s="806"/>
      <c r="H84" s="806"/>
      <c r="I84" s="807"/>
      <c r="J84" s="806"/>
      <c r="K84" s="807"/>
      <c r="L84" s="806"/>
      <c r="M84" s="807"/>
      <c r="N84" s="806"/>
      <c r="O84" s="805"/>
      <c r="P84" s="804"/>
      <c r="Q84" s="814"/>
      <c r="R84" s="814"/>
      <c r="S84" s="814"/>
      <c r="T84" s="814"/>
      <c r="U84" s="814"/>
      <c r="V84" s="814"/>
      <c r="W84" s="814"/>
    </row>
    <row r="85" spans="1:23"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row>
    <row r="86" spans="1:23"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row>
    <row r="87" spans="1:23"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row>
    <row r="88" spans="1:23" s="705" customFormat="1" ht="16.5" customHeight="1">
      <c r="A88" s="806"/>
      <c r="B88" s="806"/>
      <c r="C88" s="806"/>
      <c r="D88" s="806"/>
      <c r="E88" s="806"/>
      <c r="F88" s="806"/>
      <c r="G88" s="806"/>
      <c r="H88" s="806"/>
      <c r="I88" s="807"/>
      <c r="J88" s="806"/>
      <c r="K88" s="807"/>
      <c r="L88" s="806"/>
      <c r="M88" s="807"/>
      <c r="N88" s="806"/>
      <c r="O88" s="805"/>
      <c r="P88" s="804"/>
      <c r="Q88" s="814"/>
      <c r="R88" s="814"/>
      <c r="S88" s="814"/>
      <c r="T88" s="814"/>
      <c r="U88" s="814"/>
      <c r="V88" s="814"/>
      <c r="W88" s="814"/>
    </row>
    <row r="89" spans="1:23" s="705" customFormat="1">
      <c r="A89" s="806"/>
      <c r="B89" s="806"/>
      <c r="C89" s="806"/>
      <c r="D89" s="806"/>
      <c r="E89" s="806"/>
      <c r="F89" s="806"/>
      <c r="G89" s="806"/>
      <c r="H89" s="806"/>
      <c r="I89" s="807"/>
      <c r="J89" s="806"/>
      <c r="K89" s="807"/>
      <c r="L89" s="806"/>
      <c r="M89" s="807"/>
      <c r="N89" s="806"/>
      <c r="O89" s="805"/>
      <c r="P89" s="804"/>
      <c r="Q89" s="814"/>
      <c r="R89" s="814"/>
      <c r="S89" s="814"/>
      <c r="T89" s="814"/>
      <c r="U89" s="814"/>
      <c r="V89" s="814"/>
      <c r="W89" s="814"/>
    </row>
    <row r="90" spans="1:23"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row>
    <row r="91" spans="1:23" s="705" customFormat="1">
      <c r="A91" s="806"/>
      <c r="B91" s="806"/>
      <c r="C91" s="806"/>
      <c r="D91" s="806"/>
      <c r="E91" s="806"/>
      <c r="F91" s="806"/>
      <c r="G91" s="806"/>
      <c r="H91" s="806"/>
      <c r="I91" s="807"/>
      <c r="J91" s="806"/>
      <c r="K91" s="807"/>
      <c r="L91" s="806"/>
      <c r="M91" s="807"/>
      <c r="N91" s="806"/>
      <c r="O91" s="805"/>
      <c r="P91" s="804"/>
      <c r="Q91" s="814"/>
      <c r="R91" s="814"/>
      <c r="S91" s="814"/>
      <c r="T91" s="814"/>
      <c r="U91" s="814"/>
      <c r="V91" s="814"/>
      <c r="W91" s="814"/>
    </row>
    <row r="92" spans="1:23"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row>
    <row r="93" spans="1:23" s="705" customFormat="1" ht="16.5" customHeight="1">
      <c r="A93" s="806"/>
      <c r="B93" s="806"/>
      <c r="C93" s="806"/>
      <c r="D93" s="806"/>
      <c r="E93" s="806"/>
      <c r="F93" s="806"/>
      <c r="G93" s="806"/>
      <c r="H93" s="806"/>
      <c r="I93" s="807"/>
      <c r="J93" s="806"/>
      <c r="K93" s="807"/>
      <c r="L93" s="806"/>
      <c r="M93" s="807"/>
      <c r="N93" s="806"/>
      <c r="O93" s="805"/>
      <c r="P93" s="804"/>
      <c r="Q93" s="814"/>
      <c r="R93" s="814"/>
      <c r="S93" s="814"/>
      <c r="T93" s="814"/>
      <c r="U93" s="814"/>
      <c r="V93" s="814"/>
      <c r="W93" s="814"/>
    </row>
    <row r="94" spans="1:23">
      <c r="A94" s="806"/>
      <c r="B94" s="806"/>
      <c r="C94" s="806"/>
      <c r="D94" s="806"/>
      <c r="E94" s="806"/>
      <c r="F94" s="806"/>
      <c r="G94" s="806"/>
      <c r="H94" s="806"/>
      <c r="I94" s="807"/>
      <c r="J94" s="806"/>
      <c r="K94" s="807"/>
      <c r="L94" s="806"/>
      <c r="M94" s="807"/>
      <c r="N94" s="806"/>
      <c r="O94" s="805"/>
      <c r="P94" s="804"/>
    </row>
    <row r="95" spans="1:23">
      <c r="A95" s="806"/>
      <c r="B95" s="806"/>
      <c r="C95" s="806"/>
      <c r="D95" s="806"/>
      <c r="E95" s="806"/>
      <c r="F95" s="806"/>
      <c r="G95" s="806"/>
      <c r="H95" s="806"/>
      <c r="I95" s="807"/>
      <c r="J95" s="806"/>
      <c r="K95" s="807"/>
      <c r="L95" s="806"/>
      <c r="M95" s="807"/>
      <c r="N95" s="806"/>
      <c r="O95" s="805"/>
      <c r="P95" s="804"/>
    </row>
    <row r="96" spans="1:23">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ht="16.5" customHeight="1">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ht="16.5" customHeight="1">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K17:K18 G20:G21 I20:I21 K20:K21 G23:G24 I23:I24 K23:K24 I28:I29 K28:K29 G31:G32 I31:I32 K31:K32 G34:G35 I34:I35 K34:K35 I39:I40 K39:K40 G42:G43 I42:I43 K42:K43 G45:G46 I45:I46 K45:K46 N28:N29 N39:N40 P16:P24 P27:P35 P38:P46 M20:M21 M23:M24 M31:M32 M34:M35 M42:M43 M45:M46 O20:O21 O23:O24 O31:O32 O34:O35 O42:O43 O45:O46">
    <cfRule type="expression" dxfId="732" priority="104">
      <formula>G61="HIGH"</formula>
    </cfRule>
  </conditionalFormatting>
  <conditionalFormatting sqref="P25 P36">
    <cfRule type="expression" dxfId="731" priority="105">
      <formula>P64="HIGH"</formula>
    </cfRule>
  </conditionalFormatting>
  <conditionalFormatting sqref="G16:L16">
    <cfRule type="expression" dxfId="730" priority="102">
      <formula>G61="HIGH"</formula>
    </cfRule>
  </conditionalFormatting>
  <conditionalFormatting sqref="L17">
    <cfRule type="expression" dxfId="729" priority="83">
      <formula>L62="HIGH"</formula>
    </cfRule>
  </conditionalFormatting>
  <conditionalFormatting sqref="L18">
    <cfRule type="expression" dxfId="728" priority="82">
      <formula>L63="HIGH"</formula>
    </cfRule>
  </conditionalFormatting>
  <conditionalFormatting sqref="G25:L25">
    <cfRule type="expression" dxfId="727" priority="103">
      <formula>G64="HIGH"</formula>
    </cfRule>
  </conditionalFormatting>
  <conditionalFormatting sqref="G27:L27">
    <cfRule type="expression" dxfId="726" priority="100">
      <formula>G72="HIGH"</formula>
    </cfRule>
  </conditionalFormatting>
  <conditionalFormatting sqref="L23">
    <cfRule type="expression" dxfId="725" priority="79">
      <formula>L68="HIGH"</formula>
    </cfRule>
  </conditionalFormatting>
  <conditionalFormatting sqref="L24">
    <cfRule type="expression" dxfId="724" priority="78">
      <formula>L69="HIGH"</formula>
    </cfRule>
  </conditionalFormatting>
  <conditionalFormatting sqref="G36:L36">
    <cfRule type="expression" dxfId="723" priority="101">
      <formula>G75="HIGH"</formula>
    </cfRule>
  </conditionalFormatting>
  <conditionalFormatting sqref="G38:L38">
    <cfRule type="expression" dxfId="722" priority="99">
      <formula>G83="HIGH"</formula>
    </cfRule>
  </conditionalFormatting>
  <conditionalFormatting sqref="G30:L30">
    <cfRule type="expression" dxfId="721" priority="76">
      <formula>G75="HIGH"</formula>
    </cfRule>
  </conditionalFormatting>
  <conditionalFormatting sqref="G33:L33">
    <cfRule type="expression" dxfId="720" priority="75">
      <formula>G78="HIGH"</formula>
    </cfRule>
  </conditionalFormatting>
  <conditionalFormatting sqref="G17:G18">
    <cfRule type="expression" dxfId="719" priority="98">
      <formula>G62="HIGH"</formula>
    </cfRule>
  </conditionalFormatting>
  <conditionalFormatting sqref="G19:L19">
    <cfRule type="expression" dxfId="718" priority="97">
      <formula>G64="HIGH"</formula>
    </cfRule>
  </conditionalFormatting>
  <conditionalFormatting sqref="G22:L22">
    <cfRule type="expression" dxfId="717" priority="96">
      <formula>G67="HIGH"</formula>
    </cfRule>
  </conditionalFormatting>
  <conditionalFormatting sqref="H17">
    <cfRule type="expression" dxfId="716" priority="95">
      <formula>H62="HIGH"</formula>
    </cfRule>
  </conditionalFormatting>
  <conditionalFormatting sqref="H18">
    <cfRule type="expression" dxfId="715" priority="94">
      <formula>H63="HIGH"</formula>
    </cfRule>
  </conditionalFormatting>
  <conditionalFormatting sqref="H20">
    <cfRule type="expression" dxfId="714" priority="93">
      <formula>H65="HIGH"</formula>
    </cfRule>
  </conditionalFormatting>
  <conditionalFormatting sqref="H21">
    <cfRule type="expression" dxfId="713" priority="92">
      <formula>H66="HIGH"</formula>
    </cfRule>
  </conditionalFormatting>
  <conditionalFormatting sqref="H23">
    <cfRule type="expression" dxfId="712" priority="91">
      <formula>H68="HIGH"</formula>
    </cfRule>
  </conditionalFormatting>
  <conditionalFormatting sqref="H24">
    <cfRule type="expression" dxfId="711" priority="90">
      <formula>H69="HIGH"</formula>
    </cfRule>
  </conditionalFormatting>
  <conditionalFormatting sqref="J17">
    <cfRule type="expression" dxfId="710" priority="89">
      <formula>J62="HIGH"</formula>
    </cfRule>
  </conditionalFormatting>
  <conditionalFormatting sqref="J18">
    <cfRule type="expression" dxfId="709" priority="88">
      <formula>J63="HIGH"</formula>
    </cfRule>
  </conditionalFormatting>
  <conditionalFormatting sqref="J20">
    <cfRule type="expression" dxfId="708" priority="87">
      <formula>J65="HIGH"</formula>
    </cfRule>
  </conditionalFormatting>
  <conditionalFormatting sqref="J21">
    <cfRule type="expression" dxfId="707" priority="86">
      <formula>J66="HIGH"</formula>
    </cfRule>
  </conditionalFormatting>
  <conditionalFormatting sqref="J23">
    <cfRule type="expression" dxfId="706" priority="85">
      <formula>J68="HIGH"</formula>
    </cfRule>
  </conditionalFormatting>
  <conditionalFormatting sqref="J24">
    <cfRule type="expression" dxfId="705" priority="84">
      <formula>J69="HIGH"</formula>
    </cfRule>
  </conditionalFormatting>
  <conditionalFormatting sqref="L20">
    <cfRule type="expression" dxfId="704" priority="81">
      <formula>L65="HIGH"</formula>
    </cfRule>
  </conditionalFormatting>
  <conditionalFormatting sqref="L21">
    <cfRule type="expression" dxfId="703" priority="80">
      <formula>L66="HIGH"</formula>
    </cfRule>
  </conditionalFormatting>
  <conditionalFormatting sqref="G28:G29">
    <cfRule type="expression" dxfId="702" priority="77">
      <formula>G73="HIGH"</formula>
    </cfRule>
  </conditionalFormatting>
  <conditionalFormatting sqref="H28">
    <cfRule type="expression" dxfId="701" priority="74">
      <formula>H73="HIGH"</formula>
    </cfRule>
  </conditionalFormatting>
  <conditionalFormatting sqref="H29">
    <cfRule type="expression" dxfId="700" priority="73">
      <formula>H74="HIGH"</formula>
    </cfRule>
  </conditionalFormatting>
  <conditionalFormatting sqref="H31">
    <cfRule type="expression" dxfId="699" priority="72">
      <formula>H76="HIGH"</formula>
    </cfRule>
  </conditionalFormatting>
  <conditionalFormatting sqref="H32">
    <cfRule type="expression" dxfId="698" priority="71">
      <formula>H77="HIGH"</formula>
    </cfRule>
  </conditionalFormatting>
  <conditionalFormatting sqref="H34">
    <cfRule type="expression" dxfId="697" priority="70">
      <formula>H79="HIGH"</formula>
    </cfRule>
  </conditionalFormatting>
  <conditionalFormatting sqref="H35">
    <cfRule type="expression" dxfId="696" priority="69">
      <formula>H80="HIGH"</formula>
    </cfRule>
  </conditionalFormatting>
  <conditionalFormatting sqref="J28">
    <cfRule type="expression" dxfId="695" priority="68">
      <formula>J73="HIGH"</formula>
    </cfRule>
  </conditionalFormatting>
  <conditionalFormatting sqref="J29">
    <cfRule type="expression" dxfId="694" priority="67">
      <formula>J74="HIGH"</formula>
    </cfRule>
  </conditionalFormatting>
  <conditionalFormatting sqref="J31">
    <cfRule type="expression" dxfId="693" priority="66">
      <formula>J76="HIGH"</formula>
    </cfRule>
  </conditionalFormatting>
  <conditionalFormatting sqref="J32">
    <cfRule type="expression" dxfId="692" priority="65">
      <formula>J77="HIGH"</formula>
    </cfRule>
  </conditionalFormatting>
  <conditionalFormatting sqref="J34">
    <cfRule type="expression" dxfId="691" priority="64">
      <formula>J79="HIGH"</formula>
    </cfRule>
  </conditionalFormatting>
  <conditionalFormatting sqref="J35">
    <cfRule type="expression" dxfId="690" priority="63">
      <formula>J80="HIGH"</formula>
    </cfRule>
  </conditionalFormatting>
  <conditionalFormatting sqref="L28">
    <cfRule type="expression" dxfId="689" priority="62">
      <formula>L73="HIGH"</formula>
    </cfRule>
  </conditionalFormatting>
  <conditionalFormatting sqref="L29">
    <cfRule type="expression" dxfId="688" priority="61">
      <formula>L74="HIGH"</formula>
    </cfRule>
  </conditionalFormatting>
  <conditionalFormatting sqref="L31">
    <cfRule type="expression" dxfId="687" priority="60">
      <formula>L76="HIGH"</formula>
    </cfRule>
  </conditionalFormatting>
  <conditionalFormatting sqref="L32">
    <cfRule type="expression" dxfId="686" priority="59">
      <formula>L77="HIGH"</formula>
    </cfRule>
  </conditionalFormatting>
  <conditionalFormatting sqref="L34">
    <cfRule type="expression" dxfId="685" priority="58">
      <formula>L79="HIGH"</formula>
    </cfRule>
  </conditionalFormatting>
  <conditionalFormatting sqref="L35">
    <cfRule type="expression" dxfId="684" priority="57">
      <formula>L80="HIGH"</formula>
    </cfRule>
  </conditionalFormatting>
  <conditionalFormatting sqref="G39:G40">
    <cfRule type="expression" dxfId="683" priority="56">
      <formula>G84="HIGH"</formula>
    </cfRule>
  </conditionalFormatting>
  <conditionalFormatting sqref="G41:L41">
    <cfRule type="expression" dxfId="682" priority="55">
      <formula>G86="HIGH"</formula>
    </cfRule>
  </conditionalFormatting>
  <conditionalFormatting sqref="G44:L44">
    <cfRule type="expression" dxfId="681" priority="54">
      <formula>G89="HIGH"</formula>
    </cfRule>
  </conditionalFormatting>
  <conditionalFormatting sqref="H39">
    <cfRule type="expression" dxfId="680" priority="53">
      <formula>H84="HIGH"</formula>
    </cfRule>
  </conditionalFormatting>
  <conditionalFormatting sqref="H40">
    <cfRule type="expression" dxfId="679" priority="52">
      <formula>H85="HIGH"</formula>
    </cfRule>
  </conditionalFormatting>
  <conditionalFormatting sqref="H42">
    <cfRule type="expression" dxfId="678" priority="51">
      <formula>H87="HIGH"</formula>
    </cfRule>
  </conditionalFormatting>
  <conditionalFormatting sqref="H43">
    <cfRule type="expression" dxfId="677" priority="50">
      <formula>H88="HIGH"</formula>
    </cfRule>
  </conditionalFormatting>
  <conditionalFormatting sqref="H45">
    <cfRule type="expression" dxfId="676" priority="49">
      <formula>H90="HIGH"</formula>
    </cfRule>
  </conditionalFormatting>
  <conditionalFormatting sqref="H46">
    <cfRule type="expression" dxfId="675" priority="48">
      <formula>H91="HIGH"</formula>
    </cfRule>
  </conditionalFormatting>
  <conditionalFormatting sqref="J39">
    <cfRule type="expression" dxfId="674" priority="47">
      <formula>J84="HIGH"</formula>
    </cfRule>
  </conditionalFormatting>
  <conditionalFormatting sqref="J40">
    <cfRule type="expression" dxfId="673" priority="46">
      <formula>J85="HIGH"</formula>
    </cfRule>
  </conditionalFormatting>
  <conditionalFormatting sqref="J42">
    <cfRule type="expression" dxfId="672" priority="45">
      <formula>J87="HIGH"</formula>
    </cfRule>
  </conditionalFormatting>
  <conditionalFormatting sqref="J43">
    <cfRule type="expression" dxfId="671" priority="44">
      <formula>J88="HIGH"</formula>
    </cfRule>
  </conditionalFormatting>
  <conditionalFormatting sqref="J45">
    <cfRule type="expression" dxfId="670" priority="43">
      <formula>J90="HIGH"</formula>
    </cfRule>
  </conditionalFormatting>
  <conditionalFormatting sqref="J46">
    <cfRule type="expression" dxfId="669" priority="42">
      <formula>J91="HIGH"</formula>
    </cfRule>
  </conditionalFormatting>
  <conditionalFormatting sqref="L39">
    <cfRule type="expression" dxfId="668" priority="41">
      <formula>L84="HIGH"</formula>
    </cfRule>
  </conditionalFormatting>
  <conditionalFormatting sqref="L40">
    <cfRule type="expression" dxfId="667" priority="40">
      <formula>L85="HIGH"</formula>
    </cfRule>
  </conditionalFormatting>
  <conditionalFormatting sqref="L42">
    <cfRule type="expression" dxfId="666" priority="39">
      <formula>L87="HIGH"</formula>
    </cfRule>
  </conditionalFormatting>
  <conditionalFormatting sqref="L43">
    <cfRule type="expression" dxfId="665" priority="38">
      <formula>L88="HIGH"</formula>
    </cfRule>
  </conditionalFormatting>
  <conditionalFormatting sqref="L45">
    <cfRule type="expression" dxfId="664" priority="37">
      <formula>L90="HIGH"</formula>
    </cfRule>
  </conditionalFormatting>
  <conditionalFormatting sqref="L46">
    <cfRule type="expression" dxfId="663" priority="36">
      <formula>L91="HIGH"</formula>
    </cfRule>
  </conditionalFormatting>
  <conditionalFormatting sqref="N17:N18">
    <cfRule type="expression" dxfId="662" priority="35">
      <formula>N62="HIGH"</formula>
    </cfRule>
  </conditionalFormatting>
  <conditionalFormatting sqref="M16:N16">
    <cfRule type="expression" dxfId="661" priority="33">
      <formula>M61="HIGH"</formula>
    </cfRule>
  </conditionalFormatting>
  <conditionalFormatting sqref="N19:N21">
    <cfRule type="expression" dxfId="660" priority="32">
      <formula>N64="HIGH"</formula>
    </cfRule>
  </conditionalFormatting>
  <conditionalFormatting sqref="N22:N24">
    <cfRule type="expression" dxfId="659" priority="31">
      <formula>N67="HIGH"</formula>
    </cfRule>
  </conditionalFormatting>
  <conditionalFormatting sqref="M25:N25">
    <cfRule type="expression" dxfId="658" priority="34">
      <formula>M64="HIGH"</formula>
    </cfRule>
  </conditionalFormatting>
  <conditionalFormatting sqref="M27:N27">
    <cfRule type="expression" dxfId="657" priority="29">
      <formula>M72="HIGH"</formula>
    </cfRule>
  </conditionalFormatting>
  <conditionalFormatting sqref="N30:N32">
    <cfRule type="expression" dxfId="656" priority="28">
      <formula>N75="HIGH"</formula>
    </cfRule>
  </conditionalFormatting>
  <conditionalFormatting sqref="N33:N35">
    <cfRule type="expression" dxfId="655" priority="27">
      <formula>N78="HIGH"</formula>
    </cfRule>
  </conditionalFormatting>
  <conditionalFormatting sqref="M36:N36">
    <cfRule type="expression" dxfId="654" priority="30">
      <formula>M75="HIGH"</formula>
    </cfRule>
  </conditionalFormatting>
  <conditionalFormatting sqref="M38:N38">
    <cfRule type="expression" dxfId="653" priority="26">
      <formula>M83="HIGH"</formula>
    </cfRule>
  </conditionalFormatting>
  <conditionalFormatting sqref="N41:N43">
    <cfRule type="expression" dxfId="652" priority="25">
      <formula>N86="HIGH"</formula>
    </cfRule>
  </conditionalFormatting>
  <conditionalFormatting sqref="N44:N46">
    <cfRule type="expression" dxfId="651" priority="24">
      <formula>N89="HIGH"</formula>
    </cfRule>
  </conditionalFormatting>
  <conditionalFormatting sqref="M17:M18">
    <cfRule type="expression" dxfId="650" priority="23">
      <formula>M62="HIGH"</formula>
    </cfRule>
  </conditionalFormatting>
  <conditionalFormatting sqref="M19">
    <cfRule type="expression" dxfId="649" priority="22">
      <formula>M64="HIGH"</formula>
    </cfRule>
  </conditionalFormatting>
  <conditionalFormatting sqref="M22">
    <cfRule type="expression" dxfId="648" priority="21">
      <formula>M67="HIGH"</formula>
    </cfRule>
  </conditionalFormatting>
  <conditionalFormatting sqref="M28:M29">
    <cfRule type="expression" dxfId="647" priority="20">
      <formula>M73="HIGH"</formula>
    </cfRule>
  </conditionalFormatting>
  <conditionalFormatting sqref="M30">
    <cfRule type="expression" dxfId="646" priority="19">
      <formula>M75="HIGH"</formula>
    </cfRule>
  </conditionalFormatting>
  <conditionalFormatting sqref="M33">
    <cfRule type="expression" dxfId="645" priority="18">
      <formula>M78="HIGH"</formula>
    </cfRule>
  </conditionalFormatting>
  <conditionalFormatting sqref="M39:M40">
    <cfRule type="expression" dxfId="644" priority="17">
      <formula>M84="HIGH"</formula>
    </cfRule>
  </conditionalFormatting>
  <conditionalFormatting sqref="M41">
    <cfRule type="expression" dxfId="643" priority="16">
      <formula>M86="HIGH"</formula>
    </cfRule>
  </conditionalFormatting>
  <conditionalFormatting sqref="M44">
    <cfRule type="expression" dxfId="642" priority="15">
      <formula>M89="HIGH"</formula>
    </cfRule>
  </conditionalFormatting>
  <conditionalFormatting sqref="O16">
    <cfRule type="expression" dxfId="641" priority="13">
      <formula>O61="HIGH"</formula>
    </cfRule>
  </conditionalFormatting>
  <conditionalFormatting sqref="O25">
    <cfRule type="expression" dxfId="640" priority="14">
      <formula>O64="HIGH"</formula>
    </cfRule>
  </conditionalFormatting>
  <conditionalFormatting sqref="O27">
    <cfRule type="expression" dxfId="639" priority="11">
      <formula>O72="HIGH"</formula>
    </cfRule>
  </conditionalFormatting>
  <conditionalFormatting sqref="O36">
    <cfRule type="expression" dxfId="638" priority="12">
      <formula>O75="HIGH"</formula>
    </cfRule>
  </conditionalFormatting>
  <conditionalFormatting sqref="O38">
    <cfRule type="expression" dxfId="637" priority="10">
      <formula>O83="HIGH"</formula>
    </cfRule>
  </conditionalFormatting>
  <conditionalFormatting sqref="O17:O18">
    <cfRule type="expression" dxfId="636" priority="9">
      <formula>O62="HIGH"</formula>
    </cfRule>
  </conditionalFormatting>
  <conditionalFormatting sqref="O19">
    <cfRule type="expression" dxfId="635" priority="8">
      <formula>O64="HIGH"</formula>
    </cfRule>
  </conditionalFormatting>
  <conditionalFormatting sqref="O22">
    <cfRule type="expression" dxfId="634" priority="7">
      <formula>O67="HIGH"</formula>
    </cfRule>
  </conditionalFormatting>
  <conditionalFormatting sqref="O28:O29">
    <cfRule type="expression" dxfId="633" priority="6">
      <formula>O73="HIGH"</formula>
    </cfRule>
  </conditionalFormatting>
  <conditionalFormatting sqref="O30">
    <cfRule type="expression" dxfId="632" priority="5">
      <formula>O75="HIGH"</formula>
    </cfRule>
  </conditionalFormatting>
  <conditionalFormatting sqref="O33">
    <cfRule type="expression" dxfId="631" priority="4">
      <formula>O78="HIGH"</formula>
    </cfRule>
  </conditionalFormatting>
  <conditionalFormatting sqref="O39:O40">
    <cfRule type="expression" dxfId="630" priority="3">
      <formula>O84="HIGH"</formula>
    </cfRule>
  </conditionalFormatting>
  <conditionalFormatting sqref="O41">
    <cfRule type="expression" dxfId="629" priority="2">
      <formula>O86="HIGH"</formula>
    </cfRule>
  </conditionalFormatting>
  <conditionalFormatting sqref="O44">
    <cfRule type="expression" dxfId="628" priority="1">
      <formula>O89="HIGH"</formula>
    </cfRule>
  </conditionalFormatting>
  <conditionalFormatting sqref="G5:P13">
    <cfRule type="expression" dxfId="627" priority="106">
      <formula>#REF!="HIGH"</formula>
    </cfRule>
  </conditionalFormatting>
  <conditionalFormatting sqref="G14:P14">
    <cfRule type="expression" dxfId="626" priority="107">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4A.81</oddHeader>
    <oddFooter>&amp;L&amp;8&amp;G 
&amp;"Arial,Regular"REPORT ON
GOVERNMENT
SERVICES 2017&amp;C &amp;R&amp;8&amp;G&amp;"Arial,Regular" 
SCHOOL EDUCATION
&amp;"Arial,Regular"PAGE &amp;"Arial,Bold"&amp;P&amp;"Arial,Regular" of TABLE 4A.81</oddFooter>
  </headerFooter>
  <rowBreaks count="1" manualBreakCount="1">
    <brk id="25" max="15" man="1"/>
  </rowBreak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U125"/>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1" width="8.85546875" style="814" customWidth="1"/>
    <col min="22" max="16384" width="9.140625" style="704"/>
  </cols>
  <sheetData>
    <row r="1" spans="1:16" ht="33.75" customHeight="1">
      <c r="A1" s="735" t="s">
        <v>840</v>
      </c>
      <c r="B1" s="734"/>
      <c r="C1" s="734"/>
      <c r="D1" s="734"/>
      <c r="E1" s="1275" t="s">
        <v>839</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79.2</v>
      </c>
      <c r="H6" s="767">
        <v>4.5</v>
      </c>
      <c r="I6" s="715">
        <v>71.099999999999994</v>
      </c>
      <c r="J6" s="767">
        <v>4.4000000000000004</v>
      </c>
      <c r="K6" s="715">
        <v>78</v>
      </c>
      <c r="L6" s="767">
        <v>4.0999999999999996</v>
      </c>
      <c r="M6" s="787" t="s">
        <v>689</v>
      </c>
      <c r="N6" s="788"/>
      <c r="O6" s="787" t="s">
        <v>691</v>
      </c>
      <c r="P6" s="763"/>
    </row>
    <row r="7" spans="1:16" ht="16.5" customHeight="1">
      <c r="A7" s="789" t="s">
        <v>770</v>
      </c>
      <c r="B7" s="770"/>
      <c r="C7" s="769"/>
      <c r="D7" s="769"/>
      <c r="E7" s="769"/>
      <c r="F7" s="768" t="s">
        <v>105</v>
      </c>
      <c r="G7" s="715">
        <v>330.7</v>
      </c>
      <c r="H7" s="767">
        <v>6.5</v>
      </c>
      <c r="I7" s="715">
        <v>313.39999999999998</v>
      </c>
      <c r="J7" s="767">
        <v>7.1</v>
      </c>
      <c r="K7" s="715">
        <v>326.2</v>
      </c>
      <c r="L7" s="767">
        <v>7.3</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94.6</v>
      </c>
      <c r="H9" s="767">
        <v>0.8</v>
      </c>
      <c r="I9" s="715">
        <v>93.9</v>
      </c>
      <c r="J9" s="767">
        <v>0.8</v>
      </c>
      <c r="K9" s="715">
        <v>95.1</v>
      </c>
      <c r="L9" s="767">
        <v>0.6</v>
      </c>
      <c r="M9" s="787" t="s">
        <v>689</v>
      </c>
      <c r="N9" s="788"/>
      <c r="O9" s="787" t="s">
        <v>689</v>
      </c>
      <c r="P9" s="763"/>
    </row>
    <row r="10" spans="1:16" ht="16.5" customHeight="1">
      <c r="A10" s="789" t="s">
        <v>770</v>
      </c>
      <c r="B10" s="770"/>
      <c r="C10" s="769"/>
      <c r="D10" s="769"/>
      <c r="E10" s="769"/>
      <c r="F10" s="768" t="s">
        <v>105</v>
      </c>
      <c r="G10" s="715">
        <v>391.7</v>
      </c>
      <c r="H10" s="767">
        <v>2.5</v>
      </c>
      <c r="I10" s="715">
        <v>385.5</v>
      </c>
      <c r="J10" s="767">
        <v>3</v>
      </c>
      <c r="K10" s="715">
        <v>388.1</v>
      </c>
      <c r="L10" s="767">
        <v>2.9</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93.8</v>
      </c>
      <c r="H12" s="767">
        <v>0.9</v>
      </c>
      <c r="I12" s="715">
        <v>92.8</v>
      </c>
      <c r="J12" s="767">
        <v>0.9</v>
      </c>
      <c r="K12" s="715">
        <v>94.2</v>
      </c>
      <c r="L12" s="767">
        <v>0.7</v>
      </c>
      <c r="M12" s="787" t="s">
        <v>689</v>
      </c>
      <c r="N12" s="788"/>
      <c r="O12" s="787" t="s">
        <v>689</v>
      </c>
      <c r="P12" s="763"/>
    </row>
    <row r="13" spans="1:16" ht="16.5" customHeight="1">
      <c r="A13" s="789" t="s">
        <v>770</v>
      </c>
      <c r="B13" s="770"/>
      <c r="C13" s="769"/>
      <c r="D13" s="769"/>
      <c r="E13" s="769"/>
      <c r="F13" s="768" t="s">
        <v>105</v>
      </c>
      <c r="G13" s="715">
        <v>388.8</v>
      </c>
      <c r="H13" s="767">
        <v>2.7</v>
      </c>
      <c r="I13" s="715">
        <v>382.1</v>
      </c>
      <c r="J13" s="767">
        <v>3.1</v>
      </c>
      <c r="K13" s="715">
        <v>385.2</v>
      </c>
      <c r="L13" s="767">
        <v>3</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68.5</v>
      </c>
      <c r="H17" s="767">
        <v>5.3</v>
      </c>
      <c r="I17" s="715">
        <v>74.5</v>
      </c>
      <c r="J17" s="767">
        <v>4.4000000000000004</v>
      </c>
      <c r="K17" s="715">
        <v>71</v>
      </c>
      <c r="L17" s="767">
        <v>4.4000000000000004</v>
      </c>
      <c r="M17" s="787" t="s">
        <v>689</v>
      </c>
      <c r="N17" s="788"/>
      <c r="O17" s="787" t="s">
        <v>689</v>
      </c>
      <c r="P17" s="763"/>
    </row>
    <row r="18" spans="1:16" ht="16.5" customHeight="1">
      <c r="A18" s="789" t="s">
        <v>770</v>
      </c>
      <c r="B18" s="770"/>
      <c r="C18" s="769"/>
      <c r="D18" s="769"/>
      <c r="E18" s="769"/>
      <c r="F18" s="768" t="s">
        <v>105</v>
      </c>
      <c r="G18" s="715">
        <v>409.1</v>
      </c>
      <c r="H18" s="767">
        <v>6.8</v>
      </c>
      <c r="I18" s="715">
        <v>415.7</v>
      </c>
      <c r="J18" s="767">
        <v>7.2</v>
      </c>
      <c r="K18" s="715">
        <v>413.6</v>
      </c>
      <c r="L18" s="767">
        <v>7.5</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91.7</v>
      </c>
      <c r="H20" s="767">
        <v>0.9</v>
      </c>
      <c r="I20" s="715">
        <v>95</v>
      </c>
      <c r="J20" s="767">
        <v>0.7</v>
      </c>
      <c r="K20" s="715">
        <v>93.9</v>
      </c>
      <c r="L20" s="767">
        <v>0.8</v>
      </c>
      <c r="M20" s="787" t="s">
        <v>691</v>
      </c>
      <c r="N20" s="788"/>
      <c r="O20" s="787" t="s">
        <v>689</v>
      </c>
      <c r="P20" s="763"/>
    </row>
    <row r="21" spans="1:16" ht="16.5" customHeight="1">
      <c r="A21" s="789" t="s">
        <v>770</v>
      </c>
      <c r="B21" s="770"/>
      <c r="C21" s="769"/>
      <c r="D21" s="769"/>
      <c r="E21" s="769"/>
      <c r="F21" s="768" t="s">
        <v>105</v>
      </c>
      <c r="G21" s="715">
        <v>462.9</v>
      </c>
      <c r="H21" s="767">
        <v>2.7</v>
      </c>
      <c r="I21" s="715">
        <v>480.9</v>
      </c>
      <c r="J21" s="767">
        <v>2.9</v>
      </c>
      <c r="K21" s="715">
        <v>479.4</v>
      </c>
      <c r="L21" s="767">
        <v>2.8</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90.5</v>
      </c>
      <c r="H23" s="767">
        <v>1</v>
      </c>
      <c r="I23" s="715">
        <v>94</v>
      </c>
      <c r="J23" s="767">
        <v>0.8</v>
      </c>
      <c r="K23" s="715">
        <v>92.8</v>
      </c>
      <c r="L23" s="767">
        <v>0.9</v>
      </c>
      <c r="M23" s="787" t="s">
        <v>689</v>
      </c>
      <c r="N23" s="788"/>
      <c r="O23" s="787" t="s">
        <v>689</v>
      </c>
      <c r="P23" s="763"/>
    </row>
    <row r="24" spans="1:16" ht="16.5" customHeight="1">
      <c r="A24" s="789" t="s">
        <v>770</v>
      </c>
      <c r="B24" s="770"/>
      <c r="C24" s="769"/>
      <c r="D24" s="769"/>
      <c r="E24" s="769"/>
      <c r="F24" s="768" t="s">
        <v>105</v>
      </c>
      <c r="G24" s="715">
        <v>460.4</v>
      </c>
      <c r="H24" s="767">
        <v>2.8</v>
      </c>
      <c r="I24" s="715">
        <v>477.9</v>
      </c>
      <c r="J24" s="767">
        <v>3</v>
      </c>
      <c r="K24" s="715">
        <v>476.3</v>
      </c>
      <c r="L24" s="767">
        <v>2.9</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75.900000000000006</v>
      </c>
      <c r="H28" s="767">
        <v>5.2</v>
      </c>
      <c r="I28" s="715">
        <v>83</v>
      </c>
      <c r="J28" s="767">
        <v>4</v>
      </c>
      <c r="K28" s="715">
        <v>79.900000000000006</v>
      </c>
      <c r="L28" s="767">
        <v>4</v>
      </c>
      <c r="M28" s="787" t="s">
        <v>689</v>
      </c>
      <c r="N28" s="788"/>
      <c r="O28" s="787" t="s">
        <v>689</v>
      </c>
      <c r="P28" s="763"/>
    </row>
    <row r="29" spans="1:16" ht="16.5" customHeight="1">
      <c r="A29" s="789" t="s">
        <v>770</v>
      </c>
      <c r="B29" s="770"/>
      <c r="C29" s="769"/>
      <c r="D29" s="769"/>
      <c r="E29" s="769"/>
      <c r="F29" s="768" t="s">
        <v>105</v>
      </c>
      <c r="G29" s="715">
        <v>468.7</v>
      </c>
      <c r="H29" s="767">
        <v>7</v>
      </c>
      <c r="I29" s="715">
        <v>477.7</v>
      </c>
      <c r="J29" s="767">
        <v>5.6</v>
      </c>
      <c r="K29" s="715">
        <v>478.1</v>
      </c>
      <c r="L29" s="767">
        <v>6</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95.4</v>
      </c>
      <c r="H31" s="767">
        <v>0.7</v>
      </c>
      <c r="I31" s="715">
        <v>96.4</v>
      </c>
      <c r="J31" s="767">
        <v>0.6</v>
      </c>
      <c r="K31" s="715">
        <v>95.9</v>
      </c>
      <c r="L31" s="767">
        <v>0.6</v>
      </c>
      <c r="M31" s="787" t="s">
        <v>689</v>
      </c>
      <c r="N31" s="788"/>
      <c r="O31" s="787" t="s">
        <v>689</v>
      </c>
      <c r="P31" s="763"/>
    </row>
    <row r="32" spans="1:16" ht="16.5" customHeight="1">
      <c r="A32" s="789" t="s">
        <v>770</v>
      </c>
      <c r="B32" s="770"/>
      <c r="C32" s="769"/>
      <c r="D32" s="769"/>
      <c r="E32" s="769"/>
      <c r="F32" s="768" t="s">
        <v>105</v>
      </c>
      <c r="G32" s="715">
        <v>539.20000000000005</v>
      </c>
      <c r="H32" s="767">
        <v>3.1</v>
      </c>
      <c r="I32" s="715">
        <v>535.29999999999995</v>
      </c>
      <c r="J32" s="767">
        <v>3.1</v>
      </c>
      <c r="K32" s="715">
        <v>545.5</v>
      </c>
      <c r="L32" s="767">
        <v>3.3</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94.5</v>
      </c>
      <c r="H34" s="767">
        <v>0.8</v>
      </c>
      <c r="I34" s="715">
        <v>95.8</v>
      </c>
      <c r="J34" s="767">
        <v>0.6</v>
      </c>
      <c r="K34" s="715">
        <v>95.2</v>
      </c>
      <c r="L34" s="767">
        <v>0.7</v>
      </c>
      <c r="M34" s="787" t="s">
        <v>689</v>
      </c>
      <c r="N34" s="788"/>
      <c r="O34" s="787" t="s">
        <v>689</v>
      </c>
      <c r="P34" s="763"/>
    </row>
    <row r="35" spans="1:16" ht="16.5" customHeight="1">
      <c r="A35" s="789" t="s">
        <v>770</v>
      </c>
      <c r="B35" s="770"/>
      <c r="C35" s="769"/>
      <c r="D35" s="769"/>
      <c r="E35" s="769"/>
      <c r="F35" s="768" t="s">
        <v>105</v>
      </c>
      <c r="G35" s="715">
        <v>536.20000000000005</v>
      </c>
      <c r="H35" s="767">
        <v>3.3</v>
      </c>
      <c r="I35" s="715">
        <v>532.70000000000005</v>
      </c>
      <c r="J35" s="767">
        <v>3.1</v>
      </c>
      <c r="K35" s="715">
        <v>542.6</v>
      </c>
      <c r="L35" s="767">
        <v>3.4</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68.7</v>
      </c>
      <c r="H39" s="767">
        <v>6</v>
      </c>
      <c r="I39" s="715">
        <v>82.9</v>
      </c>
      <c r="J39" s="767">
        <v>4.5</v>
      </c>
      <c r="K39" s="715">
        <v>80.099999999999994</v>
      </c>
      <c r="L39" s="767">
        <v>4.2</v>
      </c>
      <c r="M39" s="787" t="s">
        <v>691</v>
      </c>
      <c r="N39" s="788"/>
      <c r="O39" s="787" t="s">
        <v>689</v>
      </c>
      <c r="P39" s="763"/>
    </row>
    <row r="40" spans="1:16" ht="16.5" customHeight="1">
      <c r="A40" s="789" t="s">
        <v>770</v>
      </c>
      <c r="B40" s="770"/>
      <c r="C40" s="769"/>
      <c r="D40" s="769"/>
      <c r="E40" s="769"/>
      <c r="F40" s="768" t="s">
        <v>105</v>
      </c>
      <c r="G40" s="715">
        <v>508.8</v>
      </c>
      <c r="H40" s="767">
        <v>8.1999999999999993</v>
      </c>
      <c r="I40" s="715">
        <v>529</v>
      </c>
      <c r="J40" s="767">
        <v>6.5</v>
      </c>
      <c r="K40" s="715">
        <v>523.70000000000005</v>
      </c>
      <c r="L40" s="767">
        <v>5.7</v>
      </c>
      <c r="M40" s="787" t="s">
        <v>691</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93.7</v>
      </c>
      <c r="H42" s="767">
        <v>1.1000000000000001</v>
      </c>
      <c r="I42" s="715">
        <v>95.6</v>
      </c>
      <c r="J42" s="767">
        <v>1</v>
      </c>
      <c r="K42" s="715">
        <v>95</v>
      </c>
      <c r="L42" s="767">
        <v>1.3</v>
      </c>
      <c r="M42" s="787" t="s">
        <v>689</v>
      </c>
      <c r="N42" s="788"/>
      <c r="O42" s="787" t="s">
        <v>689</v>
      </c>
      <c r="P42" s="763"/>
    </row>
    <row r="43" spans="1:16" ht="16.5" customHeight="1">
      <c r="A43" s="789" t="s">
        <v>770</v>
      </c>
      <c r="B43" s="770"/>
      <c r="C43" s="769"/>
      <c r="D43" s="769"/>
      <c r="E43" s="769"/>
      <c r="F43" s="768" t="s">
        <v>105</v>
      </c>
      <c r="G43" s="715">
        <v>574.6</v>
      </c>
      <c r="H43" s="767">
        <v>5.0999999999999996</v>
      </c>
      <c r="I43" s="715">
        <v>581</v>
      </c>
      <c r="J43" s="767">
        <v>5.3</v>
      </c>
      <c r="K43" s="715">
        <v>579.1</v>
      </c>
      <c r="L43" s="767">
        <v>5.3</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92</v>
      </c>
      <c r="H45" s="767">
        <v>1.8</v>
      </c>
      <c r="I45" s="715">
        <v>95</v>
      </c>
      <c r="J45" s="767">
        <v>1</v>
      </c>
      <c r="K45" s="715">
        <v>94.4</v>
      </c>
      <c r="L45" s="767">
        <v>1.4</v>
      </c>
      <c r="M45" s="787" t="s">
        <v>691</v>
      </c>
      <c r="N45" s="788"/>
      <c r="O45" s="787" t="s">
        <v>689</v>
      </c>
      <c r="P45" s="763"/>
    </row>
    <row r="46" spans="1:16" ht="16.5" customHeight="1">
      <c r="A46" s="789" t="s">
        <v>770</v>
      </c>
      <c r="B46" s="770"/>
      <c r="C46" s="769"/>
      <c r="D46" s="769"/>
      <c r="E46" s="769"/>
      <c r="F46" s="768" t="s">
        <v>105</v>
      </c>
      <c r="G46" s="715">
        <v>571.1</v>
      </c>
      <c r="H46" s="767">
        <v>5.4</v>
      </c>
      <c r="I46" s="715">
        <v>578.9</v>
      </c>
      <c r="J46" s="767">
        <v>5.5</v>
      </c>
      <c r="K46" s="715">
        <v>577.20000000000005</v>
      </c>
      <c r="L46" s="767">
        <v>5.5</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808"/>
      <c r="C54" s="1277"/>
      <c r="D54" s="1277"/>
      <c r="E54" s="1277"/>
      <c r="F54" s="1277"/>
      <c r="G54" s="1277"/>
      <c r="H54" s="1277"/>
      <c r="I54" s="1277"/>
      <c r="J54" s="1277"/>
      <c r="K54" s="1277"/>
      <c r="L54" s="1277"/>
      <c r="M54" s="1277"/>
      <c r="N54" s="1277"/>
      <c r="O54" s="1277"/>
      <c r="P54" s="1277"/>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21">
      <c r="A65" s="806"/>
      <c r="B65" s="806"/>
      <c r="C65" s="806"/>
      <c r="D65" s="806"/>
      <c r="E65" s="806"/>
      <c r="F65" s="806"/>
      <c r="G65" s="806"/>
      <c r="H65" s="806"/>
      <c r="I65" s="807"/>
      <c r="J65" s="806"/>
      <c r="K65" s="807"/>
      <c r="L65" s="806"/>
      <c r="M65" s="807"/>
      <c r="N65" s="806"/>
      <c r="O65" s="805"/>
      <c r="P65" s="804"/>
    </row>
    <row r="66" spans="1:21" s="705" customFormat="1">
      <c r="A66" s="806"/>
      <c r="B66" s="806"/>
      <c r="C66" s="806"/>
      <c r="D66" s="806"/>
      <c r="E66" s="806"/>
      <c r="F66" s="806"/>
      <c r="G66" s="806"/>
      <c r="H66" s="806"/>
      <c r="I66" s="807"/>
      <c r="J66" s="806"/>
      <c r="K66" s="807"/>
      <c r="L66" s="806"/>
      <c r="M66" s="807"/>
      <c r="N66" s="806"/>
      <c r="O66" s="805"/>
      <c r="P66" s="804"/>
      <c r="Q66" s="814"/>
      <c r="R66" s="814"/>
      <c r="S66" s="814"/>
      <c r="T66" s="814"/>
      <c r="U66" s="814"/>
    </row>
    <row r="67" spans="1:21" s="705" customFormat="1">
      <c r="A67" s="806"/>
      <c r="B67" s="806"/>
      <c r="C67" s="806"/>
      <c r="D67" s="806"/>
      <c r="E67" s="806"/>
      <c r="F67" s="806"/>
      <c r="G67" s="806"/>
      <c r="H67" s="806"/>
      <c r="I67" s="807"/>
      <c r="J67" s="806"/>
      <c r="K67" s="807"/>
      <c r="L67" s="806"/>
      <c r="M67" s="807"/>
      <c r="N67" s="806"/>
      <c r="O67" s="805"/>
      <c r="P67" s="804"/>
      <c r="Q67" s="814"/>
      <c r="R67" s="814"/>
      <c r="S67" s="814"/>
      <c r="T67" s="814"/>
      <c r="U67" s="814"/>
    </row>
    <row r="68" spans="1:21" s="705" customFormat="1">
      <c r="A68" s="806"/>
      <c r="B68" s="806"/>
      <c r="C68" s="806"/>
      <c r="D68" s="806"/>
      <c r="E68" s="806"/>
      <c r="F68" s="806"/>
      <c r="G68" s="806"/>
      <c r="H68" s="806"/>
      <c r="I68" s="807"/>
      <c r="J68" s="806"/>
      <c r="K68" s="807"/>
      <c r="L68" s="806"/>
      <c r="M68" s="807"/>
      <c r="N68" s="806"/>
      <c r="O68" s="805"/>
      <c r="P68" s="804"/>
      <c r="Q68" s="814"/>
      <c r="R68" s="814"/>
      <c r="S68" s="814"/>
      <c r="T68" s="814"/>
      <c r="U68" s="814"/>
    </row>
    <row r="69" spans="1:21" s="705" customFormat="1">
      <c r="A69" s="806"/>
      <c r="B69" s="806"/>
      <c r="C69" s="806"/>
      <c r="D69" s="806"/>
      <c r="E69" s="806"/>
      <c r="F69" s="806"/>
      <c r="G69" s="806"/>
      <c r="H69" s="806"/>
      <c r="I69" s="807"/>
      <c r="J69" s="806"/>
      <c r="K69" s="807"/>
      <c r="L69" s="806"/>
      <c r="M69" s="807"/>
      <c r="N69" s="806"/>
      <c r="O69" s="805"/>
      <c r="P69" s="804"/>
      <c r="Q69" s="814"/>
      <c r="R69" s="814"/>
      <c r="S69" s="814"/>
      <c r="T69" s="814"/>
      <c r="U69" s="814"/>
    </row>
    <row r="70" spans="1:21" s="705" customFormat="1">
      <c r="A70" s="806"/>
      <c r="B70" s="806"/>
      <c r="C70" s="806"/>
      <c r="D70" s="806"/>
      <c r="E70" s="806"/>
      <c r="F70" s="806"/>
      <c r="G70" s="806"/>
      <c r="H70" s="806"/>
      <c r="I70" s="807"/>
      <c r="J70" s="806"/>
      <c r="K70" s="807"/>
      <c r="L70" s="806"/>
      <c r="M70" s="807"/>
      <c r="N70" s="806"/>
      <c r="O70" s="805"/>
      <c r="P70" s="804"/>
      <c r="Q70" s="814"/>
      <c r="R70" s="814"/>
      <c r="S70" s="814"/>
      <c r="T70" s="814"/>
      <c r="U70" s="814"/>
    </row>
    <row r="71" spans="1:21" s="705" customFormat="1">
      <c r="A71" s="806"/>
      <c r="B71" s="806"/>
      <c r="C71" s="806"/>
      <c r="D71" s="806"/>
      <c r="E71" s="806"/>
      <c r="F71" s="806"/>
      <c r="G71" s="806"/>
      <c r="H71" s="806"/>
      <c r="I71" s="807"/>
      <c r="J71" s="806"/>
      <c r="K71" s="807"/>
      <c r="L71" s="806"/>
      <c r="M71" s="807"/>
      <c r="N71" s="806"/>
      <c r="O71" s="805"/>
      <c r="P71" s="804"/>
      <c r="Q71" s="814"/>
      <c r="R71" s="814"/>
      <c r="S71" s="814"/>
      <c r="T71" s="814"/>
      <c r="U71" s="814"/>
    </row>
    <row r="72" spans="1:21" s="705" customFormat="1">
      <c r="A72" s="806"/>
      <c r="B72" s="806"/>
      <c r="C72" s="806"/>
      <c r="D72" s="806"/>
      <c r="E72" s="806"/>
      <c r="F72" s="806"/>
      <c r="G72" s="806"/>
      <c r="H72" s="806"/>
      <c r="I72" s="807"/>
      <c r="J72" s="806"/>
      <c r="K72" s="807"/>
      <c r="L72" s="806"/>
      <c r="M72" s="807"/>
      <c r="N72" s="806"/>
      <c r="O72" s="805"/>
      <c r="P72" s="804"/>
      <c r="Q72" s="814"/>
      <c r="R72" s="814"/>
      <c r="S72" s="814"/>
      <c r="T72" s="814"/>
      <c r="U72" s="814"/>
    </row>
    <row r="73" spans="1:21">
      <c r="A73" s="806"/>
      <c r="B73" s="806"/>
      <c r="C73" s="806"/>
      <c r="D73" s="806"/>
      <c r="E73" s="806"/>
      <c r="F73" s="806"/>
      <c r="G73" s="806"/>
      <c r="H73" s="806"/>
      <c r="I73" s="807"/>
      <c r="J73" s="806"/>
      <c r="K73" s="807"/>
      <c r="L73" s="806"/>
      <c r="M73" s="807"/>
      <c r="N73" s="806"/>
      <c r="O73" s="805"/>
      <c r="P73" s="804"/>
    </row>
    <row r="74" spans="1:21">
      <c r="A74" s="806"/>
      <c r="B74" s="806"/>
      <c r="C74" s="806"/>
      <c r="D74" s="806"/>
      <c r="E74" s="806"/>
      <c r="F74" s="806"/>
      <c r="G74" s="806"/>
      <c r="H74" s="806"/>
      <c r="I74" s="807"/>
      <c r="J74" s="806"/>
      <c r="K74" s="807"/>
      <c r="L74" s="806"/>
      <c r="M74" s="807"/>
      <c r="N74" s="806"/>
      <c r="O74" s="805"/>
      <c r="P74" s="804"/>
    </row>
    <row r="75" spans="1:21">
      <c r="A75" s="806"/>
      <c r="B75" s="806"/>
      <c r="C75" s="806"/>
      <c r="D75" s="806"/>
      <c r="E75" s="806"/>
      <c r="F75" s="806"/>
      <c r="G75" s="806"/>
      <c r="H75" s="806"/>
      <c r="I75" s="807"/>
      <c r="J75" s="806"/>
      <c r="K75" s="807"/>
      <c r="L75" s="806"/>
      <c r="M75" s="807"/>
      <c r="N75" s="806"/>
      <c r="O75" s="805"/>
      <c r="P75" s="804"/>
    </row>
    <row r="76" spans="1:21">
      <c r="A76" s="806"/>
      <c r="B76" s="806"/>
      <c r="C76" s="806"/>
      <c r="D76" s="806"/>
      <c r="E76" s="806"/>
      <c r="F76" s="806"/>
      <c r="G76" s="806"/>
      <c r="H76" s="806"/>
      <c r="I76" s="807"/>
      <c r="J76" s="806"/>
      <c r="K76" s="807"/>
      <c r="L76" s="806"/>
      <c r="M76" s="807"/>
      <c r="N76" s="806"/>
      <c r="O76" s="805"/>
      <c r="P76" s="804"/>
    </row>
    <row r="77" spans="1:21">
      <c r="A77" s="806"/>
      <c r="B77" s="806"/>
      <c r="C77" s="806"/>
      <c r="D77" s="806"/>
      <c r="E77" s="806"/>
      <c r="F77" s="806"/>
      <c r="G77" s="806"/>
      <c r="H77" s="806"/>
      <c r="I77" s="807"/>
      <c r="J77" s="806"/>
      <c r="K77" s="807"/>
      <c r="L77" s="806"/>
      <c r="M77" s="807"/>
      <c r="N77" s="806"/>
      <c r="O77" s="805"/>
      <c r="P77" s="804"/>
    </row>
    <row r="78" spans="1:21">
      <c r="A78" s="806"/>
      <c r="B78" s="806"/>
      <c r="C78" s="806"/>
      <c r="D78" s="806"/>
      <c r="E78" s="806"/>
      <c r="F78" s="806"/>
      <c r="G78" s="806"/>
      <c r="H78" s="806"/>
      <c r="I78" s="807"/>
      <c r="J78" s="806"/>
      <c r="K78" s="807"/>
      <c r="L78" s="806"/>
      <c r="M78" s="807"/>
      <c r="N78" s="806"/>
      <c r="O78" s="805"/>
      <c r="P78" s="804"/>
    </row>
    <row r="79" spans="1:21" s="705" customFormat="1">
      <c r="A79" s="806"/>
      <c r="B79" s="806"/>
      <c r="C79" s="806"/>
      <c r="D79" s="806"/>
      <c r="E79" s="806"/>
      <c r="F79" s="806"/>
      <c r="G79" s="806"/>
      <c r="H79" s="806"/>
      <c r="I79" s="807"/>
      <c r="J79" s="806"/>
      <c r="K79" s="807"/>
      <c r="L79" s="806"/>
      <c r="M79" s="807"/>
      <c r="N79" s="806"/>
      <c r="O79" s="805"/>
      <c r="P79" s="804"/>
      <c r="Q79" s="814"/>
      <c r="R79" s="814"/>
      <c r="S79" s="814"/>
      <c r="T79" s="814"/>
      <c r="U79" s="814"/>
    </row>
    <row r="80" spans="1:21">
      <c r="A80" s="806"/>
      <c r="B80" s="806"/>
      <c r="C80" s="806"/>
      <c r="D80" s="806"/>
      <c r="E80" s="806"/>
      <c r="F80" s="806"/>
      <c r="G80" s="806"/>
      <c r="H80" s="806"/>
      <c r="I80" s="807"/>
      <c r="J80" s="806"/>
      <c r="K80" s="807"/>
      <c r="L80" s="806"/>
      <c r="M80" s="807"/>
      <c r="N80" s="806"/>
      <c r="O80" s="805"/>
      <c r="P80" s="804"/>
    </row>
    <row r="81" spans="1:21" s="705" customFormat="1">
      <c r="A81" s="806"/>
      <c r="B81" s="806"/>
      <c r="C81" s="806"/>
      <c r="D81" s="806"/>
      <c r="E81" s="806"/>
      <c r="F81" s="806"/>
      <c r="G81" s="806"/>
      <c r="H81" s="806"/>
      <c r="I81" s="807"/>
      <c r="J81" s="806"/>
      <c r="K81" s="807"/>
      <c r="L81" s="806"/>
      <c r="M81" s="807"/>
      <c r="N81" s="806"/>
      <c r="O81" s="805"/>
      <c r="P81" s="804"/>
      <c r="Q81" s="814"/>
      <c r="R81" s="814"/>
      <c r="S81" s="814"/>
      <c r="T81" s="814"/>
      <c r="U81" s="814"/>
    </row>
    <row r="82" spans="1:21" s="705" customFormat="1">
      <c r="A82" s="806"/>
      <c r="B82" s="806"/>
      <c r="C82" s="806"/>
      <c r="D82" s="806"/>
      <c r="E82" s="806"/>
      <c r="F82" s="806"/>
      <c r="G82" s="806"/>
      <c r="H82" s="806"/>
      <c r="I82" s="807"/>
      <c r="J82" s="806"/>
      <c r="K82" s="807"/>
      <c r="L82" s="806"/>
      <c r="M82" s="807"/>
      <c r="N82" s="806"/>
      <c r="O82" s="805"/>
      <c r="P82" s="804"/>
      <c r="Q82" s="814"/>
      <c r="R82" s="814"/>
      <c r="S82" s="814"/>
      <c r="T82" s="814"/>
      <c r="U82" s="814"/>
    </row>
    <row r="83" spans="1:21">
      <c r="A83" s="806"/>
      <c r="B83" s="806"/>
      <c r="C83" s="806"/>
      <c r="D83" s="806"/>
      <c r="E83" s="806"/>
      <c r="F83" s="806"/>
      <c r="G83" s="806"/>
      <c r="H83" s="806"/>
      <c r="I83" s="807"/>
      <c r="J83" s="806"/>
      <c r="K83" s="807"/>
      <c r="L83" s="806"/>
      <c r="M83" s="807"/>
      <c r="N83" s="806"/>
      <c r="O83" s="805"/>
      <c r="P83" s="804"/>
    </row>
    <row r="84" spans="1:21" s="705" customFormat="1">
      <c r="A84" s="806"/>
      <c r="B84" s="806"/>
      <c r="C84" s="806"/>
      <c r="D84" s="806"/>
      <c r="E84" s="806"/>
      <c r="F84" s="806"/>
      <c r="G84" s="806"/>
      <c r="H84" s="806"/>
      <c r="I84" s="807"/>
      <c r="J84" s="806"/>
      <c r="K84" s="807"/>
      <c r="L84" s="806"/>
      <c r="M84" s="807"/>
      <c r="N84" s="806"/>
      <c r="O84" s="805"/>
      <c r="P84" s="804"/>
      <c r="Q84" s="814"/>
      <c r="R84" s="814"/>
      <c r="S84" s="814"/>
      <c r="T84" s="814"/>
      <c r="U84" s="814"/>
    </row>
    <row r="85" spans="1:21" s="705" customFormat="1">
      <c r="A85" s="806"/>
      <c r="B85" s="806"/>
      <c r="C85" s="806"/>
      <c r="D85" s="806"/>
      <c r="E85" s="806"/>
      <c r="F85" s="806"/>
      <c r="G85" s="806"/>
      <c r="H85" s="806"/>
      <c r="I85" s="807"/>
      <c r="J85" s="806"/>
      <c r="K85" s="807"/>
      <c r="L85" s="806"/>
      <c r="M85" s="807"/>
      <c r="N85" s="806"/>
      <c r="O85" s="805"/>
      <c r="P85" s="804"/>
      <c r="Q85" s="814"/>
      <c r="R85" s="814"/>
      <c r="S85" s="814"/>
      <c r="T85" s="814"/>
      <c r="U85" s="814"/>
    </row>
    <row r="86" spans="1:21" s="705" customFormat="1">
      <c r="A86" s="806"/>
      <c r="B86" s="806"/>
      <c r="C86" s="806"/>
      <c r="D86" s="806"/>
      <c r="E86" s="806"/>
      <c r="F86" s="806"/>
      <c r="G86" s="806"/>
      <c r="H86" s="806"/>
      <c r="I86" s="807"/>
      <c r="J86" s="806"/>
      <c r="K86" s="807"/>
      <c r="L86" s="806"/>
      <c r="M86" s="807"/>
      <c r="N86" s="806"/>
      <c r="O86" s="805"/>
      <c r="P86" s="804"/>
      <c r="Q86" s="814"/>
      <c r="R86" s="814"/>
      <c r="S86" s="814"/>
      <c r="T86" s="814"/>
      <c r="U86" s="814"/>
    </row>
    <row r="87" spans="1:21" s="705" customFormat="1" ht="16.5" customHeight="1">
      <c r="A87" s="806"/>
      <c r="B87" s="806"/>
      <c r="C87" s="806"/>
      <c r="D87" s="806"/>
      <c r="E87" s="806"/>
      <c r="F87" s="806"/>
      <c r="G87" s="806"/>
      <c r="H87" s="806"/>
      <c r="I87" s="807"/>
      <c r="J87" s="806"/>
      <c r="K87" s="807"/>
      <c r="L87" s="806"/>
      <c r="M87" s="807"/>
      <c r="N87" s="806"/>
      <c r="O87" s="805"/>
      <c r="P87" s="804"/>
      <c r="Q87" s="814"/>
      <c r="R87" s="814"/>
      <c r="S87" s="814"/>
      <c r="T87" s="814"/>
      <c r="U87" s="814"/>
    </row>
    <row r="88" spans="1:21" s="705" customFormat="1">
      <c r="A88" s="806"/>
      <c r="B88" s="806"/>
      <c r="C88" s="806"/>
      <c r="D88" s="806"/>
      <c r="E88" s="806"/>
      <c r="F88" s="806"/>
      <c r="G88" s="806"/>
      <c r="H88" s="806"/>
      <c r="I88" s="807"/>
      <c r="J88" s="806"/>
      <c r="K88" s="807"/>
      <c r="L88" s="806"/>
      <c r="M88" s="807"/>
      <c r="N88" s="806"/>
      <c r="O88" s="805"/>
      <c r="P88" s="804"/>
      <c r="Q88" s="814"/>
      <c r="R88" s="814"/>
      <c r="S88" s="814"/>
      <c r="T88" s="814"/>
      <c r="U88" s="814"/>
    </row>
    <row r="89" spans="1:21" s="705" customFormat="1">
      <c r="A89" s="806"/>
      <c r="B89" s="806"/>
      <c r="C89" s="806"/>
      <c r="D89" s="806"/>
      <c r="E89" s="806"/>
      <c r="F89" s="806"/>
      <c r="G89" s="806"/>
      <c r="H89" s="806"/>
      <c r="I89" s="807"/>
      <c r="J89" s="806"/>
      <c r="K89" s="807"/>
      <c r="L89" s="806"/>
      <c r="M89" s="807"/>
      <c r="N89" s="806"/>
      <c r="O89" s="805"/>
      <c r="P89" s="804"/>
      <c r="Q89" s="814"/>
      <c r="R89" s="814"/>
      <c r="S89" s="814"/>
      <c r="T89" s="814"/>
      <c r="U89" s="814"/>
    </row>
    <row r="90" spans="1:21" s="705" customFormat="1">
      <c r="A90" s="806"/>
      <c r="B90" s="806"/>
      <c r="C90" s="806"/>
      <c r="D90" s="806"/>
      <c r="E90" s="806"/>
      <c r="F90" s="806"/>
      <c r="G90" s="806"/>
      <c r="H90" s="806"/>
      <c r="I90" s="807"/>
      <c r="J90" s="806"/>
      <c r="K90" s="807"/>
      <c r="L90" s="806"/>
      <c r="M90" s="807"/>
      <c r="N90" s="806"/>
      <c r="O90" s="805"/>
      <c r="P90" s="804"/>
      <c r="Q90" s="814"/>
      <c r="R90" s="814"/>
      <c r="S90" s="814"/>
      <c r="T90" s="814"/>
      <c r="U90" s="814"/>
    </row>
    <row r="91" spans="1:21" s="705" customFormat="1">
      <c r="A91" s="806"/>
      <c r="B91" s="806"/>
      <c r="C91" s="806"/>
      <c r="D91" s="806"/>
      <c r="E91" s="806"/>
      <c r="F91" s="806"/>
      <c r="G91" s="806"/>
      <c r="H91" s="806"/>
      <c r="I91" s="807"/>
      <c r="J91" s="806"/>
      <c r="K91" s="807"/>
      <c r="L91" s="806"/>
      <c r="M91" s="807"/>
      <c r="N91" s="806"/>
      <c r="O91" s="805"/>
      <c r="P91" s="804"/>
      <c r="Q91" s="814"/>
      <c r="R91" s="814"/>
      <c r="S91" s="814"/>
      <c r="T91" s="814"/>
      <c r="U91" s="814"/>
    </row>
    <row r="92" spans="1:21" s="705" customFormat="1" ht="16.5" customHeight="1">
      <c r="A92" s="806"/>
      <c r="B92" s="806"/>
      <c r="C92" s="806"/>
      <c r="D92" s="806"/>
      <c r="E92" s="806"/>
      <c r="F92" s="806"/>
      <c r="G92" s="806"/>
      <c r="H92" s="806"/>
      <c r="I92" s="807"/>
      <c r="J92" s="806"/>
      <c r="K92" s="807"/>
      <c r="L92" s="806"/>
      <c r="M92" s="807"/>
      <c r="N92" s="806"/>
      <c r="O92" s="805"/>
      <c r="P92" s="804"/>
      <c r="Q92" s="814"/>
      <c r="R92" s="814"/>
      <c r="S92" s="814"/>
      <c r="T92" s="814"/>
      <c r="U92" s="814"/>
    </row>
    <row r="93" spans="1:21" s="705" customFormat="1">
      <c r="A93" s="806"/>
      <c r="B93" s="806"/>
      <c r="C93" s="806"/>
      <c r="D93" s="806"/>
      <c r="E93" s="806"/>
      <c r="F93" s="806"/>
      <c r="G93" s="806"/>
      <c r="H93" s="806"/>
      <c r="I93" s="807"/>
      <c r="J93" s="806"/>
      <c r="K93" s="807"/>
      <c r="L93" s="806"/>
      <c r="M93" s="807"/>
      <c r="N93" s="806"/>
      <c r="O93" s="805"/>
      <c r="P93" s="804"/>
      <c r="Q93" s="814"/>
      <c r="R93" s="814"/>
      <c r="S93" s="814"/>
      <c r="T93" s="814"/>
      <c r="U93" s="814"/>
    </row>
    <row r="94" spans="1:21" s="705" customFormat="1">
      <c r="A94" s="806"/>
      <c r="B94" s="806"/>
      <c r="C94" s="806"/>
      <c r="D94" s="806"/>
      <c r="E94" s="806"/>
      <c r="F94" s="806"/>
      <c r="G94" s="806"/>
      <c r="H94" s="806"/>
      <c r="I94" s="807"/>
      <c r="J94" s="806"/>
      <c r="K94" s="807"/>
      <c r="L94" s="806"/>
      <c r="M94" s="807"/>
      <c r="N94" s="806"/>
      <c r="O94" s="805"/>
      <c r="P94" s="804"/>
      <c r="Q94" s="814"/>
      <c r="R94" s="814"/>
      <c r="S94" s="814"/>
      <c r="T94" s="814"/>
      <c r="U94" s="814"/>
    </row>
    <row r="95" spans="1:21" s="705" customFormat="1">
      <c r="A95" s="806"/>
      <c r="B95" s="806"/>
      <c r="C95" s="806"/>
      <c r="D95" s="806"/>
      <c r="E95" s="806"/>
      <c r="F95" s="806"/>
      <c r="G95" s="806"/>
      <c r="H95" s="806"/>
      <c r="I95" s="807"/>
      <c r="J95" s="806"/>
      <c r="K95" s="807"/>
      <c r="L95" s="806"/>
      <c r="M95" s="807"/>
      <c r="N95" s="806"/>
      <c r="O95" s="805"/>
      <c r="P95" s="804"/>
      <c r="Q95" s="814"/>
      <c r="R95" s="814"/>
      <c r="S95" s="814"/>
      <c r="T95" s="814"/>
      <c r="U95" s="814"/>
    </row>
    <row r="96" spans="1:21" s="705" customFormat="1">
      <c r="A96" s="806"/>
      <c r="B96" s="806"/>
      <c r="C96" s="806"/>
      <c r="D96" s="806"/>
      <c r="E96" s="806"/>
      <c r="F96" s="806"/>
      <c r="G96" s="806"/>
      <c r="H96" s="806"/>
      <c r="I96" s="807"/>
      <c r="J96" s="806"/>
      <c r="K96" s="807"/>
      <c r="L96" s="806"/>
      <c r="M96" s="807"/>
      <c r="N96" s="806"/>
      <c r="O96" s="805"/>
      <c r="P96" s="804"/>
      <c r="Q96" s="814"/>
      <c r="R96" s="814"/>
      <c r="S96" s="814"/>
      <c r="T96" s="814"/>
      <c r="U96" s="814"/>
    </row>
    <row r="97" spans="1:21" s="705" customFormat="1" ht="16.5" customHeight="1">
      <c r="A97" s="806"/>
      <c r="B97" s="806"/>
      <c r="C97" s="806"/>
      <c r="D97" s="806"/>
      <c r="E97" s="806"/>
      <c r="F97" s="806"/>
      <c r="G97" s="806"/>
      <c r="H97" s="806"/>
      <c r="I97" s="807"/>
      <c r="J97" s="806"/>
      <c r="K97" s="807"/>
      <c r="L97" s="806"/>
      <c r="M97" s="807"/>
      <c r="N97" s="806"/>
      <c r="O97" s="805"/>
      <c r="P97" s="804"/>
      <c r="Q97" s="814"/>
      <c r="R97" s="814"/>
      <c r="S97" s="814"/>
      <c r="T97" s="814"/>
      <c r="U97" s="814"/>
    </row>
    <row r="98" spans="1:21">
      <c r="A98" s="806"/>
      <c r="B98" s="806"/>
      <c r="C98" s="806"/>
      <c r="D98" s="806"/>
      <c r="E98" s="806"/>
      <c r="F98" s="806"/>
      <c r="G98" s="806"/>
      <c r="H98" s="806"/>
      <c r="I98" s="807"/>
      <c r="J98" s="806"/>
      <c r="K98" s="807"/>
      <c r="L98" s="806"/>
      <c r="M98" s="807"/>
      <c r="N98" s="806"/>
      <c r="O98" s="805"/>
      <c r="P98" s="804"/>
    </row>
    <row r="99" spans="1:21">
      <c r="A99" s="806"/>
      <c r="B99" s="806"/>
      <c r="C99" s="806"/>
      <c r="D99" s="806"/>
      <c r="E99" s="806"/>
      <c r="F99" s="806"/>
      <c r="G99" s="806"/>
      <c r="H99" s="806"/>
      <c r="I99" s="807"/>
      <c r="J99" s="806"/>
      <c r="K99" s="807"/>
      <c r="L99" s="806"/>
      <c r="M99" s="807"/>
      <c r="N99" s="806"/>
      <c r="O99" s="805"/>
      <c r="P99" s="804"/>
    </row>
    <row r="100" spans="1:21">
      <c r="A100" s="806"/>
      <c r="B100" s="806"/>
      <c r="C100" s="806"/>
      <c r="D100" s="806"/>
      <c r="E100" s="806"/>
      <c r="F100" s="806"/>
      <c r="G100" s="806"/>
      <c r="H100" s="806"/>
      <c r="I100" s="807"/>
      <c r="J100" s="806"/>
      <c r="K100" s="807"/>
      <c r="L100" s="806"/>
      <c r="M100" s="807"/>
      <c r="N100" s="806"/>
      <c r="O100" s="805"/>
      <c r="P100" s="804"/>
    </row>
    <row r="101" spans="1:21">
      <c r="A101" s="806"/>
      <c r="B101" s="806"/>
      <c r="C101" s="806"/>
      <c r="D101" s="806"/>
      <c r="E101" s="806"/>
      <c r="F101" s="806"/>
      <c r="G101" s="806"/>
      <c r="H101" s="806"/>
      <c r="I101" s="807"/>
      <c r="J101" s="806"/>
      <c r="K101" s="807"/>
      <c r="L101" s="806"/>
      <c r="M101" s="807"/>
      <c r="N101" s="806"/>
      <c r="O101" s="805"/>
      <c r="P101" s="804"/>
    </row>
    <row r="102" spans="1:21" ht="16.5" customHeight="1">
      <c r="A102" s="806"/>
      <c r="B102" s="806"/>
      <c r="C102" s="806"/>
      <c r="D102" s="806"/>
      <c r="E102" s="806"/>
      <c r="F102" s="806"/>
      <c r="G102" s="806"/>
      <c r="H102" s="806"/>
      <c r="I102" s="807"/>
      <c r="J102" s="806"/>
      <c r="K102" s="807"/>
      <c r="L102" s="806"/>
      <c r="M102" s="807"/>
      <c r="N102" s="806"/>
      <c r="O102" s="805"/>
      <c r="P102" s="804"/>
    </row>
    <row r="103" spans="1:21">
      <c r="A103" s="806"/>
      <c r="B103" s="806"/>
      <c r="C103" s="806"/>
      <c r="D103" s="806"/>
      <c r="E103" s="806"/>
      <c r="F103" s="806"/>
      <c r="G103" s="806"/>
      <c r="H103" s="806"/>
      <c r="I103" s="807"/>
      <c r="J103" s="806"/>
      <c r="K103" s="807"/>
      <c r="L103" s="806"/>
      <c r="M103" s="807"/>
      <c r="N103" s="806"/>
      <c r="O103" s="805"/>
      <c r="P103" s="804"/>
    </row>
    <row r="104" spans="1:21">
      <c r="A104" s="806"/>
      <c r="B104" s="806"/>
      <c r="C104" s="806"/>
      <c r="D104" s="806"/>
      <c r="E104" s="806"/>
      <c r="F104" s="806"/>
      <c r="G104" s="806"/>
      <c r="H104" s="806"/>
      <c r="I104" s="807"/>
      <c r="J104" s="806"/>
      <c r="K104" s="807"/>
      <c r="L104" s="806"/>
      <c r="M104" s="807"/>
      <c r="N104" s="806"/>
      <c r="O104" s="805"/>
      <c r="P104" s="804"/>
    </row>
    <row r="105" spans="1:21">
      <c r="A105" s="806"/>
      <c r="B105" s="806"/>
      <c r="C105" s="806"/>
      <c r="D105" s="806"/>
      <c r="E105" s="806"/>
      <c r="F105" s="806"/>
      <c r="G105" s="806"/>
      <c r="H105" s="806"/>
      <c r="I105" s="807"/>
      <c r="J105" s="806"/>
      <c r="K105" s="807"/>
      <c r="L105" s="806"/>
      <c r="M105" s="807"/>
      <c r="N105" s="806"/>
      <c r="O105" s="805"/>
      <c r="P105" s="804"/>
    </row>
    <row r="106" spans="1:21">
      <c r="A106" s="806"/>
      <c r="B106" s="806"/>
      <c r="C106" s="806"/>
      <c r="D106" s="806"/>
      <c r="E106" s="806"/>
      <c r="F106" s="806"/>
      <c r="G106" s="806"/>
      <c r="H106" s="806"/>
      <c r="I106" s="807"/>
      <c r="J106" s="806"/>
      <c r="K106" s="807"/>
      <c r="L106" s="806"/>
      <c r="M106" s="807"/>
      <c r="N106" s="806"/>
      <c r="O106" s="805"/>
      <c r="P106" s="804"/>
    </row>
    <row r="107" spans="1:21" ht="16.5" customHeight="1">
      <c r="A107" s="806"/>
      <c r="B107" s="806"/>
      <c r="C107" s="806"/>
      <c r="D107" s="806"/>
      <c r="E107" s="806"/>
      <c r="F107" s="806"/>
      <c r="G107" s="806"/>
      <c r="H107" s="806"/>
      <c r="I107" s="807"/>
      <c r="J107" s="806"/>
      <c r="K107" s="807"/>
      <c r="L107" s="806"/>
      <c r="M107" s="807"/>
      <c r="N107" s="806"/>
      <c r="O107" s="805"/>
      <c r="P107" s="804"/>
    </row>
    <row r="108" spans="1:21" ht="16.5" customHeight="1">
      <c r="A108" s="806"/>
      <c r="B108" s="806"/>
      <c r="C108" s="806"/>
      <c r="D108" s="806"/>
      <c r="E108" s="806"/>
      <c r="F108" s="806"/>
      <c r="G108" s="806"/>
      <c r="H108" s="806"/>
      <c r="I108" s="807"/>
      <c r="J108" s="806"/>
      <c r="K108" s="807"/>
      <c r="L108" s="806"/>
      <c r="M108" s="807"/>
      <c r="N108" s="806"/>
      <c r="O108" s="805"/>
      <c r="P108" s="804"/>
    </row>
    <row r="109" spans="1:21" ht="16.5" customHeight="1">
      <c r="A109" s="806"/>
      <c r="B109" s="806"/>
      <c r="C109" s="806"/>
      <c r="D109" s="806"/>
      <c r="E109" s="806"/>
      <c r="F109" s="806"/>
      <c r="G109" s="806"/>
      <c r="H109" s="806"/>
      <c r="I109" s="807"/>
      <c r="J109" s="806"/>
      <c r="K109" s="807"/>
      <c r="L109" s="806"/>
      <c r="M109" s="807"/>
      <c r="N109" s="806"/>
      <c r="O109" s="805"/>
      <c r="P109" s="804"/>
    </row>
    <row r="110" spans="1:21" ht="16.5" customHeight="1">
      <c r="A110" s="806"/>
      <c r="B110" s="806"/>
      <c r="C110" s="806"/>
      <c r="D110" s="806"/>
      <c r="E110" s="806"/>
      <c r="F110" s="806"/>
      <c r="G110" s="806"/>
      <c r="H110" s="806"/>
      <c r="I110" s="807"/>
      <c r="J110" s="806"/>
      <c r="K110" s="807"/>
      <c r="L110" s="806"/>
      <c r="M110" s="807"/>
      <c r="N110" s="806"/>
      <c r="O110" s="805"/>
      <c r="P110" s="804"/>
    </row>
    <row r="111" spans="1:21">
      <c r="A111" s="806"/>
      <c r="B111" s="806"/>
      <c r="C111" s="806"/>
      <c r="D111" s="806"/>
      <c r="E111" s="806"/>
      <c r="F111" s="806"/>
      <c r="G111" s="806"/>
      <c r="H111" s="806"/>
      <c r="I111" s="807"/>
      <c r="J111" s="806"/>
      <c r="K111" s="807"/>
      <c r="L111" s="806"/>
      <c r="M111" s="807"/>
      <c r="N111" s="806"/>
      <c r="O111" s="805"/>
      <c r="P111" s="804"/>
    </row>
    <row r="112" spans="1:21">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sheetData>
  <mergeCells count="13">
    <mergeCell ref="C51:P51"/>
    <mergeCell ref="E1:P1"/>
    <mergeCell ref="M2:P2"/>
    <mergeCell ref="B48:P48"/>
    <mergeCell ref="C49:P49"/>
    <mergeCell ref="C50:P50"/>
    <mergeCell ref="D58:P58"/>
    <mergeCell ref="C52:P52"/>
    <mergeCell ref="C53:P53"/>
    <mergeCell ref="C54:P54"/>
    <mergeCell ref="B55:P55"/>
    <mergeCell ref="B56:P56"/>
    <mergeCell ref="B57:P57"/>
  </mergeCells>
  <conditionalFormatting sqref="G12:G13 G10 I10 K10 I12:I13 K12:K13 I17:I18 K17:K18 G20:G21 I20:I21 K20:K21 G23:G24 I23:I24 K23:K24 I28:I29 K28:K29 G31:G32 I31:I32 K31:K32 G34:G35 I34:I35 K34:K35 I39:I40 K39:K40 G42:G43 I42:I43 K42:K43 G45:G46 I45:I46 K45:K46 N28:N29 N39:N40 P11 P16:P24 P27:P35 P38:P46 M20:M21 M23:M24 M31:M32 M34:M35 M42:M43 M45:M46 M10:P10 M12:P13 O20:O21 O23:O24 O31:O32 O34:O35 O42:O43 O45:O46">
    <cfRule type="expression" dxfId="625" priority="116">
      <formula>G59="HIGH"</formula>
    </cfRule>
  </conditionalFormatting>
  <conditionalFormatting sqref="G11:L11">
    <cfRule type="expression" dxfId="624" priority="115">
      <formula>G60="HIGH"</formula>
    </cfRule>
  </conditionalFormatting>
  <conditionalFormatting sqref="P25 P36">
    <cfRule type="expression" dxfId="623" priority="117">
      <formula>P68="HIGH"</formula>
    </cfRule>
  </conditionalFormatting>
  <conditionalFormatting sqref="G16:L16">
    <cfRule type="expression" dxfId="622" priority="113">
      <formula>G65="HIGH"</formula>
    </cfRule>
  </conditionalFormatting>
  <conditionalFormatting sqref="L17">
    <cfRule type="expression" dxfId="621" priority="85">
      <formula>L66="HIGH"</formula>
    </cfRule>
  </conditionalFormatting>
  <conditionalFormatting sqref="L18">
    <cfRule type="expression" dxfId="620" priority="84">
      <formula>L67="HIGH"</formula>
    </cfRule>
  </conditionalFormatting>
  <conditionalFormatting sqref="G25:L25">
    <cfRule type="expression" dxfId="619" priority="114">
      <formula>G68="HIGH"</formula>
    </cfRule>
  </conditionalFormatting>
  <conditionalFormatting sqref="G27:L27">
    <cfRule type="expression" dxfId="618" priority="111">
      <formula>G76="HIGH"</formula>
    </cfRule>
  </conditionalFormatting>
  <conditionalFormatting sqref="L23">
    <cfRule type="expression" dxfId="617" priority="81">
      <formula>L72="HIGH"</formula>
    </cfRule>
  </conditionalFormatting>
  <conditionalFormatting sqref="L24">
    <cfRule type="expression" dxfId="616" priority="80">
      <formula>L73="HIGH"</formula>
    </cfRule>
  </conditionalFormatting>
  <conditionalFormatting sqref="G36:L36">
    <cfRule type="expression" dxfId="615" priority="112">
      <formula>G79="HIGH"</formula>
    </cfRule>
  </conditionalFormatting>
  <conditionalFormatting sqref="G38:L38">
    <cfRule type="expression" dxfId="614" priority="110">
      <formula>G87="HIGH"</formula>
    </cfRule>
  </conditionalFormatting>
  <conditionalFormatting sqref="G30:L30">
    <cfRule type="expression" dxfId="613" priority="78">
      <formula>G79="HIGH"</formula>
    </cfRule>
  </conditionalFormatting>
  <conditionalFormatting sqref="G33:L33">
    <cfRule type="expression" dxfId="612" priority="77">
      <formula>G82="HIGH"</formula>
    </cfRule>
  </conditionalFormatting>
  <conditionalFormatting sqref="H10">
    <cfRule type="expression" dxfId="611" priority="109">
      <formula>H59="HIGH"</formula>
    </cfRule>
  </conditionalFormatting>
  <conditionalFormatting sqref="H12">
    <cfRule type="expression" dxfId="610" priority="108">
      <formula>H61="HIGH"</formula>
    </cfRule>
  </conditionalFormatting>
  <conditionalFormatting sqref="H13">
    <cfRule type="expression" dxfId="609" priority="107">
      <formula>H62="HIGH"</formula>
    </cfRule>
  </conditionalFormatting>
  <conditionalFormatting sqref="J10">
    <cfRule type="expression" dxfId="608" priority="106">
      <formula>J59="HIGH"</formula>
    </cfRule>
  </conditionalFormatting>
  <conditionalFormatting sqref="J12">
    <cfRule type="expression" dxfId="607" priority="105">
      <formula>J61="HIGH"</formula>
    </cfRule>
  </conditionalFormatting>
  <conditionalFormatting sqref="J13">
    <cfRule type="expression" dxfId="606" priority="104">
      <formula>J62="HIGH"</formula>
    </cfRule>
  </conditionalFormatting>
  <conditionalFormatting sqref="L10">
    <cfRule type="expression" dxfId="605" priority="103">
      <formula>L59="HIGH"</formula>
    </cfRule>
  </conditionalFormatting>
  <conditionalFormatting sqref="L12">
    <cfRule type="expression" dxfId="604" priority="102">
      <formula>L61="HIGH"</formula>
    </cfRule>
  </conditionalFormatting>
  <conditionalFormatting sqref="L13">
    <cfRule type="expression" dxfId="603" priority="101">
      <formula>L62="HIGH"</formula>
    </cfRule>
  </conditionalFormatting>
  <conditionalFormatting sqref="G17:G18">
    <cfRule type="expression" dxfId="602" priority="100">
      <formula>G66="HIGH"</formula>
    </cfRule>
  </conditionalFormatting>
  <conditionalFormatting sqref="G19:L19">
    <cfRule type="expression" dxfId="601" priority="99">
      <formula>G68="HIGH"</formula>
    </cfRule>
  </conditionalFormatting>
  <conditionalFormatting sqref="G22:L22">
    <cfRule type="expression" dxfId="600" priority="98">
      <formula>G71="HIGH"</formula>
    </cfRule>
  </conditionalFormatting>
  <conditionalFormatting sqref="H17">
    <cfRule type="expression" dxfId="599" priority="97">
      <formula>H66="HIGH"</formula>
    </cfRule>
  </conditionalFormatting>
  <conditionalFormatting sqref="H18">
    <cfRule type="expression" dxfId="598" priority="96">
      <formula>H67="HIGH"</formula>
    </cfRule>
  </conditionalFormatting>
  <conditionalFormatting sqref="H20">
    <cfRule type="expression" dxfId="597" priority="95">
      <formula>H69="HIGH"</formula>
    </cfRule>
  </conditionalFormatting>
  <conditionalFormatting sqref="H21">
    <cfRule type="expression" dxfId="596" priority="94">
      <formula>H70="HIGH"</formula>
    </cfRule>
  </conditionalFormatting>
  <conditionalFormatting sqref="H23">
    <cfRule type="expression" dxfId="595" priority="93">
      <formula>H72="HIGH"</formula>
    </cfRule>
  </conditionalFormatting>
  <conditionalFormatting sqref="H24">
    <cfRule type="expression" dxfId="594" priority="92">
      <formula>H73="HIGH"</formula>
    </cfRule>
  </conditionalFormatting>
  <conditionalFormatting sqref="J17">
    <cfRule type="expression" dxfId="593" priority="91">
      <formula>J66="HIGH"</formula>
    </cfRule>
  </conditionalFormatting>
  <conditionalFormatting sqref="J18">
    <cfRule type="expression" dxfId="592" priority="90">
      <formula>J67="HIGH"</formula>
    </cfRule>
  </conditionalFormatting>
  <conditionalFormatting sqref="J20">
    <cfRule type="expression" dxfId="591" priority="89">
      <formula>J69="HIGH"</formula>
    </cfRule>
  </conditionalFormatting>
  <conditionalFormatting sqref="J21">
    <cfRule type="expression" dxfId="590" priority="88">
      <formula>J70="HIGH"</formula>
    </cfRule>
  </conditionalFormatting>
  <conditionalFormatting sqref="J23">
    <cfRule type="expression" dxfId="589" priority="87">
      <formula>J72="HIGH"</formula>
    </cfRule>
  </conditionalFormatting>
  <conditionalFormatting sqref="J24">
    <cfRule type="expression" dxfId="588" priority="86">
      <formula>J73="HIGH"</formula>
    </cfRule>
  </conditionalFormatting>
  <conditionalFormatting sqref="L20">
    <cfRule type="expression" dxfId="587" priority="83">
      <formula>L69="HIGH"</formula>
    </cfRule>
  </conditionalFormatting>
  <conditionalFormatting sqref="L21">
    <cfRule type="expression" dxfId="586" priority="82">
      <formula>L70="HIGH"</formula>
    </cfRule>
  </conditionalFormatting>
  <conditionalFormatting sqref="G28:G29">
    <cfRule type="expression" dxfId="585" priority="79">
      <formula>G77="HIGH"</formula>
    </cfRule>
  </conditionalFormatting>
  <conditionalFormatting sqref="H28">
    <cfRule type="expression" dxfId="584" priority="76">
      <formula>H77="HIGH"</formula>
    </cfRule>
  </conditionalFormatting>
  <conditionalFormatting sqref="H29">
    <cfRule type="expression" dxfId="583" priority="75">
      <formula>H78="HIGH"</formula>
    </cfRule>
  </conditionalFormatting>
  <conditionalFormatting sqref="H31">
    <cfRule type="expression" dxfId="582" priority="74">
      <formula>H80="HIGH"</formula>
    </cfRule>
  </conditionalFormatting>
  <conditionalFormatting sqref="H32">
    <cfRule type="expression" dxfId="581" priority="73">
      <formula>H81="HIGH"</formula>
    </cfRule>
  </conditionalFormatting>
  <conditionalFormatting sqref="H34">
    <cfRule type="expression" dxfId="580" priority="72">
      <formula>H83="HIGH"</formula>
    </cfRule>
  </conditionalFormatting>
  <conditionalFormatting sqref="H35">
    <cfRule type="expression" dxfId="579" priority="71">
      <formula>H84="HIGH"</formula>
    </cfRule>
  </conditionalFormatting>
  <conditionalFormatting sqref="J28">
    <cfRule type="expression" dxfId="578" priority="70">
      <formula>J77="HIGH"</formula>
    </cfRule>
  </conditionalFormatting>
  <conditionalFormatting sqref="J29">
    <cfRule type="expression" dxfId="577" priority="69">
      <formula>J78="HIGH"</formula>
    </cfRule>
  </conditionalFormatting>
  <conditionalFormatting sqref="J31">
    <cfRule type="expression" dxfId="576" priority="68">
      <formula>J80="HIGH"</formula>
    </cfRule>
  </conditionalFormatting>
  <conditionalFormatting sqref="J32">
    <cfRule type="expression" dxfId="575" priority="67">
      <formula>J81="HIGH"</formula>
    </cfRule>
  </conditionalFormatting>
  <conditionalFormatting sqref="J34">
    <cfRule type="expression" dxfId="574" priority="66">
      <formula>J83="HIGH"</formula>
    </cfRule>
  </conditionalFormatting>
  <conditionalFormatting sqref="J35">
    <cfRule type="expression" dxfId="573" priority="65">
      <formula>J84="HIGH"</formula>
    </cfRule>
  </conditionalFormatting>
  <conditionalFormatting sqref="L28">
    <cfRule type="expression" dxfId="572" priority="64">
      <formula>L77="HIGH"</formula>
    </cfRule>
  </conditionalFormatting>
  <conditionalFormatting sqref="L29">
    <cfRule type="expression" dxfId="571" priority="63">
      <formula>L78="HIGH"</formula>
    </cfRule>
  </conditionalFormatting>
  <conditionalFormatting sqref="L31">
    <cfRule type="expression" dxfId="570" priority="62">
      <formula>L80="HIGH"</formula>
    </cfRule>
  </conditionalFormatting>
  <conditionalFormatting sqref="L32">
    <cfRule type="expression" dxfId="569" priority="61">
      <formula>L81="HIGH"</formula>
    </cfRule>
  </conditionalFormatting>
  <conditionalFormatting sqref="L34">
    <cfRule type="expression" dxfId="568" priority="60">
      <formula>L83="HIGH"</formula>
    </cfRule>
  </conditionalFormatting>
  <conditionalFormatting sqref="L35">
    <cfRule type="expression" dxfId="567" priority="59">
      <formula>L84="HIGH"</formula>
    </cfRule>
  </conditionalFormatting>
  <conditionalFormatting sqref="G39:G40">
    <cfRule type="expression" dxfId="566" priority="58">
      <formula>G88="HIGH"</formula>
    </cfRule>
  </conditionalFormatting>
  <conditionalFormatting sqref="G41:L41">
    <cfRule type="expression" dxfId="565" priority="57">
      <formula>G90="HIGH"</formula>
    </cfRule>
  </conditionalFormatting>
  <conditionalFormatting sqref="G44:L44">
    <cfRule type="expression" dxfId="564" priority="56">
      <formula>G93="HIGH"</formula>
    </cfRule>
  </conditionalFormatting>
  <conditionalFormatting sqref="H39">
    <cfRule type="expression" dxfId="563" priority="55">
      <formula>H88="HIGH"</formula>
    </cfRule>
  </conditionalFormatting>
  <conditionalFormatting sqref="H40">
    <cfRule type="expression" dxfId="562" priority="54">
      <formula>H89="HIGH"</formula>
    </cfRule>
  </conditionalFormatting>
  <conditionalFormatting sqref="H42">
    <cfRule type="expression" dxfId="561" priority="53">
      <formula>H91="HIGH"</formula>
    </cfRule>
  </conditionalFormatting>
  <conditionalFormatting sqref="H43">
    <cfRule type="expression" dxfId="560" priority="52">
      <formula>H92="HIGH"</formula>
    </cfRule>
  </conditionalFormatting>
  <conditionalFormatting sqref="H45">
    <cfRule type="expression" dxfId="559" priority="51">
      <formula>H94="HIGH"</formula>
    </cfRule>
  </conditionalFormatting>
  <conditionalFormatting sqref="H46">
    <cfRule type="expression" dxfId="558" priority="50">
      <formula>H95="HIGH"</formula>
    </cfRule>
  </conditionalFormatting>
  <conditionalFormatting sqref="J39">
    <cfRule type="expression" dxfId="557" priority="49">
      <formula>J88="HIGH"</formula>
    </cfRule>
  </conditionalFormatting>
  <conditionalFormatting sqref="J40">
    <cfRule type="expression" dxfId="556" priority="48">
      <formula>J89="HIGH"</formula>
    </cfRule>
  </conditionalFormatting>
  <conditionalFormatting sqref="J42">
    <cfRule type="expression" dxfId="555" priority="47">
      <formula>J91="HIGH"</formula>
    </cfRule>
  </conditionalFormatting>
  <conditionalFormatting sqref="J43">
    <cfRule type="expression" dxfId="554" priority="46">
      <formula>J92="HIGH"</formula>
    </cfRule>
  </conditionalFormatting>
  <conditionalFormatting sqref="J45">
    <cfRule type="expression" dxfId="553" priority="45">
      <formula>J94="HIGH"</formula>
    </cfRule>
  </conditionalFormatting>
  <conditionalFormatting sqref="J46">
    <cfRule type="expression" dxfId="552" priority="44">
      <formula>J95="HIGH"</formula>
    </cfRule>
  </conditionalFormatting>
  <conditionalFormatting sqref="L39">
    <cfRule type="expression" dxfId="551" priority="43">
      <formula>L88="HIGH"</formula>
    </cfRule>
  </conditionalFormatting>
  <conditionalFormatting sqref="L40">
    <cfRule type="expression" dxfId="550" priority="42">
      <formula>L89="HIGH"</formula>
    </cfRule>
  </conditionalFormatting>
  <conditionalFormatting sqref="L42">
    <cfRule type="expression" dxfId="549" priority="41">
      <formula>L91="HIGH"</formula>
    </cfRule>
  </conditionalFormatting>
  <conditionalFormatting sqref="L43">
    <cfRule type="expression" dxfId="548" priority="40">
      <formula>L92="HIGH"</formula>
    </cfRule>
  </conditionalFormatting>
  <conditionalFormatting sqref="L45">
    <cfRule type="expression" dxfId="547" priority="39">
      <formula>L94="HIGH"</formula>
    </cfRule>
  </conditionalFormatting>
  <conditionalFormatting sqref="L46">
    <cfRule type="expression" dxfId="546" priority="38">
      <formula>L95="HIGH"</formula>
    </cfRule>
  </conditionalFormatting>
  <conditionalFormatting sqref="N17:N18">
    <cfRule type="expression" dxfId="545" priority="37">
      <formula>N66="HIGH"</formula>
    </cfRule>
  </conditionalFormatting>
  <conditionalFormatting sqref="M11:N11">
    <cfRule type="expression" dxfId="544" priority="36">
      <formula>M60="HIGH"</formula>
    </cfRule>
  </conditionalFormatting>
  <conditionalFormatting sqref="M16:N16">
    <cfRule type="expression" dxfId="543" priority="34">
      <formula>M65="HIGH"</formula>
    </cfRule>
  </conditionalFormatting>
  <conditionalFormatting sqref="N19:N21">
    <cfRule type="expression" dxfId="542" priority="33">
      <formula>N68="HIGH"</formula>
    </cfRule>
  </conditionalFormatting>
  <conditionalFormatting sqref="N22:N24">
    <cfRule type="expression" dxfId="541" priority="32">
      <formula>N71="HIGH"</formula>
    </cfRule>
  </conditionalFormatting>
  <conditionalFormatting sqref="M25:N25">
    <cfRule type="expression" dxfId="540" priority="35">
      <formula>M68="HIGH"</formula>
    </cfRule>
  </conditionalFormatting>
  <conditionalFormatting sqref="M27:N27">
    <cfRule type="expression" dxfId="539" priority="30">
      <formula>M76="HIGH"</formula>
    </cfRule>
  </conditionalFormatting>
  <conditionalFormatting sqref="N30:N32">
    <cfRule type="expression" dxfId="538" priority="29">
      <formula>N79="HIGH"</formula>
    </cfRule>
  </conditionalFormatting>
  <conditionalFormatting sqref="N33:N35">
    <cfRule type="expression" dxfId="537" priority="28">
      <formula>N82="HIGH"</formula>
    </cfRule>
  </conditionalFormatting>
  <conditionalFormatting sqref="M36:N36">
    <cfRule type="expression" dxfId="536" priority="31">
      <formula>M79="HIGH"</formula>
    </cfRule>
  </conditionalFormatting>
  <conditionalFormatting sqref="M38:N38">
    <cfRule type="expression" dxfId="535" priority="27">
      <formula>M87="HIGH"</formula>
    </cfRule>
  </conditionalFormatting>
  <conditionalFormatting sqref="N41:N43">
    <cfRule type="expression" dxfId="534" priority="26">
      <formula>N90="HIGH"</formula>
    </cfRule>
  </conditionalFormatting>
  <conditionalFormatting sqref="N44:N46">
    <cfRule type="expression" dxfId="533" priority="25">
      <formula>N93="HIGH"</formula>
    </cfRule>
  </conditionalFormatting>
  <conditionalFormatting sqref="M17:M18">
    <cfRule type="expression" dxfId="532" priority="24">
      <formula>M66="HIGH"</formula>
    </cfRule>
  </conditionalFormatting>
  <conditionalFormatting sqref="M19">
    <cfRule type="expression" dxfId="531" priority="23">
      <formula>M68="HIGH"</formula>
    </cfRule>
  </conditionalFormatting>
  <conditionalFormatting sqref="M22">
    <cfRule type="expression" dxfId="530" priority="22">
      <formula>M71="HIGH"</formula>
    </cfRule>
  </conditionalFormatting>
  <conditionalFormatting sqref="M28:M29">
    <cfRule type="expression" dxfId="529" priority="21">
      <formula>M77="HIGH"</formula>
    </cfRule>
  </conditionalFormatting>
  <conditionalFormatting sqref="M30">
    <cfRule type="expression" dxfId="528" priority="20">
      <formula>M79="HIGH"</formula>
    </cfRule>
  </conditionalFormatting>
  <conditionalFormatting sqref="M33">
    <cfRule type="expression" dxfId="527" priority="19">
      <formula>M82="HIGH"</formula>
    </cfRule>
  </conditionalFormatting>
  <conditionalFormatting sqref="M39:M40">
    <cfRule type="expression" dxfId="526" priority="18">
      <formula>M88="HIGH"</formula>
    </cfRule>
  </conditionalFormatting>
  <conditionalFormatting sqref="M41">
    <cfRule type="expression" dxfId="525" priority="17">
      <formula>M90="HIGH"</formula>
    </cfRule>
  </conditionalFormatting>
  <conditionalFormatting sqref="M44">
    <cfRule type="expression" dxfId="524" priority="16">
      <formula>M93="HIGH"</formula>
    </cfRule>
  </conditionalFormatting>
  <conditionalFormatting sqref="O11">
    <cfRule type="expression" dxfId="523" priority="15">
      <formula>O60="HIGH"</formula>
    </cfRule>
  </conditionalFormatting>
  <conditionalFormatting sqref="O16">
    <cfRule type="expression" dxfId="522" priority="13">
      <formula>O65="HIGH"</formula>
    </cfRule>
  </conditionalFormatting>
  <conditionalFormatting sqref="O25">
    <cfRule type="expression" dxfId="521" priority="14">
      <formula>O68="HIGH"</formula>
    </cfRule>
  </conditionalFormatting>
  <conditionalFormatting sqref="O27">
    <cfRule type="expression" dxfId="520" priority="11">
      <formula>O76="HIGH"</formula>
    </cfRule>
  </conditionalFormatting>
  <conditionalFormatting sqref="O36">
    <cfRule type="expression" dxfId="519" priority="12">
      <formula>O79="HIGH"</formula>
    </cfRule>
  </conditionalFormatting>
  <conditionalFormatting sqref="O38">
    <cfRule type="expression" dxfId="518" priority="10">
      <formula>O87="HIGH"</formula>
    </cfRule>
  </conditionalFormatting>
  <conditionalFormatting sqref="O17:O18">
    <cfRule type="expression" dxfId="517" priority="9">
      <formula>O66="HIGH"</formula>
    </cfRule>
  </conditionalFormatting>
  <conditionalFormatting sqref="O19">
    <cfRule type="expression" dxfId="516" priority="8">
      <formula>O68="HIGH"</formula>
    </cfRule>
  </conditionalFormatting>
  <conditionalFormatting sqref="O22">
    <cfRule type="expression" dxfId="515" priority="7">
      <formula>O71="HIGH"</formula>
    </cfRule>
  </conditionalFormatting>
  <conditionalFormatting sqref="O28:O29">
    <cfRule type="expression" dxfId="514" priority="6">
      <formula>O77="HIGH"</formula>
    </cfRule>
  </conditionalFormatting>
  <conditionalFormatting sqref="O30">
    <cfRule type="expression" dxfId="513" priority="5">
      <formula>O79="HIGH"</formula>
    </cfRule>
  </conditionalFormatting>
  <conditionalFormatting sqref="O33">
    <cfRule type="expression" dxfId="512" priority="4">
      <formula>O82="HIGH"</formula>
    </cfRule>
  </conditionalFormatting>
  <conditionalFormatting sqref="O39:O40">
    <cfRule type="expression" dxfId="511" priority="3">
      <formula>O88="HIGH"</formula>
    </cfRule>
  </conditionalFormatting>
  <conditionalFormatting sqref="O41">
    <cfRule type="expression" dxfId="510" priority="2">
      <formula>O90="HIGH"</formula>
    </cfRule>
  </conditionalFormatting>
  <conditionalFormatting sqref="O44">
    <cfRule type="expression" dxfId="509" priority="1">
      <formula>O93="HIGH"</formula>
    </cfRule>
  </conditionalFormatting>
  <conditionalFormatting sqref="G5:P9">
    <cfRule type="expression" dxfId="508" priority="118">
      <formula>#REF!="HIGH"</formula>
    </cfRule>
  </conditionalFormatting>
  <conditionalFormatting sqref="G14:P14">
    <cfRule type="expression" dxfId="507" priority="119">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4A.82</oddHeader>
    <oddFooter>&amp;L&amp;8&amp;G 
&amp;"Arial,Regular"REPORT ON
GOVERNMENT
SERVICES 2017&amp;C &amp;R&amp;8&amp;G&amp;"Arial,Regular" 
SCHOOL EDUCATION
&amp;"Arial,Regular"PAGE &amp;"Arial,Bold"&amp;P&amp;"Arial,Regular" of TABLE 4A.82</oddFooter>
  </headerFooter>
  <rowBreaks count="1" manualBreakCount="1">
    <brk id="25" max="15"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G124"/>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33" width="8.85546875" style="814" customWidth="1"/>
    <col min="34" max="16384" width="9.140625" style="704"/>
  </cols>
  <sheetData>
    <row r="1" spans="1:16" ht="33.75" customHeight="1">
      <c r="A1" s="735" t="s">
        <v>842</v>
      </c>
      <c r="B1" s="734"/>
      <c r="C1" s="734"/>
      <c r="D1" s="734"/>
      <c r="E1" s="1275" t="s">
        <v>841</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94.5</v>
      </c>
      <c r="H6" s="767">
        <v>2.8</v>
      </c>
      <c r="I6" s="715">
        <v>89.7</v>
      </c>
      <c r="J6" s="767">
        <v>4</v>
      </c>
      <c r="K6" s="715">
        <v>94</v>
      </c>
      <c r="L6" s="767">
        <v>2.2999999999999998</v>
      </c>
      <c r="M6" s="787" t="s">
        <v>689</v>
      </c>
      <c r="N6" s="788"/>
      <c r="O6" s="787" t="s">
        <v>689</v>
      </c>
      <c r="P6" s="763"/>
    </row>
    <row r="7" spans="1:16" ht="16.5" customHeight="1">
      <c r="A7" s="789" t="s">
        <v>770</v>
      </c>
      <c r="B7" s="770"/>
      <c r="C7" s="769"/>
      <c r="D7" s="769"/>
      <c r="E7" s="769"/>
      <c r="F7" s="768" t="s">
        <v>105</v>
      </c>
      <c r="G7" s="715">
        <v>377.1</v>
      </c>
      <c r="H7" s="767">
        <v>8.1999999999999993</v>
      </c>
      <c r="I7" s="715">
        <v>359.4</v>
      </c>
      <c r="J7" s="767">
        <v>7.4</v>
      </c>
      <c r="K7" s="715">
        <v>364.3</v>
      </c>
      <c r="L7" s="767">
        <v>6.3</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96.8</v>
      </c>
      <c r="H9" s="767">
        <v>0.6</v>
      </c>
      <c r="I9" s="715">
        <v>94.4</v>
      </c>
      <c r="J9" s="767">
        <v>1.1000000000000001</v>
      </c>
      <c r="K9" s="715">
        <v>95.9</v>
      </c>
      <c r="L9" s="767">
        <v>1</v>
      </c>
      <c r="M9" s="787" t="s">
        <v>689</v>
      </c>
      <c r="N9" s="788"/>
      <c r="O9" s="787" t="s">
        <v>689</v>
      </c>
      <c r="P9" s="763"/>
    </row>
    <row r="10" spans="1:16" ht="16.5" customHeight="1">
      <c r="A10" s="789" t="s">
        <v>770</v>
      </c>
      <c r="B10" s="770"/>
      <c r="C10" s="769"/>
      <c r="D10" s="769"/>
      <c r="E10" s="769"/>
      <c r="F10" s="768" t="s">
        <v>105</v>
      </c>
      <c r="G10" s="715">
        <v>401.6</v>
      </c>
      <c r="H10" s="767">
        <v>4.5</v>
      </c>
      <c r="I10" s="715">
        <v>392.4</v>
      </c>
      <c r="J10" s="767">
        <v>4.5999999999999996</v>
      </c>
      <c r="K10" s="715">
        <v>396.5</v>
      </c>
      <c r="L10" s="767">
        <v>4.9000000000000004</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96.7</v>
      </c>
      <c r="H12" s="767">
        <v>0.6</v>
      </c>
      <c r="I12" s="715">
        <v>94</v>
      </c>
      <c r="J12" s="767">
        <v>1.2</v>
      </c>
      <c r="K12" s="715">
        <v>95.8</v>
      </c>
      <c r="L12" s="767">
        <v>0.9</v>
      </c>
      <c r="M12" s="787" t="s">
        <v>689</v>
      </c>
      <c r="N12" s="788"/>
      <c r="O12" s="787" t="s">
        <v>691</v>
      </c>
      <c r="P12" s="763"/>
    </row>
    <row r="13" spans="1:16" ht="16.5" customHeight="1">
      <c r="A13" s="789" t="s">
        <v>770</v>
      </c>
      <c r="B13" s="770"/>
      <c r="C13" s="769"/>
      <c r="D13" s="769"/>
      <c r="E13" s="769"/>
      <c r="F13" s="768" t="s">
        <v>105</v>
      </c>
      <c r="G13" s="715">
        <v>399.9</v>
      </c>
      <c r="H13" s="767">
        <v>4.2</v>
      </c>
      <c r="I13" s="715">
        <v>391.3</v>
      </c>
      <c r="J13" s="767">
        <v>5.7</v>
      </c>
      <c r="K13" s="715">
        <v>394.6</v>
      </c>
      <c r="L13" s="767">
        <v>5.0999999999999996</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87.8</v>
      </c>
      <c r="H17" s="767">
        <v>3.9</v>
      </c>
      <c r="I17" s="715">
        <v>90.5</v>
      </c>
      <c r="J17" s="767">
        <v>3.2</v>
      </c>
      <c r="K17" s="715">
        <v>89.6</v>
      </c>
      <c r="L17" s="767">
        <v>3</v>
      </c>
      <c r="M17" s="787" t="s">
        <v>689</v>
      </c>
      <c r="N17" s="788"/>
      <c r="O17" s="787" t="s">
        <v>689</v>
      </c>
      <c r="P17" s="763"/>
    </row>
    <row r="18" spans="1:16" ht="16.5" customHeight="1">
      <c r="A18" s="789" t="s">
        <v>770</v>
      </c>
      <c r="B18" s="770"/>
      <c r="C18" s="769"/>
      <c r="D18" s="769"/>
      <c r="E18" s="769"/>
      <c r="F18" s="768" t="s">
        <v>105</v>
      </c>
      <c r="G18" s="715">
        <v>447.4</v>
      </c>
      <c r="H18" s="767">
        <v>7.6</v>
      </c>
      <c r="I18" s="715">
        <v>452.3</v>
      </c>
      <c r="J18" s="767">
        <v>6.8</v>
      </c>
      <c r="K18" s="715">
        <v>450.3</v>
      </c>
      <c r="L18" s="767">
        <v>6</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92.9</v>
      </c>
      <c r="H20" s="767">
        <v>1.1000000000000001</v>
      </c>
      <c r="I20" s="715">
        <v>95.3</v>
      </c>
      <c r="J20" s="767">
        <v>0.8</v>
      </c>
      <c r="K20" s="715">
        <v>94.3</v>
      </c>
      <c r="L20" s="767">
        <v>1</v>
      </c>
      <c r="M20" s="787" t="s">
        <v>689</v>
      </c>
      <c r="N20" s="788"/>
      <c r="O20" s="787" t="s">
        <v>689</v>
      </c>
      <c r="P20" s="763"/>
    </row>
    <row r="21" spans="1:16" ht="16.5" customHeight="1">
      <c r="A21" s="789" t="s">
        <v>770</v>
      </c>
      <c r="B21" s="770"/>
      <c r="C21" s="769"/>
      <c r="D21" s="769"/>
      <c r="E21" s="769"/>
      <c r="F21" s="768" t="s">
        <v>105</v>
      </c>
      <c r="G21" s="715">
        <v>467.5</v>
      </c>
      <c r="H21" s="767">
        <v>4.5</v>
      </c>
      <c r="I21" s="715">
        <v>484.4</v>
      </c>
      <c r="J21" s="767">
        <v>4.2</v>
      </c>
      <c r="K21" s="715">
        <v>483.4</v>
      </c>
      <c r="L21" s="767">
        <v>4.7</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92.1</v>
      </c>
      <c r="H23" s="767">
        <v>1.2</v>
      </c>
      <c r="I23" s="715">
        <v>94.9</v>
      </c>
      <c r="J23" s="767">
        <v>0.9</v>
      </c>
      <c r="K23" s="715">
        <v>94</v>
      </c>
      <c r="L23" s="767">
        <v>1</v>
      </c>
      <c r="M23" s="787" t="s">
        <v>689</v>
      </c>
      <c r="N23" s="788"/>
      <c r="O23" s="787" t="s">
        <v>689</v>
      </c>
      <c r="P23" s="763"/>
    </row>
    <row r="24" spans="1:16" ht="16.5" customHeight="1">
      <c r="A24" s="789" t="s">
        <v>770</v>
      </c>
      <c r="B24" s="770"/>
      <c r="C24" s="769"/>
      <c r="D24" s="769"/>
      <c r="E24" s="769"/>
      <c r="F24" s="768" t="s">
        <v>105</v>
      </c>
      <c r="G24" s="715">
        <v>464.6</v>
      </c>
      <c r="H24" s="767">
        <v>4.4000000000000004</v>
      </c>
      <c r="I24" s="715">
        <v>483.1</v>
      </c>
      <c r="J24" s="767">
        <v>4.9000000000000004</v>
      </c>
      <c r="K24" s="715">
        <v>481.3</v>
      </c>
      <c r="L24" s="767">
        <v>5.0999999999999996</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92.4</v>
      </c>
      <c r="H28" s="767">
        <v>2.7</v>
      </c>
      <c r="I28" s="715">
        <v>91.3</v>
      </c>
      <c r="J28" s="767">
        <v>3.7</v>
      </c>
      <c r="K28" s="715">
        <v>89.3</v>
      </c>
      <c r="L28" s="767">
        <v>3.3</v>
      </c>
      <c r="M28" s="787" t="s">
        <v>689</v>
      </c>
      <c r="N28" s="788"/>
      <c r="O28" s="787" t="s">
        <v>689</v>
      </c>
      <c r="P28" s="763"/>
    </row>
    <row r="29" spans="1:16" ht="16.5" customHeight="1">
      <c r="A29" s="789" t="s">
        <v>770</v>
      </c>
      <c r="B29" s="770"/>
      <c r="C29" s="769"/>
      <c r="D29" s="769"/>
      <c r="E29" s="769"/>
      <c r="F29" s="768" t="s">
        <v>105</v>
      </c>
      <c r="G29" s="715">
        <v>512.29999999999995</v>
      </c>
      <c r="H29" s="767">
        <v>7.6</v>
      </c>
      <c r="I29" s="715">
        <v>496.9</v>
      </c>
      <c r="J29" s="767">
        <v>5.8</v>
      </c>
      <c r="K29" s="715">
        <v>498.8</v>
      </c>
      <c r="L29" s="767">
        <v>7.8</v>
      </c>
      <c r="M29" s="787" t="s">
        <v>687</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95.5</v>
      </c>
      <c r="H31" s="767">
        <v>1.2</v>
      </c>
      <c r="I31" s="715">
        <v>96.5</v>
      </c>
      <c r="J31" s="767">
        <v>0.9</v>
      </c>
      <c r="K31" s="715">
        <v>95.8</v>
      </c>
      <c r="L31" s="767">
        <v>1.1000000000000001</v>
      </c>
      <c r="M31" s="787" t="s">
        <v>689</v>
      </c>
      <c r="N31" s="788"/>
      <c r="O31" s="787" t="s">
        <v>689</v>
      </c>
      <c r="P31" s="763"/>
    </row>
    <row r="32" spans="1:16" ht="16.5" customHeight="1">
      <c r="A32" s="789" t="s">
        <v>770</v>
      </c>
      <c r="B32" s="770"/>
      <c r="C32" s="769"/>
      <c r="D32" s="769"/>
      <c r="E32" s="769"/>
      <c r="F32" s="768" t="s">
        <v>105</v>
      </c>
      <c r="G32" s="715">
        <v>536.9</v>
      </c>
      <c r="H32" s="767">
        <v>7.5</v>
      </c>
      <c r="I32" s="715">
        <v>530.9</v>
      </c>
      <c r="J32" s="767">
        <v>5.9</v>
      </c>
      <c r="K32" s="715">
        <v>541.20000000000005</v>
      </c>
      <c r="L32" s="767">
        <v>7.4</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95.2</v>
      </c>
      <c r="H34" s="767">
        <v>1.3</v>
      </c>
      <c r="I34" s="715">
        <v>96</v>
      </c>
      <c r="J34" s="767">
        <v>1</v>
      </c>
      <c r="K34" s="715">
        <v>95.3</v>
      </c>
      <c r="L34" s="767">
        <v>1.2</v>
      </c>
      <c r="M34" s="787" t="s">
        <v>689</v>
      </c>
      <c r="N34" s="788"/>
      <c r="O34" s="787" t="s">
        <v>689</v>
      </c>
      <c r="P34" s="763"/>
    </row>
    <row r="35" spans="1:16" ht="16.5" customHeight="1">
      <c r="A35" s="789" t="s">
        <v>770</v>
      </c>
      <c r="B35" s="770"/>
      <c r="C35" s="769"/>
      <c r="D35" s="769"/>
      <c r="E35" s="769"/>
      <c r="F35" s="768" t="s">
        <v>105</v>
      </c>
      <c r="G35" s="715">
        <v>533.79999999999995</v>
      </c>
      <c r="H35" s="767">
        <v>7.3</v>
      </c>
      <c r="I35" s="715">
        <v>528.79999999999995</v>
      </c>
      <c r="J35" s="767">
        <v>6.2</v>
      </c>
      <c r="K35" s="715">
        <v>539.5</v>
      </c>
      <c r="L35" s="767">
        <v>7.6</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88.5</v>
      </c>
      <c r="H39" s="767">
        <v>3.7</v>
      </c>
      <c r="I39" s="715">
        <v>90</v>
      </c>
      <c r="J39" s="767">
        <v>3.9</v>
      </c>
      <c r="K39" s="715">
        <v>91.1</v>
      </c>
      <c r="L39" s="767">
        <v>3.5</v>
      </c>
      <c r="M39" s="787" t="s">
        <v>689</v>
      </c>
      <c r="N39" s="788"/>
      <c r="O39" s="787" t="s">
        <v>689</v>
      </c>
      <c r="P39" s="763"/>
    </row>
    <row r="40" spans="1:16" ht="16.5" customHeight="1">
      <c r="A40" s="789" t="s">
        <v>770</v>
      </c>
      <c r="B40" s="770"/>
      <c r="C40" s="769"/>
      <c r="D40" s="769"/>
      <c r="E40" s="769"/>
      <c r="F40" s="768" t="s">
        <v>105</v>
      </c>
      <c r="G40" s="715">
        <v>551</v>
      </c>
      <c r="H40" s="767">
        <v>9.5</v>
      </c>
      <c r="I40" s="715">
        <v>545.1</v>
      </c>
      <c r="J40" s="767">
        <v>6.6</v>
      </c>
      <c r="K40" s="715">
        <v>549.1</v>
      </c>
      <c r="L40" s="767">
        <v>6.7</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93.1</v>
      </c>
      <c r="H42" s="767">
        <v>1.5</v>
      </c>
      <c r="I42" s="715">
        <v>96.4</v>
      </c>
      <c r="J42" s="767">
        <v>0.9</v>
      </c>
      <c r="K42" s="715">
        <v>96.2</v>
      </c>
      <c r="L42" s="767">
        <v>1</v>
      </c>
      <c r="M42" s="787" t="s">
        <v>691</v>
      </c>
      <c r="N42" s="788"/>
      <c r="O42" s="787" t="s">
        <v>689</v>
      </c>
      <c r="P42" s="763"/>
    </row>
    <row r="43" spans="1:16" ht="16.5" customHeight="1">
      <c r="A43" s="789" t="s">
        <v>770</v>
      </c>
      <c r="B43" s="770"/>
      <c r="C43" s="769"/>
      <c r="D43" s="769"/>
      <c r="E43" s="769"/>
      <c r="F43" s="768" t="s">
        <v>105</v>
      </c>
      <c r="G43" s="715">
        <v>570.20000000000005</v>
      </c>
      <c r="H43" s="767">
        <v>7.2</v>
      </c>
      <c r="I43" s="715">
        <v>579.70000000000005</v>
      </c>
      <c r="J43" s="767">
        <v>6.5</v>
      </c>
      <c r="K43" s="715">
        <v>578.6</v>
      </c>
      <c r="L43" s="767">
        <v>6.1</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92.3</v>
      </c>
      <c r="H45" s="767">
        <v>1.8</v>
      </c>
      <c r="I45" s="715">
        <v>95.8</v>
      </c>
      <c r="J45" s="767">
        <v>1.1000000000000001</v>
      </c>
      <c r="K45" s="715">
        <v>95.7</v>
      </c>
      <c r="L45" s="767">
        <v>1.1000000000000001</v>
      </c>
      <c r="M45" s="787" t="s">
        <v>691</v>
      </c>
      <c r="N45" s="788"/>
      <c r="O45" s="787" t="s">
        <v>689</v>
      </c>
      <c r="P45" s="763"/>
    </row>
    <row r="46" spans="1:16" ht="16.5" customHeight="1">
      <c r="A46" s="789" t="s">
        <v>770</v>
      </c>
      <c r="B46" s="770"/>
      <c r="C46" s="769"/>
      <c r="D46" s="769"/>
      <c r="E46" s="769"/>
      <c r="F46" s="768" t="s">
        <v>105</v>
      </c>
      <c r="G46" s="715">
        <v>568</v>
      </c>
      <c r="H46" s="767">
        <v>7.2</v>
      </c>
      <c r="I46" s="715">
        <v>577.29999999999995</v>
      </c>
      <c r="J46" s="767">
        <v>6.7</v>
      </c>
      <c r="K46" s="715">
        <v>576.5</v>
      </c>
      <c r="L46" s="767">
        <v>6.1</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33"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c r="X65" s="814"/>
      <c r="Y65" s="814"/>
      <c r="Z65" s="814"/>
      <c r="AA65" s="814"/>
      <c r="AB65" s="814"/>
      <c r="AC65" s="814"/>
      <c r="AD65" s="814"/>
      <c r="AE65" s="814"/>
      <c r="AF65" s="814"/>
      <c r="AG65" s="814"/>
    </row>
    <row r="66" spans="1:33"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c r="X66" s="814"/>
      <c r="Y66" s="814"/>
      <c r="Z66" s="814"/>
      <c r="AA66" s="814"/>
      <c r="AB66" s="814"/>
      <c r="AC66" s="814"/>
      <c r="AD66" s="814"/>
      <c r="AE66" s="814"/>
      <c r="AF66" s="814"/>
      <c r="AG66" s="814"/>
    </row>
    <row r="67" spans="1:33"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c r="Y67" s="814"/>
      <c r="Z67" s="814"/>
      <c r="AA67" s="814"/>
      <c r="AB67" s="814"/>
      <c r="AC67" s="814"/>
      <c r="AD67" s="814"/>
      <c r="AE67" s="814"/>
      <c r="AF67" s="814"/>
      <c r="AG67" s="814"/>
    </row>
    <row r="68" spans="1:33"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c r="Y68" s="814"/>
      <c r="Z68" s="814"/>
      <c r="AA68" s="814"/>
      <c r="AB68" s="814"/>
      <c r="AC68" s="814"/>
      <c r="AD68" s="814"/>
      <c r="AE68" s="814"/>
      <c r="AF68" s="814"/>
      <c r="AG68" s="814"/>
    </row>
    <row r="69" spans="1:33"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c r="Y69" s="814"/>
      <c r="Z69" s="814"/>
      <c r="AA69" s="814"/>
      <c r="AB69" s="814"/>
      <c r="AC69" s="814"/>
      <c r="AD69" s="814"/>
      <c r="AE69" s="814"/>
      <c r="AF69" s="814"/>
      <c r="AG69" s="814"/>
    </row>
    <row r="70" spans="1:33" s="705" customFormat="1">
      <c r="A70" s="806"/>
      <c r="B70" s="806"/>
      <c r="C70" s="806"/>
      <c r="D70" s="806"/>
      <c r="E70" s="806"/>
      <c r="F70" s="806"/>
      <c r="G70" s="806"/>
      <c r="H70" s="806"/>
      <c r="I70" s="807"/>
      <c r="J70" s="806"/>
      <c r="K70" s="807"/>
      <c r="L70" s="806"/>
      <c r="M70" s="807"/>
      <c r="N70" s="806"/>
      <c r="O70" s="805"/>
      <c r="P70" s="804"/>
      <c r="Q70" s="814"/>
      <c r="R70" s="814"/>
      <c r="S70" s="814"/>
      <c r="T70" s="814"/>
      <c r="U70" s="814"/>
      <c r="V70" s="814"/>
      <c r="W70" s="814"/>
      <c r="X70" s="814"/>
      <c r="Y70" s="814"/>
      <c r="Z70" s="814"/>
      <c r="AA70" s="814"/>
      <c r="AB70" s="814"/>
      <c r="AC70" s="814"/>
      <c r="AD70" s="814"/>
      <c r="AE70" s="814"/>
      <c r="AF70" s="814"/>
      <c r="AG70" s="814"/>
    </row>
    <row r="71" spans="1:33" s="705" customFormat="1">
      <c r="A71" s="806"/>
      <c r="B71" s="806"/>
      <c r="C71" s="806"/>
      <c r="D71" s="806"/>
      <c r="E71" s="806"/>
      <c r="F71" s="806"/>
      <c r="G71" s="806"/>
      <c r="H71" s="806"/>
      <c r="I71" s="807"/>
      <c r="J71" s="806"/>
      <c r="K71" s="807"/>
      <c r="L71" s="806"/>
      <c r="M71" s="807"/>
      <c r="N71" s="806"/>
      <c r="O71" s="805"/>
      <c r="P71" s="804"/>
      <c r="Q71" s="814"/>
      <c r="R71" s="814"/>
      <c r="S71" s="814"/>
      <c r="T71" s="814"/>
      <c r="U71" s="814"/>
      <c r="V71" s="814"/>
      <c r="W71" s="814"/>
      <c r="X71" s="814"/>
      <c r="Y71" s="814"/>
      <c r="Z71" s="814"/>
      <c r="AA71" s="814"/>
      <c r="AB71" s="814"/>
      <c r="AC71" s="814"/>
      <c r="AD71" s="814"/>
      <c r="AE71" s="814"/>
      <c r="AF71" s="814"/>
      <c r="AG71" s="814"/>
    </row>
    <row r="72" spans="1:33">
      <c r="A72" s="806"/>
      <c r="B72" s="806"/>
      <c r="C72" s="806"/>
      <c r="D72" s="806"/>
      <c r="E72" s="806"/>
      <c r="F72" s="806"/>
      <c r="G72" s="806"/>
      <c r="H72" s="806"/>
      <c r="I72" s="807"/>
      <c r="J72" s="806"/>
      <c r="K72" s="807"/>
      <c r="L72" s="806"/>
      <c r="M72" s="807"/>
      <c r="N72" s="806"/>
      <c r="O72" s="805"/>
      <c r="P72" s="804"/>
    </row>
    <row r="73" spans="1:33">
      <c r="A73" s="806"/>
      <c r="B73" s="806"/>
      <c r="C73" s="806"/>
      <c r="D73" s="806"/>
      <c r="E73" s="806"/>
      <c r="F73" s="806"/>
      <c r="G73" s="806"/>
      <c r="H73" s="806"/>
      <c r="I73" s="807"/>
      <c r="J73" s="806"/>
      <c r="K73" s="807"/>
      <c r="L73" s="806"/>
      <c r="M73" s="807"/>
      <c r="N73" s="806"/>
      <c r="O73" s="805"/>
      <c r="P73" s="804"/>
    </row>
    <row r="74" spans="1:33">
      <c r="A74" s="806"/>
      <c r="B74" s="806"/>
      <c r="C74" s="806"/>
      <c r="D74" s="806"/>
      <c r="E74" s="806"/>
      <c r="F74" s="806"/>
      <c r="G74" s="806"/>
      <c r="H74" s="806"/>
      <c r="I74" s="807"/>
      <c r="J74" s="806"/>
      <c r="K74" s="807"/>
      <c r="L74" s="806"/>
      <c r="M74" s="807"/>
      <c r="N74" s="806"/>
      <c r="O74" s="805"/>
      <c r="P74" s="804"/>
    </row>
    <row r="75" spans="1:33">
      <c r="A75" s="806"/>
      <c r="B75" s="806"/>
      <c r="C75" s="806"/>
      <c r="D75" s="806"/>
      <c r="E75" s="806"/>
      <c r="F75" s="806"/>
      <c r="G75" s="806"/>
      <c r="H75" s="806"/>
      <c r="I75" s="807"/>
      <c r="J75" s="806"/>
      <c r="K75" s="807"/>
      <c r="L75" s="806"/>
      <c r="M75" s="807"/>
      <c r="N75" s="806"/>
      <c r="O75" s="805"/>
      <c r="P75" s="804"/>
    </row>
    <row r="76" spans="1:33">
      <c r="A76" s="806"/>
      <c r="B76" s="806"/>
      <c r="C76" s="806"/>
      <c r="D76" s="806"/>
      <c r="E76" s="806"/>
      <c r="F76" s="806"/>
      <c r="G76" s="806"/>
      <c r="H76" s="806"/>
      <c r="I76" s="807"/>
      <c r="J76" s="806"/>
      <c r="K76" s="807"/>
      <c r="L76" s="806"/>
      <c r="M76" s="807"/>
      <c r="N76" s="806"/>
      <c r="O76" s="805"/>
      <c r="P76" s="804"/>
    </row>
    <row r="77" spans="1:33">
      <c r="A77" s="806"/>
      <c r="B77" s="806"/>
      <c r="C77" s="806"/>
      <c r="D77" s="806"/>
      <c r="E77" s="806"/>
      <c r="F77" s="806"/>
      <c r="G77" s="806"/>
      <c r="H77" s="806"/>
      <c r="I77" s="807"/>
      <c r="J77" s="806"/>
      <c r="K77" s="807"/>
      <c r="L77" s="806"/>
      <c r="M77" s="807"/>
      <c r="N77" s="806"/>
      <c r="O77" s="805"/>
      <c r="P77" s="804"/>
    </row>
    <row r="78" spans="1:33" s="705" customFormat="1">
      <c r="A78" s="806"/>
      <c r="B78" s="806"/>
      <c r="C78" s="806"/>
      <c r="D78" s="806"/>
      <c r="E78" s="806"/>
      <c r="F78" s="806"/>
      <c r="G78" s="806"/>
      <c r="H78" s="806"/>
      <c r="I78" s="807"/>
      <c r="J78" s="806"/>
      <c r="K78" s="807"/>
      <c r="L78" s="806"/>
      <c r="M78" s="807"/>
      <c r="N78" s="806"/>
      <c r="O78" s="805"/>
      <c r="P78" s="804"/>
      <c r="Q78" s="814"/>
      <c r="R78" s="814"/>
      <c r="S78" s="814"/>
      <c r="T78" s="814"/>
      <c r="U78" s="814"/>
      <c r="V78" s="814"/>
      <c r="W78" s="814"/>
      <c r="X78" s="814"/>
      <c r="Y78" s="814"/>
      <c r="Z78" s="814"/>
      <c r="AA78" s="814"/>
      <c r="AB78" s="814"/>
      <c r="AC78" s="814"/>
      <c r="AD78" s="814"/>
      <c r="AE78" s="814"/>
      <c r="AF78" s="814"/>
      <c r="AG78" s="814"/>
    </row>
    <row r="79" spans="1:33">
      <c r="A79" s="806"/>
      <c r="B79" s="806"/>
      <c r="C79" s="806"/>
      <c r="D79" s="806"/>
      <c r="E79" s="806"/>
      <c r="F79" s="806"/>
      <c r="G79" s="806"/>
      <c r="H79" s="806"/>
      <c r="I79" s="807"/>
      <c r="J79" s="806"/>
      <c r="K79" s="807"/>
      <c r="L79" s="806"/>
      <c r="M79" s="807"/>
      <c r="N79" s="806"/>
      <c r="O79" s="805"/>
      <c r="P79" s="804"/>
    </row>
    <row r="80" spans="1:33"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c r="X80" s="814"/>
      <c r="Y80" s="814"/>
      <c r="Z80" s="814"/>
      <c r="AA80" s="814"/>
      <c r="AB80" s="814"/>
      <c r="AC80" s="814"/>
      <c r="AD80" s="814"/>
      <c r="AE80" s="814"/>
      <c r="AF80" s="814"/>
      <c r="AG80" s="814"/>
    </row>
    <row r="81" spans="1:33"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c r="X81" s="814"/>
      <c r="Y81" s="814"/>
      <c r="Z81" s="814"/>
      <c r="AA81" s="814"/>
      <c r="AB81" s="814"/>
      <c r="AC81" s="814"/>
      <c r="AD81" s="814"/>
      <c r="AE81" s="814"/>
      <c r="AF81" s="814"/>
      <c r="AG81" s="814"/>
    </row>
    <row r="82" spans="1:33">
      <c r="A82" s="806"/>
      <c r="B82" s="806"/>
      <c r="C82" s="806"/>
      <c r="D82" s="806"/>
      <c r="E82" s="806"/>
      <c r="F82" s="806"/>
      <c r="G82" s="806"/>
      <c r="H82" s="806"/>
      <c r="I82" s="807"/>
      <c r="J82" s="806"/>
      <c r="K82" s="807"/>
      <c r="L82" s="806"/>
      <c r="M82" s="807"/>
      <c r="N82" s="806"/>
      <c r="O82" s="805"/>
      <c r="P82" s="804"/>
    </row>
    <row r="83" spans="1:33"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c r="Z83" s="814"/>
      <c r="AA83" s="814"/>
      <c r="AB83" s="814"/>
      <c r="AC83" s="814"/>
      <c r="AD83" s="814"/>
      <c r="AE83" s="814"/>
      <c r="AF83" s="814"/>
      <c r="AG83" s="814"/>
    </row>
    <row r="84" spans="1:33" s="705" customForma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c r="Y84" s="814"/>
      <c r="Z84" s="814"/>
      <c r="AA84" s="814"/>
      <c r="AB84" s="814"/>
      <c r="AC84" s="814"/>
      <c r="AD84" s="814"/>
      <c r="AE84" s="814"/>
      <c r="AF84" s="814"/>
      <c r="AG84" s="814"/>
    </row>
    <row r="85" spans="1:33"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c r="Z85" s="814"/>
      <c r="AA85" s="814"/>
      <c r="AB85" s="814"/>
      <c r="AC85" s="814"/>
      <c r="AD85" s="814"/>
      <c r="AE85" s="814"/>
      <c r="AF85" s="814"/>
      <c r="AG85" s="814"/>
    </row>
    <row r="86" spans="1:33" s="705" customFormat="1" ht="16.5" customHeigh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c r="Z86" s="814"/>
      <c r="AA86" s="814"/>
      <c r="AB86" s="814"/>
      <c r="AC86" s="814"/>
      <c r="AD86" s="814"/>
      <c r="AE86" s="814"/>
      <c r="AF86" s="814"/>
      <c r="AG86" s="814"/>
    </row>
    <row r="87" spans="1:33"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c r="Z87" s="814"/>
      <c r="AA87" s="814"/>
      <c r="AB87" s="814"/>
      <c r="AC87" s="814"/>
      <c r="AD87" s="814"/>
      <c r="AE87" s="814"/>
      <c r="AF87" s="814"/>
      <c r="AG87" s="814"/>
    </row>
    <row r="88" spans="1:33" s="705" customForma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c r="Z88" s="814"/>
      <c r="AA88" s="814"/>
      <c r="AB88" s="814"/>
      <c r="AC88" s="814"/>
      <c r="AD88" s="814"/>
      <c r="AE88" s="814"/>
      <c r="AF88" s="814"/>
      <c r="AG88" s="814"/>
    </row>
    <row r="89" spans="1:33" s="705" customForma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c r="Y89" s="814"/>
      <c r="Z89" s="814"/>
      <c r="AA89" s="814"/>
      <c r="AB89" s="814"/>
      <c r="AC89" s="814"/>
      <c r="AD89" s="814"/>
      <c r="AE89" s="814"/>
      <c r="AF89" s="814"/>
      <c r="AG89" s="814"/>
    </row>
    <row r="90" spans="1:33"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c r="Y90" s="814"/>
      <c r="Z90" s="814"/>
      <c r="AA90" s="814"/>
      <c r="AB90" s="814"/>
      <c r="AC90" s="814"/>
      <c r="AD90" s="814"/>
      <c r="AE90" s="814"/>
      <c r="AF90" s="814"/>
      <c r="AG90" s="814"/>
    </row>
    <row r="91" spans="1:33" s="705" customFormat="1" ht="16.5" customHeigh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c r="Y91" s="814"/>
      <c r="Z91" s="814"/>
      <c r="AA91" s="814"/>
      <c r="AB91" s="814"/>
      <c r="AC91" s="814"/>
      <c r="AD91" s="814"/>
      <c r="AE91" s="814"/>
      <c r="AF91" s="814"/>
      <c r="AG91" s="814"/>
    </row>
    <row r="92" spans="1:33"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c r="Y92" s="814"/>
      <c r="Z92" s="814"/>
      <c r="AA92" s="814"/>
      <c r="AB92" s="814"/>
      <c r="AC92" s="814"/>
      <c r="AD92" s="814"/>
      <c r="AE92" s="814"/>
      <c r="AF92" s="814"/>
      <c r="AG92" s="814"/>
    </row>
    <row r="93" spans="1:33" s="705" customForma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c r="Y93" s="814"/>
      <c r="Z93" s="814"/>
      <c r="AA93" s="814"/>
      <c r="AB93" s="814"/>
      <c r="AC93" s="814"/>
      <c r="AD93" s="814"/>
      <c r="AE93" s="814"/>
      <c r="AF93" s="814"/>
      <c r="AG93" s="814"/>
    </row>
    <row r="94" spans="1:33" s="705" customForma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c r="Y94" s="814"/>
      <c r="Z94" s="814"/>
      <c r="AA94" s="814"/>
      <c r="AB94" s="814"/>
      <c r="AC94" s="814"/>
      <c r="AD94" s="814"/>
      <c r="AE94" s="814"/>
      <c r="AF94" s="814"/>
      <c r="AG94" s="814"/>
    </row>
    <row r="95" spans="1:33" s="705" customFormat="1">
      <c r="A95" s="806"/>
      <c r="B95" s="806"/>
      <c r="C95" s="806"/>
      <c r="D95" s="806"/>
      <c r="E95" s="806"/>
      <c r="F95" s="806"/>
      <c r="G95" s="806"/>
      <c r="H95" s="806"/>
      <c r="I95" s="807"/>
      <c r="J95" s="806"/>
      <c r="K95" s="807"/>
      <c r="L95" s="806"/>
      <c r="M95" s="807"/>
      <c r="N95" s="806"/>
      <c r="O95" s="805"/>
      <c r="P95" s="804"/>
      <c r="Q95" s="814"/>
      <c r="R95" s="814"/>
      <c r="S95" s="814"/>
      <c r="T95" s="814"/>
      <c r="U95" s="814"/>
      <c r="V95" s="814"/>
      <c r="W95" s="814"/>
      <c r="X95" s="814"/>
      <c r="Y95" s="814"/>
      <c r="Z95" s="814"/>
      <c r="AA95" s="814"/>
      <c r="AB95" s="814"/>
      <c r="AC95" s="814"/>
      <c r="AD95" s="814"/>
      <c r="AE95" s="814"/>
      <c r="AF95" s="814"/>
      <c r="AG95" s="814"/>
    </row>
    <row r="96" spans="1:33" s="705" customFormat="1" ht="16.5" customHeight="1">
      <c r="A96" s="806"/>
      <c r="B96" s="806"/>
      <c r="C96" s="806"/>
      <c r="D96" s="806"/>
      <c r="E96" s="806"/>
      <c r="F96" s="806"/>
      <c r="G96" s="806"/>
      <c r="H96" s="806"/>
      <c r="I96" s="807"/>
      <c r="J96" s="806"/>
      <c r="K96" s="807"/>
      <c r="L96" s="806"/>
      <c r="M96" s="807"/>
      <c r="N96" s="806"/>
      <c r="O96" s="805"/>
      <c r="P96" s="804"/>
      <c r="Q96" s="814"/>
      <c r="R96" s="814"/>
      <c r="S96" s="814"/>
      <c r="T96" s="814"/>
      <c r="U96" s="814"/>
      <c r="V96" s="814"/>
      <c r="W96" s="814"/>
      <c r="X96" s="814"/>
      <c r="Y96" s="814"/>
      <c r="Z96" s="814"/>
      <c r="AA96" s="814"/>
      <c r="AB96" s="814"/>
      <c r="AC96" s="814"/>
      <c r="AD96" s="814"/>
      <c r="AE96" s="814"/>
      <c r="AF96" s="814"/>
      <c r="AG96" s="81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ht="16.5" customHeight="1">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c r="A104" s="806"/>
      <c r="B104" s="806"/>
      <c r="C104" s="806"/>
      <c r="D104" s="806"/>
      <c r="E104" s="806"/>
      <c r="F104" s="806"/>
      <c r="G104" s="806"/>
      <c r="H104" s="806"/>
      <c r="I104" s="807"/>
      <c r="J104" s="806"/>
      <c r="K104" s="807"/>
      <c r="L104" s="806"/>
      <c r="M104" s="807"/>
      <c r="N104" s="806"/>
      <c r="O104" s="805"/>
      <c r="P104" s="804"/>
    </row>
    <row r="105" spans="1:16">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ht="16.5" customHeight="1">
      <c r="A108" s="806"/>
      <c r="B108" s="806"/>
      <c r="C108" s="806"/>
      <c r="D108" s="806"/>
      <c r="E108" s="806"/>
      <c r="F108" s="806"/>
      <c r="G108" s="806"/>
      <c r="H108" s="806"/>
      <c r="I108" s="807"/>
      <c r="J108" s="806"/>
      <c r="K108" s="807"/>
      <c r="L108" s="806"/>
      <c r="M108" s="807"/>
      <c r="N108" s="806"/>
      <c r="O108" s="805"/>
      <c r="P108" s="804"/>
    </row>
    <row r="109" spans="1:16" ht="16.5" customHeight="1">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12:G13 I12:I13 K12:K13 I17:I18 K17:K18 G20:G21 I20:I21 K20:K21 G23:G24 I23:I24 K23:K24 I28:I29 K28:K29 G31:G32 I31:I32 K31:K32 G34:G35 I34:I35 K34:K35 I39:I40 K39:K40 G42:G43 I42:I43 K42:K43 G45:G46 I45:I46 K45:K46 N28:N29 N39:N40 P11 P16:P24 P27:P35 P38:P46 M20:M21 M23:M24 M31:M32 M34:M35 M42:M43 M45:M46 M12:P13 O20:O21 O23:O24 O31:O32 O34:O35 O42:O43 O45:O46">
    <cfRule type="expression" dxfId="506" priority="113">
      <formula>G59="HIGH"</formula>
    </cfRule>
  </conditionalFormatting>
  <conditionalFormatting sqref="G11:L11">
    <cfRule type="expression" dxfId="505" priority="112">
      <formula>G59="HIGH"</formula>
    </cfRule>
  </conditionalFormatting>
  <conditionalFormatting sqref="P25 P36">
    <cfRule type="expression" dxfId="504" priority="114">
      <formula>P67="HIGH"</formula>
    </cfRule>
  </conditionalFormatting>
  <conditionalFormatting sqref="G16:L16">
    <cfRule type="expression" dxfId="503" priority="110">
      <formula>G64="HIGH"</formula>
    </cfRule>
  </conditionalFormatting>
  <conditionalFormatting sqref="L17">
    <cfRule type="expression" dxfId="502" priority="85">
      <formula>L65="HIGH"</formula>
    </cfRule>
  </conditionalFormatting>
  <conditionalFormatting sqref="L18">
    <cfRule type="expression" dxfId="501" priority="84">
      <formula>L66="HIGH"</formula>
    </cfRule>
  </conditionalFormatting>
  <conditionalFormatting sqref="G25:L25">
    <cfRule type="expression" dxfId="500" priority="111">
      <formula>G67="HIGH"</formula>
    </cfRule>
  </conditionalFormatting>
  <conditionalFormatting sqref="G27:L27">
    <cfRule type="expression" dxfId="499" priority="108">
      <formula>G75="HIGH"</formula>
    </cfRule>
  </conditionalFormatting>
  <conditionalFormatting sqref="L23">
    <cfRule type="expression" dxfId="498" priority="81">
      <formula>L71="HIGH"</formula>
    </cfRule>
  </conditionalFormatting>
  <conditionalFormatting sqref="L24">
    <cfRule type="expression" dxfId="497" priority="80">
      <formula>L72="HIGH"</formula>
    </cfRule>
  </conditionalFormatting>
  <conditionalFormatting sqref="G36:L36">
    <cfRule type="expression" dxfId="496" priority="109">
      <formula>G78="HIGH"</formula>
    </cfRule>
  </conditionalFormatting>
  <conditionalFormatting sqref="G38:L38">
    <cfRule type="expression" dxfId="495" priority="107">
      <formula>G86="HIGH"</formula>
    </cfRule>
  </conditionalFormatting>
  <conditionalFormatting sqref="G30:L30">
    <cfRule type="expression" dxfId="494" priority="78">
      <formula>G78="HIGH"</formula>
    </cfRule>
  </conditionalFormatting>
  <conditionalFormatting sqref="G33:L33">
    <cfRule type="expression" dxfId="493" priority="77">
      <formula>G81="HIGH"</formula>
    </cfRule>
  </conditionalFormatting>
  <conditionalFormatting sqref="H12">
    <cfRule type="expression" dxfId="492" priority="106">
      <formula>H60="HIGH"</formula>
    </cfRule>
  </conditionalFormatting>
  <conditionalFormatting sqref="H13">
    <cfRule type="expression" dxfId="491" priority="105">
      <formula>H61="HIGH"</formula>
    </cfRule>
  </conditionalFormatting>
  <conditionalFormatting sqref="J12">
    <cfRule type="expression" dxfId="490" priority="104">
      <formula>J60="HIGH"</formula>
    </cfRule>
  </conditionalFormatting>
  <conditionalFormatting sqref="J13">
    <cfRule type="expression" dxfId="489" priority="103">
      <formula>J61="HIGH"</formula>
    </cfRule>
  </conditionalFormatting>
  <conditionalFormatting sqref="L12">
    <cfRule type="expression" dxfId="488" priority="102">
      <formula>L60="HIGH"</formula>
    </cfRule>
  </conditionalFormatting>
  <conditionalFormatting sqref="L13">
    <cfRule type="expression" dxfId="487" priority="101">
      <formula>L61="HIGH"</formula>
    </cfRule>
  </conditionalFormatting>
  <conditionalFormatting sqref="G17:G18">
    <cfRule type="expression" dxfId="486" priority="100">
      <formula>G65="HIGH"</formula>
    </cfRule>
  </conditionalFormatting>
  <conditionalFormatting sqref="G19:L19">
    <cfRule type="expression" dxfId="485" priority="99">
      <formula>G67="HIGH"</formula>
    </cfRule>
  </conditionalFormatting>
  <conditionalFormatting sqref="G22:L22">
    <cfRule type="expression" dxfId="484" priority="98">
      <formula>G70="HIGH"</formula>
    </cfRule>
  </conditionalFormatting>
  <conditionalFormatting sqref="H17">
    <cfRule type="expression" dxfId="483" priority="97">
      <formula>H65="HIGH"</formula>
    </cfRule>
  </conditionalFormatting>
  <conditionalFormatting sqref="H18">
    <cfRule type="expression" dxfId="482" priority="96">
      <formula>H66="HIGH"</formula>
    </cfRule>
  </conditionalFormatting>
  <conditionalFormatting sqref="H20">
    <cfRule type="expression" dxfId="481" priority="95">
      <formula>H68="HIGH"</formula>
    </cfRule>
  </conditionalFormatting>
  <conditionalFormatting sqref="H21">
    <cfRule type="expression" dxfId="480" priority="94">
      <formula>H69="HIGH"</formula>
    </cfRule>
  </conditionalFormatting>
  <conditionalFormatting sqref="H23">
    <cfRule type="expression" dxfId="479" priority="93">
      <formula>H71="HIGH"</formula>
    </cfRule>
  </conditionalFormatting>
  <conditionalFormatting sqref="H24">
    <cfRule type="expression" dxfId="478" priority="92">
      <formula>H72="HIGH"</formula>
    </cfRule>
  </conditionalFormatting>
  <conditionalFormatting sqref="J17">
    <cfRule type="expression" dxfId="477" priority="91">
      <formula>J65="HIGH"</formula>
    </cfRule>
  </conditionalFormatting>
  <conditionalFormatting sqref="J18">
    <cfRule type="expression" dxfId="476" priority="90">
      <formula>J66="HIGH"</formula>
    </cfRule>
  </conditionalFormatting>
  <conditionalFormatting sqref="J20">
    <cfRule type="expression" dxfId="475" priority="89">
      <formula>J68="HIGH"</formula>
    </cfRule>
  </conditionalFormatting>
  <conditionalFormatting sqref="J21">
    <cfRule type="expression" dxfId="474" priority="88">
      <formula>J69="HIGH"</formula>
    </cfRule>
  </conditionalFormatting>
  <conditionalFormatting sqref="J23">
    <cfRule type="expression" dxfId="473" priority="87">
      <formula>J71="HIGH"</formula>
    </cfRule>
  </conditionalFormatting>
  <conditionalFormatting sqref="J24">
    <cfRule type="expression" dxfId="472" priority="86">
      <formula>J72="HIGH"</formula>
    </cfRule>
  </conditionalFormatting>
  <conditionalFormatting sqref="L20">
    <cfRule type="expression" dxfId="471" priority="83">
      <formula>L68="HIGH"</formula>
    </cfRule>
  </conditionalFormatting>
  <conditionalFormatting sqref="L21">
    <cfRule type="expression" dxfId="470" priority="82">
      <formula>L69="HIGH"</formula>
    </cfRule>
  </conditionalFormatting>
  <conditionalFormatting sqref="G28:G29">
    <cfRule type="expression" dxfId="469" priority="79">
      <formula>G76="HIGH"</formula>
    </cfRule>
  </conditionalFormatting>
  <conditionalFormatting sqref="H28">
    <cfRule type="expression" dxfId="468" priority="76">
      <formula>H76="HIGH"</formula>
    </cfRule>
  </conditionalFormatting>
  <conditionalFormatting sqref="H29">
    <cfRule type="expression" dxfId="467" priority="75">
      <formula>H77="HIGH"</formula>
    </cfRule>
  </conditionalFormatting>
  <conditionalFormatting sqref="H31">
    <cfRule type="expression" dxfId="466" priority="74">
      <formula>H79="HIGH"</formula>
    </cfRule>
  </conditionalFormatting>
  <conditionalFormatting sqref="H32">
    <cfRule type="expression" dxfId="465" priority="73">
      <formula>H80="HIGH"</formula>
    </cfRule>
  </conditionalFormatting>
  <conditionalFormatting sqref="H34">
    <cfRule type="expression" dxfId="464" priority="72">
      <formula>H82="HIGH"</formula>
    </cfRule>
  </conditionalFormatting>
  <conditionalFormatting sqref="H35">
    <cfRule type="expression" dxfId="463" priority="71">
      <formula>H83="HIGH"</formula>
    </cfRule>
  </conditionalFormatting>
  <conditionalFormatting sqref="J28">
    <cfRule type="expression" dxfId="462" priority="70">
      <formula>J76="HIGH"</formula>
    </cfRule>
  </conditionalFormatting>
  <conditionalFormatting sqref="J29">
    <cfRule type="expression" dxfId="461" priority="69">
      <formula>J77="HIGH"</formula>
    </cfRule>
  </conditionalFormatting>
  <conditionalFormatting sqref="J31">
    <cfRule type="expression" dxfId="460" priority="68">
      <formula>J79="HIGH"</formula>
    </cfRule>
  </conditionalFormatting>
  <conditionalFormatting sqref="J32">
    <cfRule type="expression" dxfId="459" priority="67">
      <formula>J80="HIGH"</formula>
    </cfRule>
  </conditionalFormatting>
  <conditionalFormatting sqref="J34">
    <cfRule type="expression" dxfId="458" priority="66">
      <formula>J82="HIGH"</formula>
    </cfRule>
  </conditionalFormatting>
  <conditionalFormatting sqref="J35">
    <cfRule type="expression" dxfId="457" priority="65">
      <formula>J83="HIGH"</formula>
    </cfRule>
  </conditionalFormatting>
  <conditionalFormatting sqref="L28">
    <cfRule type="expression" dxfId="456" priority="64">
      <formula>L76="HIGH"</formula>
    </cfRule>
  </conditionalFormatting>
  <conditionalFormatting sqref="L29">
    <cfRule type="expression" dxfId="455" priority="63">
      <formula>L77="HIGH"</formula>
    </cfRule>
  </conditionalFormatting>
  <conditionalFormatting sqref="L31">
    <cfRule type="expression" dxfId="454" priority="62">
      <formula>L79="HIGH"</formula>
    </cfRule>
  </conditionalFormatting>
  <conditionalFormatting sqref="L32">
    <cfRule type="expression" dxfId="453" priority="61">
      <formula>L80="HIGH"</formula>
    </cfRule>
  </conditionalFormatting>
  <conditionalFormatting sqref="L34">
    <cfRule type="expression" dxfId="452" priority="60">
      <formula>L82="HIGH"</formula>
    </cfRule>
  </conditionalFormatting>
  <conditionalFormatting sqref="L35">
    <cfRule type="expression" dxfId="451" priority="59">
      <formula>L83="HIGH"</formula>
    </cfRule>
  </conditionalFormatting>
  <conditionalFormatting sqref="G39:G40">
    <cfRule type="expression" dxfId="450" priority="58">
      <formula>G87="HIGH"</formula>
    </cfRule>
  </conditionalFormatting>
  <conditionalFormatting sqref="G41:L41">
    <cfRule type="expression" dxfId="449" priority="57">
      <formula>G89="HIGH"</formula>
    </cfRule>
  </conditionalFormatting>
  <conditionalFormatting sqref="G44:L44">
    <cfRule type="expression" dxfId="448" priority="56">
      <formula>G92="HIGH"</formula>
    </cfRule>
  </conditionalFormatting>
  <conditionalFormatting sqref="H39">
    <cfRule type="expression" dxfId="447" priority="55">
      <formula>H87="HIGH"</formula>
    </cfRule>
  </conditionalFormatting>
  <conditionalFormatting sqref="H40">
    <cfRule type="expression" dxfId="446" priority="54">
      <formula>H88="HIGH"</formula>
    </cfRule>
  </conditionalFormatting>
  <conditionalFormatting sqref="H42">
    <cfRule type="expression" dxfId="445" priority="53">
      <formula>H90="HIGH"</formula>
    </cfRule>
  </conditionalFormatting>
  <conditionalFormatting sqref="H43">
    <cfRule type="expression" dxfId="444" priority="52">
      <formula>H91="HIGH"</formula>
    </cfRule>
  </conditionalFormatting>
  <conditionalFormatting sqref="H45">
    <cfRule type="expression" dxfId="443" priority="51">
      <formula>H93="HIGH"</formula>
    </cfRule>
  </conditionalFormatting>
  <conditionalFormatting sqref="H46">
    <cfRule type="expression" dxfId="442" priority="50">
      <formula>H94="HIGH"</formula>
    </cfRule>
  </conditionalFormatting>
  <conditionalFormatting sqref="J39">
    <cfRule type="expression" dxfId="441" priority="49">
      <formula>J87="HIGH"</formula>
    </cfRule>
  </conditionalFormatting>
  <conditionalFormatting sqref="J40">
    <cfRule type="expression" dxfId="440" priority="48">
      <formula>J88="HIGH"</formula>
    </cfRule>
  </conditionalFormatting>
  <conditionalFormatting sqref="J42">
    <cfRule type="expression" dxfId="439" priority="47">
      <formula>J90="HIGH"</formula>
    </cfRule>
  </conditionalFormatting>
  <conditionalFormatting sqref="J43">
    <cfRule type="expression" dxfId="438" priority="46">
      <formula>J91="HIGH"</formula>
    </cfRule>
  </conditionalFormatting>
  <conditionalFormatting sqref="J45">
    <cfRule type="expression" dxfId="437" priority="45">
      <formula>J93="HIGH"</formula>
    </cfRule>
  </conditionalFormatting>
  <conditionalFormatting sqref="J46">
    <cfRule type="expression" dxfId="436" priority="44">
      <formula>J94="HIGH"</formula>
    </cfRule>
  </conditionalFormatting>
  <conditionalFormatting sqref="L39">
    <cfRule type="expression" dxfId="435" priority="43">
      <formula>L87="HIGH"</formula>
    </cfRule>
  </conditionalFormatting>
  <conditionalFormatting sqref="L40">
    <cfRule type="expression" dxfId="434" priority="42">
      <formula>L88="HIGH"</formula>
    </cfRule>
  </conditionalFormatting>
  <conditionalFormatting sqref="L42">
    <cfRule type="expression" dxfId="433" priority="41">
      <formula>L90="HIGH"</formula>
    </cfRule>
  </conditionalFormatting>
  <conditionalFormatting sqref="L43">
    <cfRule type="expression" dxfId="432" priority="40">
      <formula>L91="HIGH"</formula>
    </cfRule>
  </conditionalFormatting>
  <conditionalFormatting sqref="L45">
    <cfRule type="expression" dxfId="431" priority="39">
      <formula>L93="HIGH"</formula>
    </cfRule>
  </conditionalFormatting>
  <conditionalFormatting sqref="L46">
    <cfRule type="expression" dxfId="430" priority="38">
      <formula>L94="HIGH"</formula>
    </cfRule>
  </conditionalFormatting>
  <conditionalFormatting sqref="N17:N18">
    <cfRule type="expression" dxfId="429" priority="37">
      <formula>N65="HIGH"</formula>
    </cfRule>
  </conditionalFormatting>
  <conditionalFormatting sqref="M11:N11">
    <cfRule type="expression" dxfId="428" priority="36">
      <formula>M59="HIGH"</formula>
    </cfRule>
  </conditionalFormatting>
  <conditionalFormatting sqref="M16:N16">
    <cfRule type="expression" dxfId="427" priority="34">
      <formula>M64="HIGH"</formula>
    </cfRule>
  </conditionalFormatting>
  <conditionalFormatting sqref="N19:N21">
    <cfRule type="expression" dxfId="426" priority="33">
      <formula>N67="HIGH"</formula>
    </cfRule>
  </conditionalFormatting>
  <conditionalFormatting sqref="N22:N24">
    <cfRule type="expression" dxfId="425" priority="32">
      <formula>N70="HIGH"</formula>
    </cfRule>
  </conditionalFormatting>
  <conditionalFormatting sqref="M25:N25">
    <cfRule type="expression" dxfId="424" priority="35">
      <formula>M67="HIGH"</formula>
    </cfRule>
  </conditionalFormatting>
  <conditionalFormatting sqref="M27:N27">
    <cfRule type="expression" dxfId="423" priority="30">
      <formula>M75="HIGH"</formula>
    </cfRule>
  </conditionalFormatting>
  <conditionalFormatting sqref="N30:N32">
    <cfRule type="expression" dxfId="422" priority="29">
      <formula>N78="HIGH"</formula>
    </cfRule>
  </conditionalFormatting>
  <conditionalFormatting sqref="N33:N35">
    <cfRule type="expression" dxfId="421" priority="28">
      <formula>N81="HIGH"</formula>
    </cfRule>
  </conditionalFormatting>
  <conditionalFormatting sqref="M36:N36">
    <cfRule type="expression" dxfId="420" priority="31">
      <formula>M78="HIGH"</formula>
    </cfRule>
  </conditionalFormatting>
  <conditionalFormatting sqref="M38:N38">
    <cfRule type="expression" dxfId="419" priority="27">
      <formula>M86="HIGH"</formula>
    </cfRule>
  </conditionalFormatting>
  <conditionalFormatting sqref="N41:N43">
    <cfRule type="expression" dxfId="418" priority="26">
      <formula>N89="HIGH"</formula>
    </cfRule>
  </conditionalFormatting>
  <conditionalFormatting sqref="N44:N46">
    <cfRule type="expression" dxfId="417" priority="25">
      <formula>N92="HIGH"</formula>
    </cfRule>
  </conditionalFormatting>
  <conditionalFormatting sqref="M17:M18">
    <cfRule type="expression" dxfId="416" priority="24">
      <formula>M65="HIGH"</formula>
    </cfRule>
  </conditionalFormatting>
  <conditionalFormatting sqref="M19">
    <cfRule type="expression" dxfId="415" priority="23">
      <formula>M67="HIGH"</formula>
    </cfRule>
  </conditionalFormatting>
  <conditionalFormatting sqref="M22">
    <cfRule type="expression" dxfId="414" priority="22">
      <formula>M70="HIGH"</formula>
    </cfRule>
  </conditionalFormatting>
  <conditionalFormatting sqref="M28:M29">
    <cfRule type="expression" dxfId="413" priority="21">
      <formula>M76="HIGH"</formula>
    </cfRule>
  </conditionalFormatting>
  <conditionalFormatting sqref="M30">
    <cfRule type="expression" dxfId="412" priority="20">
      <formula>M78="HIGH"</formula>
    </cfRule>
  </conditionalFormatting>
  <conditionalFormatting sqref="M33">
    <cfRule type="expression" dxfId="411" priority="19">
      <formula>M81="HIGH"</formula>
    </cfRule>
  </conditionalFormatting>
  <conditionalFormatting sqref="M39:M40">
    <cfRule type="expression" dxfId="410" priority="18">
      <formula>M87="HIGH"</formula>
    </cfRule>
  </conditionalFormatting>
  <conditionalFormatting sqref="M41">
    <cfRule type="expression" dxfId="409" priority="17">
      <formula>M89="HIGH"</formula>
    </cfRule>
  </conditionalFormatting>
  <conditionalFormatting sqref="M44">
    <cfRule type="expression" dxfId="408" priority="16">
      <formula>M92="HIGH"</formula>
    </cfRule>
  </conditionalFormatting>
  <conditionalFormatting sqref="O11">
    <cfRule type="expression" dxfId="407" priority="15">
      <formula>O59="HIGH"</formula>
    </cfRule>
  </conditionalFormatting>
  <conditionalFormatting sqref="O16">
    <cfRule type="expression" dxfId="406" priority="13">
      <formula>O64="HIGH"</formula>
    </cfRule>
  </conditionalFormatting>
  <conditionalFormatting sqref="O25">
    <cfRule type="expression" dxfId="405" priority="14">
      <formula>O67="HIGH"</formula>
    </cfRule>
  </conditionalFormatting>
  <conditionalFormatting sqref="O27">
    <cfRule type="expression" dxfId="404" priority="11">
      <formula>O75="HIGH"</formula>
    </cfRule>
  </conditionalFormatting>
  <conditionalFormatting sqref="O36">
    <cfRule type="expression" dxfId="403" priority="12">
      <formula>O78="HIGH"</formula>
    </cfRule>
  </conditionalFormatting>
  <conditionalFormatting sqref="O38">
    <cfRule type="expression" dxfId="402" priority="10">
      <formula>O86="HIGH"</formula>
    </cfRule>
  </conditionalFormatting>
  <conditionalFormatting sqref="O17:O18">
    <cfRule type="expression" dxfId="401" priority="9">
      <formula>O65="HIGH"</formula>
    </cfRule>
  </conditionalFormatting>
  <conditionalFormatting sqref="O19">
    <cfRule type="expression" dxfId="400" priority="8">
      <formula>O67="HIGH"</formula>
    </cfRule>
  </conditionalFormatting>
  <conditionalFormatting sqref="O22">
    <cfRule type="expression" dxfId="399" priority="7">
      <formula>O70="HIGH"</formula>
    </cfRule>
  </conditionalFormatting>
  <conditionalFormatting sqref="O28:O29">
    <cfRule type="expression" dxfId="398" priority="6">
      <formula>O76="HIGH"</formula>
    </cfRule>
  </conditionalFormatting>
  <conditionalFormatting sqref="O30">
    <cfRule type="expression" dxfId="397" priority="5">
      <formula>O78="HIGH"</formula>
    </cfRule>
  </conditionalFormatting>
  <conditionalFormatting sqref="O33">
    <cfRule type="expression" dxfId="396" priority="4">
      <formula>O81="HIGH"</formula>
    </cfRule>
  </conditionalFormatting>
  <conditionalFormatting sqref="O39:O40">
    <cfRule type="expression" dxfId="395" priority="3">
      <formula>O87="HIGH"</formula>
    </cfRule>
  </conditionalFormatting>
  <conditionalFormatting sqref="O41">
    <cfRule type="expression" dxfId="394" priority="2">
      <formula>O89="HIGH"</formula>
    </cfRule>
  </conditionalFormatting>
  <conditionalFormatting sqref="O44">
    <cfRule type="expression" dxfId="393" priority="1">
      <formula>O92="HIGH"</formula>
    </cfRule>
  </conditionalFormatting>
  <conditionalFormatting sqref="G5:P10">
    <cfRule type="expression" dxfId="392" priority="115">
      <formula>#REF!="HIGH"</formula>
    </cfRule>
  </conditionalFormatting>
  <conditionalFormatting sqref="G14:P14">
    <cfRule type="expression" dxfId="391" priority="116">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4A.83</oddHeader>
    <oddFooter>&amp;L&amp;8&amp;G 
&amp;"Arial,Regular"REPORT ON
GOVERNMENT
SERVICES 2017&amp;C &amp;R&amp;8&amp;G&amp;"Arial,Regular" 
SCHOOL EDUCATION
&amp;"Arial,Regular"PAGE &amp;"Arial,Bold"&amp;P&amp;"Arial,Regular" of TABLE 4A.83</oddFooter>
  </headerFooter>
  <rowBreaks count="1" manualBreakCount="1">
    <brk id="25" max="15" man="1"/>
  </rowBreak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Y126"/>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5" width="8.85546875" style="814" customWidth="1"/>
    <col min="26" max="16384" width="9.140625" style="704"/>
  </cols>
  <sheetData>
    <row r="1" spans="1:16" ht="33.75" customHeight="1">
      <c r="A1" s="735" t="s">
        <v>844</v>
      </c>
      <c r="B1" s="734"/>
      <c r="C1" s="734"/>
      <c r="D1" s="734"/>
      <c r="E1" s="1275" t="s">
        <v>843</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88.4</v>
      </c>
      <c r="H6" s="767">
        <v>9.3000000000000007</v>
      </c>
      <c r="I6" s="715">
        <v>85.4</v>
      </c>
      <c r="J6" s="767">
        <v>7.8</v>
      </c>
      <c r="K6" s="715">
        <v>87.6</v>
      </c>
      <c r="L6" s="767">
        <v>6.8</v>
      </c>
      <c r="M6" s="787" t="s">
        <v>689</v>
      </c>
      <c r="N6" s="788"/>
      <c r="O6" s="787" t="s">
        <v>689</v>
      </c>
      <c r="P6" s="763"/>
    </row>
    <row r="7" spans="1:16" ht="16.5" customHeight="1">
      <c r="A7" s="789" t="s">
        <v>770</v>
      </c>
      <c r="B7" s="770"/>
      <c r="C7" s="769"/>
      <c r="D7" s="769"/>
      <c r="E7" s="769"/>
      <c r="F7" s="768" t="s">
        <v>105</v>
      </c>
      <c r="G7" s="715">
        <v>355.1</v>
      </c>
      <c r="H7" s="767">
        <v>16.2</v>
      </c>
      <c r="I7" s="715">
        <v>349.2</v>
      </c>
      <c r="J7" s="767">
        <v>12.4</v>
      </c>
      <c r="K7" s="715">
        <v>348.4</v>
      </c>
      <c r="L7" s="767">
        <v>13.1</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96.7</v>
      </c>
      <c r="H9" s="767">
        <v>1.1000000000000001</v>
      </c>
      <c r="I9" s="715">
        <v>96.3</v>
      </c>
      <c r="J9" s="767">
        <v>1</v>
      </c>
      <c r="K9" s="715">
        <v>97.2</v>
      </c>
      <c r="L9" s="767">
        <v>0.8</v>
      </c>
      <c r="M9" s="787" t="s">
        <v>689</v>
      </c>
      <c r="N9" s="788"/>
      <c r="O9" s="787" t="s">
        <v>689</v>
      </c>
      <c r="P9" s="763"/>
    </row>
    <row r="10" spans="1:16" ht="16.5" customHeight="1">
      <c r="A10" s="789" t="s">
        <v>770</v>
      </c>
      <c r="B10" s="770"/>
      <c r="C10" s="769"/>
      <c r="D10" s="769"/>
      <c r="E10" s="769"/>
      <c r="F10" s="768" t="s">
        <v>105</v>
      </c>
      <c r="G10" s="715">
        <v>413.1</v>
      </c>
      <c r="H10" s="767">
        <v>5</v>
      </c>
      <c r="I10" s="715">
        <v>411.7</v>
      </c>
      <c r="J10" s="767">
        <v>4.9000000000000004</v>
      </c>
      <c r="K10" s="715">
        <v>413.3</v>
      </c>
      <c r="L10" s="767">
        <v>5.3</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96.4</v>
      </c>
      <c r="H12" s="767">
        <v>1.2</v>
      </c>
      <c r="I12" s="715">
        <v>96</v>
      </c>
      <c r="J12" s="767">
        <v>1</v>
      </c>
      <c r="K12" s="715">
        <v>96.9</v>
      </c>
      <c r="L12" s="767">
        <v>0.8</v>
      </c>
      <c r="M12" s="787" t="s">
        <v>689</v>
      </c>
      <c r="N12" s="788"/>
      <c r="O12" s="787" t="s">
        <v>689</v>
      </c>
      <c r="P12" s="763"/>
    </row>
    <row r="13" spans="1:16" ht="16.5" customHeight="1">
      <c r="A13" s="789" t="s">
        <v>770</v>
      </c>
      <c r="B13" s="770"/>
      <c r="C13" s="769"/>
      <c r="D13" s="769"/>
      <c r="E13" s="769"/>
      <c r="F13" s="768" t="s">
        <v>105</v>
      </c>
      <c r="G13" s="715">
        <v>411.5</v>
      </c>
      <c r="H13" s="767">
        <v>5.0999999999999996</v>
      </c>
      <c r="I13" s="715">
        <v>410</v>
      </c>
      <c r="J13" s="767">
        <v>5</v>
      </c>
      <c r="K13" s="715">
        <v>411.9</v>
      </c>
      <c r="L13" s="767">
        <v>5.4</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82.3</v>
      </c>
      <c r="H17" s="767">
        <v>8.5</v>
      </c>
      <c r="I17" s="715">
        <v>87.6</v>
      </c>
      <c r="J17" s="767">
        <v>5.5</v>
      </c>
      <c r="K17" s="715">
        <v>82.7</v>
      </c>
      <c r="L17" s="767">
        <v>8.8000000000000007</v>
      </c>
      <c r="M17" s="787" t="s">
        <v>689</v>
      </c>
      <c r="N17" s="788"/>
      <c r="O17" s="787" t="s">
        <v>689</v>
      </c>
      <c r="P17" s="763"/>
    </row>
    <row r="18" spans="1:16" ht="16.5" customHeight="1">
      <c r="A18" s="789" t="s">
        <v>770</v>
      </c>
      <c r="B18" s="770"/>
      <c r="C18" s="769"/>
      <c r="D18" s="769"/>
      <c r="E18" s="769"/>
      <c r="F18" s="768" t="s">
        <v>105</v>
      </c>
      <c r="G18" s="715">
        <v>428.5</v>
      </c>
      <c r="H18" s="767">
        <v>14</v>
      </c>
      <c r="I18" s="715">
        <v>447.1</v>
      </c>
      <c r="J18" s="767">
        <v>11.1</v>
      </c>
      <c r="K18" s="715">
        <v>443.6</v>
      </c>
      <c r="L18" s="767">
        <v>16.399999999999999</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95.3</v>
      </c>
      <c r="H20" s="767">
        <v>1.1000000000000001</v>
      </c>
      <c r="I20" s="715">
        <v>96.8</v>
      </c>
      <c r="J20" s="767">
        <v>1.1000000000000001</v>
      </c>
      <c r="K20" s="715">
        <v>96.6</v>
      </c>
      <c r="L20" s="767">
        <v>0.9</v>
      </c>
      <c r="M20" s="787" t="s">
        <v>689</v>
      </c>
      <c r="N20" s="788"/>
      <c r="O20" s="787" t="s">
        <v>689</v>
      </c>
      <c r="P20" s="763"/>
    </row>
    <row r="21" spans="1:16" ht="16.5" customHeight="1">
      <c r="A21" s="789" t="s">
        <v>770</v>
      </c>
      <c r="B21" s="770"/>
      <c r="C21" s="769"/>
      <c r="D21" s="769"/>
      <c r="E21" s="769"/>
      <c r="F21" s="768" t="s">
        <v>105</v>
      </c>
      <c r="G21" s="715">
        <v>485.3</v>
      </c>
      <c r="H21" s="767">
        <v>5.6</v>
      </c>
      <c r="I21" s="715">
        <v>503.5</v>
      </c>
      <c r="J21" s="767">
        <v>5.6</v>
      </c>
      <c r="K21" s="715">
        <v>498.7</v>
      </c>
      <c r="L21" s="767">
        <v>5.0999999999999996</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94.9</v>
      </c>
      <c r="H23" s="767">
        <v>1.2</v>
      </c>
      <c r="I23" s="715">
        <v>96.5</v>
      </c>
      <c r="J23" s="767">
        <v>1.1000000000000001</v>
      </c>
      <c r="K23" s="715">
        <v>96.3</v>
      </c>
      <c r="L23" s="767">
        <v>1</v>
      </c>
      <c r="M23" s="787" t="s">
        <v>689</v>
      </c>
      <c r="N23" s="788"/>
      <c r="O23" s="787" t="s">
        <v>689</v>
      </c>
      <c r="P23" s="763"/>
    </row>
    <row r="24" spans="1:16" ht="16.5" customHeight="1">
      <c r="A24" s="789" t="s">
        <v>770</v>
      </c>
      <c r="B24" s="770"/>
      <c r="C24" s="769"/>
      <c r="D24" s="769"/>
      <c r="E24" s="769"/>
      <c r="F24" s="768" t="s">
        <v>105</v>
      </c>
      <c r="G24" s="715">
        <v>483.8</v>
      </c>
      <c r="H24" s="767">
        <v>5.8</v>
      </c>
      <c r="I24" s="715">
        <v>501.8</v>
      </c>
      <c r="J24" s="767">
        <v>5.6</v>
      </c>
      <c r="K24" s="715">
        <v>497.2</v>
      </c>
      <c r="L24" s="767">
        <v>5.0999999999999996</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90.3</v>
      </c>
      <c r="H28" s="767">
        <v>7.6</v>
      </c>
      <c r="I28" s="715">
        <v>86.1</v>
      </c>
      <c r="J28" s="767">
        <v>6.6</v>
      </c>
      <c r="K28" s="715">
        <v>87.3</v>
      </c>
      <c r="L28" s="767">
        <v>8.1</v>
      </c>
      <c r="M28" s="787" t="s">
        <v>689</v>
      </c>
      <c r="N28" s="788"/>
      <c r="O28" s="787" t="s">
        <v>689</v>
      </c>
      <c r="P28" s="763"/>
    </row>
    <row r="29" spans="1:16" ht="16.5" customHeight="1">
      <c r="A29" s="789" t="s">
        <v>770</v>
      </c>
      <c r="B29" s="770"/>
      <c r="C29" s="769"/>
      <c r="D29" s="769"/>
      <c r="E29" s="769"/>
      <c r="F29" s="768" t="s">
        <v>105</v>
      </c>
      <c r="G29" s="715">
        <v>504.7</v>
      </c>
      <c r="H29" s="767">
        <v>14.3</v>
      </c>
      <c r="I29" s="715">
        <v>499</v>
      </c>
      <c r="J29" s="767">
        <v>12.7</v>
      </c>
      <c r="K29" s="715">
        <v>499.9</v>
      </c>
      <c r="L29" s="767">
        <v>12.5</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97.3</v>
      </c>
      <c r="H31" s="767">
        <v>1.1000000000000001</v>
      </c>
      <c r="I31" s="715">
        <v>97</v>
      </c>
      <c r="J31" s="767">
        <v>1.2</v>
      </c>
      <c r="K31" s="715">
        <v>96.9</v>
      </c>
      <c r="L31" s="767">
        <v>1.1000000000000001</v>
      </c>
      <c r="M31" s="787" t="s">
        <v>689</v>
      </c>
      <c r="N31" s="788"/>
      <c r="O31" s="787" t="s">
        <v>689</v>
      </c>
      <c r="P31" s="763"/>
    </row>
    <row r="32" spans="1:16" ht="16.5" customHeight="1">
      <c r="A32" s="789" t="s">
        <v>770</v>
      </c>
      <c r="B32" s="770"/>
      <c r="C32" s="769"/>
      <c r="D32" s="769"/>
      <c r="E32" s="769"/>
      <c r="F32" s="768" t="s">
        <v>105</v>
      </c>
      <c r="G32" s="715">
        <v>557.5</v>
      </c>
      <c r="H32" s="767">
        <v>10.1</v>
      </c>
      <c r="I32" s="715">
        <v>550.29999999999995</v>
      </c>
      <c r="J32" s="767">
        <v>9.1</v>
      </c>
      <c r="K32" s="715">
        <v>557</v>
      </c>
      <c r="L32" s="767">
        <v>8.3000000000000007</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97.1</v>
      </c>
      <c r="H34" s="767">
        <v>1.2</v>
      </c>
      <c r="I34" s="715">
        <v>96.7</v>
      </c>
      <c r="J34" s="767">
        <v>1.2</v>
      </c>
      <c r="K34" s="715">
        <v>96.7</v>
      </c>
      <c r="L34" s="767">
        <v>1.2</v>
      </c>
      <c r="M34" s="787" t="s">
        <v>689</v>
      </c>
      <c r="N34" s="788"/>
      <c r="O34" s="787" t="s">
        <v>689</v>
      </c>
      <c r="P34" s="763"/>
    </row>
    <row r="35" spans="1:16" ht="16.5" customHeight="1">
      <c r="A35" s="789" t="s">
        <v>770</v>
      </c>
      <c r="B35" s="770"/>
      <c r="C35" s="769"/>
      <c r="D35" s="769"/>
      <c r="E35" s="769"/>
      <c r="F35" s="768" t="s">
        <v>105</v>
      </c>
      <c r="G35" s="715">
        <v>556.20000000000005</v>
      </c>
      <c r="H35" s="767">
        <v>10.1</v>
      </c>
      <c r="I35" s="715">
        <v>549.4</v>
      </c>
      <c r="J35" s="767">
        <v>9.1</v>
      </c>
      <c r="K35" s="715">
        <v>555.6</v>
      </c>
      <c r="L35" s="767">
        <v>8.3000000000000007</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83.8</v>
      </c>
      <c r="H39" s="767">
        <v>11.1</v>
      </c>
      <c r="I39" s="715">
        <v>85.3</v>
      </c>
      <c r="J39" s="767">
        <v>8.4</v>
      </c>
      <c r="K39" s="715">
        <v>84.3</v>
      </c>
      <c r="L39" s="767">
        <v>9.5</v>
      </c>
      <c r="M39" s="787" t="s">
        <v>689</v>
      </c>
      <c r="N39" s="788"/>
      <c r="O39" s="787" t="s">
        <v>689</v>
      </c>
      <c r="P39" s="763"/>
    </row>
    <row r="40" spans="1:16" ht="16.5" customHeight="1">
      <c r="A40" s="789" t="s">
        <v>770</v>
      </c>
      <c r="B40" s="770"/>
      <c r="C40" s="769"/>
      <c r="D40" s="769"/>
      <c r="E40" s="769"/>
      <c r="F40" s="768" t="s">
        <v>105</v>
      </c>
      <c r="G40" s="715">
        <v>546.5</v>
      </c>
      <c r="H40" s="767">
        <v>14.6</v>
      </c>
      <c r="I40" s="715">
        <v>545.1</v>
      </c>
      <c r="J40" s="767">
        <v>12.7</v>
      </c>
      <c r="K40" s="715">
        <v>550.9</v>
      </c>
      <c r="L40" s="767">
        <v>14.4</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96.9</v>
      </c>
      <c r="H42" s="767">
        <v>1.1000000000000001</v>
      </c>
      <c r="I42" s="715">
        <v>95.5</v>
      </c>
      <c r="J42" s="767">
        <v>1.6</v>
      </c>
      <c r="K42" s="715">
        <v>96.7</v>
      </c>
      <c r="L42" s="767">
        <v>1.5</v>
      </c>
      <c r="M42" s="787" t="s">
        <v>689</v>
      </c>
      <c r="N42" s="788"/>
      <c r="O42" s="787" t="s">
        <v>689</v>
      </c>
      <c r="P42" s="763"/>
    </row>
    <row r="43" spans="1:16" ht="16.5" customHeight="1">
      <c r="A43" s="789" t="s">
        <v>770</v>
      </c>
      <c r="B43" s="770"/>
      <c r="C43" s="769"/>
      <c r="D43" s="769"/>
      <c r="E43" s="769"/>
      <c r="F43" s="768" t="s">
        <v>105</v>
      </c>
      <c r="G43" s="715">
        <v>596</v>
      </c>
      <c r="H43" s="767">
        <v>10.199999999999999</v>
      </c>
      <c r="I43" s="715">
        <v>600.5</v>
      </c>
      <c r="J43" s="767">
        <v>10.1</v>
      </c>
      <c r="K43" s="715">
        <v>598.5</v>
      </c>
      <c r="L43" s="767">
        <v>8.6</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96.6</v>
      </c>
      <c r="H45" s="767">
        <v>1.2</v>
      </c>
      <c r="I45" s="715">
        <v>95.2</v>
      </c>
      <c r="J45" s="767">
        <v>1.7</v>
      </c>
      <c r="K45" s="715">
        <v>96.4</v>
      </c>
      <c r="L45" s="767">
        <v>1.6</v>
      </c>
      <c r="M45" s="787" t="s">
        <v>689</v>
      </c>
      <c r="N45" s="788"/>
      <c r="O45" s="787" t="s">
        <v>689</v>
      </c>
      <c r="P45" s="763"/>
    </row>
    <row r="46" spans="1:16" ht="16.5" customHeight="1">
      <c r="A46" s="789" t="s">
        <v>770</v>
      </c>
      <c r="B46" s="770"/>
      <c r="C46" s="769"/>
      <c r="D46" s="769"/>
      <c r="E46" s="769"/>
      <c r="F46" s="768" t="s">
        <v>105</v>
      </c>
      <c r="G46" s="715">
        <v>594.9</v>
      </c>
      <c r="H46" s="767">
        <v>10.3</v>
      </c>
      <c r="I46" s="715">
        <v>599.6</v>
      </c>
      <c r="J46" s="767">
        <v>10</v>
      </c>
      <c r="K46" s="715">
        <v>597.29999999999995</v>
      </c>
      <c r="L46" s="767">
        <v>8.6</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16" ht="16.5" customHeight="1">
      <c r="A49" s="745"/>
      <c r="B49" s="744" t="s">
        <v>693</v>
      </c>
      <c r="C49" s="1277" t="s">
        <v>768</v>
      </c>
      <c r="D49" s="1277"/>
      <c r="E49" s="1277"/>
      <c r="F49" s="1277"/>
      <c r="G49" s="1277"/>
      <c r="H49" s="1277"/>
      <c r="I49" s="1277"/>
      <c r="J49" s="1277"/>
      <c r="K49" s="1277"/>
      <c r="L49" s="1277"/>
      <c r="M49" s="1277"/>
      <c r="N49" s="1277"/>
      <c r="O49" s="1277"/>
      <c r="P49" s="1277"/>
    </row>
    <row r="50" spans="1:16" ht="16.5" customHeight="1">
      <c r="A50" s="745"/>
      <c r="B50" s="744" t="s">
        <v>691</v>
      </c>
      <c r="C50" s="1277" t="s">
        <v>767</v>
      </c>
      <c r="D50" s="1277"/>
      <c r="E50" s="1277"/>
      <c r="F50" s="1277"/>
      <c r="G50" s="1277"/>
      <c r="H50" s="1277"/>
      <c r="I50" s="1277"/>
      <c r="J50" s="1277"/>
      <c r="K50" s="1277"/>
      <c r="L50" s="1277"/>
      <c r="M50" s="1277"/>
      <c r="N50" s="1277"/>
      <c r="O50" s="1277"/>
      <c r="P50" s="1277"/>
    </row>
    <row r="51" spans="1:16" ht="16.5" customHeight="1">
      <c r="A51" s="745"/>
      <c r="B51" s="744" t="s">
        <v>689</v>
      </c>
      <c r="C51" s="1277" t="s">
        <v>766</v>
      </c>
      <c r="D51" s="1277"/>
      <c r="E51" s="1277"/>
      <c r="F51" s="1277"/>
      <c r="G51" s="1277"/>
      <c r="H51" s="1277"/>
      <c r="I51" s="1277"/>
      <c r="J51" s="1277"/>
      <c r="K51" s="1277"/>
      <c r="L51" s="1277"/>
      <c r="M51" s="1277"/>
      <c r="N51" s="1277"/>
      <c r="O51" s="1277"/>
      <c r="P51" s="1277"/>
    </row>
    <row r="52" spans="1:16" ht="16.5" customHeight="1">
      <c r="A52" s="745"/>
      <c r="B52" s="744" t="s">
        <v>687</v>
      </c>
      <c r="C52" s="1277" t="s">
        <v>765</v>
      </c>
      <c r="D52" s="1277"/>
      <c r="E52" s="1277"/>
      <c r="F52" s="1277"/>
      <c r="G52" s="1277"/>
      <c r="H52" s="1277"/>
      <c r="I52" s="1277"/>
      <c r="J52" s="1277"/>
      <c r="K52" s="1277"/>
      <c r="L52" s="1277"/>
      <c r="M52" s="1277"/>
      <c r="N52" s="1277"/>
      <c r="O52" s="1277"/>
      <c r="P52" s="1277"/>
    </row>
    <row r="53" spans="1:16" ht="16.5" customHeight="1">
      <c r="A53" s="745"/>
      <c r="B53" s="744" t="s">
        <v>685</v>
      </c>
      <c r="C53" s="1277" t="s">
        <v>764</v>
      </c>
      <c r="D53" s="1277"/>
      <c r="E53" s="1277"/>
      <c r="F53" s="1277"/>
      <c r="G53" s="1277"/>
      <c r="H53" s="1277"/>
      <c r="I53" s="1277"/>
      <c r="J53" s="1277"/>
      <c r="K53" s="1277"/>
      <c r="L53" s="1277"/>
      <c r="M53" s="1277"/>
      <c r="N53" s="1277"/>
      <c r="O53" s="1277"/>
      <c r="P53" s="1277"/>
    </row>
    <row r="54" spans="1:16" ht="3.75" customHeight="1">
      <c r="A54" s="745"/>
      <c r="B54" s="785"/>
      <c r="C54" s="785"/>
      <c r="D54" s="785"/>
      <c r="E54" s="785"/>
      <c r="F54" s="785"/>
      <c r="G54" s="785"/>
      <c r="H54" s="785"/>
      <c r="I54" s="785"/>
      <c r="J54" s="785"/>
      <c r="K54" s="785"/>
      <c r="L54" s="785"/>
      <c r="M54" s="785"/>
      <c r="N54" s="785"/>
      <c r="O54" s="785"/>
      <c r="P54" s="785"/>
    </row>
    <row r="55" spans="1:16" ht="42.75" customHeight="1">
      <c r="A55" s="779" t="s">
        <v>633</v>
      </c>
      <c r="B55" s="1270" t="s">
        <v>763</v>
      </c>
      <c r="C55" s="1270"/>
      <c r="D55" s="1270"/>
      <c r="E55" s="1270"/>
      <c r="F55" s="1270"/>
      <c r="G55" s="1270"/>
      <c r="H55" s="1270"/>
      <c r="I55" s="1270"/>
      <c r="J55" s="1270"/>
      <c r="K55" s="1270"/>
      <c r="L55" s="1270"/>
      <c r="M55" s="1270"/>
      <c r="N55" s="1270"/>
      <c r="O55" s="1270"/>
      <c r="P55" s="1270"/>
    </row>
    <row r="56" spans="1:16" ht="30.75" customHeight="1">
      <c r="A56" s="779" t="s">
        <v>631</v>
      </c>
      <c r="B56" s="1270" t="s">
        <v>682</v>
      </c>
      <c r="C56" s="1270"/>
      <c r="D56" s="1270"/>
      <c r="E56" s="1270"/>
      <c r="F56" s="1270"/>
      <c r="G56" s="1270"/>
      <c r="H56" s="1270"/>
      <c r="I56" s="1270"/>
      <c r="J56" s="1270"/>
      <c r="K56" s="1270"/>
      <c r="L56" s="1270"/>
      <c r="M56" s="1270"/>
      <c r="N56" s="1270"/>
      <c r="O56" s="1270"/>
      <c r="P56" s="1270"/>
    </row>
    <row r="57" spans="1:16" ht="30.75" customHeight="1">
      <c r="A57" s="779" t="s">
        <v>178</v>
      </c>
      <c r="B57" s="1270" t="s">
        <v>679</v>
      </c>
      <c r="C57" s="1270"/>
      <c r="D57" s="1270"/>
      <c r="E57" s="1270"/>
      <c r="F57" s="1270"/>
      <c r="G57" s="1270"/>
      <c r="H57" s="1270"/>
      <c r="I57" s="1270"/>
      <c r="J57" s="1270"/>
      <c r="K57" s="1270"/>
      <c r="L57" s="1270"/>
      <c r="M57" s="1270"/>
      <c r="N57" s="1270"/>
      <c r="O57" s="1270"/>
      <c r="P57" s="1270"/>
    </row>
    <row r="58" spans="1:16" ht="30.75" customHeight="1">
      <c r="A58" s="780" t="s">
        <v>69</v>
      </c>
      <c r="B58" s="779"/>
      <c r="C58" s="779"/>
      <c r="D58" s="1265" t="s">
        <v>658</v>
      </c>
      <c r="E58" s="1265"/>
      <c r="F58" s="1265"/>
      <c r="G58" s="1265"/>
      <c r="H58" s="1265"/>
      <c r="I58" s="1265"/>
      <c r="J58" s="1265"/>
      <c r="K58" s="1265"/>
      <c r="L58" s="1265"/>
      <c r="M58" s="1265"/>
      <c r="N58" s="1265"/>
      <c r="O58" s="1265"/>
      <c r="P58" s="1265"/>
    </row>
    <row r="59" spans="1:16">
      <c r="A59" s="806"/>
      <c r="B59" s="806"/>
      <c r="C59" s="806"/>
      <c r="D59" s="806"/>
      <c r="E59" s="806"/>
      <c r="F59" s="806"/>
      <c r="G59" s="806"/>
      <c r="H59" s="806"/>
      <c r="I59" s="807"/>
      <c r="J59" s="806"/>
      <c r="K59" s="807"/>
      <c r="L59" s="806"/>
      <c r="M59" s="807"/>
      <c r="N59" s="806"/>
      <c r="O59" s="805"/>
      <c r="P59" s="804"/>
    </row>
    <row r="60" spans="1:16">
      <c r="A60" s="806"/>
      <c r="B60" s="806"/>
      <c r="C60" s="806"/>
      <c r="D60" s="806"/>
      <c r="E60" s="806"/>
      <c r="F60" s="806"/>
      <c r="G60" s="806"/>
      <c r="H60" s="806"/>
      <c r="I60" s="807"/>
      <c r="J60" s="806"/>
      <c r="K60" s="807"/>
      <c r="L60" s="806"/>
      <c r="M60" s="807"/>
      <c r="N60" s="806"/>
      <c r="O60" s="805"/>
      <c r="P60" s="804"/>
    </row>
    <row r="61" spans="1:16">
      <c r="A61" s="806"/>
      <c r="B61" s="806"/>
      <c r="C61" s="806"/>
      <c r="D61" s="806"/>
      <c r="E61" s="806"/>
      <c r="F61" s="806"/>
      <c r="G61" s="806"/>
      <c r="H61" s="806"/>
      <c r="I61" s="807"/>
      <c r="J61" s="806"/>
      <c r="K61" s="807"/>
      <c r="L61" s="806"/>
      <c r="M61" s="807"/>
      <c r="N61" s="806"/>
      <c r="O61" s="805"/>
      <c r="P61" s="804"/>
    </row>
    <row r="62" spans="1:16">
      <c r="A62" s="806"/>
      <c r="B62" s="806"/>
      <c r="C62" s="806"/>
      <c r="D62" s="806"/>
      <c r="E62" s="806"/>
      <c r="F62" s="806"/>
      <c r="G62" s="806"/>
      <c r="H62" s="806"/>
      <c r="I62" s="807"/>
      <c r="J62" s="806"/>
      <c r="K62" s="807"/>
      <c r="L62" s="806"/>
      <c r="M62" s="807"/>
      <c r="N62" s="806"/>
      <c r="O62" s="805"/>
      <c r="P62" s="804"/>
    </row>
    <row r="63" spans="1:16">
      <c r="A63" s="806"/>
      <c r="B63" s="806"/>
      <c r="C63" s="806"/>
      <c r="D63" s="806"/>
      <c r="E63" s="806"/>
      <c r="F63" s="806"/>
      <c r="G63" s="806"/>
      <c r="H63" s="806"/>
      <c r="I63" s="807"/>
      <c r="J63" s="806"/>
      <c r="K63" s="807"/>
      <c r="L63" s="806"/>
      <c r="M63" s="807"/>
      <c r="N63" s="806"/>
      <c r="O63" s="805"/>
      <c r="P63" s="804"/>
    </row>
    <row r="64" spans="1:16">
      <c r="A64" s="806"/>
      <c r="B64" s="806"/>
      <c r="C64" s="806"/>
      <c r="D64" s="806"/>
      <c r="E64" s="806"/>
      <c r="F64" s="806"/>
      <c r="G64" s="806"/>
      <c r="H64" s="806"/>
      <c r="I64" s="807"/>
      <c r="J64" s="806"/>
      <c r="K64" s="807"/>
      <c r="L64" s="806"/>
      <c r="M64" s="807"/>
      <c r="N64" s="806"/>
      <c r="O64" s="805"/>
      <c r="P64" s="804"/>
    </row>
    <row r="65" spans="1:25">
      <c r="A65" s="806"/>
      <c r="B65" s="806"/>
      <c r="C65" s="806"/>
      <c r="D65" s="806"/>
      <c r="E65" s="806"/>
      <c r="F65" s="806"/>
      <c r="G65" s="806"/>
      <c r="H65" s="806"/>
      <c r="I65" s="807"/>
      <c r="J65" s="806"/>
      <c r="K65" s="807"/>
      <c r="L65" s="806"/>
      <c r="M65" s="807"/>
      <c r="N65" s="806"/>
      <c r="O65" s="805"/>
      <c r="P65" s="804"/>
    </row>
    <row r="66" spans="1:25">
      <c r="A66" s="806"/>
      <c r="B66" s="806"/>
      <c r="C66" s="806"/>
      <c r="D66" s="806"/>
      <c r="E66" s="806"/>
      <c r="F66" s="806"/>
      <c r="G66" s="806"/>
      <c r="H66" s="806"/>
      <c r="I66" s="807"/>
      <c r="J66" s="806"/>
      <c r="K66" s="807"/>
      <c r="L66" s="806"/>
      <c r="M66" s="807"/>
      <c r="N66" s="806"/>
      <c r="O66" s="805"/>
      <c r="P66" s="804"/>
    </row>
    <row r="67" spans="1:25"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c r="Y67" s="814"/>
    </row>
    <row r="68" spans="1:25"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c r="Y68" s="814"/>
    </row>
    <row r="69" spans="1:25"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c r="Y69" s="814"/>
    </row>
    <row r="70" spans="1:25" s="705" customFormat="1">
      <c r="A70" s="806"/>
      <c r="B70" s="806"/>
      <c r="C70" s="806"/>
      <c r="D70" s="806"/>
      <c r="E70" s="806"/>
      <c r="F70" s="806"/>
      <c r="G70" s="806"/>
      <c r="H70" s="806"/>
      <c r="I70" s="807"/>
      <c r="J70" s="806"/>
      <c r="K70" s="807"/>
      <c r="L70" s="806"/>
      <c r="M70" s="807"/>
      <c r="N70" s="806"/>
      <c r="O70" s="805"/>
      <c r="P70" s="804"/>
      <c r="Q70" s="814"/>
      <c r="R70" s="814"/>
      <c r="S70" s="814"/>
      <c r="T70" s="814"/>
      <c r="U70" s="814"/>
      <c r="V70" s="814"/>
      <c r="W70" s="814"/>
      <c r="X70" s="814"/>
      <c r="Y70" s="814"/>
    </row>
    <row r="71" spans="1:25" s="705" customFormat="1">
      <c r="A71" s="806"/>
      <c r="B71" s="806"/>
      <c r="C71" s="806"/>
      <c r="D71" s="806"/>
      <c r="E71" s="806"/>
      <c r="F71" s="806"/>
      <c r="G71" s="806"/>
      <c r="H71" s="806"/>
      <c r="I71" s="807"/>
      <c r="J71" s="806"/>
      <c r="K71" s="807"/>
      <c r="L71" s="806"/>
      <c r="M71" s="807"/>
      <c r="N71" s="806"/>
      <c r="O71" s="805"/>
      <c r="P71" s="804"/>
      <c r="Q71" s="814"/>
      <c r="R71" s="814"/>
      <c r="S71" s="814"/>
      <c r="T71" s="814"/>
      <c r="U71" s="814"/>
      <c r="V71" s="814"/>
      <c r="W71" s="814"/>
      <c r="X71" s="814"/>
      <c r="Y71" s="814"/>
    </row>
    <row r="72" spans="1:25" s="705" customFormat="1">
      <c r="A72" s="806"/>
      <c r="B72" s="806"/>
      <c r="C72" s="806"/>
      <c r="D72" s="806"/>
      <c r="E72" s="806"/>
      <c r="F72" s="806"/>
      <c r="G72" s="806"/>
      <c r="H72" s="806"/>
      <c r="I72" s="807"/>
      <c r="J72" s="806"/>
      <c r="K72" s="807"/>
      <c r="L72" s="806"/>
      <c r="M72" s="807"/>
      <c r="N72" s="806"/>
      <c r="O72" s="805"/>
      <c r="P72" s="804"/>
      <c r="Q72" s="814"/>
      <c r="R72" s="814"/>
      <c r="S72" s="814"/>
      <c r="T72" s="814"/>
      <c r="U72" s="814"/>
      <c r="V72" s="814"/>
      <c r="W72" s="814"/>
      <c r="X72" s="814"/>
      <c r="Y72" s="814"/>
    </row>
    <row r="73" spans="1:25" s="705" customFormat="1">
      <c r="A73" s="806"/>
      <c r="B73" s="806"/>
      <c r="C73" s="806"/>
      <c r="D73" s="806"/>
      <c r="E73" s="806"/>
      <c r="F73" s="806"/>
      <c r="G73" s="806"/>
      <c r="H73" s="806"/>
      <c r="I73" s="807"/>
      <c r="J73" s="806"/>
      <c r="K73" s="807"/>
      <c r="L73" s="806"/>
      <c r="M73" s="807"/>
      <c r="N73" s="806"/>
      <c r="O73" s="805"/>
      <c r="P73" s="804"/>
      <c r="Q73" s="814"/>
      <c r="R73" s="814"/>
      <c r="S73" s="814"/>
      <c r="T73" s="814"/>
      <c r="U73" s="814"/>
      <c r="V73" s="814"/>
      <c r="W73" s="814"/>
      <c r="X73" s="814"/>
      <c r="Y73" s="814"/>
    </row>
    <row r="74" spans="1:25">
      <c r="A74" s="806"/>
      <c r="B74" s="806"/>
      <c r="C74" s="806"/>
      <c r="D74" s="806"/>
      <c r="E74" s="806"/>
      <c r="F74" s="806"/>
      <c r="G74" s="806"/>
      <c r="H74" s="806"/>
      <c r="I74" s="807"/>
      <c r="J74" s="806"/>
      <c r="K74" s="807"/>
      <c r="L74" s="806"/>
      <c r="M74" s="807"/>
      <c r="N74" s="806"/>
      <c r="O74" s="805"/>
      <c r="P74" s="804"/>
    </row>
    <row r="75" spans="1:25">
      <c r="A75" s="806"/>
      <c r="B75" s="806"/>
      <c r="C75" s="806"/>
      <c r="D75" s="806"/>
      <c r="E75" s="806"/>
      <c r="F75" s="806"/>
      <c r="G75" s="806"/>
      <c r="H75" s="806"/>
      <c r="I75" s="807"/>
      <c r="J75" s="806"/>
      <c r="K75" s="807"/>
      <c r="L75" s="806"/>
      <c r="M75" s="807"/>
      <c r="N75" s="806"/>
      <c r="O75" s="805"/>
      <c r="P75" s="804"/>
    </row>
    <row r="76" spans="1:25">
      <c r="A76" s="806"/>
      <c r="B76" s="806"/>
      <c r="C76" s="806"/>
      <c r="D76" s="806"/>
      <c r="E76" s="806"/>
      <c r="F76" s="806"/>
      <c r="G76" s="806"/>
      <c r="H76" s="806"/>
      <c r="I76" s="807"/>
      <c r="J76" s="806"/>
      <c r="K76" s="807"/>
      <c r="L76" s="806"/>
      <c r="M76" s="807"/>
      <c r="N76" s="806"/>
      <c r="O76" s="805"/>
      <c r="P76" s="804"/>
    </row>
    <row r="77" spans="1:25">
      <c r="A77" s="806"/>
      <c r="B77" s="806"/>
      <c r="C77" s="806"/>
      <c r="D77" s="806"/>
      <c r="E77" s="806"/>
      <c r="F77" s="806"/>
      <c r="G77" s="806"/>
      <c r="H77" s="806"/>
      <c r="I77" s="807"/>
      <c r="J77" s="806"/>
      <c r="K77" s="807"/>
      <c r="L77" s="806"/>
      <c r="M77" s="807"/>
      <c r="N77" s="806"/>
      <c r="O77" s="805"/>
      <c r="P77" s="804"/>
    </row>
    <row r="78" spans="1:25">
      <c r="A78" s="806"/>
      <c r="B78" s="806"/>
      <c r="C78" s="806"/>
      <c r="D78" s="806"/>
      <c r="E78" s="806"/>
      <c r="F78" s="806"/>
      <c r="G78" s="806"/>
      <c r="H78" s="806"/>
      <c r="I78" s="807"/>
      <c r="J78" s="806"/>
      <c r="K78" s="807"/>
      <c r="L78" s="806"/>
      <c r="M78" s="807"/>
      <c r="N78" s="806"/>
      <c r="O78" s="805"/>
      <c r="P78" s="804"/>
    </row>
    <row r="79" spans="1:25">
      <c r="A79" s="806"/>
      <c r="B79" s="806"/>
      <c r="C79" s="806"/>
      <c r="D79" s="806"/>
      <c r="E79" s="806"/>
      <c r="F79" s="806"/>
      <c r="G79" s="806"/>
      <c r="H79" s="806"/>
      <c r="I79" s="807"/>
      <c r="J79" s="806"/>
      <c r="K79" s="807"/>
      <c r="L79" s="806"/>
      <c r="M79" s="807"/>
      <c r="N79" s="806"/>
      <c r="O79" s="805"/>
      <c r="P79" s="804"/>
    </row>
    <row r="80" spans="1:25" s="705" customFormat="1">
      <c r="A80" s="806"/>
      <c r="B80" s="806"/>
      <c r="C80" s="806"/>
      <c r="D80" s="806"/>
      <c r="E80" s="806"/>
      <c r="F80" s="806"/>
      <c r="G80" s="806"/>
      <c r="H80" s="806"/>
      <c r="I80" s="807"/>
      <c r="J80" s="806"/>
      <c r="K80" s="807"/>
      <c r="L80" s="806"/>
      <c r="M80" s="807"/>
      <c r="N80" s="806"/>
      <c r="O80" s="805"/>
      <c r="P80" s="804"/>
      <c r="Q80" s="814"/>
      <c r="R80" s="814"/>
      <c r="S80" s="814"/>
      <c r="T80" s="814"/>
      <c r="U80" s="814"/>
      <c r="V80" s="814"/>
      <c r="W80" s="814"/>
      <c r="X80" s="814"/>
      <c r="Y80" s="814"/>
    </row>
    <row r="81" spans="1:25">
      <c r="A81" s="806"/>
      <c r="B81" s="806"/>
      <c r="C81" s="806"/>
      <c r="D81" s="806"/>
      <c r="E81" s="806"/>
      <c r="F81" s="806"/>
      <c r="G81" s="806"/>
      <c r="H81" s="806"/>
      <c r="I81" s="807"/>
      <c r="J81" s="806"/>
      <c r="K81" s="807"/>
      <c r="L81" s="806"/>
      <c r="M81" s="807"/>
      <c r="N81" s="806"/>
      <c r="O81" s="805"/>
      <c r="P81" s="804"/>
    </row>
    <row r="82" spans="1:25"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c r="X82" s="814"/>
      <c r="Y82" s="814"/>
    </row>
    <row r="83" spans="1:25"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row>
    <row r="84" spans="1:25">
      <c r="A84" s="806"/>
      <c r="B84" s="806"/>
      <c r="C84" s="806"/>
      <c r="D84" s="806"/>
      <c r="E84" s="806"/>
      <c r="F84" s="806"/>
      <c r="G84" s="806"/>
      <c r="H84" s="806"/>
      <c r="I84" s="807"/>
      <c r="J84" s="806"/>
      <c r="K84" s="807"/>
      <c r="L84" s="806"/>
      <c r="M84" s="807"/>
      <c r="N84" s="806"/>
      <c r="O84" s="805"/>
      <c r="P84" s="804"/>
    </row>
    <row r="85" spans="1:25"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row>
    <row r="86" spans="1:25"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row>
    <row r="87" spans="1:25"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row>
    <row r="88" spans="1:25" s="705" customFormat="1" ht="16.5" customHeigh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row>
    <row r="89" spans="1:25" s="705" customForma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c r="Y89" s="814"/>
    </row>
    <row r="90" spans="1:25"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c r="Y90" s="814"/>
    </row>
    <row r="91" spans="1:25" s="705" customForma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c r="Y91" s="814"/>
    </row>
    <row r="92" spans="1:25"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c r="Y92" s="814"/>
    </row>
    <row r="93" spans="1:25" s="705" customFormat="1" ht="16.5" customHeigh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c r="Y93" s="814"/>
    </row>
    <row r="94" spans="1:25" s="705" customForma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c r="Y94" s="814"/>
    </row>
    <row r="95" spans="1:25" s="705" customFormat="1">
      <c r="A95" s="806"/>
      <c r="B95" s="806"/>
      <c r="C95" s="806"/>
      <c r="D95" s="806"/>
      <c r="E95" s="806"/>
      <c r="F95" s="806"/>
      <c r="G95" s="806"/>
      <c r="H95" s="806"/>
      <c r="I95" s="807"/>
      <c r="J95" s="806"/>
      <c r="K95" s="807"/>
      <c r="L95" s="806"/>
      <c r="M95" s="807"/>
      <c r="N95" s="806"/>
      <c r="O95" s="805"/>
      <c r="P95" s="804"/>
      <c r="Q95" s="814"/>
      <c r="R95" s="814"/>
      <c r="S95" s="814"/>
      <c r="T95" s="814"/>
      <c r="U95" s="814"/>
      <c r="V95" s="814"/>
      <c r="W95" s="814"/>
      <c r="X95" s="814"/>
      <c r="Y95" s="814"/>
    </row>
    <row r="96" spans="1:25" s="705" customFormat="1">
      <c r="A96" s="806"/>
      <c r="B96" s="806"/>
      <c r="C96" s="806"/>
      <c r="D96" s="806"/>
      <c r="E96" s="806"/>
      <c r="F96" s="806"/>
      <c r="G96" s="806"/>
      <c r="H96" s="806"/>
      <c r="I96" s="807"/>
      <c r="J96" s="806"/>
      <c r="K96" s="807"/>
      <c r="L96" s="806"/>
      <c r="M96" s="807"/>
      <c r="N96" s="806"/>
      <c r="O96" s="805"/>
      <c r="P96" s="804"/>
      <c r="Q96" s="814"/>
      <c r="R96" s="814"/>
      <c r="S96" s="814"/>
      <c r="T96" s="814"/>
      <c r="U96" s="814"/>
      <c r="V96" s="814"/>
      <c r="W96" s="814"/>
      <c r="X96" s="814"/>
      <c r="Y96" s="814"/>
    </row>
    <row r="97" spans="1:25" s="705" customFormat="1">
      <c r="A97" s="806"/>
      <c r="B97" s="806"/>
      <c r="C97" s="806"/>
      <c r="D97" s="806"/>
      <c r="E97" s="806"/>
      <c r="F97" s="806"/>
      <c r="G97" s="806"/>
      <c r="H97" s="806"/>
      <c r="I97" s="807"/>
      <c r="J97" s="806"/>
      <c r="K97" s="807"/>
      <c r="L97" s="806"/>
      <c r="M97" s="807"/>
      <c r="N97" s="806"/>
      <c r="O97" s="805"/>
      <c r="P97" s="804"/>
      <c r="Q97" s="814"/>
      <c r="R97" s="814"/>
      <c r="S97" s="814"/>
      <c r="T97" s="814"/>
      <c r="U97" s="814"/>
      <c r="V97" s="814"/>
      <c r="W97" s="814"/>
      <c r="X97" s="814"/>
      <c r="Y97" s="814"/>
    </row>
    <row r="98" spans="1:25" s="705" customFormat="1" ht="16.5" customHeight="1">
      <c r="A98" s="806"/>
      <c r="B98" s="806"/>
      <c r="C98" s="806"/>
      <c r="D98" s="806"/>
      <c r="E98" s="806"/>
      <c r="F98" s="806"/>
      <c r="G98" s="806"/>
      <c r="H98" s="806"/>
      <c r="I98" s="807"/>
      <c r="J98" s="806"/>
      <c r="K98" s="807"/>
      <c r="L98" s="806"/>
      <c r="M98" s="807"/>
      <c r="N98" s="806"/>
      <c r="O98" s="805"/>
      <c r="P98" s="804"/>
      <c r="Q98" s="814"/>
      <c r="R98" s="814"/>
      <c r="S98" s="814"/>
      <c r="T98" s="814"/>
      <c r="U98" s="814"/>
      <c r="V98" s="814"/>
      <c r="W98" s="814"/>
      <c r="X98" s="814"/>
      <c r="Y98" s="814"/>
    </row>
    <row r="99" spans="1:25">
      <c r="A99" s="806"/>
      <c r="B99" s="806"/>
      <c r="C99" s="806"/>
      <c r="D99" s="806"/>
      <c r="E99" s="806"/>
      <c r="F99" s="806"/>
      <c r="G99" s="806"/>
      <c r="H99" s="806"/>
      <c r="I99" s="807"/>
      <c r="J99" s="806"/>
      <c r="K99" s="807"/>
      <c r="L99" s="806"/>
      <c r="M99" s="807"/>
      <c r="N99" s="806"/>
      <c r="O99" s="805"/>
      <c r="P99" s="804"/>
    </row>
    <row r="100" spans="1:25">
      <c r="A100" s="806"/>
      <c r="B100" s="806"/>
      <c r="C100" s="806"/>
      <c r="D100" s="806"/>
      <c r="E100" s="806"/>
      <c r="F100" s="806"/>
      <c r="G100" s="806"/>
      <c r="H100" s="806"/>
      <c r="I100" s="807"/>
      <c r="J100" s="806"/>
      <c r="K100" s="807"/>
      <c r="L100" s="806"/>
      <c r="M100" s="807"/>
      <c r="N100" s="806"/>
      <c r="O100" s="805"/>
      <c r="P100" s="804"/>
    </row>
    <row r="101" spans="1:25">
      <c r="A101" s="806"/>
      <c r="B101" s="806"/>
      <c r="C101" s="806"/>
      <c r="D101" s="806"/>
      <c r="E101" s="806"/>
      <c r="F101" s="806"/>
      <c r="G101" s="806"/>
      <c r="H101" s="806"/>
      <c r="I101" s="807"/>
      <c r="J101" s="806"/>
      <c r="K101" s="807"/>
      <c r="L101" s="806"/>
      <c r="M101" s="807"/>
      <c r="N101" s="806"/>
      <c r="O101" s="805"/>
      <c r="P101" s="804"/>
    </row>
    <row r="102" spans="1:25">
      <c r="A102" s="806"/>
      <c r="B102" s="806"/>
      <c r="C102" s="806"/>
      <c r="D102" s="806"/>
      <c r="E102" s="806"/>
      <c r="F102" s="806"/>
      <c r="G102" s="806"/>
      <c r="H102" s="806"/>
      <c r="I102" s="807"/>
      <c r="J102" s="806"/>
      <c r="K102" s="807"/>
      <c r="L102" s="806"/>
      <c r="M102" s="807"/>
      <c r="N102" s="806"/>
      <c r="O102" s="805"/>
      <c r="P102" s="804"/>
    </row>
    <row r="103" spans="1:25" ht="16.5" customHeight="1">
      <c r="A103" s="806"/>
      <c r="B103" s="806"/>
      <c r="C103" s="806"/>
      <c r="D103" s="806"/>
      <c r="E103" s="806"/>
      <c r="F103" s="806"/>
      <c r="G103" s="806"/>
      <c r="H103" s="806"/>
      <c r="I103" s="807"/>
      <c r="J103" s="806"/>
      <c r="K103" s="807"/>
      <c r="L103" s="806"/>
      <c r="M103" s="807"/>
      <c r="N103" s="806"/>
      <c r="O103" s="805"/>
      <c r="P103" s="804"/>
    </row>
    <row r="104" spans="1:25">
      <c r="A104" s="806"/>
      <c r="B104" s="806"/>
      <c r="C104" s="806"/>
      <c r="D104" s="806"/>
      <c r="E104" s="806"/>
      <c r="F104" s="806"/>
      <c r="G104" s="806"/>
      <c r="H104" s="806"/>
      <c r="I104" s="807"/>
      <c r="J104" s="806"/>
      <c r="K104" s="807"/>
      <c r="L104" s="806"/>
      <c r="M104" s="807"/>
      <c r="N104" s="806"/>
      <c r="O104" s="805"/>
      <c r="P104" s="804"/>
    </row>
    <row r="105" spans="1:25">
      <c r="A105" s="806"/>
      <c r="B105" s="806"/>
      <c r="C105" s="806"/>
      <c r="D105" s="806"/>
      <c r="E105" s="806"/>
      <c r="F105" s="806"/>
      <c r="G105" s="806"/>
      <c r="H105" s="806"/>
      <c r="I105" s="807"/>
      <c r="J105" s="806"/>
      <c r="K105" s="807"/>
      <c r="L105" s="806"/>
      <c r="M105" s="807"/>
      <c r="N105" s="806"/>
      <c r="O105" s="805"/>
      <c r="P105" s="804"/>
    </row>
    <row r="106" spans="1:25">
      <c r="A106" s="806"/>
      <c r="B106" s="806"/>
      <c r="C106" s="806"/>
      <c r="D106" s="806"/>
      <c r="E106" s="806"/>
      <c r="F106" s="806"/>
      <c r="G106" s="806"/>
      <c r="H106" s="806"/>
      <c r="I106" s="807"/>
      <c r="J106" s="806"/>
      <c r="K106" s="807"/>
      <c r="L106" s="806"/>
      <c r="M106" s="807"/>
      <c r="N106" s="806"/>
      <c r="O106" s="805"/>
      <c r="P106" s="804"/>
    </row>
    <row r="107" spans="1:25">
      <c r="A107" s="806"/>
      <c r="B107" s="806"/>
      <c r="C107" s="806"/>
      <c r="D107" s="806"/>
      <c r="E107" s="806"/>
      <c r="F107" s="806"/>
      <c r="G107" s="806"/>
      <c r="H107" s="806"/>
      <c r="I107" s="807"/>
      <c r="J107" s="806"/>
      <c r="K107" s="807"/>
      <c r="L107" s="806"/>
      <c r="M107" s="807"/>
      <c r="N107" s="806"/>
      <c r="O107" s="805"/>
      <c r="P107" s="804"/>
    </row>
    <row r="108" spans="1:25" ht="16.5" customHeight="1">
      <c r="A108" s="806"/>
      <c r="B108" s="806"/>
      <c r="C108" s="806"/>
      <c r="D108" s="806"/>
      <c r="E108" s="806"/>
      <c r="F108" s="806"/>
      <c r="G108" s="806"/>
      <c r="H108" s="806"/>
      <c r="I108" s="807"/>
      <c r="J108" s="806"/>
      <c r="K108" s="807"/>
      <c r="L108" s="806"/>
      <c r="M108" s="807"/>
      <c r="N108" s="806"/>
      <c r="O108" s="805"/>
      <c r="P108" s="804"/>
    </row>
    <row r="109" spans="1:25" ht="16.5" customHeight="1">
      <c r="A109" s="806"/>
      <c r="B109" s="806"/>
      <c r="C109" s="806"/>
      <c r="D109" s="806"/>
      <c r="E109" s="806"/>
      <c r="F109" s="806"/>
      <c r="G109" s="806"/>
      <c r="H109" s="806"/>
      <c r="I109" s="807"/>
      <c r="J109" s="806"/>
      <c r="K109" s="807"/>
      <c r="L109" s="806"/>
      <c r="M109" s="807"/>
      <c r="N109" s="806"/>
      <c r="O109" s="805"/>
      <c r="P109" s="804"/>
    </row>
    <row r="110" spans="1:25" ht="16.5" customHeight="1">
      <c r="A110" s="806"/>
      <c r="B110" s="806"/>
      <c r="C110" s="806"/>
      <c r="D110" s="806"/>
      <c r="E110" s="806"/>
      <c r="F110" s="806"/>
      <c r="G110" s="806"/>
      <c r="H110" s="806"/>
      <c r="I110" s="807"/>
      <c r="J110" s="806"/>
      <c r="K110" s="807"/>
      <c r="L110" s="806"/>
      <c r="M110" s="807"/>
      <c r="N110" s="806"/>
      <c r="O110" s="805"/>
      <c r="P110" s="804"/>
    </row>
    <row r="111" spans="1:25" ht="16.5" customHeight="1">
      <c r="A111" s="806"/>
      <c r="B111" s="806"/>
      <c r="C111" s="806"/>
      <c r="D111" s="806"/>
      <c r="E111" s="806"/>
      <c r="F111" s="806"/>
      <c r="G111" s="806"/>
      <c r="H111" s="806"/>
      <c r="I111" s="807"/>
      <c r="J111" s="806"/>
      <c r="K111" s="807"/>
      <c r="L111" s="806"/>
      <c r="M111" s="807"/>
      <c r="N111" s="806"/>
      <c r="O111" s="805"/>
      <c r="P111" s="804"/>
    </row>
    <row r="112" spans="1:25">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row r="123" spans="1:16">
      <c r="A123" s="806"/>
      <c r="B123" s="806"/>
      <c r="C123" s="806"/>
      <c r="D123" s="806"/>
      <c r="E123" s="806"/>
      <c r="F123" s="806"/>
      <c r="G123" s="806"/>
      <c r="H123" s="806"/>
      <c r="I123" s="807"/>
      <c r="J123" s="806"/>
      <c r="K123" s="807"/>
      <c r="L123" s="806"/>
      <c r="M123" s="807"/>
      <c r="N123" s="806"/>
      <c r="O123" s="805"/>
      <c r="P123" s="804"/>
    </row>
    <row r="124" spans="1:16">
      <c r="A124" s="806"/>
      <c r="B124" s="806"/>
      <c r="C124" s="806"/>
      <c r="D124" s="806"/>
      <c r="E124" s="806"/>
      <c r="F124" s="806"/>
      <c r="G124" s="806"/>
      <c r="H124" s="806"/>
      <c r="I124" s="807"/>
      <c r="J124" s="806"/>
      <c r="K124" s="807"/>
      <c r="L124" s="806"/>
      <c r="M124" s="807"/>
      <c r="N124" s="806"/>
      <c r="O124" s="805"/>
      <c r="P124" s="804"/>
    </row>
    <row r="125" spans="1:16">
      <c r="A125" s="806"/>
      <c r="B125" s="806"/>
      <c r="C125" s="806"/>
      <c r="D125" s="806"/>
      <c r="E125" s="806"/>
      <c r="F125" s="806"/>
      <c r="G125" s="806"/>
      <c r="H125" s="806"/>
      <c r="I125" s="807"/>
      <c r="J125" s="806"/>
      <c r="K125" s="807"/>
      <c r="L125" s="806"/>
      <c r="M125" s="807"/>
      <c r="N125" s="806"/>
      <c r="O125" s="805"/>
      <c r="P125" s="804"/>
    </row>
    <row r="126" spans="1:16">
      <c r="A126" s="806"/>
      <c r="B126" s="806"/>
      <c r="C126" s="806"/>
      <c r="D126" s="806"/>
      <c r="E126" s="806"/>
      <c r="F126" s="806"/>
      <c r="G126" s="806"/>
      <c r="H126" s="806"/>
      <c r="I126" s="807"/>
      <c r="J126" s="806"/>
      <c r="K126" s="807"/>
      <c r="L126" s="806"/>
      <c r="M126" s="807"/>
      <c r="N126" s="806"/>
      <c r="O126" s="805"/>
      <c r="P126"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G9:G10 I9:I10 K9:K10 G12:G13 I12:I13 K12:K13 I17:I18 K17:K18 G20:G21 I20:I21 K20:K21 G23:G24 I23:I24 K23:K24 I28:I29 K28:K29 G31:G32 I31:I32 K31:K32 G34:G35 I34:I35 K34:K35 I39:I40 K39:K40 G42:G43 I42:I43 K42:K43 G45:G46 I45:I46 K45:K46 N28:N29 N39:N40 P11 P16:P24 P27:P35 P38:P46 M20:M21 M23:M24 M31:M32 M34:M35 M42:M43 M45:M46 M9:P10 M12:P13 O20:O21 O23:O24 O31:O32 O34:O35 O42:O43 O45:O46">
    <cfRule type="expression" dxfId="390" priority="119">
      <formula>G59="HIGH"</formula>
    </cfRule>
  </conditionalFormatting>
  <conditionalFormatting sqref="G11:L11">
    <cfRule type="expression" dxfId="389" priority="118">
      <formula>G61="HIGH"</formula>
    </cfRule>
  </conditionalFormatting>
  <conditionalFormatting sqref="P25 P36">
    <cfRule type="expression" dxfId="388" priority="120">
      <formula>P69="HIGH"</formula>
    </cfRule>
  </conditionalFormatting>
  <conditionalFormatting sqref="G16:L16">
    <cfRule type="expression" dxfId="387" priority="116">
      <formula>G66="HIGH"</formula>
    </cfRule>
  </conditionalFormatting>
  <conditionalFormatting sqref="L17">
    <cfRule type="expression" dxfId="386" priority="85">
      <formula>L67="HIGH"</formula>
    </cfRule>
  </conditionalFormatting>
  <conditionalFormatting sqref="L18">
    <cfRule type="expression" dxfId="385" priority="84">
      <formula>L68="HIGH"</formula>
    </cfRule>
  </conditionalFormatting>
  <conditionalFormatting sqref="G25:L25">
    <cfRule type="expression" dxfId="384" priority="117">
      <formula>G69="HIGH"</formula>
    </cfRule>
  </conditionalFormatting>
  <conditionalFormatting sqref="G27:L27">
    <cfRule type="expression" dxfId="383" priority="114">
      <formula>G77="HIGH"</formula>
    </cfRule>
  </conditionalFormatting>
  <conditionalFormatting sqref="L23">
    <cfRule type="expression" dxfId="382" priority="81">
      <formula>L73="HIGH"</formula>
    </cfRule>
  </conditionalFormatting>
  <conditionalFormatting sqref="L24">
    <cfRule type="expression" dxfId="381" priority="80">
      <formula>L74="HIGH"</formula>
    </cfRule>
  </conditionalFormatting>
  <conditionalFormatting sqref="G36:L36">
    <cfRule type="expression" dxfId="380" priority="115">
      <formula>G80="HIGH"</formula>
    </cfRule>
  </conditionalFormatting>
  <conditionalFormatting sqref="G38:L38">
    <cfRule type="expression" dxfId="379" priority="113">
      <formula>G88="HIGH"</formula>
    </cfRule>
  </conditionalFormatting>
  <conditionalFormatting sqref="G30:L30">
    <cfRule type="expression" dxfId="378" priority="78">
      <formula>G80="HIGH"</formula>
    </cfRule>
  </conditionalFormatting>
  <conditionalFormatting sqref="G33:L33">
    <cfRule type="expression" dxfId="377" priority="77">
      <formula>G83="HIGH"</formula>
    </cfRule>
  </conditionalFormatting>
  <conditionalFormatting sqref="H9">
    <cfRule type="expression" dxfId="376" priority="112">
      <formula>H59="HIGH"</formula>
    </cfRule>
  </conditionalFormatting>
  <conditionalFormatting sqref="H10">
    <cfRule type="expression" dxfId="375" priority="111">
      <formula>H60="HIGH"</formula>
    </cfRule>
  </conditionalFormatting>
  <conditionalFormatting sqref="H12">
    <cfRule type="expression" dxfId="374" priority="110">
      <formula>H62="HIGH"</formula>
    </cfRule>
  </conditionalFormatting>
  <conditionalFormatting sqref="H13">
    <cfRule type="expression" dxfId="373" priority="109">
      <formula>H63="HIGH"</formula>
    </cfRule>
  </conditionalFormatting>
  <conditionalFormatting sqref="J9">
    <cfRule type="expression" dxfId="372" priority="108">
      <formula>J59="HIGH"</formula>
    </cfRule>
  </conditionalFormatting>
  <conditionalFormatting sqref="J10">
    <cfRule type="expression" dxfId="371" priority="107">
      <formula>J60="HIGH"</formula>
    </cfRule>
  </conditionalFormatting>
  <conditionalFormatting sqref="J12">
    <cfRule type="expression" dxfId="370" priority="106">
      <formula>J62="HIGH"</formula>
    </cfRule>
  </conditionalFormatting>
  <conditionalFormatting sqref="J13">
    <cfRule type="expression" dxfId="369" priority="105">
      <formula>J63="HIGH"</formula>
    </cfRule>
  </conditionalFormatting>
  <conditionalFormatting sqref="L9">
    <cfRule type="expression" dxfId="368" priority="104">
      <formula>L59="HIGH"</formula>
    </cfRule>
  </conditionalFormatting>
  <conditionalFormatting sqref="L10">
    <cfRule type="expression" dxfId="367" priority="103">
      <formula>L60="HIGH"</formula>
    </cfRule>
  </conditionalFormatting>
  <conditionalFormatting sqref="L12">
    <cfRule type="expression" dxfId="366" priority="102">
      <formula>L62="HIGH"</formula>
    </cfRule>
  </conditionalFormatting>
  <conditionalFormatting sqref="L13">
    <cfRule type="expression" dxfId="365" priority="101">
      <formula>L63="HIGH"</formula>
    </cfRule>
  </conditionalFormatting>
  <conditionalFormatting sqref="G17:G18">
    <cfRule type="expression" dxfId="364" priority="100">
      <formula>G67="HIGH"</formula>
    </cfRule>
  </conditionalFormatting>
  <conditionalFormatting sqref="G19:L19">
    <cfRule type="expression" dxfId="363" priority="99">
      <formula>G69="HIGH"</formula>
    </cfRule>
  </conditionalFormatting>
  <conditionalFormatting sqref="G22:L22">
    <cfRule type="expression" dxfId="362" priority="98">
      <formula>G72="HIGH"</formula>
    </cfRule>
  </conditionalFormatting>
  <conditionalFormatting sqref="H17">
    <cfRule type="expression" dxfId="361" priority="97">
      <formula>H67="HIGH"</formula>
    </cfRule>
  </conditionalFormatting>
  <conditionalFormatting sqref="H18">
    <cfRule type="expression" dxfId="360" priority="96">
      <formula>H68="HIGH"</formula>
    </cfRule>
  </conditionalFormatting>
  <conditionalFormatting sqref="H20">
    <cfRule type="expression" dxfId="359" priority="95">
      <formula>H70="HIGH"</formula>
    </cfRule>
  </conditionalFormatting>
  <conditionalFormatting sqref="H21">
    <cfRule type="expression" dxfId="358" priority="94">
      <formula>H71="HIGH"</formula>
    </cfRule>
  </conditionalFormatting>
  <conditionalFormatting sqref="H23">
    <cfRule type="expression" dxfId="357" priority="93">
      <formula>H73="HIGH"</formula>
    </cfRule>
  </conditionalFormatting>
  <conditionalFormatting sqref="H24">
    <cfRule type="expression" dxfId="356" priority="92">
      <formula>H74="HIGH"</formula>
    </cfRule>
  </conditionalFormatting>
  <conditionalFormatting sqref="J17">
    <cfRule type="expression" dxfId="355" priority="91">
      <formula>J67="HIGH"</formula>
    </cfRule>
  </conditionalFormatting>
  <conditionalFormatting sqref="J18">
    <cfRule type="expression" dxfId="354" priority="90">
      <formula>J68="HIGH"</formula>
    </cfRule>
  </conditionalFormatting>
  <conditionalFormatting sqref="J20">
    <cfRule type="expression" dxfId="353" priority="89">
      <formula>J70="HIGH"</formula>
    </cfRule>
  </conditionalFormatting>
  <conditionalFormatting sqref="J21">
    <cfRule type="expression" dxfId="352" priority="88">
      <formula>J71="HIGH"</formula>
    </cfRule>
  </conditionalFormatting>
  <conditionalFormatting sqref="J23">
    <cfRule type="expression" dxfId="351" priority="87">
      <formula>J73="HIGH"</formula>
    </cfRule>
  </conditionalFormatting>
  <conditionalFormatting sqref="J24">
    <cfRule type="expression" dxfId="350" priority="86">
      <formula>J74="HIGH"</formula>
    </cfRule>
  </conditionalFormatting>
  <conditionalFormatting sqref="L20">
    <cfRule type="expression" dxfId="349" priority="83">
      <formula>L70="HIGH"</formula>
    </cfRule>
  </conditionalFormatting>
  <conditionalFormatting sqref="L21">
    <cfRule type="expression" dxfId="348" priority="82">
      <formula>L71="HIGH"</formula>
    </cfRule>
  </conditionalFormatting>
  <conditionalFormatting sqref="G28:G29">
    <cfRule type="expression" dxfId="347" priority="79">
      <formula>G78="HIGH"</formula>
    </cfRule>
  </conditionalFormatting>
  <conditionalFormatting sqref="H28">
    <cfRule type="expression" dxfId="346" priority="76">
      <formula>H78="HIGH"</formula>
    </cfRule>
  </conditionalFormatting>
  <conditionalFormatting sqref="H29">
    <cfRule type="expression" dxfId="345" priority="75">
      <formula>H79="HIGH"</formula>
    </cfRule>
  </conditionalFormatting>
  <conditionalFormatting sqref="H31">
    <cfRule type="expression" dxfId="344" priority="74">
      <formula>H81="HIGH"</formula>
    </cfRule>
  </conditionalFormatting>
  <conditionalFormatting sqref="H32">
    <cfRule type="expression" dxfId="343" priority="73">
      <formula>H82="HIGH"</formula>
    </cfRule>
  </conditionalFormatting>
  <conditionalFormatting sqref="H34">
    <cfRule type="expression" dxfId="342" priority="72">
      <formula>H84="HIGH"</formula>
    </cfRule>
  </conditionalFormatting>
  <conditionalFormatting sqref="H35">
    <cfRule type="expression" dxfId="341" priority="71">
      <formula>H85="HIGH"</formula>
    </cfRule>
  </conditionalFormatting>
  <conditionalFormatting sqref="J28">
    <cfRule type="expression" dxfId="340" priority="70">
      <formula>J78="HIGH"</formula>
    </cfRule>
  </conditionalFormatting>
  <conditionalFormatting sqref="J29">
    <cfRule type="expression" dxfId="339" priority="69">
      <formula>J79="HIGH"</formula>
    </cfRule>
  </conditionalFormatting>
  <conditionalFormatting sqref="J31">
    <cfRule type="expression" dxfId="338" priority="68">
      <formula>J81="HIGH"</formula>
    </cfRule>
  </conditionalFormatting>
  <conditionalFormatting sqref="J32">
    <cfRule type="expression" dxfId="337" priority="67">
      <formula>J82="HIGH"</formula>
    </cfRule>
  </conditionalFormatting>
  <conditionalFormatting sqref="J34">
    <cfRule type="expression" dxfId="336" priority="66">
      <formula>J84="HIGH"</formula>
    </cfRule>
  </conditionalFormatting>
  <conditionalFormatting sqref="J35">
    <cfRule type="expression" dxfId="335" priority="65">
      <formula>J85="HIGH"</formula>
    </cfRule>
  </conditionalFormatting>
  <conditionalFormatting sqref="L28">
    <cfRule type="expression" dxfId="334" priority="64">
      <formula>L78="HIGH"</formula>
    </cfRule>
  </conditionalFormatting>
  <conditionalFormatting sqref="L29">
    <cfRule type="expression" dxfId="333" priority="63">
      <formula>L79="HIGH"</formula>
    </cfRule>
  </conditionalFormatting>
  <conditionalFormatting sqref="L31">
    <cfRule type="expression" dxfId="332" priority="62">
      <formula>L81="HIGH"</formula>
    </cfRule>
  </conditionalFormatting>
  <conditionalFormatting sqref="L32">
    <cfRule type="expression" dxfId="331" priority="61">
      <formula>L82="HIGH"</formula>
    </cfRule>
  </conditionalFormatting>
  <conditionalFormatting sqref="L34">
    <cfRule type="expression" dxfId="330" priority="60">
      <formula>L84="HIGH"</formula>
    </cfRule>
  </conditionalFormatting>
  <conditionalFormatting sqref="L35">
    <cfRule type="expression" dxfId="329" priority="59">
      <formula>L85="HIGH"</formula>
    </cfRule>
  </conditionalFormatting>
  <conditionalFormatting sqref="G39:G40">
    <cfRule type="expression" dxfId="328" priority="58">
      <formula>G89="HIGH"</formula>
    </cfRule>
  </conditionalFormatting>
  <conditionalFormatting sqref="G41:L41">
    <cfRule type="expression" dxfId="327" priority="57">
      <formula>G91="HIGH"</formula>
    </cfRule>
  </conditionalFormatting>
  <conditionalFormatting sqref="G44:L44">
    <cfRule type="expression" dxfId="326" priority="56">
      <formula>G94="HIGH"</formula>
    </cfRule>
  </conditionalFormatting>
  <conditionalFormatting sqref="H39">
    <cfRule type="expression" dxfId="325" priority="55">
      <formula>H89="HIGH"</formula>
    </cfRule>
  </conditionalFormatting>
  <conditionalFormatting sqref="H40">
    <cfRule type="expression" dxfId="324" priority="54">
      <formula>H90="HIGH"</formula>
    </cfRule>
  </conditionalFormatting>
  <conditionalFormatting sqref="H42">
    <cfRule type="expression" dxfId="323" priority="53">
      <formula>H92="HIGH"</formula>
    </cfRule>
  </conditionalFormatting>
  <conditionalFormatting sqref="H43">
    <cfRule type="expression" dxfId="322" priority="52">
      <formula>H93="HIGH"</formula>
    </cfRule>
  </conditionalFormatting>
  <conditionalFormatting sqref="H45">
    <cfRule type="expression" dxfId="321" priority="51">
      <formula>H95="HIGH"</formula>
    </cfRule>
  </conditionalFormatting>
  <conditionalFormatting sqref="H46">
    <cfRule type="expression" dxfId="320" priority="50">
      <formula>H96="HIGH"</formula>
    </cfRule>
  </conditionalFormatting>
  <conditionalFormatting sqref="J39">
    <cfRule type="expression" dxfId="319" priority="49">
      <formula>J89="HIGH"</formula>
    </cfRule>
  </conditionalFormatting>
  <conditionalFormatting sqref="J40">
    <cfRule type="expression" dxfId="318" priority="48">
      <formula>J90="HIGH"</formula>
    </cfRule>
  </conditionalFormatting>
  <conditionalFormatting sqref="J42">
    <cfRule type="expression" dxfId="317" priority="47">
      <formula>J92="HIGH"</formula>
    </cfRule>
  </conditionalFormatting>
  <conditionalFormatting sqref="J43">
    <cfRule type="expression" dxfId="316" priority="46">
      <formula>J93="HIGH"</formula>
    </cfRule>
  </conditionalFormatting>
  <conditionalFormatting sqref="J45">
    <cfRule type="expression" dxfId="315" priority="45">
      <formula>J95="HIGH"</formula>
    </cfRule>
  </conditionalFormatting>
  <conditionalFormatting sqref="J46">
    <cfRule type="expression" dxfId="314" priority="44">
      <formula>J96="HIGH"</formula>
    </cfRule>
  </conditionalFormatting>
  <conditionalFormatting sqref="L39">
    <cfRule type="expression" dxfId="313" priority="43">
      <formula>L89="HIGH"</formula>
    </cfRule>
  </conditionalFormatting>
  <conditionalFormatting sqref="L40">
    <cfRule type="expression" dxfId="312" priority="42">
      <formula>L90="HIGH"</formula>
    </cfRule>
  </conditionalFormatting>
  <conditionalFormatting sqref="L42">
    <cfRule type="expression" dxfId="311" priority="41">
      <formula>L92="HIGH"</formula>
    </cfRule>
  </conditionalFormatting>
  <conditionalFormatting sqref="L43">
    <cfRule type="expression" dxfId="310" priority="40">
      <formula>L93="HIGH"</formula>
    </cfRule>
  </conditionalFormatting>
  <conditionalFormatting sqref="L45">
    <cfRule type="expression" dxfId="309" priority="39">
      <formula>L95="HIGH"</formula>
    </cfRule>
  </conditionalFormatting>
  <conditionalFormatting sqref="L46">
    <cfRule type="expression" dxfId="308" priority="38">
      <formula>L96="HIGH"</formula>
    </cfRule>
  </conditionalFormatting>
  <conditionalFormatting sqref="N17:N18">
    <cfRule type="expression" dxfId="307" priority="37">
      <formula>N67="HIGH"</formula>
    </cfRule>
  </conditionalFormatting>
  <conditionalFormatting sqref="M11:N11">
    <cfRule type="expression" dxfId="306" priority="36">
      <formula>M61="HIGH"</formula>
    </cfRule>
  </conditionalFormatting>
  <conditionalFormatting sqref="M16:N16">
    <cfRule type="expression" dxfId="305" priority="34">
      <formula>M66="HIGH"</formula>
    </cfRule>
  </conditionalFormatting>
  <conditionalFormatting sqref="N19:N21">
    <cfRule type="expression" dxfId="304" priority="33">
      <formula>N69="HIGH"</formula>
    </cfRule>
  </conditionalFormatting>
  <conditionalFormatting sqref="N22:N24">
    <cfRule type="expression" dxfId="303" priority="32">
      <formula>N72="HIGH"</formula>
    </cfRule>
  </conditionalFormatting>
  <conditionalFormatting sqref="M25:N25">
    <cfRule type="expression" dxfId="302" priority="35">
      <formula>M69="HIGH"</formula>
    </cfRule>
  </conditionalFormatting>
  <conditionalFormatting sqref="M27:N27">
    <cfRule type="expression" dxfId="301" priority="30">
      <formula>M77="HIGH"</formula>
    </cfRule>
  </conditionalFormatting>
  <conditionalFormatting sqref="N30:N32">
    <cfRule type="expression" dxfId="300" priority="29">
      <formula>N80="HIGH"</formula>
    </cfRule>
  </conditionalFormatting>
  <conditionalFormatting sqref="N33:N35">
    <cfRule type="expression" dxfId="299" priority="28">
      <formula>N83="HIGH"</formula>
    </cfRule>
  </conditionalFormatting>
  <conditionalFormatting sqref="M36:N36">
    <cfRule type="expression" dxfId="298" priority="31">
      <formula>M80="HIGH"</formula>
    </cfRule>
  </conditionalFormatting>
  <conditionalFormatting sqref="M38:N38">
    <cfRule type="expression" dxfId="297" priority="27">
      <formula>M88="HIGH"</formula>
    </cfRule>
  </conditionalFormatting>
  <conditionalFormatting sqref="N41:N43">
    <cfRule type="expression" dxfId="296" priority="26">
      <formula>N91="HIGH"</formula>
    </cfRule>
  </conditionalFormatting>
  <conditionalFormatting sqref="N44:N46">
    <cfRule type="expression" dxfId="295" priority="25">
      <formula>N94="HIGH"</formula>
    </cfRule>
  </conditionalFormatting>
  <conditionalFormatting sqref="M17:M18">
    <cfRule type="expression" dxfId="294" priority="24">
      <formula>M67="HIGH"</formula>
    </cfRule>
  </conditionalFormatting>
  <conditionalFormatting sqref="M19">
    <cfRule type="expression" dxfId="293" priority="23">
      <formula>M69="HIGH"</formula>
    </cfRule>
  </conditionalFormatting>
  <conditionalFormatting sqref="M22">
    <cfRule type="expression" dxfId="292" priority="22">
      <formula>M72="HIGH"</formula>
    </cfRule>
  </conditionalFormatting>
  <conditionalFormatting sqref="M28:M29">
    <cfRule type="expression" dxfId="291" priority="21">
      <formula>M78="HIGH"</formula>
    </cfRule>
  </conditionalFormatting>
  <conditionalFormatting sqref="M30">
    <cfRule type="expression" dxfId="290" priority="20">
      <formula>M80="HIGH"</formula>
    </cfRule>
  </conditionalFormatting>
  <conditionalFormatting sqref="M33">
    <cfRule type="expression" dxfId="289" priority="19">
      <formula>M83="HIGH"</formula>
    </cfRule>
  </conditionalFormatting>
  <conditionalFormatting sqref="M39:M40">
    <cfRule type="expression" dxfId="288" priority="18">
      <formula>M89="HIGH"</formula>
    </cfRule>
  </conditionalFormatting>
  <conditionalFormatting sqref="M41">
    <cfRule type="expression" dxfId="287" priority="17">
      <formula>M91="HIGH"</formula>
    </cfRule>
  </conditionalFormatting>
  <conditionalFormatting sqref="M44">
    <cfRule type="expression" dxfId="286" priority="16">
      <formula>M94="HIGH"</formula>
    </cfRule>
  </conditionalFormatting>
  <conditionalFormatting sqref="O11">
    <cfRule type="expression" dxfId="285" priority="15">
      <formula>O61="HIGH"</formula>
    </cfRule>
  </conditionalFormatting>
  <conditionalFormatting sqref="O16">
    <cfRule type="expression" dxfId="284" priority="13">
      <formula>O66="HIGH"</formula>
    </cfRule>
  </conditionalFormatting>
  <conditionalFormatting sqref="O25">
    <cfRule type="expression" dxfId="283" priority="14">
      <formula>O69="HIGH"</formula>
    </cfRule>
  </conditionalFormatting>
  <conditionalFormatting sqref="O27">
    <cfRule type="expression" dxfId="282" priority="11">
      <formula>O77="HIGH"</formula>
    </cfRule>
  </conditionalFormatting>
  <conditionalFormatting sqref="O36">
    <cfRule type="expression" dxfId="281" priority="12">
      <formula>O80="HIGH"</formula>
    </cfRule>
  </conditionalFormatting>
  <conditionalFormatting sqref="O38">
    <cfRule type="expression" dxfId="280" priority="10">
      <formula>O88="HIGH"</formula>
    </cfRule>
  </conditionalFormatting>
  <conditionalFormatting sqref="O17:O18">
    <cfRule type="expression" dxfId="279" priority="9">
      <formula>O67="HIGH"</formula>
    </cfRule>
  </conditionalFormatting>
  <conditionalFormatting sqref="O19">
    <cfRule type="expression" dxfId="278" priority="8">
      <formula>O69="HIGH"</formula>
    </cfRule>
  </conditionalFormatting>
  <conditionalFormatting sqref="O22">
    <cfRule type="expression" dxfId="277" priority="7">
      <formula>O72="HIGH"</formula>
    </cfRule>
  </conditionalFormatting>
  <conditionalFormatting sqref="O28:O29">
    <cfRule type="expression" dxfId="276" priority="6">
      <formula>O78="HIGH"</formula>
    </cfRule>
  </conditionalFormatting>
  <conditionalFormatting sqref="O30">
    <cfRule type="expression" dxfId="275" priority="5">
      <formula>O80="HIGH"</formula>
    </cfRule>
  </conditionalFormatting>
  <conditionalFormatting sqref="O33">
    <cfRule type="expression" dxfId="274" priority="4">
      <formula>O83="HIGH"</formula>
    </cfRule>
  </conditionalFormatting>
  <conditionalFormatting sqref="O39:O40">
    <cfRule type="expression" dxfId="273" priority="3">
      <formula>O89="HIGH"</formula>
    </cfRule>
  </conditionalFormatting>
  <conditionalFormatting sqref="O41">
    <cfRule type="expression" dxfId="272" priority="2">
      <formula>O91="HIGH"</formula>
    </cfRule>
  </conditionalFormatting>
  <conditionalFormatting sqref="O44">
    <cfRule type="expression" dxfId="271" priority="1">
      <formula>O94="HIGH"</formula>
    </cfRule>
  </conditionalFormatting>
  <conditionalFormatting sqref="G5:P8">
    <cfRule type="expression" dxfId="270" priority="121">
      <formula>#REF!="HIGH"</formula>
    </cfRule>
  </conditionalFormatting>
  <conditionalFormatting sqref="G14:P14">
    <cfRule type="expression" dxfId="269" priority="12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4A.84</oddHeader>
    <oddFooter>&amp;L&amp;8&amp;G 
&amp;"Arial,Regular"REPORT ON
GOVERNMENT
SERVICES 2017&amp;C &amp;R&amp;8&amp;G&amp;"Arial,Regular" 
SCHOOL EDUCATION
&amp;"Arial,Regular"PAGE &amp;"Arial,Bold"&amp;P&amp;"Arial,Regular" of TABLE 4A.84</oddFooter>
  </headerFooter>
  <rowBreaks count="1" manualBreakCount="1">
    <brk id="25" max="15"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4"/>
  <dimension ref="A1:M123"/>
  <sheetViews>
    <sheetView showGridLines="0" zoomScaleNormal="100" zoomScaleSheetLayoutView="100" workbookViewId="0"/>
  </sheetViews>
  <sheetFormatPr defaultColWidth="9.140625" defaultRowHeight="12.75"/>
  <cols>
    <col min="1" max="1" width="3.7109375" style="200" customWidth="1"/>
    <col min="2" max="3" width="2.7109375" style="200" customWidth="1"/>
    <col min="4" max="4" width="6.7109375" style="200" customWidth="1"/>
    <col min="5" max="5" width="12.85546875" style="200" customWidth="1"/>
    <col min="6" max="12" width="12.5703125" style="200" customWidth="1"/>
    <col min="13" max="13" width="13.85546875" style="200" customWidth="1"/>
    <col min="14" max="16384" width="9.140625" style="200"/>
  </cols>
  <sheetData>
    <row r="1" spans="1:13" s="184" customFormat="1" ht="19.5" customHeight="1">
      <c r="A1" s="181" t="s">
        <v>29</v>
      </c>
      <c r="B1" s="182"/>
      <c r="C1" s="182"/>
      <c r="D1" s="182"/>
      <c r="E1" s="445" t="s">
        <v>325</v>
      </c>
      <c r="F1" s="446"/>
      <c r="G1" s="446"/>
      <c r="H1" s="446"/>
      <c r="I1" s="446"/>
      <c r="J1" s="446"/>
      <c r="K1" s="446"/>
      <c r="L1" s="446"/>
      <c r="M1" s="446"/>
    </row>
    <row r="2" spans="1:13" s="188" customFormat="1" ht="16.5" customHeight="1">
      <c r="A2" s="185"/>
      <c r="B2" s="185"/>
      <c r="C2" s="185"/>
      <c r="D2" s="186"/>
      <c r="E2" s="186" t="s">
        <v>88</v>
      </c>
      <c r="F2" s="186" t="s">
        <v>89</v>
      </c>
      <c r="G2" s="186" t="s">
        <v>305</v>
      </c>
      <c r="H2" s="186" t="s">
        <v>91</v>
      </c>
      <c r="I2" s="186" t="s">
        <v>92</v>
      </c>
      <c r="J2" s="186" t="s">
        <v>93</v>
      </c>
      <c r="K2" s="186" t="s">
        <v>94</v>
      </c>
      <c r="L2" s="186" t="s">
        <v>306</v>
      </c>
      <c r="M2" s="186" t="s">
        <v>96</v>
      </c>
    </row>
    <row r="3" spans="1:13" s="188" customFormat="1" ht="16.5" customHeight="1">
      <c r="A3" s="197" t="s">
        <v>303</v>
      </c>
      <c r="B3" s="190"/>
      <c r="C3" s="190"/>
      <c r="D3" s="187"/>
      <c r="E3" s="191"/>
      <c r="F3" s="187"/>
      <c r="G3" s="187"/>
      <c r="H3" s="187"/>
      <c r="I3" s="187"/>
      <c r="J3" s="187"/>
      <c r="K3" s="187"/>
      <c r="L3" s="187"/>
      <c r="M3" s="187"/>
    </row>
    <row r="4" spans="1:13" s="188" customFormat="1" ht="16.5" customHeight="1">
      <c r="A4" s="469" t="s">
        <v>445</v>
      </c>
      <c r="B4" s="440"/>
      <c r="C4" s="440"/>
      <c r="D4" s="440"/>
      <c r="E4" s="440"/>
      <c r="F4" s="440"/>
      <c r="G4" s="440"/>
      <c r="H4" s="440"/>
      <c r="I4" s="440"/>
      <c r="J4" s="440"/>
      <c r="K4" s="440"/>
      <c r="L4" s="440"/>
      <c r="M4" s="440"/>
    </row>
    <row r="5" spans="1:13" s="188" customFormat="1" ht="16.5" customHeight="1">
      <c r="A5" s="471" t="s">
        <v>316</v>
      </c>
      <c r="B5" s="317"/>
      <c r="C5" s="317"/>
      <c r="D5" s="317"/>
      <c r="E5" s="250">
        <v>1644500.7620000001</v>
      </c>
      <c r="F5" s="250">
        <v>1255082</v>
      </c>
      <c r="G5" s="250">
        <v>1161124.9350000001</v>
      </c>
      <c r="H5" s="192">
        <v>520055</v>
      </c>
      <c r="I5" s="192">
        <v>385499</v>
      </c>
      <c r="J5" s="192">
        <v>159753.29</v>
      </c>
      <c r="K5" s="192">
        <v>78724.125</v>
      </c>
      <c r="L5" s="192">
        <v>182858</v>
      </c>
      <c r="M5" s="192">
        <v>5387597.1119999997</v>
      </c>
    </row>
    <row r="6" spans="1:13" s="188" customFormat="1" ht="16.5" customHeight="1">
      <c r="A6" s="471" t="s">
        <v>294</v>
      </c>
      <c r="B6" s="317"/>
      <c r="C6" s="317"/>
      <c r="D6" s="317"/>
      <c r="E6" s="192">
        <v>1552436.3636363638</v>
      </c>
      <c r="F6" s="192">
        <v>1129759.5959595959</v>
      </c>
      <c r="G6" s="192">
        <v>1044690.9090909092</v>
      </c>
      <c r="H6" s="192">
        <v>501119.19191919192</v>
      </c>
      <c r="I6" s="192">
        <v>373292.9292929293</v>
      </c>
      <c r="J6" s="192">
        <v>135728.28282828283</v>
      </c>
      <c r="K6" s="192">
        <v>72460.606060606049</v>
      </c>
      <c r="L6" s="192">
        <v>139634.34343434343</v>
      </c>
      <c r="M6" s="192">
        <v>4949122.222222222</v>
      </c>
    </row>
    <row r="7" spans="1:13" s="188" customFormat="1" ht="16.5" customHeight="1">
      <c r="A7" s="471" t="s">
        <v>261</v>
      </c>
      <c r="B7" s="317"/>
      <c r="C7" s="317"/>
      <c r="D7" s="317"/>
      <c r="E7" s="192">
        <v>1516223.1320368475</v>
      </c>
      <c r="F7" s="192">
        <v>1034372.569089048</v>
      </c>
      <c r="G7" s="192">
        <v>936461.61719549634</v>
      </c>
      <c r="H7" s="192">
        <v>456630.50153531216</v>
      </c>
      <c r="I7" s="192">
        <v>349781.98567041964</v>
      </c>
      <c r="J7" s="192">
        <v>126334.69805527125</v>
      </c>
      <c r="K7" s="192">
        <v>64370.52200614124</v>
      </c>
      <c r="L7" s="192">
        <v>116723.6438075742</v>
      </c>
      <c r="M7" s="192">
        <v>4600898.6693961108</v>
      </c>
    </row>
    <row r="8" spans="1:13" s="188" customFormat="1" ht="16.5" customHeight="1">
      <c r="A8" s="471" t="s">
        <v>250</v>
      </c>
      <c r="B8" s="317"/>
      <c r="C8" s="317"/>
      <c r="D8" s="317"/>
      <c r="E8" s="192">
        <v>1575688.1496881496</v>
      </c>
      <c r="F8" s="192">
        <v>1068201.6632016632</v>
      </c>
      <c r="G8" s="192">
        <v>953448.02494802489</v>
      </c>
      <c r="H8" s="192">
        <v>469635.13513513515</v>
      </c>
      <c r="I8" s="192">
        <v>360203.74220374215</v>
      </c>
      <c r="J8" s="192">
        <v>136513.51351351352</v>
      </c>
      <c r="K8" s="192">
        <v>66918.918918918906</v>
      </c>
      <c r="L8" s="192">
        <v>128933.47193347193</v>
      </c>
      <c r="M8" s="192">
        <v>4759542.6195426192</v>
      </c>
    </row>
    <row r="9" spans="1:13" s="188" customFormat="1" ht="16.5" customHeight="1">
      <c r="A9" s="471" t="s">
        <v>220</v>
      </c>
      <c r="B9" s="317"/>
      <c r="C9" s="317"/>
      <c r="D9" s="317"/>
      <c r="E9" s="192">
        <v>1388299.3630573249</v>
      </c>
      <c r="F9" s="192">
        <v>919269.63906581735</v>
      </c>
      <c r="G9" s="192">
        <v>832917.19745222921</v>
      </c>
      <c r="H9" s="192">
        <v>402488.32271762204</v>
      </c>
      <c r="I9" s="192">
        <v>318803.60934182588</v>
      </c>
      <c r="J9" s="192">
        <v>115395.96602972399</v>
      </c>
      <c r="K9" s="192">
        <v>58668.789808917194</v>
      </c>
      <c r="L9" s="192">
        <v>117589.17197452229</v>
      </c>
      <c r="M9" s="192">
        <v>4153432.0594479828</v>
      </c>
    </row>
    <row r="10" spans="1:13" s="188" customFormat="1" ht="16.5" customHeight="1">
      <c r="A10" s="471" t="s">
        <v>45</v>
      </c>
      <c r="B10" s="317"/>
      <c r="C10" s="317"/>
      <c r="D10" s="317"/>
      <c r="E10" s="192">
        <v>1331709.497206704</v>
      </c>
      <c r="F10" s="192">
        <v>897670.39106145257</v>
      </c>
      <c r="G10" s="192">
        <v>767593.2960893854</v>
      </c>
      <c r="H10" s="192">
        <v>391758.65921787708</v>
      </c>
      <c r="I10" s="192">
        <v>306808.93854748603</v>
      </c>
      <c r="J10" s="192">
        <v>111175.41899441341</v>
      </c>
      <c r="K10" s="192">
        <v>56658.100558659215</v>
      </c>
      <c r="L10" s="192">
        <v>115969.83240223464</v>
      </c>
      <c r="M10" s="192">
        <v>3979344.1340782121</v>
      </c>
    </row>
    <row r="11" spans="1:13" s="188" customFormat="1" ht="16.5" customHeight="1">
      <c r="A11" s="471" t="s">
        <v>128</v>
      </c>
      <c r="B11" s="317"/>
      <c r="C11" s="317"/>
      <c r="D11" s="317"/>
      <c r="E11" s="192">
        <v>1284300.8036739381</v>
      </c>
      <c r="F11" s="192">
        <v>926888.63375430554</v>
      </c>
      <c r="G11" s="192">
        <v>792318.02525832388</v>
      </c>
      <c r="H11" s="192">
        <v>397284.73019517801</v>
      </c>
      <c r="I11" s="192">
        <v>298109.07003444317</v>
      </c>
      <c r="J11" s="192">
        <v>104150.401836969</v>
      </c>
      <c r="K11" s="192">
        <v>60515.499425947186</v>
      </c>
      <c r="L11" s="192">
        <v>86810.562571756614</v>
      </c>
      <c r="M11" s="192">
        <v>3950377.7267508609</v>
      </c>
    </row>
    <row r="12" spans="1:13" s="188" customFormat="1" ht="16.5" customHeight="1">
      <c r="A12" s="471" t="s">
        <v>175</v>
      </c>
      <c r="B12" s="317"/>
      <c r="C12" s="317"/>
      <c r="D12" s="317"/>
      <c r="E12" s="192">
        <v>963353.99284862936</v>
      </c>
      <c r="F12" s="192">
        <v>669684.14779499394</v>
      </c>
      <c r="G12" s="192">
        <v>624455.30393325374</v>
      </c>
      <c r="H12" s="192">
        <v>291189.51132300356</v>
      </c>
      <c r="I12" s="192">
        <v>221407.62812872464</v>
      </c>
      <c r="J12" s="192">
        <v>77470.798569725855</v>
      </c>
      <c r="K12" s="192">
        <v>39891.537544696061</v>
      </c>
      <c r="L12" s="192">
        <v>75302.741358760424</v>
      </c>
      <c r="M12" s="192">
        <v>2962755.6615017876</v>
      </c>
    </row>
    <row r="13" spans="1:13" s="188" customFormat="1" ht="16.5" customHeight="1">
      <c r="A13" s="471" t="s">
        <v>78</v>
      </c>
      <c r="B13" s="317"/>
      <c r="C13" s="317"/>
      <c r="D13" s="317"/>
      <c r="E13" s="192">
        <v>980486.35235732014</v>
      </c>
      <c r="F13" s="192">
        <v>656548.38709677418</v>
      </c>
      <c r="G13" s="192">
        <v>594975.18610421836</v>
      </c>
      <c r="H13" s="192">
        <v>302857.32009925559</v>
      </c>
      <c r="I13" s="192">
        <v>219959.0570719603</v>
      </c>
      <c r="J13" s="192">
        <v>76763.02729528537</v>
      </c>
      <c r="K13" s="192">
        <v>41662.531017369729</v>
      </c>
      <c r="L13" s="192">
        <v>71047.146401985112</v>
      </c>
      <c r="M13" s="192">
        <v>2944297.7667493797</v>
      </c>
    </row>
    <row r="14" spans="1:13" s="188" customFormat="1" ht="16.5" customHeight="1">
      <c r="A14" s="471" t="s">
        <v>249</v>
      </c>
      <c r="B14" s="317"/>
      <c r="C14" s="317"/>
      <c r="D14" s="317"/>
      <c r="E14" s="192">
        <v>972369.84536082484</v>
      </c>
      <c r="F14" s="192">
        <v>647645.61855670111</v>
      </c>
      <c r="G14" s="192">
        <v>586467.78350515466</v>
      </c>
      <c r="H14" s="192">
        <v>316760.30927835056</v>
      </c>
      <c r="I14" s="192">
        <v>210960.05154639174</v>
      </c>
      <c r="J14" s="192">
        <v>78149.484536082484</v>
      </c>
      <c r="K14" s="192">
        <v>40827.319587628866</v>
      </c>
      <c r="L14" s="192">
        <v>67851.804123711336</v>
      </c>
      <c r="M14" s="192">
        <v>2921032.2164948457</v>
      </c>
    </row>
    <row r="15" spans="1:13" s="188" customFormat="1" ht="16.5" customHeight="1">
      <c r="A15" s="469" t="s">
        <v>446</v>
      </c>
      <c r="B15" s="440"/>
      <c r="C15" s="440"/>
      <c r="D15" s="440"/>
      <c r="E15" s="440"/>
      <c r="F15" s="440"/>
      <c r="G15" s="440"/>
      <c r="H15" s="440"/>
      <c r="I15" s="440"/>
      <c r="J15" s="440"/>
      <c r="K15" s="440"/>
      <c r="L15" s="440"/>
      <c r="M15" s="440"/>
    </row>
    <row r="16" spans="1:13" s="188" customFormat="1" ht="16.5" customHeight="1">
      <c r="A16" s="471" t="s">
        <v>316</v>
      </c>
      <c r="B16" s="317"/>
      <c r="C16" s="317"/>
      <c r="D16" s="317"/>
      <c r="E16" s="251">
        <v>11374727.189172</v>
      </c>
      <c r="F16" s="251">
        <v>7085883.7299999995</v>
      </c>
      <c r="G16" s="251">
        <v>7286719.0649999995</v>
      </c>
      <c r="H16" s="251">
        <v>4678746</v>
      </c>
      <c r="I16" s="251">
        <v>2394579.2432751004</v>
      </c>
      <c r="J16" s="251">
        <v>812484.16671978997</v>
      </c>
      <c r="K16" s="251">
        <v>701535.94704672997</v>
      </c>
      <c r="L16" s="251">
        <v>529163.80527328001</v>
      </c>
      <c r="M16" s="251">
        <v>34863839.146486998</v>
      </c>
    </row>
    <row r="17" spans="1:13" s="188" customFormat="1" ht="16.5" customHeight="1">
      <c r="A17" s="471" t="s">
        <v>294</v>
      </c>
      <c r="B17" s="317"/>
      <c r="C17" s="317"/>
      <c r="D17" s="317"/>
      <c r="E17" s="251">
        <v>11067258.585858585</v>
      </c>
      <c r="F17" s="251">
        <v>6743891.9191919193</v>
      </c>
      <c r="G17" s="251">
        <v>7033600</v>
      </c>
      <c r="H17" s="193">
        <v>4542549.4949494954</v>
      </c>
      <c r="I17" s="193">
        <v>2450416.1616161615</v>
      </c>
      <c r="J17" s="193">
        <v>819788.88888888899</v>
      </c>
      <c r="K17" s="193">
        <v>713145.45454545459</v>
      </c>
      <c r="L17" s="193">
        <v>562170.70707070711</v>
      </c>
      <c r="M17" s="193">
        <v>33932821.212121211</v>
      </c>
    </row>
    <row r="18" spans="1:13" s="188" customFormat="1" ht="16.5" customHeight="1">
      <c r="A18" s="471" t="s">
        <v>261</v>
      </c>
      <c r="B18" s="317"/>
      <c r="C18" s="317"/>
      <c r="D18" s="317"/>
      <c r="E18" s="251">
        <v>10338014.329580348</v>
      </c>
      <c r="F18" s="251">
        <v>6734792.2210849542</v>
      </c>
      <c r="G18" s="251">
        <v>7097322.4155578297</v>
      </c>
      <c r="H18" s="193">
        <v>4368010.2354145339</v>
      </c>
      <c r="I18" s="193">
        <v>2418552.7123848516</v>
      </c>
      <c r="J18" s="193">
        <v>821267.14431934478</v>
      </c>
      <c r="K18" s="193">
        <v>711781.98567041964</v>
      </c>
      <c r="L18" s="193">
        <v>629731.8321392017</v>
      </c>
      <c r="M18" s="193">
        <v>33119471.852610029</v>
      </c>
    </row>
    <row r="19" spans="1:13" s="188" customFormat="1" ht="16.5" customHeight="1">
      <c r="A19" s="471" t="s">
        <v>250</v>
      </c>
      <c r="B19" s="317"/>
      <c r="C19" s="317"/>
      <c r="D19" s="317"/>
      <c r="E19" s="251">
        <v>10627238.045738045</v>
      </c>
      <c r="F19" s="251">
        <v>6732501.0395010393</v>
      </c>
      <c r="G19" s="251">
        <v>7054846.1538461531</v>
      </c>
      <c r="H19" s="193">
        <v>4228909.5634095632</v>
      </c>
      <c r="I19" s="193">
        <v>2459716.2162162163</v>
      </c>
      <c r="J19" s="193">
        <v>825022.86902286916</v>
      </c>
      <c r="K19" s="193">
        <v>692505.19750519749</v>
      </c>
      <c r="L19" s="193">
        <v>595704.78170478169</v>
      </c>
      <c r="M19" s="193">
        <v>33216442.827442825</v>
      </c>
    </row>
    <row r="20" spans="1:13" s="188" customFormat="1" ht="16.5" customHeight="1">
      <c r="A20" s="471" t="s">
        <v>220</v>
      </c>
      <c r="B20" s="317"/>
      <c r="C20" s="317"/>
      <c r="D20" s="317"/>
      <c r="E20" s="251">
        <v>10020566.878980892</v>
      </c>
      <c r="F20" s="251">
        <v>6793461.78343949</v>
      </c>
      <c r="G20" s="251">
        <v>6892135.8811040344</v>
      </c>
      <c r="H20" s="193">
        <v>4227765.3927813163</v>
      </c>
      <c r="I20" s="193">
        <v>2425710.1910828026</v>
      </c>
      <c r="J20" s="193">
        <v>824429.93630573235</v>
      </c>
      <c r="K20" s="193">
        <v>670226.11464968149</v>
      </c>
      <c r="L20" s="193">
        <v>585296.17834394902</v>
      </c>
      <c r="M20" s="193">
        <v>32439593.418259025</v>
      </c>
    </row>
    <row r="21" spans="1:13" s="188" customFormat="1" ht="16.5" customHeight="1">
      <c r="A21" s="471" t="s">
        <v>45</v>
      </c>
      <c r="B21" s="317"/>
      <c r="C21" s="317"/>
      <c r="D21" s="317"/>
      <c r="E21" s="251">
        <v>10336104.08500335</v>
      </c>
      <c r="F21" s="251">
        <v>6931299.0935363127</v>
      </c>
      <c r="G21" s="251">
        <v>6937439.6337013403</v>
      </c>
      <c r="H21" s="193">
        <v>4279722.2003546366</v>
      </c>
      <c r="I21" s="193">
        <v>2268478.8308870392</v>
      </c>
      <c r="J21" s="193">
        <v>821642.63687150832</v>
      </c>
      <c r="K21" s="193">
        <v>635546.24072081561</v>
      </c>
      <c r="L21" s="193">
        <v>563930.20996498328</v>
      </c>
      <c r="M21" s="193">
        <v>32774162.93104022</v>
      </c>
    </row>
    <row r="22" spans="1:13" s="188" customFormat="1" ht="16.5" customHeight="1">
      <c r="A22" s="471" t="s">
        <v>128</v>
      </c>
      <c r="B22" s="317"/>
      <c r="C22" s="317"/>
      <c r="D22" s="317"/>
      <c r="E22" s="251">
        <v>9923291.5430811737</v>
      </c>
      <c r="F22" s="251">
        <v>6714757.7298048232</v>
      </c>
      <c r="G22" s="251">
        <v>6565414.5003288174</v>
      </c>
      <c r="H22" s="193">
        <v>4137695.7520091846</v>
      </c>
      <c r="I22" s="193">
        <v>2138229.5832688864</v>
      </c>
      <c r="J22" s="193">
        <v>792417.12973593583</v>
      </c>
      <c r="K22" s="193">
        <v>623758.66061309981</v>
      </c>
      <c r="L22" s="193">
        <v>580302.36292724451</v>
      </c>
      <c r="M22" s="193">
        <v>31475867.261769231</v>
      </c>
    </row>
    <row r="23" spans="1:13" s="188" customFormat="1" ht="16.5" customHeight="1">
      <c r="A23" s="471" t="s">
        <v>175</v>
      </c>
      <c r="B23" s="317"/>
      <c r="C23" s="317"/>
      <c r="D23" s="317"/>
      <c r="E23" s="251">
        <v>9865064.7435144205</v>
      </c>
      <c r="F23" s="251">
        <v>6650867.4830537541</v>
      </c>
      <c r="G23" s="251">
        <v>6504042.908224076</v>
      </c>
      <c r="H23" s="193">
        <v>4070170.7150824782</v>
      </c>
      <c r="I23" s="193">
        <v>2245051.0026462455</v>
      </c>
      <c r="J23" s="193">
        <v>799505.02979737776</v>
      </c>
      <c r="K23" s="193">
        <v>617411.44638893928</v>
      </c>
      <c r="L23" s="193">
        <v>561436.98782002379</v>
      </c>
      <c r="M23" s="193">
        <v>31313550.316526823</v>
      </c>
    </row>
    <row r="24" spans="1:13" s="188" customFormat="1" ht="16.5" customHeight="1">
      <c r="A24" s="471" t="s">
        <v>78</v>
      </c>
      <c r="B24" s="317"/>
      <c r="C24" s="317"/>
      <c r="D24" s="317"/>
      <c r="E24" s="251">
        <v>9806225.7041142695</v>
      </c>
      <c r="F24" s="251">
        <v>6488268.1388957817</v>
      </c>
      <c r="G24" s="251">
        <v>6315239.8014888344</v>
      </c>
      <c r="H24" s="193">
        <v>3716471.1397022335</v>
      </c>
      <c r="I24" s="193">
        <v>2223376.3971676175</v>
      </c>
      <c r="J24" s="193">
        <v>810455.8808933004</v>
      </c>
      <c r="K24" s="193">
        <v>558037.920769752</v>
      </c>
      <c r="L24" s="193">
        <v>541666.27413168747</v>
      </c>
      <c r="M24" s="193">
        <v>30459742.497858565</v>
      </c>
    </row>
    <row r="25" spans="1:13" s="188" customFormat="1" ht="16.5" customHeight="1">
      <c r="A25" s="471" t="s">
        <v>249</v>
      </c>
      <c r="B25" s="317"/>
      <c r="C25" s="317"/>
      <c r="D25" s="317"/>
      <c r="E25" s="251">
        <v>9797612.1674802843</v>
      </c>
      <c r="F25" s="251">
        <v>6528875.246146908</v>
      </c>
      <c r="G25" s="251">
        <v>5884149.344072165</v>
      </c>
      <c r="H25" s="193">
        <v>3393916.2371134022</v>
      </c>
      <c r="I25" s="193">
        <v>2237831.6405061861</v>
      </c>
      <c r="J25" s="193">
        <v>819261.9072164949</v>
      </c>
      <c r="K25" s="193">
        <v>557402.08469072182</v>
      </c>
      <c r="L25" s="193">
        <v>554055.9556860954</v>
      </c>
      <c r="M25" s="193">
        <v>29773104.582912374</v>
      </c>
    </row>
    <row r="26" spans="1:13" s="188" customFormat="1" ht="16.5" customHeight="1">
      <c r="A26" s="470" t="s">
        <v>300</v>
      </c>
      <c r="B26" s="443"/>
      <c r="C26" s="443"/>
      <c r="D26" s="443"/>
      <c r="E26" s="443"/>
      <c r="F26" s="443"/>
      <c r="G26" s="443"/>
      <c r="H26" s="443"/>
      <c r="I26" s="443"/>
      <c r="J26" s="443"/>
      <c r="K26" s="443"/>
      <c r="L26" s="443"/>
      <c r="M26" s="194"/>
    </row>
    <row r="27" spans="1:13" s="188" customFormat="1" ht="16.5" customHeight="1">
      <c r="A27" s="472" t="s">
        <v>316</v>
      </c>
      <c r="B27" s="444"/>
      <c r="C27" s="444"/>
      <c r="D27" s="444"/>
      <c r="E27" s="253">
        <v>13019227.951172</v>
      </c>
      <c r="F27" s="253">
        <v>8340965.7299999995</v>
      </c>
      <c r="G27" s="253">
        <v>8447844</v>
      </c>
      <c r="H27" s="253">
        <v>5198801</v>
      </c>
      <c r="I27" s="253">
        <v>2780078.2432751004</v>
      </c>
      <c r="J27" s="253">
        <v>972237.45671979</v>
      </c>
      <c r="K27" s="253">
        <v>780260.07204672997</v>
      </c>
      <c r="L27" s="253">
        <v>712021.80527328001</v>
      </c>
      <c r="M27" s="253">
        <v>40251436.258487001</v>
      </c>
    </row>
    <row r="28" spans="1:13" s="188" customFormat="1" ht="16.5" customHeight="1">
      <c r="A28" s="472" t="s">
        <v>294</v>
      </c>
      <c r="B28" s="444"/>
      <c r="C28" s="444"/>
      <c r="D28" s="444"/>
      <c r="E28" s="253">
        <v>12619694.949494949</v>
      </c>
      <c r="F28" s="253">
        <v>7873651.5151515156</v>
      </c>
      <c r="G28" s="253">
        <v>8078290.9090909092</v>
      </c>
      <c r="H28" s="278">
        <v>5043668.6868686872</v>
      </c>
      <c r="I28" s="278">
        <v>2823709.0909090908</v>
      </c>
      <c r="J28" s="278">
        <v>955517.17171717179</v>
      </c>
      <c r="K28" s="278">
        <v>785606.06060606067</v>
      </c>
      <c r="L28" s="278">
        <v>701805.05050505057</v>
      </c>
      <c r="M28" s="278">
        <v>38881943.434343435</v>
      </c>
    </row>
    <row r="29" spans="1:13" s="188" customFormat="1" ht="16.5" customHeight="1">
      <c r="A29" s="472" t="s">
        <v>261</v>
      </c>
      <c r="B29" s="444"/>
      <c r="C29" s="444"/>
      <c r="D29" s="444"/>
      <c r="E29" s="253">
        <v>11854237.461617196</v>
      </c>
      <c r="F29" s="253">
        <v>7769164.7901740018</v>
      </c>
      <c r="G29" s="253">
        <v>8033784.032753326</v>
      </c>
      <c r="H29" s="278">
        <v>4824640.7369498461</v>
      </c>
      <c r="I29" s="278">
        <v>2768334.6980552711</v>
      </c>
      <c r="J29" s="278">
        <v>947601.84237461607</v>
      </c>
      <c r="K29" s="278">
        <v>776152.5076765609</v>
      </c>
      <c r="L29" s="278">
        <v>746455.47594677587</v>
      </c>
      <c r="M29" s="278">
        <v>37720370.522006139</v>
      </c>
    </row>
    <row r="30" spans="1:13" s="188" customFormat="1" ht="16.5" customHeight="1">
      <c r="A30" s="472" t="s">
        <v>250</v>
      </c>
      <c r="B30" s="444"/>
      <c r="C30" s="444"/>
      <c r="D30" s="444"/>
      <c r="E30" s="253">
        <v>12202926.195426194</v>
      </c>
      <c r="F30" s="253">
        <v>7800702.702702703</v>
      </c>
      <c r="G30" s="253">
        <v>8008294.1787941782</v>
      </c>
      <c r="H30" s="278">
        <v>4698544.6985446978</v>
      </c>
      <c r="I30" s="278">
        <v>2819919.9584199586</v>
      </c>
      <c r="J30" s="278">
        <v>961536.38253638265</v>
      </c>
      <c r="K30" s="278">
        <v>759424.11642411642</v>
      </c>
      <c r="L30" s="278">
        <v>724638.25363825366</v>
      </c>
      <c r="M30" s="278">
        <v>37975985.446985446</v>
      </c>
    </row>
    <row r="31" spans="1:13" s="188" customFormat="1" ht="16.5" customHeight="1">
      <c r="A31" s="472" t="s">
        <v>220</v>
      </c>
      <c r="B31" s="444"/>
      <c r="C31" s="444"/>
      <c r="D31" s="444"/>
      <c r="E31" s="253">
        <v>11408866.242038216</v>
      </c>
      <c r="F31" s="253">
        <v>7712731.422505307</v>
      </c>
      <c r="G31" s="253">
        <v>7725053.0785562638</v>
      </c>
      <c r="H31" s="278">
        <v>4630253.7154989382</v>
      </c>
      <c r="I31" s="278">
        <v>2744513.8004246284</v>
      </c>
      <c r="J31" s="278">
        <v>939825.90233545634</v>
      </c>
      <c r="K31" s="278">
        <v>728894.9044585987</v>
      </c>
      <c r="L31" s="278">
        <v>702885.35031847132</v>
      </c>
      <c r="M31" s="278">
        <v>36593025.477707006</v>
      </c>
    </row>
    <row r="32" spans="1:13" s="188" customFormat="1" ht="16.5" customHeight="1">
      <c r="A32" s="472" t="s">
        <v>45</v>
      </c>
      <c r="B32" s="444"/>
      <c r="C32" s="444"/>
      <c r="D32" s="444"/>
      <c r="E32" s="253">
        <v>11667813.582210055</v>
      </c>
      <c r="F32" s="253">
        <v>7828969.4845977649</v>
      </c>
      <c r="G32" s="253">
        <v>7705032.9297907259</v>
      </c>
      <c r="H32" s="278">
        <v>4671480.859572514</v>
      </c>
      <c r="I32" s="278">
        <v>2575287.7694345252</v>
      </c>
      <c r="J32" s="278">
        <v>932818.05586592178</v>
      </c>
      <c r="K32" s="278">
        <v>692204.34127947479</v>
      </c>
      <c r="L32" s="278">
        <v>679900.04236721795</v>
      </c>
      <c r="M32" s="278">
        <v>36753507.065118432</v>
      </c>
    </row>
    <row r="33" spans="1:13" s="188" customFormat="1" ht="16.5" customHeight="1">
      <c r="A33" s="472" t="s">
        <v>128</v>
      </c>
      <c r="B33" s="444"/>
      <c r="C33" s="444"/>
      <c r="D33" s="444"/>
      <c r="E33" s="253">
        <v>11207592.346755112</v>
      </c>
      <c r="F33" s="253">
        <v>7641646.3635591287</v>
      </c>
      <c r="G33" s="253">
        <v>7357732.5255871415</v>
      </c>
      <c r="H33" s="278">
        <v>4534980.4822043628</v>
      </c>
      <c r="I33" s="278">
        <v>2436338.6533033298</v>
      </c>
      <c r="J33" s="278">
        <v>896567.53157290479</v>
      </c>
      <c r="K33" s="278">
        <v>684274.16003904701</v>
      </c>
      <c r="L33" s="278">
        <v>667112.92549900117</v>
      </c>
      <c r="M33" s="278">
        <v>35426244.988520093</v>
      </c>
    </row>
    <row r="34" spans="1:13" s="188" customFormat="1" ht="16.5" customHeight="1">
      <c r="A34" s="472" t="s">
        <v>175</v>
      </c>
      <c r="B34" s="444"/>
      <c r="C34" s="444"/>
      <c r="D34" s="444"/>
      <c r="E34" s="253">
        <v>10828418.73636305</v>
      </c>
      <c r="F34" s="253">
        <v>7320551.6308487477</v>
      </c>
      <c r="G34" s="253">
        <v>7128498.2121573295</v>
      </c>
      <c r="H34" s="278">
        <v>4361360.2264054818</v>
      </c>
      <c r="I34" s="278">
        <v>2466458.6307749702</v>
      </c>
      <c r="J34" s="278">
        <v>876975.82836710359</v>
      </c>
      <c r="K34" s="278">
        <v>657302.98393363529</v>
      </c>
      <c r="L34" s="278">
        <v>636739.72917878418</v>
      </c>
      <c r="M34" s="278">
        <v>34276305.97802861</v>
      </c>
    </row>
    <row r="35" spans="1:13" s="188" customFormat="1" ht="16.5" customHeight="1">
      <c r="A35" s="472" t="s">
        <v>78</v>
      </c>
      <c r="B35" s="444"/>
      <c r="C35" s="444"/>
      <c r="D35" s="444"/>
      <c r="E35" s="253">
        <v>10786712.05647159</v>
      </c>
      <c r="F35" s="253">
        <v>7144816.5259925555</v>
      </c>
      <c r="G35" s="253">
        <v>6910214.9875930529</v>
      </c>
      <c r="H35" s="278">
        <v>4019328.459801489</v>
      </c>
      <c r="I35" s="278">
        <v>2443335.454239578</v>
      </c>
      <c r="J35" s="278">
        <v>887218.90818858577</v>
      </c>
      <c r="K35" s="278">
        <v>599700.45178712171</v>
      </c>
      <c r="L35" s="278">
        <v>612713.42053367256</v>
      </c>
      <c r="M35" s="278">
        <v>33404040.264607944</v>
      </c>
    </row>
    <row r="36" spans="1:13" s="188" customFormat="1" ht="16.5" customHeight="1">
      <c r="A36" s="472" t="s">
        <v>249</v>
      </c>
      <c r="B36" s="444"/>
      <c r="C36" s="444"/>
      <c r="D36" s="444"/>
      <c r="E36" s="253">
        <v>10769982.012841109</v>
      </c>
      <c r="F36" s="253">
        <v>7176520.8647036087</v>
      </c>
      <c r="G36" s="253">
        <v>6470617.1275773197</v>
      </c>
      <c r="H36" s="278">
        <v>3710676.546391753</v>
      </c>
      <c r="I36" s="278">
        <v>2448791.6920525776</v>
      </c>
      <c r="J36" s="278">
        <v>897411.39175257739</v>
      </c>
      <c r="K36" s="278">
        <v>598229.40427835064</v>
      </c>
      <c r="L36" s="278">
        <v>621907.75980980671</v>
      </c>
      <c r="M36" s="278">
        <v>32694136.799407221</v>
      </c>
    </row>
    <row r="37" spans="1:13" s="188" customFormat="1" ht="19.5" customHeight="1">
      <c r="A37" s="296" t="s">
        <v>301</v>
      </c>
      <c r="B37" s="254"/>
      <c r="C37" s="254"/>
      <c r="D37" s="254"/>
      <c r="E37" s="252"/>
      <c r="F37" s="252"/>
      <c r="G37" s="252"/>
      <c r="H37" s="194"/>
      <c r="I37" s="194"/>
      <c r="J37" s="194"/>
      <c r="K37" s="194"/>
      <c r="L37" s="194"/>
      <c r="M37" s="194"/>
    </row>
    <row r="38" spans="1:13" s="188" customFormat="1" ht="16.5" customHeight="1">
      <c r="A38" s="469" t="s">
        <v>445</v>
      </c>
      <c r="B38" s="440"/>
      <c r="C38" s="440"/>
      <c r="D38" s="440"/>
      <c r="E38" s="440"/>
      <c r="F38" s="440"/>
      <c r="G38" s="440"/>
      <c r="H38" s="440"/>
      <c r="I38" s="440"/>
      <c r="J38" s="440"/>
      <c r="K38" s="440"/>
      <c r="L38" s="194"/>
      <c r="M38" s="194"/>
    </row>
    <row r="39" spans="1:13" s="188" customFormat="1" ht="16.5" customHeight="1">
      <c r="A39" s="471" t="s">
        <v>316</v>
      </c>
      <c r="B39" s="317"/>
      <c r="C39" s="317"/>
      <c r="D39" s="317"/>
      <c r="E39" s="251">
        <v>2933268.2379999999</v>
      </c>
      <c r="F39" s="251">
        <v>2445646</v>
      </c>
      <c r="G39" s="251">
        <v>1942914.0649999999</v>
      </c>
      <c r="H39" s="251">
        <v>979792</v>
      </c>
      <c r="I39" s="251">
        <v>704636</v>
      </c>
      <c r="J39" s="251">
        <v>196141.71</v>
      </c>
      <c r="K39" s="251">
        <v>175968.875</v>
      </c>
      <c r="L39" s="251">
        <v>131617</v>
      </c>
      <c r="M39" s="251">
        <v>9509983.8880000003</v>
      </c>
    </row>
    <row r="40" spans="1:13" s="188" customFormat="1" ht="16.5" customHeight="1">
      <c r="A40" s="471" t="s">
        <v>294</v>
      </c>
      <c r="B40" s="317"/>
      <c r="C40" s="317"/>
      <c r="D40" s="317"/>
      <c r="E40" s="251">
        <v>2775473.7373737372</v>
      </c>
      <c r="F40" s="251">
        <v>2256056.5656565656</v>
      </c>
      <c r="G40" s="251">
        <v>1818759.5959595959</v>
      </c>
      <c r="H40" s="193">
        <v>901712.12121212133</v>
      </c>
      <c r="I40" s="193">
        <v>688489.89898989897</v>
      </c>
      <c r="J40" s="193">
        <v>179874.74747474748</v>
      </c>
      <c r="K40" s="193">
        <v>165423.23232323231</v>
      </c>
      <c r="L40" s="193">
        <v>121017.17171717172</v>
      </c>
      <c r="M40" s="193">
        <v>8906807.0707070716</v>
      </c>
    </row>
    <row r="41" spans="1:13" s="188" customFormat="1" ht="16.5" customHeight="1">
      <c r="A41" s="471" t="s">
        <v>261</v>
      </c>
      <c r="B41" s="317"/>
      <c r="C41" s="317"/>
      <c r="D41" s="317"/>
      <c r="E41" s="251">
        <v>2580334.6980552711</v>
      </c>
      <c r="F41" s="251">
        <v>2121893.5516888434</v>
      </c>
      <c r="G41" s="251">
        <v>1688959.0583418626</v>
      </c>
      <c r="H41" s="193">
        <v>838054.24769703171</v>
      </c>
      <c r="I41" s="193">
        <v>654449.33469805517</v>
      </c>
      <c r="J41" s="193">
        <v>167300.92118730809</v>
      </c>
      <c r="K41" s="193">
        <v>146859.77482088024</v>
      </c>
      <c r="L41" s="193">
        <v>89225.17911975435</v>
      </c>
      <c r="M41" s="193">
        <v>8287076.7656090064</v>
      </c>
    </row>
    <row r="42" spans="1:13" s="188" customFormat="1" ht="16.5" customHeight="1">
      <c r="A42" s="471" t="s">
        <v>250</v>
      </c>
      <c r="B42" s="317"/>
      <c r="C42" s="317"/>
      <c r="D42" s="317"/>
      <c r="E42" s="251">
        <v>2478186.0706860707</v>
      </c>
      <c r="F42" s="251">
        <v>2075427.2349272347</v>
      </c>
      <c r="G42" s="251">
        <v>1629928.2744282742</v>
      </c>
      <c r="H42" s="193">
        <v>817887.73388773389</v>
      </c>
      <c r="I42" s="193">
        <v>650579.00207900209</v>
      </c>
      <c r="J42" s="193">
        <v>165625.77962577963</v>
      </c>
      <c r="K42" s="193">
        <v>151646.56964656964</v>
      </c>
      <c r="L42" s="193">
        <v>87898.128898128896</v>
      </c>
      <c r="M42" s="193">
        <v>8057178.7941787941</v>
      </c>
    </row>
    <row r="43" spans="1:13" s="188" customFormat="1" ht="16.5" customHeight="1">
      <c r="A43" s="471" t="s">
        <v>220</v>
      </c>
      <c r="B43" s="317"/>
      <c r="C43" s="317"/>
      <c r="D43" s="317"/>
      <c r="E43" s="251">
        <v>2344940.5520169851</v>
      </c>
      <c r="F43" s="251">
        <v>1936100.8492569004</v>
      </c>
      <c r="G43" s="251">
        <v>1532593.4182590232</v>
      </c>
      <c r="H43" s="193">
        <v>768944.79830148618</v>
      </c>
      <c r="I43" s="193">
        <v>604990.4458598725</v>
      </c>
      <c r="J43" s="193">
        <v>158083.86411889596</v>
      </c>
      <c r="K43" s="193">
        <v>143305.73248407643</v>
      </c>
      <c r="L43" s="193">
        <v>87694.267515923566</v>
      </c>
      <c r="M43" s="193">
        <v>7576653.927813163</v>
      </c>
    </row>
    <row r="44" spans="1:13" s="188" customFormat="1" ht="16.5" customHeight="1">
      <c r="A44" s="471" t="s">
        <v>45</v>
      </c>
      <c r="B44" s="317"/>
      <c r="C44" s="317"/>
      <c r="D44" s="317"/>
      <c r="E44" s="251">
        <v>2255007.8212290504</v>
      </c>
      <c r="F44" s="251">
        <v>1877456.9832402233</v>
      </c>
      <c r="G44" s="251">
        <v>1448959.7765363129</v>
      </c>
      <c r="H44" s="193">
        <v>744558.65921787708</v>
      </c>
      <c r="I44" s="193">
        <v>568575.41899441346</v>
      </c>
      <c r="J44" s="193">
        <v>153416.75977653632</v>
      </c>
      <c r="K44" s="193">
        <v>137715.0837988827</v>
      </c>
      <c r="L44" s="193">
        <v>87693.854748603349</v>
      </c>
      <c r="M44" s="193">
        <v>7273384.3575418992</v>
      </c>
    </row>
    <row r="45" spans="1:13" s="188" customFormat="1" ht="16.5" customHeight="1">
      <c r="A45" s="471" t="s">
        <v>128</v>
      </c>
      <c r="B45" s="317"/>
      <c r="C45" s="317"/>
      <c r="D45" s="317"/>
      <c r="E45" s="251">
        <v>2093017.221584386</v>
      </c>
      <c r="F45" s="251">
        <v>1671151.5499425947</v>
      </c>
      <c r="G45" s="251">
        <v>1315365.0975889782</v>
      </c>
      <c r="H45" s="193">
        <v>694802.52583237668</v>
      </c>
      <c r="I45" s="193">
        <v>525037.88748564874</v>
      </c>
      <c r="J45" s="193">
        <v>138673.9380022962</v>
      </c>
      <c r="K45" s="193">
        <v>125208.95522388062</v>
      </c>
      <c r="L45" s="193">
        <v>80438.576349024108</v>
      </c>
      <c r="M45" s="193">
        <v>6643695.752009185</v>
      </c>
    </row>
    <row r="46" spans="1:13" s="188" customFormat="1" ht="16.5" customHeight="1">
      <c r="A46" s="471" t="s">
        <v>175</v>
      </c>
      <c r="B46" s="317"/>
      <c r="C46" s="317"/>
      <c r="D46" s="317"/>
      <c r="E46" s="251">
        <v>2094607.866507747</v>
      </c>
      <c r="F46" s="251">
        <v>1707133.4922526819</v>
      </c>
      <c r="G46" s="251">
        <v>1284574.4934445769</v>
      </c>
      <c r="H46" s="193">
        <v>658364.71990464837</v>
      </c>
      <c r="I46" s="193">
        <v>518910.60786650766</v>
      </c>
      <c r="J46" s="193">
        <v>138589.98808104885</v>
      </c>
      <c r="K46" s="193">
        <v>127259.83313468413</v>
      </c>
      <c r="L46" s="193">
        <v>63007.151370679378</v>
      </c>
      <c r="M46" s="193">
        <v>6592448.1525625745</v>
      </c>
    </row>
    <row r="47" spans="1:13" s="188" customFormat="1" ht="16.5" customHeight="1">
      <c r="A47" s="471" t="s">
        <v>78</v>
      </c>
      <c r="B47" s="317"/>
      <c r="C47" s="317"/>
      <c r="D47" s="317"/>
      <c r="E47" s="251">
        <v>2133650.1240694793</v>
      </c>
      <c r="F47" s="251">
        <v>1685554.5905707194</v>
      </c>
      <c r="G47" s="251">
        <v>1275382.1339950373</v>
      </c>
      <c r="H47" s="193">
        <v>642715.88089330029</v>
      </c>
      <c r="I47" s="193">
        <v>519042.1836228288</v>
      </c>
      <c r="J47" s="193">
        <v>135215.88089330026</v>
      </c>
      <c r="K47" s="193">
        <v>130141.43920595534</v>
      </c>
      <c r="L47" s="193">
        <v>53894.540942928041</v>
      </c>
      <c r="M47" s="193">
        <v>6575596.7741935495</v>
      </c>
    </row>
    <row r="48" spans="1:13" s="188" customFormat="1" ht="16.5" customHeight="1">
      <c r="A48" s="471" t="s">
        <v>249</v>
      </c>
      <c r="B48" s="317"/>
      <c r="C48" s="317"/>
      <c r="D48" s="317"/>
      <c r="E48" s="251">
        <v>2087923.969072165</v>
      </c>
      <c r="F48" s="251">
        <v>1678822.1649484537</v>
      </c>
      <c r="G48" s="251">
        <v>1247515.463917526</v>
      </c>
      <c r="H48" s="193">
        <v>645855.67010309291</v>
      </c>
      <c r="I48" s="193">
        <v>503722.93814432994</v>
      </c>
      <c r="J48" s="193">
        <v>134250</v>
      </c>
      <c r="K48" s="193">
        <v>127007.7319587629</v>
      </c>
      <c r="L48" s="193">
        <v>68076.030927835061</v>
      </c>
      <c r="M48" s="193">
        <v>6493173.969072165</v>
      </c>
    </row>
    <row r="49" spans="1:13" s="188" customFormat="1" ht="16.5" customHeight="1">
      <c r="A49" s="469" t="s">
        <v>447</v>
      </c>
      <c r="B49" s="440"/>
      <c r="C49" s="440"/>
      <c r="D49" s="440"/>
      <c r="E49" s="440"/>
      <c r="F49" s="440"/>
      <c r="G49" s="440"/>
      <c r="H49" s="440"/>
      <c r="I49" s="440"/>
      <c r="J49" s="440"/>
      <c r="K49" s="440"/>
      <c r="L49" s="440"/>
      <c r="M49" s="440"/>
    </row>
    <row r="50" spans="1:13" s="188" customFormat="1" ht="16.5" customHeight="1">
      <c r="A50" s="471" t="s">
        <v>316</v>
      </c>
      <c r="B50" s="317"/>
      <c r="C50" s="317"/>
      <c r="D50" s="317"/>
      <c r="E50" s="251">
        <v>1052299</v>
      </c>
      <c r="F50" s="251">
        <v>662499.04800000007</v>
      </c>
      <c r="G50" s="251">
        <v>715082.53600000008</v>
      </c>
      <c r="H50" s="251">
        <v>447682.478</v>
      </c>
      <c r="I50" s="251">
        <v>184552.30499999999</v>
      </c>
      <c r="J50" s="251">
        <v>58107</v>
      </c>
      <c r="K50" s="251">
        <v>59360.699952140996</v>
      </c>
      <c r="L50" s="251">
        <v>67536.221018252996</v>
      </c>
      <c r="M50" s="251">
        <v>3247119.2879703934</v>
      </c>
    </row>
    <row r="51" spans="1:13" s="188" customFormat="1" ht="16.5" customHeight="1">
      <c r="A51" s="471" t="s">
        <v>294</v>
      </c>
      <c r="B51" s="317"/>
      <c r="C51" s="317"/>
      <c r="D51" s="317"/>
      <c r="E51" s="251">
        <v>987923.23232323234</v>
      </c>
      <c r="F51" s="251">
        <v>649909.06464646466</v>
      </c>
      <c r="G51" s="251">
        <v>715745.44881818187</v>
      </c>
      <c r="H51" s="193">
        <v>428404.35118358582</v>
      </c>
      <c r="I51" s="193">
        <v>176294.15323232321</v>
      </c>
      <c r="J51" s="193">
        <v>59484.401010101006</v>
      </c>
      <c r="K51" s="193">
        <v>58005.436363636363</v>
      </c>
      <c r="L51" s="193">
        <v>61492.740531431315</v>
      </c>
      <c r="M51" s="193">
        <v>3137258.8281089566</v>
      </c>
    </row>
    <row r="52" spans="1:13" s="188" customFormat="1" ht="16.5" customHeight="1">
      <c r="A52" s="471" t="s">
        <v>261</v>
      </c>
      <c r="B52" s="317"/>
      <c r="C52" s="317"/>
      <c r="D52" s="317"/>
      <c r="E52" s="251">
        <v>957163.76663254853</v>
      </c>
      <c r="F52" s="251">
        <v>646170.08495394071</v>
      </c>
      <c r="G52" s="251">
        <v>652770.98362333677</v>
      </c>
      <c r="H52" s="193">
        <v>425805.85998219036</v>
      </c>
      <c r="I52" s="193">
        <v>174223.37257932447</v>
      </c>
      <c r="J52" s="193">
        <v>56625.372569089042</v>
      </c>
      <c r="K52" s="193">
        <v>54401.909928352092</v>
      </c>
      <c r="L52" s="193">
        <v>64672.842374616172</v>
      </c>
      <c r="M52" s="193">
        <v>3031834.192643398</v>
      </c>
    </row>
    <row r="53" spans="1:13" s="188" customFormat="1" ht="16.5" customHeight="1">
      <c r="A53" s="471" t="s">
        <v>250</v>
      </c>
      <c r="B53" s="317"/>
      <c r="C53" s="317"/>
      <c r="D53" s="317"/>
      <c r="E53" s="251">
        <v>934651.76715176716</v>
      </c>
      <c r="F53" s="251">
        <v>603115.1226611227</v>
      </c>
      <c r="G53" s="251">
        <v>623684.87110187102</v>
      </c>
      <c r="H53" s="193">
        <v>434171.82374251558</v>
      </c>
      <c r="I53" s="193">
        <v>171037.77962577963</v>
      </c>
      <c r="J53" s="193">
        <v>56553.400207900209</v>
      </c>
      <c r="K53" s="193">
        <v>51389.506237006237</v>
      </c>
      <c r="L53" s="193">
        <v>52530.986731402285</v>
      </c>
      <c r="M53" s="193">
        <v>2927135.2574593648</v>
      </c>
    </row>
    <row r="54" spans="1:13" s="188" customFormat="1" ht="16.5" customHeight="1">
      <c r="A54" s="471" t="s">
        <v>220</v>
      </c>
      <c r="B54" s="317"/>
      <c r="C54" s="317"/>
      <c r="D54" s="317"/>
      <c r="E54" s="251">
        <v>905048.68365180457</v>
      </c>
      <c r="F54" s="251">
        <v>576673.42038216558</v>
      </c>
      <c r="G54" s="251">
        <v>636597.87685774942</v>
      </c>
      <c r="H54" s="193">
        <v>406470.36093418259</v>
      </c>
      <c r="I54" s="193">
        <v>167122.12951167728</v>
      </c>
      <c r="J54" s="193">
        <v>56774.412473460718</v>
      </c>
      <c r="K54" s="193">
        <v>50651.34819532909</v>
      </c>
      <c r="L54" s="193">
        <v>68986.339489538208</v>
      </c>
      <c r="M54" s="193">
        <v>2868324.5714959074</v>
      </c>
    </row>
    <row r="55" spans="1:13" s="188" customFormat="1" ht="16.5" customHeight="1">
      <c r="A55" s="471" t="s">
        <v>45</v>
      </c>
      <c r="B55" s="317"/>
      <c r="C55" s="317"/>
      <c r="D55" s="317"/>
      <c r="E55" s="251">
        <v>907803.3519553073</v>
      </c>
      <c r="F55" s="251">
        <v>531191.75418994413</v>
      </c>
      <c r="G55" s="251">
        <v>578095.44153072627</v>
      </c>
      <c r="H55" s="193">
        <v>343304.55418994412</v>
      </c>
      <c r="I55" s="193">
        <v>160834.49050279328</v>
      </c>
      <c r="J55" s="193">
        <v>53385.932201117321</v>
      </c>
      <c r="K55" s="193">
        <v>53737.581005586588</v>
      </c>
      <c r="L55" s="193">
        <v>36438.633899441338</v>
      </c>
      <c r="M55" s="193">
        <v>2664791.739474861</v>
      </c>
    </row>
    <row r="56" spans="1:13" s="188" customFormat="1" ht="16.5" customHeight="1">
      <c r="A56" s="471" t="s">
        <v>128</v>
      </c>
      <c r="B56" s="317"/>
      <c r="C56" s="317"/>
      <c r="D56" s="317"/>
      <c r="E56" s="251">
        <v>915399.54075774981</v>
      </c>
      <c r="F56" s="251">
        <v>539792.19288174517</v>
      </c>
      <c r="G56" s="251">
        <v>570481.90510907001</v>
      </c>
      <c r="H56" s="193">
        <v>319554.45579793339</v>
      </c>
      <c r="I56" s="193">
        <v>156548.79448909301</v>
      </c>
      <c r="J56" s="193">
        <v>52771.869525354763</v>
      </c>
      <c r="K56" s="193">
        <v>51033.91848450058</v>
      </c>
      <c r="L56" s="193">
        <v>35486.919908151547</v>
      </c>
      <c r="M56" s="193">
        <v>2641069.5969535983</v>
      </c>
    </row>
    <row r="57" spans="1:13" s="188" customFormat="1" ht="16.5" customHeight="1">
      <c r="A57" s="471" t="s">
        <v>175</v>
      </c>
      <c r="B57" s="317"/>
      <c r="C57" s="317"/>
      <c r="D57" s="317"/>
      <c r="E57" s="251">
        <v>925276.51966626919</v>
      </c>
      <c r="F57" s="251">
        <v>474406.43623361143</v>
      </c>
      <c r="G57" s="251">
        <v>547813.15017878427</v>
      </c>
      <c r="H57" s="193">
        <v>305538.97020262212</v>
      </c>
      <c r="I57" s="193">
        <v>156120.38140643624</v>
      </c>
      <c r="J57" s="193">
        <v>51735.766003028599</v>
      </c>
      <c r="K57" s="193">
        <v>51329.917759237185</v>
      </c>
      <c r="L57" s="193">
        <v>34128.245530393324</v>
      </c>
      <c r="M57" s="193">
        <v>2546349.3869803827</v>
      </c>
    </row>
    <row r="58" spans="1:13" s="188" customFormat="1" ht="16.5" customHeight="1">
      <c r="A58" s="471" t="s">
        <v>78</v>
      </c>
      <c r="B58" s="317"/>
      <c r="C58" s="317"/>
      <c r="D58" s="317"/>
      <c r="E58" s="251">
        <v>912760.54590570717</v>
      </c>
      <c r="F58" s="251">
        <v>450837.46898263029</v>
      </c>
      <c r="G58" s="251">
        <v>539344.38833746896</v>
      </c>
      <c r="H58" s="193">
        <v>286937.29156327544</v>
      </c>
      <c r="I58" s="193">
        <v>151214.64019851119</v>
      </c>
      <c r="J58" s="193">
        <v>50491.339294585618</v>
      </c>
      <c r="K58" s="193">
        <v>49283.007444168739</v>
      </c>
      <c r="L58" s="193">
        <v>59034.136563275439</v>
      </c>
      <c r="M58" s="193">
        <v>2499902.8182896227</v>
      </c>
    </row>
    <row r="59" spans="1:13" s="188" customFormat="1" ht="16.5" customHeight="1">
      <c r="A59" s="471" t="s">
        <v>249</v>
      </c>
      <c r="B59" s="317"/>
      <c r="C59" s="317"/>
      <c r="D59" s="317"/>
      <c r="E59" s="251">
        <v>898390.46391752583</v>
      </c>
      <c r="F59" s="251">
        <v>431417.5257731959</v>
      </c>
      <c r="G59" s="251">
        <v>633658.65206185565</v>
      </c>
      <c r="H59" s="193">
        <v>274186.42912371136</v>
      </c>
      <c r="I59" s="193">
        <v>140889.17525773199</v>
      </c>
      <c r="J59" s="193">
        <v>47686.479381443307</v>
      </c>
      <c r="K59" s="193">
        <v>51062.960051546397</v>
      </c>
      <c r="L59" s="193">
        <v>42175.979381443307</v>
      </c>
      <c r="M59" s="193">
        <v>2519467.6649484541</v>
      </c>
    </row>
    <row r="60" spans="1:13" s="188" customFormat="1" ht="16.5" customHeight="1">
      <c r="A60" s="470" t="s">
        <v>132</v>
      </c>
      <c r="B60" s="443"/>
      <c r="C60" s="443"/>
      <c r="D60" s="443"/>
      <c r="E60" s="443"/>
      <c r="F60" s="443"/>
      <c r="G60" s="443"/>
      <c r="H60" s="443"/>
      <c r="I60" s="443"/>
      <c r="J60" s="443"/>
      <c r="K60" s="443"/>
      <c r="L60" s="443"/>
      <c r="M60" s="442"/>
    </row>
    <row r="61" spans="1:13" s="188" customFormat="1" ht="16.5" customHeight="1">
      <c r="A61" s="472" t="s">
        <v>316</v>
      </c>
      <c r="B61" s="444"/>
      <c r="C61" s="444"/>
      <c r="D61" s="444"/>
      <c r="E61" s="255">
        <v>3985567.2379999999</v>
      </c>
      <c r="F61" s="255">
        <v>3108145.048</v>
      </c>
      <c r="G61" s="255">
        <v>2657996.6009999998</v>
      </c>
      <c r="H61" s="255">
        <v>1427474.4780000001</v>
      </c>
      <c r="I61" s="255">
        <v>889188.30499999993</v>
      </c>
      <c r="J61" s="255">
        <v>254248.71</v>
      </c>
      <c r="K61" s="255">
        <v>235329.574952141</v>
      </c>
      <c r="L61" s="255">
        <v>199153.22101825301</v>
      </c>
      <c r="M61" s="255">
        <v>12757103.175970394</v>
      </c>
    </row>
    <row r="62" spans="1:13" s="188" customFormat="1" ht="16.5" customHeight="1">
      <c r="A62" s="472" t="s">
        <v>294</v>
      </c>
      <c r="B62" s="444"/>
      <c r="C62" s="444"/>
      <c r="D62" s="444"/>
      <c r="E62" s="255">
        <v>3763396.9696969697</v>
      </c>
      <c r="F62" s="255">
        <v>2905965.6303030304</v>
      </c>
      <c r="G62" s="255">
        <v>2534505.044777778</v>
      </c>
      <c r="H62" s="274">
        <v>1330116.4723957072</v>
      </c>
      <c r="I62" s="274">
        <v>864784.05222222221</v>
      </c>
      <c r="J62" s="274">
        <v>239359.1484848485</v>
      </c>
      <c r="K62" s="274">
        <v>223428.66868686868</v>
      </c>
      <c r="L62" s="274">
        <v>182509.91224860304</v>
      </c>
      <c r="M62" s="274">
        <v>12044065.898816029</v>
      </c>
    </row>
    <row r="63" spans="1:13" s="188" customFormat="1" ht="16.5" customHeight="1">
      <c r="A63" s="472" t="s">
        <v>261</v>
      </c>
      <c r="B63" s="444"/>
      <c r="C63" s="444"/>
      <c r="D63" s="444"/>
      <c r="E63" s="255">
        <v>3537498.4646878196</v>
      </c>
      <c r="F63" s="255">
        <v>2768063.6366427839</v>
      </c>
      <c r="G63" s="255">
        <v>2341730.0419651996</v>
      </c>
      <c r="H63" s="274">
        <v>1263860.107679222</v>
      </c>
      <c r="I63" s="274">
        <v>828672.7072773797</v>
      </c>
      <c r="J63" s="274">
        <v>223926.29375639715</v>
      </c>
      <c r="K63" s="274">
        <v>201261.68474923231</v>
      </c>
      <c r="L63" s="274">
        <v>153898.02149437054</v>
      </c>
      <c r="M63" s="274">
        <v>11318910.958252404</v>
      </c>
    </row>
    <row r="64" spans="1:13" s="188" customFormat="1" ht="16.5" customHeight="1">
      <c r="A64" s="472" t="s">
        <v>250</v>
      </c>
      <c r="B64" s="444"/>
      <c r="C64" s="444"/>
      <c r="D64" s="444"/>
      <c r="E64" s="255">
        <v>3412837.8378378376</v>
      </c>
      <c r="F64" s="255">
        <v>2678542.3575883573</v>
      </c>
      <c r="G64" s="255">
        <v>2253613.1455301451</v>
      </c>
      <c r="H64" s="274">
        <v>1252059.5576302495</v>
      </c>
      <c r="I64" s="274">
        <v>821616.78170478169</v>
      </c>
      <c r="J64" s="274">
        <v>222179.17983367984</v>
      </c>
      <c r="K64" s="274">
        <v>203036.07588357589</v>
      </c>
      <c r="L64" s="274">
        <v>140429.11562953118</v>
      </c>
      <c r="M64" s="274">
        <v>10984314.05163816</v>
      </c>
    </row>
    <row r="65" spans="1:13" s="188" customFormat="1" ht="16.5" customHeight="1">
      <c r="A65" s="472" t="s">
        <v>220</v>
      </c>
      <c r="B65" s="444"/>
      <c r="C65" s="444"/>
      <c r="D65" s="444"/>
      <c r="E65" s="255">
        <v>3249989.2356687896</v>
      </c>
      <c r="F65" s="255">
        <v>2512774.269639066</v>
      </c>
      <c r="G65" s="255">
        <v>2169191.2951167729</v>
      </c>
      <c r="H65" s="274">
        <v>1175415.1592356688</v>
      </c>
      <c r="I65" s="274">
        <v>772112.57537154981</v>
      </c>
      <c r="J65" s="274">
        <v>214858.27659235668</v>
      </c>
      <c r="K65" s="274">
        <v>193957.08067940554</v>
      </c>
      <c r="L65" s="274">
        <v>156680.60700546176</v>
      </c>
      <c r="M65" s="274">
        <v>10444978.49930907</v>
      </c>
    </row>
    <row r="66" spans="1:13" s="188" customFormat="1" ht="16.5" customHeight="1">
      <c r="A66" s="472" t="s">
        <v>45</v>
      </c>
      <c r="B66" s="444"/>
      <c r="C66" s="444"/>
      <c r="D66" s="444"/>
      <c r="E66" s="255">
        <v>3162811.1731843576</v>
      </c>
      <c r="F66" s="255">
        <v>2408648.7374301674</v>
      </c>
      <c r="G66" s="255">
        <v>2027055.2180670393</v>
      </c>
      <c r="H66" s="274">
        <v>1087863.2134078213</v>
      </c>
      <c r="I66" s="274">
        <v>729409.9094972068</v>
      </c>
      <c r="J66" s="274">
        <v>206802.69197765365</v>
      </c>
      <c r="K66" s="274">
        <v>191452.66480446927</v>
      </c>
      <c r="L66" s="274">
        <v>124132.48864804469</v>
      </c>
      <c r="M66" s="274">
        <v>9938176.0970167592</v>
      </c>
    </row>
    <row r="67" spans="1:13" s="188" customFormat="1" ht="16.5" customHeight="1">
      <c r="A67" s="472" t="s">
        <v>128</v>
      </c>
      <c r="B67" s="444"/>
      <c r="C67" s="444"/>
      <c r="D67" s="444"/>
      <c r="E67" s="255">
        <v>3008416.7623421359</v>
      </c>
      <c r="F67" s="255">
        <v>2210943.7428243398</v>
      </c>
      <c r="G67" s="255">
        <v>1885847.0026980483</v>
      </c>
      <c r="H67" s="274">
        <v>1014356.9816303101</v>
      </c>
      <c r="I67" s="274">
        <v>681586.68197474175</v>
      </c>
      <c r="J67" s="274">
        <v>191445.80752765096</v>
      </c>
      <c r="K67" s="274">
        <v>176242.8737083812</v>
      </c>
      <c r="L67" s="274">
        <v>115925.49625717566</v>
      </c>
      <c r="M67" s="274">
        <v>9284765.3489627838</v>
      </c>
    </row>
    <row r="68" spans="1:13" s="188" customFormat="1" ht="16.5" customHeight="1">
      <c r="A68" s="472" t="s">
        <v>175</v>
      </c>
      <c r="B68" s="444"/>
      <c r="C68" s="444"/>
      <c r="D68" s="444"/>
      <c r="E68" s="255">
        <v>3019884.3861740162</v>
      </c>
      <c r="F68" s="255">
        <v>2181539.9284862932</v>
      </c>
      <c r="G68" s="255">
        <v>1832387.6436233611</v>
      </c>
      <c r="H68" s="274">
        <v>963903.69010727049</v>
      </c>
      <c r="I68" s="274">
        <v>675030.98927294393</v>
      </c>
      <c r="J68" s="274">
        <v>190325.75408407746</v>
      </c>
      <c r="K68" s="274">
        <v>178589.7508939213</v>
      </c>
      <c r="L68" s="274">
        <v>97135.396901072701</v>
      </c>
      <c r="M68" s="274">
        <v>9138797.5395429581</v>
      </c>
    </row>
    <row r="69" spans="1:13" s="188" customFormat="1" ht="16.5" customHeight="1">
      <c r="A69" s="472" t="s">
        <v>78</v>
      </c>
      <c r="B69" s="444"/>
      <c r="C69" s="444"/>
      <c r="D69" s="444"/>
      <c r="E69" s="255">
        <v>3046410.6699751867</v>
      </c>
      <c r="F69" s="255">
        <v>2136392.0595533499</v>
      </c>
      <c r="G69" s="255">
        <v>1814726.5223325063</v>
      </c>
      <c r="H69" s="274">
        <v>929653.17245657579</v>
      </c>
      <c r="I69" s="274">
        <v>670256.82382133999</v>
      </c>
      <c r="J69" s="274">
        <v>185707.22018788586</v>
      </c>
      <c r="K69" s="274">
        <v>179424.44665012407</v>
      </c>
      <c r="L69" s="274">
        <v>112928.67750620347</v>
      </c>
      <c r="M69" s="274">
        <v>9075499.5924831722</v>
      </c>
    </row>
    <row r="70" spans="1:13" s="188" customFormat="1" ht="16.5" customHeight="1">
      <c r="A70" s="472" t="s">
        <v>249</v>
      </c>
      <c r="B70" s="444"/>
      <c r="C70" s="444"/>
      <c r="D70" s="444"/>
      <c r="E70" s="255">
        <v>2986314.4329896909</v>
      </c>
      <c r="F70" s="255">
        <v>2110239.6907216497</v>
      </c>
      <c r="G70" s="255">
        <v>1881174.1159793816</v>
      </c>
      <c r="H70" s="274">
        <v>920042.09922680422</v>
      </c>
      <c r="I70" s="274">
        <v>644612.11340206186</v>
      </c>
      <c r="J70" s="274">
        <v>181936.47938144329</v>
      </c>
      <c r="K70" s="274">
        <v>178070.69201030931</v>
      </c>
      <c r="L70" s="274">
        <v>110252.01030927837</v>
      </c>
      <c r="M70" s="274">
        <v>9012641.6340206191</v>
      </c>
    </row>
    <row r="71" spans="1:13" s="188" customFormat="1" ht="19.5" customHeight="1">
      <c r="A71" s="296" t="s">
        <v>430</v>
      </c>
      <c r="B71" s="254"/>
      <c r="C71" s="254"/>
      <c r="D71" s="254"/>
      <c r="E71" s="252"/>
      <c r="F71" s="252"/>
      <c r="G71" s="252"/>
      <c r="H71" s="252"/>
      <c r="I71" s="252"/>
      <c r="J71" s="252"/>
      <c r="K71" s="252"/>
      <c r="L71" s="252"/>
      <c r="M71" s="252"/>
    </row>
    <row r="72" spans="1:13" s="188" customFormat="1" ht="16.5" customHeight="1">
      <c r="A72" s="469" t="s">
        <v>448</v>
      </c>
      <c r="B72" s="440"/>
      <c r="C72" s="440"/>
      <c r="D72" s="440"/>
      <c r="E72" s="440"/>
      <c r="F72" s="440"/>
      <c r="G72" s="440"/>
      <c r="H72" s="440"/>
      <c r="I72" s="440"/>
      <c r="J72" s="440"/>
      <c r="K72" s="440"/>
      <c r="L72" s="440"/>
      <c r="M72" s="252"/>
    </row>
    <row r="73" spans="1:13" s="188" customFormat="1" ht="16.5" customHeight="1">
      <c r="A73" s="471" t="s">
        <v>316</v>
      </c>
      <c r="B73" s="317"/>
      <c r="C73" s="317"/>
      <c r="D73" s="317"/>
      <c r="E73" s="256">
        <v>4577769</v>
      </c>
      <c r="F73" s="256">
        <v>3700728</v>
      </c>
      <c r="G73" s="256">
        <v>3104039</v>
      </c>
      <c r="H73" s="256">
        <v>1499847</v>
      </c>
      <c r="I73" s="256">
        <v>1090135</v>
      </c>
      <c r="J73" s="256">
        <v>355895</v>
      </c>
      <c r="K73" s="256">
        <v>254693</v>
      </c>
      <c r="L73" s="256">
        <v>314475</v>
      </c>
      <c r="M73" s="256">
        <v>14897581</v>
      </c>
    </row>
    <row r="74" spans="1:13" s="188" customFormat="1" ht="16.5" customHeight="1">
      <c r="A74" s="471" t="s">
        <v>294</v>
      </c>
      <c r="B74" s="317"/>
      <c r="C74" s="317"/>
      <c r="D74" s="317"/>
      <c r="E74" s="256">
        <v>4327910.1010101009</v>
      </c>
      <c r="F74" s="256">
        <v>3385816.1616161615</v>
      </c>
      <c r="G74" s="256">
        <v>2863450.505050505</v>
      </c>
      <c r="H74" s="256">
        <v>1402831.3131313133</v>
      </c>
      <c r="I74" s="256">
        <v>1061782.8282828282</v>
      </c>
      <c r="J74" s="256">
        <v>315603.03030303027</v>
      </c>
      <c r="K74" s="256">
        <v>237883.83838383836</v>
      </c>
      <c r="L74" s="256">
        <v>260651.51515151514</v>
      </c>
      <c r="M74" s="256">
        <v>13855929.292929294</v>
      </c>
    </row>
    <row r="75" spans="1:13" s="188" customFormat="1" ht="16.5" customHeight="1">
      <c r="A75" s="471" t="s">
        <v>261</v>
      </c>
      <c r="B75" s="317"/>
      <c r="C75" s="317"/>
      <c r="D75" s="317"/>
      <c r="E75" s="256">
        <v>4096557.8300921186</v>
      </c>
      <c r="F75" s="256">
        <v>3156266.1207778915</v>
      </c>
      <c r="G75" s="256">
        <v>2625420.675537359</v>
      </c>
      <c r="H75" s="256">
        <v>1294684.7492323439</v>
      </c>
      <c r="I75" s="256">
        <v>1004231.3203684748</v>
      </c>
      <c r="J75" s="256">
        <v>293635.61924257933</v>
      </c>
      <c r="K75" s="256">
        <v>211230.29682702146</v>
      </c>
      <c r="L75" s="256">
        <v>205948.82292732855</v>
      </c>
      <c r="M75" s="256">
        <v>12887975.435005117</v>
      </c>
    </row>
    <row r="76" spans="1:13" s="188" customFormat="1" ht="16.5" customHeight="1">
      <c r="A76" s="471" t="s">
        <v>250</v>
      </c>
      <c r="B76" s="317"/>
      <c r="C76" s="317"/>
      <c r="D76" s="317"/>
      <c r="E76" s="256">
        <v>4053874.2203742201</v>
      </c>
      <c r="F76" s="256">
        <v>3143628.8981288979</v>
      </c>
      <c r="G76" s="256">
        <v>2583376.2993762991</v>
      </c>
      <c r="H76" s="256">
        <v>1287522.869022869</v>
      </c>
      <c r="I76" s="256">
        <v>1010782.7442827442</v>
      </c>
      <c r="J76" s="256">
        <v>302139.29313929315</v>
      </c>
      <c r="K76" s="256">
        <v>218565.48856548854</v>
      </c>
      <c r="L76" s="256">
        <v>216831.60083160084</v>
      </c>
      <c r="M76" s="256">
        <v>12816721.413721412</v>
      </c>
    </row>
    <row r="77" spans="1:13" s="188" customFormat="1" ht="16.5" customHeight="1">
      <c r="A77" s="471" t="s">
        <v>220</v>
      </c>
      <c r="B77" s="317"/>
      <c r="C77" s="317"/>
      <c r="D77" s="317"/>
      <c r="E77" s="256">
        <v>3733239.9150743103</v>
      </c>
      <c r="F77" s="256">
        <v>2855370.4883227176</v>
      </c>
      <c r="G77" s="256">
        <v>2365510.6157112522</v>
      </c>
      <c r="H77" s="256">
        <v>1171433.1210191082</v>
      </c>
      <c r="I77" s="256">
        <v>923794.05520169833</v>
      </c>
      <c r="J77" s="256">
        <v>273479.83014861995</v>
      </c>
      <c r="K77" s="256">
        <v>201974.52229299361</v>
      </c>
      <c r="L77" s="256">
        <v>205283.43949044586</v>
      </c>
      <c r="M77" s="256">
        <v>11730085.987261146</v>
      </c>
    </row>
    <row r="78" spans="1:13" s="188" customFormat="1" ht="16.5" customHeight="1">
      <c r="A78" s="471" t="s">
        <v>45</v>
      </c>
      <c r="B78" s="317"/>
      <c r="C78" s="317"/>
      <c r="D78" s="317"/>
      <c r="E78" s="256">
        <v>3586717.3184357546</v>
      </c>
      <c r="F78" s="256">
        <v>2775127.3743016757</v>
      </c>
      <c r="G78" s="256">
        <v>2216553.0726256985</v>
      </c>
      <c r="H78" s="256">
        <v>1136317.3184357542</v>
      </c>
      <c r="I78" s="256">
        <v>875384.35754189943</v>
      </c>
      <c r="J78" s="256">
        <v>264592.17877094971</v>
      </c>
      <c r="K78" s="256">
        <v>194373.1843575419</v>
      </c>
      <c r="L78" s="256">
        <v>203663.68715083797</v>
      </c>
      <c r="M78" s="256">
        <v>11252728.491620112</v>
      </c>
    </row>
    <row r="79" spans="1:13" s="188" customFormat="1" ht="16.5" customHeight="1">
      <c r="A79" s="471" t="s">
        <v>128</v>
      </c>
      <c r="B79" s="317"/>
      <c r="C79" s="317"/>
      <c r="D79" s="317"/>
      <c r="E79" s="256">
        <v>3377318.0252583241</v>
      </c>
      <c r="F79" s="256">
        <v>2598040.1836969005</v>
      </c>
      <c r="G79" s="256">
        <v>2107683.1228473019</v>
      </c>
      <c r="H79" s="256">
        <v>1092087.2560275546</v>
      </c>
      <c r="I79" s="256">
        <v>823146.95752009191</v>
      </c>
      <c r="J79" s="256">
        <v>242824.33983926522</v>
      </c>
      <c r="K79" s="256">
        <v>185724.45464982779</v>
      </c>
      <c r="L79" s="256">
        <v>167249.13892078074</v>
      </c>
      <c r="M79" s="256">
        <v>10594073.478760045</v>
      </c>
    </row>
    <row r="80" spans="1:13" s="188" customFormat="1" ht="16.5" customHeight="1">
      <c r="A80" s="471" t="s">
        <v>175</v>
      </c>
      <c r="B80" s="317"/>
      <c r="C80" s="317"/>
      <c r="D80" s="317"/>
      <c r="E80" s="256">
        <v>3057961.8593563763</v>
      </c>
      <c r="F80" s="256">
        <v>2376817.6400476759</v>
      </c>
      <c r="G80" s="256">
        <v>1909029.7973778306</v>
      </c>
      <c r="H80" s="256">
        <v>949554.23122765194</v>
      </c>
      <c r="I80" s="256">
        <v>740318.23599523236</v>
      </c>
      <c r="J80" s="256">
        <v>216060.78665077471</v>
      </c>
      <c r="K80" s="256">
        <v>167151.3706793802</v>
      </c>
      <c r="L80" s="256">
        <v>138309.8927294398</v>
      </c>
      <c r="M80" s="256">
        <v>9555203.8140643612</v>
      </c>
    </row>
    <row r="81" spans="1:13" s="188" customFormat="1" ht="16.5" customHeight="1">
      <c r="A81" s="471" t="s">
        <v>78</v>
      </c>
      <c r="B81" s="317"/>
      <c r="C81" s="317"/>
      <c r="D81" s="317"/>
      <c r="E81" s="256">
        <v>3114136.4764267993</v>
      </c>
      <c r="F81" s="256">
        <v>2342102.9776674937</v>
      </c>
      <c r="G81" s="256">
        <v>1870357.3200992555</v>
      </c>
      <c r="H81" s="256">
        <v>945573.20099255582</v>
      </c>
      <c r="I81" s="256">
        <v>739001.2406947891</v>
      </c>
      <c r="J81" s="256">
        <v>211978.90818858563</v>
      </c>
      <c r="K81" s="256">
        <v>171803.97022332507</v>
      </c>
      <c r="L81" s="256">
        <v>124941.68734491315</v>
      </c>
      <c r="M81" s="256">
        <v>9519894.5409429297</v>
      </c>
    </row>
    <row r="82" spans="1:13" s="188" customFormat="1" ht="16.5" customHeight="1">
      <c r="A82" s="471" t="s">
        <v>249</v>
      </c>
      <c r="B82" s="317"/>
      <c r="C82" s="317"/>
      <c r="D82" s="317"/>
      <c r="E82" s="256">
        <v>3060293.8144329898</v>
      </c>
      <c r="F82" s="256">
        <v>2326467.7835051548</v>
      </c>
      <c r="G82" s="256">
        <v>1833983.2474226807</v>
      </c>
      <c r="H82" s="256">
        <v>962615.97938144347</v>
      </c>
      <c r="I82" s="256">
        <v>714682.98969072173</v>
      </c>
      <c r="J82" s="256">
        <v>212399.48453608248</v>
      </c>
      <c r="K82" s="256">
        <v>167835.05154639177</v>
      </c>
      <c r="L82" s="256">
        <v>135927.8350515464</v>
      </c>
      <c r="M82" s="256">
        <v>9414206.1855670102</v>
      </c>
    </row>
    <row r="83" spans="1:13" s="188" customFormat="1" ht="16.5" customHeight="1">
      <c r="A83" s="469" t="s">
        <v>449</v>
      </c>
      <c r="B83" s="440"/>
      <c r="C83" s="440"/>
      <c r="D83" s="440"/>
      <c r="E83" s="440"/>
      <c r="F83" s="440"/>
      <c r="G83" s="440"/>
      <c r="H83" s="440"/>
      <c r="I83" s="440"/>
      <c r="J83" s="440"/>
      <c r="K83" s="440"/>
      <c r="L83" s="440"/>
      <c r="M83" s="440"/>
    </row>
    <row r="84" spans="1:13" s="188" customFormat="1" ht="16.5" customHeight="1">
      <c r="A84" s="471" t="s">
        <v>316</v>
      </c>
      <c r="B84" s="317"/>
      <c r="C84" s="317"/>
      <c r="D84" s="317"/>
      <c r="E84" s="256">
        <v>12427026.189172</v>
      </c>
      <c r="F84" s="256">
        <v>7748382.7779999999</v>
      </c>
      <c r="G84" s="256">
        <v>8001801.6009999998</v>
      </c>
      <c r="H84" s="256">
        <v>5126428.4780000001</v>
      </c>
      <c r="I84" s="256">
        <v>2579131.5482751005</v>
      </c>
      <c r="J84" s="256">
        <v>870591.16671978997</v>
      </c>
      <c r="K84" s="256">
        <v>760896.646998871</v>
      </c>
      <c r="L84" s="256">
        <v>596700.02629153302</v>
      </c>
      <c r="M84" s="256">
        <v>38110958.434457392</v>
      </c>
    </row>
    <row r="85" spans="1:13" s="188" customFormat="1" ht="16.5" customHeight="1">
      <c r="A85" s="471" t="s">
        <v>294</v>
      </c>
      <c r="B85" s="317"/>
      <c r="C85" s="317"/>
      <c r="D85" s="317"/>
      <c r="E85" s="256">
        <v>12055181.818181818</v>
      </c>
      <c r="F85" s="256">
        <v>7393800.983838384</v>
      </c>
      <c r="G85" s="256">
        <v>7749345.4488181816</v>
      </c>
      <c r="H85" s="275">
        <v>4970953.8461330812</v>
      </c>
      <c r="I85" s="275">
        <v>2626710.3148484845</v>
      </c>
      <c r="J85" s="275">
        <v>879273.28989898995</v>
      </c>
      <c r="K85" s="275">
        <v>771150.89090909099</v>
      </c>
      <c r="L85" s="275">
        <v>623663.44760213839</v>
      </c>
      <c r="M85" s="275">
        <v>37070080.04023017</v>
      </c>
    </row>
    <row r="86" spans="1:13" s="188" customFormat="1" ht="16.5" customHeight="1">
      <c r="A86" s="471" t="s">
        <v>261</v>
      </c>
      <c r="B86" s="317"/>
      <c r="C86" s="317"/>
      <c r="D86" s="317"/>
      <c r="E86" s="256">
        <v>11295178.096212897</v>
      </c>
      <c r="F86" s="256">
        <v>7380962.3060388947</v>
      </c>
      <c r="G86" s="256">
        <v>7750093.3991811667</v>
      </c>
      <c r="H86" s="275">
        <v>4793816.0953967245</v>
      </c>
      <c r="I86" s="275">
        <v>2592776.0849641762</v>
      </c>
      <c r="J86" s="275">
        <v>877892.51688843383</v>
      </c>
      <c r="K86" s="275">
        <v>766183.89559877175</v>
      </c>
      <c r="L86" s="275">
        <v>694404.67451381788</v>
      </c>
      <c r="M86" s="275">
        <v>36151306.045253426</v>
      </c>
    </row>
    <row r="87" spans="1:13" s="188" customFormat="1" ht="16.5" customHeight="1">
      <c r="A87" s="471" t="s">
        <v>250</v>
      </c>
      <c r="B87" s="317"/>
      <c r="C87" s="317"/>
      <c r="D87" s="317"/>
      <c r="E87" s="256">
        <v>11561889.812889813</v>
      </c>
      <c r="F87" s="256">
        <v>7335616.1621621624</v>
      </c>
      <c r="G87" s="256">
        <v>7678531.0249480242</v>
      </c>
      <c r="H87" s="275">
        <v>4663081.3871520786</v>
      </c>
      <c r="I87" s="275">
        <v>2630753.9958419958</v>
      </c>
      <c r="J87" s="275">
        <v>881576.26923076937</v>
      </c>
      <c r="K87" s="275">
        <v>743894.70374220377</v>
      </c>
      <c r="L87" s="275">
        <v>648235.76843618392</v>
      </c>
      <c r="M87" s="275">
        <v>36143578.08490219</v>
      </c>
    </row>
    <row r="88" spans="1:13" s="188" customFormat="1" ht="16.5" customHeight="1">
      <c r="A88" s="471" t="s">
        <v>220</v>
      </c>
      <c r="B88" s="317"/>
      <c r="C88" s="317"/>
      <c r="D88" s="317"/>
      <c r="E88" s="256">
        <v>10925615.562632697</v>
      </c>
      <c r="F88" s="256">
        <v>7370135.2038216554</v>
      </c>
      <c r="G88" s="256">
        <v>7528733.7579617836</v>
      </c>
      <c r="H88" s="275">
        <v>4634235.7537154993</v>
      </c>
      <c r="I88" s="275">
        <v>2592832.3205944798</v>
      </c>
      <c r="J88" s="275">
        <v>881204.34877919313</v>
      </c>
      <c r="K88" s="275">
        <v>720877.46284501057</v>
      </c>
      <c r="L88" s="275">
        <v>654282.51783348725</v>
      </c>
      <c r="M88" s="275">
        <v>35307917.98975493</v>
      </c>
    </row>
    <row r="89" spans="1:13" s="188" customFormat="1" ht="16.5" customHeight="1">
      <c r="A89" s="471" t="s">
        <v>45</v>
      </c>
      <c r="B89" s="317"/>
      <c r="C89" s="317"/>
      <c r="D89" s="317"/>
      <c r="E89" s="256">
        <v>11243907.436958658</v>
      </c>
      <c r="F89" s="256">
        <v>7462490.8477262566</v>
      </c>
      <c r="G89" s="256">
        <v>7515535.0752320662</v>
      </c>
      <c r="H89" s="275">
        <v>4623026.7545445804</v>
      </c>
      <c r="I89" s="275">
        <v>2429313.3213898325</v>
      </c>
      <c r="J89" s="275">
        <v>875028.5690726256</v>
      </c>
      <c r="K89" s="275">
        <v>689283.82172640215</v>
      </c>
      <c r="L89" s="275">
        <v>600368.84386442462</v>
      </c>
      <c r="M89" s="275">
        <v>35438954.670515083</v>
      </c>
    </row>
    <row r="90" spans="1:13" s="188" customFormat="1" ht="16.5" customHeight="1">
      <c r="A90" s="471" t="s">
        <v>128</v>
      </c>
      <c r="B90" s="317"/>
      <c r="C90" s="317"/>
      <c r="D90" s="317"/>
      <c r="E90" s="256">
        <v>10838691.083838923</v>
      </c>
      <c r="F90" s="256">
        <v>7254549.9226865685</v>
      </c>
      <c r="G90" s="256">
        <v>7135896.4054378876</v>
      </c>
      <c r="H90" s="275">
        <v>4457250.2078071181</v>
      </c>
      <c r="I90" s="275">
        <v>2294778.3777579796</v>
      </c>
      <c r="J90" s="275">
        <v>845188.99926129053</v>
      </c>
      <c r="K90" s="275">
        <v>674792.57909760042</v>
      </c>
      <c r="L90" s="275">
        <v>615789.28283539601</v>
      </c>
      <c r="M90" s="275">
        <v>34116936.858722828</v>
      </c>
    </row>
    <row r="91" spans="1:13" s="188" customFormat="1" ht="16.5" customHeight="1">
      <c r="A91" s="471" t="s">
        <v>175</v>
      </c>
      <c r="B91" s="317"/>
      <c r="C91" s="317"/>
      <c r="D91" s="317"/>
      <c r="E91" s="256">
        <v>10790341.26318069</v>
      </c>
      <c r="F91" s="256">
        <v>7125273.9192873659</v>
      </c>
      <c r="G91" s="256">
        <v>7051856.0584028605</v>
      </c>
      <c r="H91" s="275">
        <v>4375709.6852851007</v>
      </c>
      <c r="I91" s="275">
        <v>2401171.3840526817</v>
      </c>
      <c r="J91" s="275">
        <v>851240.79580040637</v>
      </c>
      <c r="K91" s="275">
        <v>668741.36414817651</v>
      </c>
      <c r="L91" s="275">
        <v>595565.23335041711</v>
      </c>
      <c r="M91" s="275">
        <v>33859899.703507207</v>
      </c>
    </row>
    <row r="92" spans="1:13" s="188" customFormat="1" ht="16.5" customHeight="1">
      <c r="A92" s="471" t="s">
        <v>78</v>
      </c>
      <c r="B92" s="317"/>
      <c r="C92" s="317"/>
      <c r="D92" s="317"/>
      <c r="E92" s="256">
        <v>10718986.250019977</v>
      </c>
      <c r="F92" s="256">
        <v>6939105.6078784121</v>
      </c>
      <c r="G92" s="256">
        <v>6854584.1898263032</v>
      </c>
      <c r="H92" s="275">
        <v>4003408.4312655088</v>
      </c>
      <c r="I92" s="275">
        <v>2374591.0373661285</v>
      </c>
      <c r="J92" s="275">
        <v>860947.22018788604</v>
      </c>
      <c r="K92" s="275">
        <v>607320.92821392079</v>
      </c>
      <c r="L92" s="275">
        <v>600700.41069496295</v>
      </c>
      <c r="M92" s="275">
        <v>32959645.316148188</v>
      </c>
    </row>
    <row r="93" spans="1:13" s="188" customFormat="1" ht="16.5" customHeight="1">
      <c r="A93" s="471" t="s">
        <v>249</v>
      </c>
      <c r="B93" s="317"/>
      <c r="C93" s="317"/>
      <c r="D93" s="317"/>
      <c r="E93" s="256">
        <v>10696002.63139781</v>
      </c>
      <c r="F93" s="256">
        <v>6960292.7719201036</v>
      </c>
      <c r="G93" s="256">
        <v>6517807.9961340204</v>
      </c>
      <c r="H93" s="275">
        <v>3668102.6662371135</v>
      </c>
      <c r="I93" s="275">
        <v>2378720.8157639182</v>
      </c>
      <c r="J93" s="275">
        <v>866948.38659793825</v>
      </c>
      <c r="K93" s="275">
        <v>608465.04474226828</v>
      </c>
      <c r="L93" s="275">
        <v>596231.93506753875</v>
      </c>
      <c r="M93" s="275">
        <v>32292572.247860827</v>
      </c>
    </row>
    <row r="94" spans="1:13" s="188" customFormat="1" ht="16.5" customHeight="1">
      <c r="A94" s="470" t="s">
        <v>300</v>
      </c>
      <c r="B94" s="443"/>
      <c r="C94" s="443"/>
      <c r="D94" s="443"/>
      <c r="E94" s="443"/>
      <c r="F94" s="443"/>
      <c r="G94" s="443"/>
      <c r="H94" s="443"/>
      <c r="I94" s="443"/>
      <c r="J94" s="443"/>
      <c r="K94" s="443"/>
      <c r="L94" s="443"/>
      <c r="M94" s="277"/>
    </row>
    <row r="95" spans="1:13" s="188" customFormat="1" ht="16.5" customHeight="1">
      <c r="A95" s="472" t="s">
        <v>316</v>
      </c>
      <c r="B95" s="444"/>
      <c r="C95" s="444"/>
      <c r="D95" s="444"/>
      <c r="E95" s="257">
        <v>17004795.189172</v>
      </c>
      <c r="F95" s="257">
        <v>11449110.777999999</v>
      </c>
      <c r="G95" s="257">
        <v>11105840.601</v>
      </c>
      <c r="H95" s="257">
        <v>6626275.4780000001</v>
      </c>
      <c r="I95" s="257">
        <v>3669266.5482751001</v>
      </c>
      <c r="J95" s="257">
        <v>1226486.1667197901</v>
      </c>
      <c r="K95" s="257">
        <v>1015589.646998871</v>
      </c>
      <c r="L95" s="257">
        <v>911175.02629153302</v>
      </c>
      <c r="M95" s="257">
        <v>53008539.434457392</v>
      </c>
    </row>
    <row r="96" spans="1:13" s="188" customFormat="1" ht="16.5" customHeight="1">
      <c r="A96" s="472" t="s">
        <v>294</v>
      </c>
      <c r="B96" s="444"/>
      <c r="C96" s="444"/>
      <c r="D96" s="444"/>
      <c r="E96" s="257">
        <v>16383091.919191919</v>
      </c>
      <c r="F96" s="257">
        <v>10779617.145454546</v>
      </c>
      <c r="G96" s="257">
        <v>10612795.953868687</v>
      </c>
      <c r="H96" s="276">
        <v>6373785.1592643941</v>
      </c>
      <c r="I96" s="276">
        <v>3688493.1431313129</v>
      </c>
      <c r="J96" s="276">
        <v>1194876.3202020202</v>
      </c>
      <c r="K96" s="276">
        <v>1009034.7292929294</v>
      </c>
      <c r="L96" s="276">
        <v>884314.96275365364</v>
      </c>
      <c r="M96" s="276">
        <v>50926009.333159462</v>
      </c>
    </row>
    <row r="97" spans="1:13" s="188" customFormat="1" ht="16.5" customHeight="1">
      <c r="A97" s="472" t="s">
        <v>261</v>
      </c>
      <c r="B97" s="444"/>
      <c r="C97" s="444"/>
      <c r="D97" s="444"/>
      <c r="E97" s="257">
        <v>15391735.926305015</v>
      </c>
      <c r="F97" s="257">
        <v>10537228.426816786</v>
      </c>
      <c r="G97" s="257">
        <v>10375514.074718526</v>
      </c>
      <c r="H97" s="276">
        <v>6088500.8446290679</v>
      </c>
      <c r="I97" s="276">
        <v>3597007.405332651</v>
      </c>
      <c r="J97" s="276">
        <v>1171528.1361310133</v>
      </c>
      <c r="K97" s="276">
        <v>977414.19242579327</v>
      </c>
      <c r="L97" s="276">
        <v>900353.49744114641</v>
      </c>
      <c r="M97" s="276">
        <v>49039281.480258539</v>
      </c>
    </row>
    <row r="98" spans="1:13" s="188" customFormat="1" ht="16.5" customHeight="1">
      <c r="A98" s="472" t="s">
        <v>250</v>
      </c>
      <c r="B98" s="444"/>
      <c r="C98" s="444"/>
      <c r="D98" s="444"/>
      <c r="E98" s="257">
        <v>15615764.033264032</v>
      </c>
      <c r="F98" s="257">
        <v>10479245.060291059</v>
      </c>
      <c r="G98" s="257">
        <v>10261907.324324323</v>
      </c>
      <c r="H98" s="276">
        <v>5950604.2561749471</v>
      </c>
      <c r="I98" s="276">
        <v>3641536.7401247402</v>
      </c>
      <c r="J98" s="276">
        <v>1183715.5623700626</v>
      </c>
      <c r="K98" s="276">
        <v>962460.19230769225</v>
      </c>
      <c r="L98" s="276">
        <v>865067.36926778487</v>
      </c>
      <c r="M98" s="276">
        <v>48960299.49862361</v>
      </c>
    </row>
    <row r="99" spans="1:13" s="188" customFormat="1" ht="16.5" customHeight="1">
      <c r="A99" s="472" t="s">
        <v>220</v>
      </c>
      <c r="B99" s="444"/>
      <c r="C99" s="444"/>
      <c r="D99" s="444"/>
      <c r="E99" s="257">
        <v>14658855.477707006</v>
      </c>
      <c r="F99" s="257">
        <v>10225505.692144373</v>
      </c>
      <c r="G99" s="257">
        <v>9894244.3736730367</v>
      </c>
      <c r="H99" s="276">
        <v>5805668.8747346066</v>
      </c>
      <c r="I99" s="276">
        <v>3516626.3757961784</v>
      </c>
      <c r="J99" s="276">
        <v>1154684.178927813</v>
      </c>
      <c r="K99" s="276">
        <v>922851.98513800418</v>
      </c>
      <c r="L99" s="276">
        <v>859565.95732393302</v>
      </c>
      <c r="M99" s="276">
        <v>47038003.977016076</v>
      </c>
    </row>
    <row r="100" spans="1:13" s="188" customFormat="1" ht="16.5" customHeight="1">
      <c r="A100" s="472" t="s">
        <v>45</v>
      </c>
      <c r="B100" s="444"/>
      <c r="C100" s="444"/>
      <c r="D100" s="444"/>
      <c r="E100" s="257">
        <v>14830624.755394412</v>
      </c>
      <c r="F100" s="257">
        <v>10237618.222027931</v>
      </c>
      <c r="G100" s="257">
        <v>9732088.1478577647</v>
      </c>
      <c r="H100" s="276">
        <v>5759344.072980335</v>
      </c>
      <c r="I100" s="276">
        <v>3304697.6789317317</v>
      </c>
      <c r="J100" s="276">
        <v>1139620.7478435754</v>
      </c>
      <c r="K100" s="276">
        <v>883657.00608394411</v>
      </c>
      <c r="L100" s="276">
        <v>804032.53101526259</v>
      </c>
      <c r="M100" s="276">
        <v>46691683.162135191</v>
      </c>
    </row>
    <row r="101" spans="1:13" s="188" customFormat="1" ht="16.5" customHeight="1">
      <c r="A101" s="472" t="s">
        <v>128</v>
      </c>
      <c r="B101" s="444"/>
      <c r="C101" s="444"/>
      <c r="D101" s="444"/>
      <c r="E101" s="257">
        <v>14216009.109097248</v>
      </c>
      <c r="F101" s="257">
        <v>9852590.106383469</v>
      </c>
      <c r="G101" s="257">
        <v>9243579.5282851905</v>
      </c>
      <c r="H101" s="276">
        <v>5549337.4638346732</v>
      </c>
      <c r="I101" s="276">
        <v>3117925.3352780715</v>
      </c>
      <c r="J101" s="276">
        <v>1088013.3391005557</v>
      </c>
      <c r="K101" s="276">
        <v>860517.03374742821</v>
      </c>
      <c r="L101" s="276">
        <v>783038.42175617686</v>
      </c>
      <c r="M101" s="276">
        <v>44711010.337482877</v>
      </c>
    </row>
    <row r="102" spans="1:13" s="188" customFormat="1" ht="16.5" customHeight="1">
      <c r="A102" s="472" t="s">
        <v>175</v>
      </c>
      <c r="B102" s="444"/>
      <c r="C102" s="444"/>
      <c r="D102" s="444"/>
      <c r="E102" s="257">
        <v>13848303.122537065</v>
      </c>
      <c r="F102" s="257">
        <v>9502091.5593350418</v>
      </c>
      <c r="G102" s="257">
        <v>8960885.8557806909</v>
      </c>
      <c r="H102" s="276">
        <v>5325263.916512752</v>
      </c>
      <c r="I102" s="276">
        <v>3141489.6200479139</v>
      </c>
      <c r="J102" s="276">
        <v>1067301.582451181</v>
      </c>
      <c r="K102" s="276">
        <v>835892.73482755665</v>
      </c>
      <c r="L102" s="276">
        <v>733875.12607985688</v>
      </c>
      <c r="M102" s="276">
        <v>43415103.517571568</v>
      </c>
    </row>
    <row r="103" spans="1:13" s="188" customFormat="1" ht="16.5" customHeight="1">
      <c r="A103" s="472" t="s">
        <v>78</v>
      </c>
      <c r="B103" s="444"/>
      <c r="C103" s="444"/>
      <c r="D103" s="444"/>
      <c r="E103" s="257">
        <v>13833122.726446778</v>
      </c>
      <c r="F103" s="257">
        <v>9281208.5855459049</v>
      </c>
      <c r="G103" s="257">
        <v>8724941.5099255592</v>
      </c>
      <c r="H103" s="276">
        <v>4948981.632258065</v>
      </c>
      <c r="I103" s="276">
        <v>3113592.2780609177</v>
      </c>
      <c r="J103" s="276">
        <v>1072926.1283764716</v>
      </c>
      <c r="K103" s="276">
        <v>779124.89843724575</v>
      </c>
      <c r="L103" s="276">
        <v>725642.09803987597</v>
      </c>
      <c r="M103" s="276">
        <v>42479539.857091114</v>
      </c>
    </row>
    <row r="104" spans="1:13" s="188" customFormat="1" ht="16.5" customHeight="1">
      <c r="A104" s="472" t="s">
        <v>249</v>
      </c>
      <c r="B104" s="444"/>
      <c r="C104" s="444"/>
      <c r="D104" s="444"/>
      <c r="E104" s="257">
        <v>13756296.4458308</v>
      </c>
      <c r="F104" s="257">
        <v>9286760.5554252584</v>
      </c>
      <c r="G104" s="257">
        <v>8351791.2435567016</v>
      </c>
      <c r="H104" s="276">
        <v>4630718.645618557</v>
      </c>
      <c r="I104" s="276">
        <v>3093403.8054546397</v>
      </c>
      <c r="J104" s="276">
        <v>1079347.8711340206</v>
      </c>
      <c r="K104" s="276">
        <v>776300.09628865996</v>
      </c>
      <c r="L104" s="276">
        <v>732159.77011908509</v>
      </c>
      <c r="M104" s="276">
        <v>41706778.43342784</v>
      </c>
    </row>
    <row r="105" spans="1:13" ht="6" customHeight="1">
      <c r="A105" s="420"/>
      <c r="B105" s="420"/>
      <c r="C105" s="420"/>
      <c r="D105" s="420"/>
      <c r="E105" s="420"/>
      <c r="F105" s="420"/>
      <c r="G105" s="420"/>
      <c r="H105" s="420"/>
      <c r="I105" s="420"/>
      <c r="J105" s="420"/>
      <c r="K105" s="420"/>
      <c r="L105" s="420"/>
      <c r="M105" s="420"/>
    </row>
    <row r="106" spans="1:13" ht="67.5" customHeight="1">
      <c r="A106" s="201" t="s">
        <v>50</v>
      </c>
      <c r="B106" s="1194" t="s">
        <v>309</v>
      </c>
      <c r="C106" s="1194"/>
      <c r="D106" s="1194"/>
      <c r="E106" s="1194"/>
      <c r="F106" s="1194"/>
      <c r="G106" s="1194"/>
      <c r="H106" s="1194"/>
      <c r="I106" s="1194"/>
      <c r="J106" s="1194"/>
      <c r="K106" s="1194"/>
      <c r="L106" s="1194"/>
      <c r="M106" s="1194"/>
    </row>
    <row r="107" spans="1:13" ht="30.75" customHeight="1">
      <c r="A107" s="196" t="s">
        <v>51</v>
      </c>
      <c r="B107" s="1194" t="s">
        <v>231</v>
      </c>
      <c r="C107" s="1194"/>
      <c r="D107" s="1194"/>
      <c r="E107" s="1194"/>
      <c r="F107" s="1194"/>
      <c r="G107" s="1194"/>
      <c r="H107" s="1194"/>
      <c r="I107" s="1194"/>
      <c r="J107" s="1194"/>
      <c r="K107" s="1194"/>
      <c r="L107" s="1194"/>
      <c r="M107" s="1194"/>
    </row>
    <row r="108" spans="1:13" ht="32.25" customHeight="1">
      <c r="A108" s="201" t="s">
        <v>178</v>
      </c>
      <c r="B108" s="1194" t="s">
        <v>460</v>
      </c>
      <c r="C108" s="1194"/>
      <c r="D108" s="1194"/>
      <c r="E108" s="1194"/>
      <c r="F108" s="1194"/>
      <c r="G108" s="1194"/>
      <c r="H108" s="1194"/>
      <c r="I108" s="1194"/>
      <c r="J108" s="1194"/>
      <c r="K108" s="1194"/>
      <c r="L108" s="1194"/>
      <c r="M108" s="1194"/>
    </row>
    <row r="109" spans="1:13" ht="32.25" customHeight="1">
      <c r="A109" s="201" t="s">
        <v>37</v>
      </c>
      <c r="B109" s="1194" t="s">
        <v>361</v>
      </c>
      <c r="C109" s="1194"/>
      <c r="D109" s="1194"/>
      <c r="E109" s="1194"/>
      <c r="F109" s="1194"/>
      <c r="G109" s="1194"/>
      <c r="H109" s="1194"/>
      <c r="I109" s="1194"/>
      <c r="J109" s="1194"/>
      <c r="K109" s="1194"/>
      <c r="L109" s="1194"/>
      <c r="M109" s="1194"/>
    </row>
    <row r="110" spans="1:13" ht="16.5" customHeight="1">
      <c r="A110" s="201" t="s">
        <v>87</v>
      </c>
      <c r="B110" s="1194" t="s">
        <v>353</v>
      </c>
      <c r="C110" s="1194"/>
      <c r="D110" s="1194"/>
      <c r="E110" s="1194"/>
      <c r="F110" s="1194"/>
      <c r="G110" s="1194"/>
      <c r="H110" s="1194"/>
      <c r="I110" s="1194"/>
      <c r="J110" s="1194"/>
      <c r="K110" s="1194"/>
      <c r="L110" s="1194"/>
      <c r="M110" s="1194"/>
    </row>
    <row r="111" spans="1:13" ht="30.75" customHeight="1">
      <c r="A111" s="201"/>
      <c r="B111" s="468" t="s">
        <v>333</v>
      </c>
      <c r="C111" s="1194" t="s">
        <v>362</v>
      </c>
      <c r="D111" s="1194"/>
      <c r="E111" s="1194"/>
      <c r="F111" s="1194"/>
      <c r="G111" s="1194"/>
      <c r="H111" s="1194"/>
      <c r="I111" s="1194"/>
      <c r="J111" s="1194"/>
      <c r="K111" s="1194"/>
      <c r="L111" s="1194"/>
      <c r="M111" s="1194"/>
    </row>
    <row r="112" spans="1:13" ht="16.5" customHeight="1">
      <c r="A112" s="201"/>
      <c r="B112" s="468" t="s">
        <v>333</v>
      </c>
      <c r="C112" s="1194" t="s">
        <v>358</v>
      </c>
      <c r="D112" s="1194"/>
      <c r="E112" s="1194"/>
      <c r="F112" s="1194"/>
      <c r="G112" s="1194"/>
      <c r="H112" s="1194"/>
      <c r="I112" s="1194"/>
      <c r="J112" s="1194"/>
      <c r="K112" s="1194"/>
      <c r="L112" s="1194"/>
      <c r="M112" s="1194"/>
    </row>
    <row r="113" spans="1:13" ht="16.5" customHeight="1">
      <c r="A113" s="201"/>
      <c r="B113" s="468" t="s">
        <v>333</v>
      </c>
      <c r="C113" s="1194" t="s">
        <v>355</v>
      </c>
      <c r="D113" s="1194"/>
      <c r="E113" s="1194"/>
      <c r="F113" s="1194"/>
      <c r="G113" s="1194"/>
      <c r="H113" s="1194"/>
      <c r="I113" s="1194"/>
      <c r="J113" s="1194"/>
      <c r="K113" s="1194"/>
      <c r="L113" s="1194"/>
      <c r="M113" s="1194"/>
    </row>
    <row r="114" spans="1:13" ht="30.75" customHeight="1">
      <c r="A114" s="201"/>
      <c r="B114" s="468" t="s">
        <v>333</v>
      </c>
      <c r="C114" s="1194" t="s">
        <v>363</v>
      </c>
      <c r="D114" s="1194"/>
      <c r="E114" s="1194"/>
      <c r="F114" s="1194"/>
      <c r="G114" s="1194"/>
      <c r="H114" s="1194"/>
      <c r="I114" s="1194"/>
      <c r="J114" s="1194"/>
      <c r="K114" s="1194"/>
      <c r="L114" s="1194"/>
      <c r="M114" s="1194"/>
    </row>
    <row r="115" spans="1:13" ht="30.75" customHeight="1">
      <c r="A115" s="201"/>
      <c r="B115" s="468" t="s">
        <v>333</v>
      </c>
      <c r="C115" s="1194" t="s">
        <v>356</v>
      </c>
      <c r="D115" s="1194"/>
      <c r="E115" s="1194"/>
      <c r="F115" s="1194"/>
      <c r="G115" s="1194"/>
      <c r="H115" s="1194"/>
      <c r="I115" s="1194"/>
      <c r="J115" s="1194"/>
      <c r="K115" s="1194"/>
      <c r="L115" s="1194"/>
      <c r="M115" s="1194"/>
    </row>
    <row r="116" spans="1:13" ht="30.75" customHeight="1">
      <c r="A116" s="201"/>
      <c r="B116" s="468" t="s">
        <v>333</v>
      </c>
      <c r="C116" s="1194" t="s">
        <v>357</v>
      </c>
      <c r="D116" s="1194"/>
      <c r="E116" s="1194"/>
      <c r="F116" s="1194"/>
      <c r="G116" s="1194"/>
      <c r="H116" s="1194"/>
      <c r="I116" s="1194"/>
      <c r="J116" s="1194"/>
      <c r="K116" s="1194"/>
      <c r="L116" s="1194"/>
      <c r="M116" s="1194"/>
    </row>
    <row r="117" spans="1:13" ht="66.75" customHeight="1">
      <c r="A117" s="201"/>
      <c r="B117" s="468" t="s">
        <v>333</v>
      </c>
      <c r="C117" s="1194" t="s">
        <v>354</v>
      </c>
      <c r="D117" s="1194"/>
      <c r="E117" s="1194"/>
      <c r="F117" s="1194"/>
      <c r="G117" s="1194"/>
      <c r="H117" s="1194"/>
      <c r="I117" s="1194"/>
      <c r="J117" s="1194"/>
      <c r="K117" s="1194"/>
      <c r="L117" s="1194"/>
      <c r="M117" s="1194"/>
    </row>
    <row r="118" spans="1:13" ht="56.25" customHeight="1">
      <c r="A118" s="201" t="s">
        <v>182</v>
      </c>
      <c r="B118" s="1197" t="s">
        <v>364</v>
      </c>
      <c r="C118" s="1198"/>
      <c r="D118" s="1198"/>
      <c r="E118" s="1198"/>
      <c r="F118" s="1198"/>
      <c r="G118" s="1198"/>
      <c r="H118" s="1198"/>
      <c r="I118" s="1198"/>
      <c r="J118" s="1198"/>
      <c r="K118" s="1198"/>
      <c r="L118" s="1198"/>
      <c r="M118" s="1198"/>
    </row>
    <row r="119" spans="1:13" ht="30.75" customHeight="1">
      <c r="A119" s="201" t="s">
        <v>184</v>
      </c>
      <c r="B119" s="1194" t="s">
        <v>221</v>
      </c>
      <c r="C119" s="1194"/>
      <c r="D119" s="1194"/>
      <c r="E119" s="1194"/>
      <c r="F119" s="1194"/>
      <c r="G119" s="1194"/>
      <c r="H119" s="1194"/>
      <c r="I119" s="1194"/>
      <c r="J119" s="1194"/>
      <c r="K119" s="1194"/>
      <c r="L119" s="1194"/>
      <c r="M119" s="1194"/>
    </row>
    <row r="120" spans="1:13" ht="30.75" customHeight="1">
      <c r="A120" s="201" t="s">
        <v>186</v>
      </c>
      <c r="B120" s="1195" t="s">
        <v>365</v>
      </c>
      <c r="C120" s="1196"/>
      <c r="D120" s="1196"/>
      <c r="E120" s="1196"/>
      <c r="F120" s="1196"/>
      <c r="G120" s="1196"/>
      <c r="H120" s="1196"/>
      <c r="I120" s="1196"/>
      <c r="J120" s="1196"/>
      <c r="K120" s="1196"/>
      <c r="L120" s="1196"/>
      <c r="M120" s="1196"/>
    </row>
    <row r="121" spans="1:13" ht="31.5" customHeight="1">
      <c r="A121" s="201" t="s">
        <v>229</v>
      </c>
      <c r="B121" s="1195" t="s">
        <v>450</v>
      </c>
      <c r="C121" s="1196"/>
      <c r="D121" s="1196"/>
      <c r="E121" s="1196"/>
      <c r="F121" s="1196"/>
      <c r="G121" s="1196"/>
      <c r="H121" s="1196"/>
      <c r="I121" s="1196"/>
      <c r="J121" s="1196"/>
      <c r="K121" s="1196"/>
      <c r="L121" s="1196"/>
      <c r="M121" s="1196"/>
    </row>
    <row r="122" spans="1:13" ht="30.75" customHeight="1">
      <c r="A122" s="201" t="s">
        <v>304</v>
      </c>
      <c r="B122" s="1194" t="s">
        <v>176</v>
      </c>
      <c r="C122" s="1194"/>
      <c r="D122" s="1194"/>
      <c r="E122" s="1194"/>
      <c r="F122" s="1194"/>
      <c r="G122" s="1194"/>
      <c r="H122" s="1194"/>
      <c r="I122" s="1194"/>
      <c r="J122" s="1194"/>
      <c r="K122" s="1194"/>
      <c r="L122" s="1194"/>
      <c r="M122" s="1194"/>
    </row>
    <row r="123" spans="1:13" ht="30.75" customHeight="1">
      <c r="A123" s="207" t="s">
        <v>162</v>
      </c>
      <c r="B123" s="208"/>
      <c r="C123" s="208"/>
      <c r="D123" s="1195" t="s">
        <v>368</v>
      </c>
      <c r="E123" s="1195"/>
      <c r="F123" s="1195"/>
      <c r="G123" s="1195"/>
      <c r="H123" s="1195"/>
      <c r="I123" s="1195"/>
      <c r="J123" s="1195"/>
      <c r="K123" s="1195"/>
      <c r="L123" s="1195"/>
      <c r="M123" s="1195"/>
    </row>
  </sheetData>
  <mergeCells count="18">
    <mergeCell ref="B121:M121"/>
    <mergeCell ref="B122:M122"/>
    <mergeCell ref="D123:M123"/>
    <mergeCell ref="C111:M111"/>
    <mergeCell ref="C112:M112"/>
    <mergeCell ref="C113:M113"/>
    <mergeCell ref="C117:M117"/>
    <mergeCell ref="B120:M120"/>
    <mergeCell ref="B118:M118"/>
    <mergeCell ref="B119:M119"/>
    <mergeCell ref="C116:M116"/>
    <mergeCell ref="C115:M115"/>
    <mergeCell ref="C114:M114"/>
    <mergeCell ref="B106:M106"/>
    <mergeCell ref="B107:M107"/>
    <mergeCell ref="B109:M109"/>
    <mergeCell ref="B110:M110"/>
    <mergeCell ref="B108:M10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4A.7</oddHeader>
    <oddFooter>&amp;L&amp;8&amp;G 
&amp;"Arial,Regular"REPORT ON
GOVERNMENT
SERVICES 2017&amp;C &amp;R&amp;8&amp;G&amp;"Arial,Regular" 
SCHOOL EDUCATION
&amp;"Arial,Regular"PAGE &amp;"Arial,Bold"&amp;P&amp;"Arial,Regular" of TABLE 4A.7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12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24" width="8.85546875" style="814" customWidth="1"/>
    <col min="25" max="16384" width="9.140625" style="704"/>
  </cols>
  <sheetData>
    <row r="1" spans="1:16" ht="33.75" customHeight="1">
      <c r="A1" s="735" t="s">
        <v>846</v>
      </c>
      <c r="B1" s="734"/>
      <c r="C1" s="734"/>
      <c r="D1" s="734"/>
      <c r="E1" s="1275" t="s">
        <v>845</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52.4</v>
      </c>
      <c r="H6" s="767">
        <v>6.9</v>
      </c>
      <c r="I6" s="715">
        <v>48.6</v>
      </c>
      <c r="J6" s="767">
        <v>6.3</v>
      </c>
      <c r="K6" s="715">
        <v>50</v>
      </c>
      <c r="L6" s="767">
        <v>7.2</v>
      </c>
      <c r="M6" s="787" t="s">
        <v>689</v>
      </c>
      <c r="N6" s="788"/>
      <c r="O6" s="787" t="s">
        <v>689</v>
      </c>
      <c r="P6" s="763"/>
    </row>
    <row r="7" spans="1:16" ht="16.5" customHeight="1">
      <c r="A7" s="789" t="s">
        <v>770</v>
      </c>
      <c r="B7" s="770"/>
      <c r="C7" s="769"/>
      <c r="D7" s="769"/>
      <c r="E7" s="769"/>
      <c r="F7" s="768" t="s">
        <v>105</v>
      </c>
      <c r="G7" s="715">
        <v>275</v>
      </c>
      <c r="H7" s="767">
        <v>11</v>
      </c>
      <c r="I7" s="715">
        <v>269.5</v>
      </c>
      <c r="J7" s="767">
        <v>9.5</v>
      </c>
      <c r="K7" s="715">
        <v>266</v>
      </c>
      <c r="L7" s="767">
        <v>14.2</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96.5</v>
      </c>
      <c r="H9" s="767">
        <v>1.3</v>
      </c>
      <c r="I9" s="715">
        <v>94.5</v>
      </c>
      <c r="J9" s="767">
        <v>1.6</v>
      </c>
      <c r="K9" s="715">
        <v>95.2</v>
      </c>
      <c r="L9" s="767">
        <v>1.8</v>
      </c>
      <c r="M9" s="787" t="s">
        <v>689</v>
      </c>
      <c r="N9" s="788"/>
      <c r="O9" s="787" t="s">
        <v>689</v>
      </c>
      <c r="P9" s="763"/>
    </row>
    <row r="10" spans="1:16" ht="16.5" customHeight="1">
      <c r="A10" s="789" t="s">
        <v>770</v>
      </c>
      <c r="B10" s="770"/>
      <c r="C10" s="769"/>
      <c r="D10" s="769"/>
      <c r="E10" s="769"/>
      <c r="F10" s="768" t="s">
        <v>105</v>
      </c>
      <c r="G10" s="715">
        <v>386.9</v>
      </c>
      <c r="H10" s="767">
        <v>5.9</v>
      </c>
      <c r="I10" s="715">
        <v>377.7</v>
      </c>
      <c r="J10" s="767">
        <v>6.5</v>
      </c>
      <c r="K10" s="715">
        <v>387.2</v>
      </c>
      <c r="L10" s="767">
        <v>7.2</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77</v>
      </c>
      <c r="H12" s="767">
        <v>5.6</v>
      </c>
      <c r="I12" s="715">
        <v>75</v>
      </c>
      <c r="J12" s="767">
        <v>5.4</v>
      </c>
      <c r="K12" s="715">
        <v>77.900000000000006</v>
      </c>
      <c r="L12" s="767">
        <v>5.4</v>
      </c>
      <c r="M12" s="787" t="s">
        <v>689</v>
      </c>
      <c r="N12" s="788"/>
      <c r="O12" s="787" t="s">
        <v>689</v>
      </c>
      <c r="P12" s="763"/>
    </row>
    <row r="13" spans="1:16" ht="16.5" customHeight="1">
      <c r="A13" s="789" t="s">
        <v>770</v>
      </c>
      <c r="B13" s="770"/>
      <c r="C13" s="769"/>
      <c r="D13" s="769"/>
      <c r="E13" s="769"/>
      <c r="F13" s="768" t="s">
        <v>105</v>
      </c>
      <c r="G13" s="715">
        <v>338.4</v>
      </c>
      <c r="H13" s="767">
        <v>12.4</v>
      </c>
      <c r="I13" s="715">
        <v>332</v>
      </c>
      <c r="J13" s="767">
        <v>11.9</v>
      </c>
      <c r="K13" s="715">
        <v>341.2</v>
      </c>
      <c r="L13" s="767">
        <v>13.6</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38.299999999999997</v>
      </c>
      <c r="H17" s="767">
        <v>6.3</v>
      </c>
      <c r="I17" s="715">
        <v>45.9</v>
      </c>
      <c r="J17" s="767">
        <v>6.7</v>
      </c>
      <c r="K17" s="715">
        <v>43.8</v>
      </c>
      <c r="L17" s="767">
        <v>6.2</v>
      </c>
      <c r="M17" s="787" t="s">
        <v>689</v>
      </c>
      <c r="N17" s="788"/>
      <c r="O17" s="787" t="s">
        <v>689</v>
      </c>
      <c r="P17" s="763"/>
    </row>
    <row r="18" spans="1:16" ht="16.5" customHeight="1">
      <c r="A18" s="789" t="s">
        <v>770</v>
      </c>
      <c r="B18" s="770"/>
      <c r="C18" s="769"/>
      <c r="D18" s="769"/>
      <c r="E18" s="769"/>
      <c r="F18" s="768" t="s">
        <v>105</v>
      </c>
      <c r="G18" s="715">
        <v>355.9</v>
      </c>
      <c r="H18" s="767">
        <v>10</v>
      </c>
      <c r="I18" s="715">
        <v>370</v>
      </c>
      <c r="J18" s="767">
        <v>11.5</v>
      </c>
      <c r="K18" s="715">
        <v>367.5</v>
      </c>
      <c r="L18" s="767">
        <v>10.4</v>
      </c>
      <c r="M18" s="787" t="s">
        <v>689</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91.6</v>
      </c>
      <c r="H20" s="767">
        <v>2.2000000000000002</v>
      </c>
      <c r="I20" s="715">
        <v>94.3</v>
      </c>
      <c r="J20" s="767">
        <v>2.1</v>
      </c>
      <c r="K20" s="715">
        <v>94.9</v>
      </c>
      <c r="L20" s="767">
        <v>2.1</v>
      </c>
      <c r="M20" s="787" t="s">
        <v>691</v>
      </c>
      <c r="N20" s="788"/>
      <c r="O20" s="787" t="s">
        <v>689</v>
      </c>
      <c r="P20" s="763"/>
    </row>
    <row r="21" spans="1:16" ht="16.5" customHeight="1">
      <c r="A21" s="789" t="s">
        <v>770</v>
      </c>
      <c r="B21" s="770"/>
      <c r="C21" s="769"/>
      <c r="D21" s="769"/>
      <c r="E21" s="769"/>
      <c r="F21" s="768" t="s">
        <v>105</v>
      </c>
      <c r="G21" s="715">
        <v>459.4</v>
      </c>
      <c r="H21" s="767">
        <v>5.4</v>
      </c>
      <c r="I21" s="715">
        <v>477.1</v>
      </c>
      <c r="J21" s="767">
        <v>7.5</v>
      </c>
      <c r="K21" s="715">
        <v>483.6</v>
      </c>
      <c r="L21" s="767">
        <v>7.6</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69.099999999999994</v>
      </c>
      <c r="H23" s="767">
        <v>5.9</v>
      </c>
      <c r="I23" s="715">
        <v>72.7</v>
      </c>
      <c r="J23" s="767">
        <v>6.3</v>
      </c>
      <c r="K23" s="715">
        <v>73.5</v>
      </c>
      <c r="L23" s="767">
        <v>6.2</v>
      </c>
      <c r="M23" s="787" t="s">
        <v>689</v>
      </c>
      <c r="N23" s="788"/>
      <c r="O23" s="787" t="s">
        <v>689</v>
      </c>
      <c r="P23" s="763"/>
    </row>
    <row r="24" spans="1:16" ht="16.5" customHeight="1">
      <c r="A24" s="789" t="s">
        <v>770</v>
      </c>
      <c r="B24" s="770"/>
      <c r="C24" s="769"/>
      <c r="D24" s="769"/>
      <c r="E24" s="769"/>
      <c r="F24" s="768" t="s">
        <v>105</v>
      </c>
      <c r="G24" s="715">
        <v>416.3</v>
      </c>
      <c r="H24" s="767">
        <v>11</v>
      </c>
      <c r="I24" s="715">
        <v>429.3</v>
      </c>
      <c r="J24" s="767">
        <v>13.6</v>
      </c>
      <c r="K24" s="715">
        <v>435.5</v>
      </c>
      <c r="L24" s="767">
        <v>13.7</v>
      </c>
      <c r="M24" s="787" t="s">
        <v>689</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50.2</v>
      </c>
      <c r="H28" s="767">
        <v>7.4</v>
      </c>
      <c r="I28" s="715">
        <v>54.2</v>
      </c>
      <c r="J28" s="767">
        <v>8.1</v>
      </c>
      <c r="K28" s="715">
        <v>47.3</v>
      </c>
      <c r="L28" s="767">
        <v>7.8</v>
      </c>
      <c r="M28" s="787" t="s">
        <v>689</v>
      </c>
      <c r="N28" s="788"/>
      <c r="O28" s="787" t="s">
        <v>689</v>
      </c>
      <c r="P28" s="763"/>
    </row>
    <row r="29" spans="1:16" ht="16.5" customHeight="1">
      <c r="A29" s="789" t="s">
        <v>770</v>
      </c>
      <c r="B29" s="770"/>
      <c r="C29" s="769"/>
      <c r="D29" s="769"/>
      <c r="E29" s="769"/>
      <c r="F29" s="768" t="s">
        <v>105</v>
      </c>
      <c r="G29" s="715">
        <v>428.3</v>
      </c>
      <c r="H29" s="767">
        <v>11.3</v>
      </c>
      <c r="I29" s="715">
        <v>427.2</v>
      </c>
      <c r="J29" s="767">
        <v>13.1</v>
      </c>
      <c r="K29" s="715">
        <v>418.1</v>
      </c>
      <c r="L29" s="767">
        <v>14</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95.6</v>
      </c>
      <c r="H31" s="767">
        <v>2</v>
      </c>
      <c r="I31" s="715">
        <v>95.8</v>
      </c>
      <c r="J31" s="767">
        <v>2.1</v>
      </c>
      <c r="K31" s="715">
        <v>95.4</v>
      </c>
      <c r="L31" s="767">
        <v>2.2999999999999998</v>
      </c>
      <c r="M31" s="787" t="s">
        <v>689</v>
      </c>
      <c r="N31" s="788"/>
      <c r="O31" s="787" t="s">
        <v>689</v>
      </c>
      <c r="P31" s="763"/>
    </row>
    <row r="32" spans="1:16" ht="16.5" customHeight="1">
      <c r="A32" s="789" t="s">
        <v>770</v>
      </c>
      <c r="B32" s="770"/>
      <c r="C32" s="769"/>
      <c r="D32" s="769"/>
      <c r="E32" s="769"/>
      <c r="F32" s="768" t="s">
        <v>105</v>
      </c>
      <c r="G32" s="715">
        <v>534.20000000000005</v>
      </c>
      <c r="H32" s="767">
        <v>9.3000000000000007</v>
      </c>
      <c r="I32" s="715">
        <v>529.9</v>
      </c>
      <c r="J32" s="767">
        <v>10.5</v>
      </c>
      <c r="K32" s="715">
        <v>538.79999999999995</v>
      </c>
      <c r="L32" s="767">
        <v>12.7</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75.900000000000006</v>
      </c>
      <c r="H34" s="767">
        <v>7.2</v>
      </c>
      <c r="I34" s="715">
        <v>77.400000000000006</v>
      </c>
      <c r="J34" s="767">
        <v>7.5</v>
      </c>
      <c r="K34" s="715">
        <v>74.3</v>
      </c>
      <c r="L34" s="767">
        <v>8.1999999999999993</v>
      </c>
      <c r="M34" s="787" t="s">
        <v>689</v>
      </c>
      <c r="N34" s="788"/>
      <c r="O34" s="787" t="s">
        <v>689</v>
      </c>
      <c r="P34" s="763"/>
    </row>
    <row r="35" spans="1:16" ht="16.5" customHeight="1">
      <c r="A35" s="789" t="s">
        <v>770</v>
      </c>
      <c r="B35" s="770"/>
      <c r="C35" s="769"/>
      <c r="D35" s="769"/>
      <c r="E35" s="769"/>
      <c r="F35" s="768" t="s">
        <v>105</v>
      </c>
      <c r="G35" s="715">
        <v>488.1</v>
      </c>
      <c r="H35" s="767">
        <v>15.8</v>
      </c>
      <c r="I35" s="715">
        <v>484.7</v>
      </c>
      <c r="J35" s="767">
        <v>17.100000000000001</v>
      </c>
      <c r="K35" s="715">
        <v>486.2</v>
      </c>
      <c r="L35" s="767">
        <v>20.3</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46.1</v>
      </c>
      <c r="H39" s="767">
        <v>9.3000000000000007</v>
      </c>
      <c r="I39" s="715">
        <v>56.9</v>
      </c>
      <c r="J39" s="767">
        <v>7.6</v>
      </c>
      <c r="K39" s="715">
        <v>46.1</v>
      </c>
      <c r="L39" s="767">
        <v>8.3000000000000007</v>
      </c>
      <c r="M39" s="787" t="s">
        <v>689</v>
      </c>
      <c r="N39" s="788"/>
      <c r="O39" s="787" t="s">
        <v>689</v>
      </c>
      <c r="P39" s="763"/>
    </row>
    <row r="40" spans="1:16" ht="16.5" customHeight="1">
      <c r="A40" s="789" t="s">
        <v>770</v>
      </c>
      <c r="B40" s="770"/>
      <c r="C40" s="769"/>
      <c r="D40" s="769"/>
      <c r="E40" s="769"/>
      <c r="F40" s="768" t="s">
        <v>105</v>
      </c>
      <c r="G40" s="715">
        <v>470.5</v>
      </c>
      <c r="H40" s="767">
        <v>15.9</v>
      </c>
      <c r="I40" s="715">
        <v>487.2</v>
      </c>
      <c r="J40" s="767">
        <v>10.7</v>
      </c>
      <c r="K40" s="715">
        <v>467.2</v>
      </c>
      <c r="L40" s="767">
        <v>15.9</v>
      </c>
      <c r="M40" s="787" t="s">
        <v>689</v>
      </c>
      <c r="N40" s="788"/>
      <c r="O40" s="787" t="s">
        <v>687</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93.6</v>
      </c>
      <c r="H42" s="767">
        <v>2.6</v>
      </c>
      <c r="I42" s="715">
        <v>96</v>
      </c>
      <c r="J42" s="767">
        <v>2.2000000000000002</v>
      </c>
      <c r="K42" s="715">
        <v>96</v>
      </c>
      <c r="L42" s="767">
        <v>2.4</v>
      </c>
      <c r="M42" s="787" t="s">
        <v>689</v>
      </c>
      <c r="N42" s="788"/>
      <c r="O42" s="787" t="s">
        <v>689</v>
      </c>
      <c r="P42" s="763"/>
    </row>
    <row r="43" spans="1:16" ht="16.5" customHeight="1">
      <c r="A43" s="789" t="s">
        <v>770</v>
      </c>
      <c r="B43" s="770"/>
      <c r="C43" s="769"/>
      <c r="D43" s="769"/>
      <c r="E43" s="769"/>
      <c r="F43" s="768" t="s">
        <v>105</v>
      </c>
      <c r="G43" s="715">
        <v>575.4</v>
      </c>
      <c r="H43" s="767">
        <v>10.6</v>
      </c>
      <c r="I43" s="715">
        <v>576.6</v>
      </c>
      <c r="J43" s="767">
        <v>10.4</v>
      </c>
      <c r="K43" s="715">
        <v>577.5</v>
      </c>
      <c r="L43" s="767">
        <v>11.7</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74.099999999999994</v>
      </c>
      <c r="H45" s="767">
        <v>7.5</v>
      </c>
      <c r="I45" s="715">
        <v>79.099999999999994</v>
      </c>
      <c r="J45" s="767">
        <v>6.9</v>
      </c>
      <c r="K45" s="715">
        <v>75.2</v>
      </c>
      <c r="L45" s="767">
        <v>8.4</v>
      </c>
      <c r="M45" s="787" t="s">
        <v>689</v>
      </c>
      <c r="N45" s="788"/>
      <c r="O45" s="787" t="s">
        <v>689</v>
      </c>
      <c r="P45" s="763"/>
    </row>
    <row r="46" spans="1:16" ht="16.5" customHeight="1">
      <c r="A46" s="789" t="s">
        <v>770</v>
      </c>
      <c r="B46" s="770"/>
      <c r="C46" s="769"/>
      <c r="D46" s="769"/>
      <c r="E46" s="769"/>
      <c r="F46" s="768" t="s">
        <v>105</v>
      </c>
      <c r="G46" s="715">
        <v>532.6</v>
      </c>
      <c r="H46" s="767">
        <v>17.2</v>
      </c>
      <c r="I46" s="715">
        <v>538.20000000000005</v>
      </c>
      <c r="J46" s="767">
        <v>14.5</v>
      </c>
      <c r="K46" s="715">
        <v>531.9</v>
      </c>
      <c r="L46" s="767">
        <v>18.399999999999999</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24" ht="16.5" customHeight="1">
      <c r="A49" s="745"/>
      <c r="B49" s="744" t="s">
        <v>693</v>
      </c>
      <c r="C49" s="1277" t="s">
        <v>768</v>
      </c>
      <c r="D49" s="1277"/>
      <c r="E49" s="1277"/>
      <c r="F49" s="1277"/>
      <c r="G49" s="1277"/>
      <c r="H49" s="1277"/>
      <c r="I49" s="1277"/>
      <c r="J49" s="1277"/>
      <c r="K49" s="1277"/>
      <c r="L49" s="1277"/>
      <c r="M49" s="1277"/>
      <c r="N49" s="1277"/>
      <c r="O49" s="1277"/>
      <c r="P49" s="1277"/>
    </row>
    <row r="50" spans="1:24" ht="16.5" customHeight="1">
      <c r="A50" s="745"/>
      <c r="B50" s="744" t="s">
        <v>691</v>
      </c>
      <c r="C50" s="1277" t="s">
        <v>767</v>
      </c>
      <c r="D50" s="1277"/>
      <c r="E50" s="1277"/>
      <c r="F50" s="1277"/>
      <c r="G50" s="1277"/>
      <c r="H50" s="1277"/>
      <c r="I50" s="1277"/>
      <c r="J50" s="1277"/>
      <c r="K50" s="1277"/>
      <c r="L50" s="1277"/>
      <c r="M50" s="1277"/>
      <c r="N50" s="1277"/>
      <c r="O50" s="1277"/>
      <c r="P50" s="1277"/>
    </row>
    <row r="51" spans="1:24" ht="16.5" customHeight="1">
      <c r="A51" s="745"/>
      <c r="B51" s="744" t="s">
        <v>689</v>
      </c>
      <c r="C51" s="1277" t="s">
        <v>766</v>
      </c>
      <c r="D51" s="1277"/>
      <c r="E51" s="1277"/>
      <c r="F51" s="1277"/>
      <c r="G51" s="1277"/>
      <c r="H51" s="1277"/>
      <c r="I51" s="1277"/>
      <c r="J51" s="1277"/>
      <c r="K51" s="1277"/>
      <c r="L51" s="1277"/>
      <c r="M51" s="1277"/>
      <c r="N51" s="1277"/>
      <c r="O51" s="1277"/>
      <c r="P51" s="1277"/>
    </row>
    <row r="52" spans="1:24" ht="16.5" customHeight="1">
      <c r="A52" s="745"/>
      <c r="B52" s="744" t="s">
        <v>687</v>
      </c>
      <c r="C52" s="1277" t="s">
        <v>765</v>
      </c>
      <c r="D52" s="1277"/>
      <c r="E52" s="1277"/>
      <c r="F52" s="1277"/>
      <c r="G52" s="1277"/>
      <c r="H52" s="1277"/>
      <c r="I52" s="1277"/>
      <c r="J52" s="1277"/>
      <c r="K52" s="1277"/>
      <c r="L52" s="1277"/>
      <c r="M52" s="1277"/>
      <c r="N52" s="1277"/>
      <c r="O52" s="1277"/>
      <c r="P52" s="1277"/>
    </row>
    <row r="53" spans="1:24" ht="16.5" customHeight="1">
      <c r="A53" s="745"/>
      <c r="B53" s="744" t="s">
        <v>685</v>
      </c>
      <c r="C53" s="1277" t="s">
        <v>764</v>
      </c>
      <c r="D53" s="1277"/>
      <c r="E53" s="1277"/>
      <c r="F53" s="1277"/>
      <c r="G53" s="1277"/>
      <c r="H53" s="1277"/>
      <c r="I53" s="1277"/>
      <c r="J53" s="1277"/>
      <c r="K53" s="1277"/>
      <c r="L53" s="1277"/>
      <c r="M53" s="1277"/>
      <c r="N53" s="1277"/>
      <c r="O53" s="1277"/>
      <c r="P53" s="1277"/>
    </row>
    <row r="54" spans="1:24" ht="3.75" customHeight="1">
      <c r="A54" s="745"/>
      <c r="B54" s="785"/>
      <c r="C54" s="785"/>
      <c r="D54" s="785"/>
      <c r="E54" s="785"/>
      <c r="F54" s="785"/>
      <c r="G54" s="785"/>
      <c r="H54" s="785"/>
      <c r="I54" s="785"/>
      <c r="J54" s="785"/>
      <c r="K54" s="785"/>
      <c r="L54" s="785"/>
      <c r="M54" s="785"/>
      <c r="N54" s="785"/>
      <c r="O54" s="785"/>
      <c r="P54" s="785"/>
    </row>
    <row r="55" spans="1:24" ht="42.75" customHeight="1">
      <c r="A55" s="779" t="s">
        <v>633</v>
      </c>
      <c r="B55" s="1270" t="s">
        <v>763</v>
      </c>
      <c r="C55" s="1270"/>
      <c r="D55" s="1270"/>
      <c r="E55" s="1270"/>
      <c r="F55" s="1270"/>
      <c r="G55" s="1270"/>
      <c r="H55" s="1270"/>
      <c r="I55" s="1270"/>
      <c r="J55" s="1270"/>
      <c r="K55" s="1270"/>
      <c r="L55" s="1270"/>
      <c r="M55" s="1270"/>
      <c r="N55" s="1270"/>
      <c r="O55" s="1270"/>
      <c r="P55" s="1270"/>
    </row>
    <row r="56" spans="1:24" ht="30.75" customHeight="1">
      <c r="A56" s="779" t="s">
        <v>631</v>
      </c>
      <c r="B56" s="1270" t="s">
        <v>682</v>
      </c>
      <c r="C56" s="1270"/>
      <c r="D56" s="1270"/>
      <c r="E56" s="1270"/>
      <c r="F56" s="1270"/>
      <c r="G56" s="1270"/>
      <c r="H56" s="1270"/>
      <c r="I56" s="1270"/>
      <c r="J56" s="1270"/>
      <c r="K56" s="1270"/>
      <c r="L56" s="1270"/>
      <c r="M56" s="1270"/>
      <c r="N56" s="1270"/>
      <c r="O56" s="1270"/>
      <c r="P56" s="1270"/>
    </row>
    <row r="57" spans="1:24" ht="30.75" customHeight="1">
      <c r="A57" s="779" t="s">
        <v>178</v>
      </c>
      <c r="B57" s="1270" t="s">
        <v>679</v>
      </c>
      <c r="C57" s="1270"/>
      <c r="D57" s="1270"/>
      <c r="E57" s="1270"/>
      <c r="F57" s="1270"/>
      <c r="G57" s="1270"/>
      <c r="H57" s="1270"/>
      <c r="I57" s="1270"/>
      <c r="J57" s="1270"/>
      <c r="K57" s="1270"/>
      <c r="L57" s="1270"/>
      <c r="M57" s="1270"/>
      <c r="N57" s="1270"/>
      <c r="O57" s="1270"/>
      <c r="P57" s="1270"/>
    </row>
    <row r="58" spans="1:24" ht="30.75" customHeight="1">
      <c r="A58" s="780" t="s">
        <v>69</v>
      </c>
      <c r="B58" s="779"/>
      <c r="C58" s="779"/>
      <c r="D58" s="1265" t="s">
        <v>658</v>
      </c>
      <c r="E58" s="1265"/>
      <c r="F58" s="1265"/>
      <c r="G58" s="1265"/>
      <c r="H58" s="1265"/>
      <c r="I58" s="1265"/>
      <c r="J58" s="1265"/>
      <c r="K58" s="1265"/>
      <c r="L58" s="1265"/>
      <c r="M58" s="1265"/>
      <c r="N58" s="1265"/>
      <c r="O58" s="1265"/>
      <c r="P58" s="1265"/>
    </row>
    <row r="59" spans="1:24">
      <c r="A59" s="806"/>
      <c r="B59" s="806"/>
      <c r="C59" s="806"/>
      <c r="D59" s="806"/>
      <c r="E59" s="806"/>
      <c r="F59" s="806"/>
      <c r="G59" s="806"/>
      <c r="H59" s="806"/>
      <c r="I59" s="807"/>
      <c r="J59" s="806"/>
      <c r="K59" s="807"/>
      <c r="L59" s="806"/>
      <c r="M59" s="807"/>
      <c r="N59" s="806"/>
      <c r="O59" s="805"/>
      <c r="P59" s="804"/>
    </row>
    <row r="60" spans="1:24">
      <c r="A60" s="806"/>
      <c r="B60" s="806"/>
      <c r="C60" s="806"/>
      <c r="D60" s="806"/>
      <c r="E60" s="806"/>
      <c r="F60" s="806"/>
      <c r="G60" s="806"/>
      <c r="H60" s="806"/>
      <c r="I60" s="807"/>
      <c r="J60" s="806"/>
      <c r="K60" s="807"/>
      <c r="L60" s="806"/>
      <c r="M60" s="807"/>
      <c r="N60" s="806"/>
      <c r="O60" s="805"/>
      <c r="P60" s="804"/>
    </row>
    <row r="61" spans="1:24">
      <c r="A61" s="806"/>
      <c r="B61" s="806"/>
      <c r="C61" s="806"/>
      <c r="D61" s="806"/>
      <c r="E61" s="806"/>
      <c r="F61" s="806"/>
      <c r="G61" s="806"/>
      <c r="H61" s="806"/>
      <c r="I61" s="807"/>
      <c r="J61" s="806"/>
      <c r="K61" s="807"/>
      <c r="L61" s="806"/>
      <c r="M61" s="807"/>
      <c r="N61" s="806"/>
      <c r="O61" s="805"/>
      <c r="P61" s="804"/>
    </row>
    <row r="62" spans="1:24">
      <c r="A62" s="806"/>
      <c r="B62" s="806"/>
      <c r="C62" s="806"/>
      <c r="D62" s="806"/>
      <c r="E62" s="806"/>
      <c r="F62" s="806"/>
      <c r="G62" s="806"/>
      <c r="H62" s="806"/>
      <c r="I62" s="807"/>
      <c r="J62" s="806"/>
      <c r="K62" s="807"/>
      <c r="L62" s="806"/>
      <c r="M62" s="807"/>
      <c r="N62" s="806"/>
      <c r="O62" s="805"/>
      <c r="P62" s="804"/>
    </row>
    <row r="63" spans="1:24" s="705" customFormat="1">
      <c r="A63" s="806"/>
      <c r="B63" s="806"/>
      <c r="C63" s="806"/>
      <c r="D63" s="806"/>
      <c r="E63" s="806"/>
      <c r="F63" s="806"/>
      <c r="G63" s="806"/>
      <c r="H63" s="806"/>
      <c r="I63" s="807"/>
      <c r="J63" s="806"/>
      <c r="K63" s="807"/>
      <c r="L63" s="806"/>
      <c r="M63" s="807"/>
      <c r="N63" s="806"/>
      <c r="O63" s="805"/>
      <c r="P63" s="804"/>
      <c r="Q63" s="814"/>
      <c r="R63" s="814"/>
      <c r="S63" s="814"/>
      <c r="T63" s="814"/>
      <c r="U63" s="814"/>
      <c r="V63" s="814"/>
      <c r="W63" s="814"/>
      <c r="X63" s="814"/>
    </row>
    <row r="64" spans="1:24" s="705" customFormat="1">
      <c r="A64" s="806"/>
      <c r="B64" s="806"/>
      <c r="C64" s="806"/>
      <c r="D64" s="806"/>
      <c r="E64" s="806"/>
      <c r="F64" s="806"/>
      <c r="G64" s="806"/>
      <c r="H64" s="806"/>
      <c r="I64" s="807"/>
      <c r="J64" s="806"/>
      <c r="K64" s="807"/>
      <c r="L64" s="806"/>
      <c r="M64" s="807"/>
      <c r="N64" s="806"/>
      <c r="O64" s="805"/>
      <c r="P64" s="804"/>
      <c r="Q64" s="814"/>
      <c r="R64" s="814"/>
      <c r="S64" s="814"/>
      <c r="T64" s="814"/>
      <c r="U64" s="814"/>
      <c r="V64" s="814"/>
      <c r="W64" s="814"/>
      <c r="X64" s="814"/>
    </row>
    <row r="65" spans="1:24"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c r="X65" s="814"/>
    </row>
    <row r="66" spans="1:24"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c r="X66" s="814"/>
    </row>
    <row r="67" spans="1:24"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row>
    <row r="68" spans="1:24"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row>
    <row r="69" spans="1:24"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row>
    <row r="70" spans="1:24">
      <c r="A70" s="806"/>
      <c r="B70" s="806"/>
      <c r="C70" s="806"/>
      <c r="D70" s="806"/>
      <c r="E70" s="806"/>
      <c r="F70" s="806"/>
      <c r="G70" s="806"/>
      <c r="H70" s="806"/>
      <c r="I70" s="807"/>
      <c r="J70" s="806"/>
      <c r="K70" s="807"/>
      <c r="L70" s="806"/>
      <c r="M70" s="807"/>
      <c r="N70" s="806"/>
      <c r="O70" s="805"/>
      <c r="P70" s="804"/>
    </row>
    <row r="71" spans="1:24">
      <c r="A71" s="806"/>
      <c r="B71" s="806"/>
      <c r="C71" s="806"/>
      <c r="D71" s="806"/>
      <c r="E71" s="806"/>
      <c r="F71" s="806"/>
      <c r="G71" s="806"/>
      <c r="H71" s="806"/>
      <c r="I71" s="807"/>
      <c r="J71" s="806"/>
      <c r="K71" s="807"/>
      <c r="L71" s="806"/>
      <c r="M71" s="807"/>
      <c r="N71" s="806"/>
      <c r="O71" s="805"/>
      <c r="P71" s="804"/>
    </row>
    <row r="72" spans="1:24">
      <c r="A72" s="806"/>
      <c r="B72" s="806"/>
      <c r="C72" s="806"/>
      <c r="D72" s="806"/>
      <c r="E72" s="806"/>
      <c r="F72" s="806"/>
      <c r="G72" s="806"/>
      <c r="H72" s="806"/>
      <c r="I72" s="807"/>
      <c r="J72" s="806"/>
      <c r="K72" s="807"/>
      <c r="L72" s="806"/>
      <c r="M72" s="807"/>
      <c r="N72" s="806"/>
      <c r="O72" s="805"/>
      <c r="P72" s="804"/>
    </row>
    <row r="73" spans="1:24">
      <c r="A73" s="806"/>
      <c r="B73" s="806"/>
      <c r="C73" s="806"/>
      <c r="D73" s="806"/>
      <c r="E73" s="806"/>
      <c r="F73" s="806"/>
      <c r="G73" s="806"/>
      <c r="H73" s="806"/>
      <c r="I73" s="807"/>
      <c r="J73" s="806"/>
      <c r="K73" s="807"/>
      <c r="L73" s="806"/>
      <c r="M73" s="807"/>
      <c r="N73" s="806"/>
      <c r="O73" s="805"/>
      <c r="P73" s="804"/>
    </row>
    <row r="74" spans="1:24">
      <c r="A74" s="806"/>
      <c r="B74" s="806"/>
      <c r="C74" s="806"/>
      <c r="D74" s="806"/>
      <c r="E74" s="806"/>
      <c r="F74" s="806"/>
      <c r="G74" s="806"/>
      <c r="H74" s="806"/>
      <c r="I74" s="807"/>
      <c r="J74" s="806"/>
      <c r="K74" s="807"/>
      <c r="L74" s="806"/>
      <c r="M74" s="807"/>
      <c r="N74" s="806"/>
      <c r="O74" s="805"/>
      <c r="P74" s="804"/>
    </row>
    <row r="75" spans="1:24">
      <c r="A75" s="806"/>
      <c r="B75" s="806"/>
      <c r="C75" s="806"/>
      <c r="D75" s="806"/>
      <c r="E75" s="806"/>
      <c r="F75" s="806"/>
      <c r="G75" s="806"/>
      <c r="H75" s="806"/>
      <c r="I75" s="807"/>
      <c r="J75" s="806"/>
      <c r="K75" s="807"/>
      <c r="L75" s="806"/>
      <c r="M75" s="807"/>
      <c r="N75" s="806"/>
      <c r="O75" s="805"/>
      <c r="P75" s="804"/>
    </row>
    <row r="76" spans="1:24" s="705" customFormat="1">
      <c r="A76" s="806"/>
      <c r="B76" s="806"/>
      <c r="C76" s="806"/>
      <c r="D76" s="806"/>
      <c r="E76" s="806"/>
      <c r="F76" s="806"/>
      <c r="G76" s="806"/>
      <c r="H76" s="806"/>
      <c r="I76" s="807"/>
      <c r="J76" s="806"/>
      <c r="K76" s="807"/>
      <c r="L76" s="806"/>
      <c r="M76" s="807"/>
      <c r="N76" s="806"/>
      <c r="O76" s="805"/>
      <c r="P76" s="804"/>
      <c r="Q76" s="814"/>
      <c r="R76" s="814"/>
      <c r="S76" s="814"/>
      <c r="T76" s="814"/>
      <c r="U76" s="814"/>
      <c r="V76" s="814"/>
      <c r="W76" s="814"/>
      <c r="X76" s="814"/>
    </row>
    <row r="77" spans="1:24">
      <c r="A77" s="806"/>
      <c r="B77" s="806"/>
      <c r="C77" s="806"/>
      <c r="D77" s="806"/>
      <c r="E77" s="806"/>
      <c r="F77" s="806"/>
      <c r="G77" s="806"/>
      <c r="H77" s="806"/>
      <c r="I77" s="807"/>
      <c r="J77" s="806"/>
      <c r="K77" s="807"/>
      <c r="L77" s="806"/>
      <c r="M77" s="807"/>
      <c r="N77" s="806"/>
      <c r="O77" s="805"/>
      <c r="P77" s="804"/>
    </row>
    <row r="78" spans="1:24" s="705" customFormat="1">
      <c r="A78" s="806"/>
      <c r="B78" s="806"/>
      <c r="C78" s="806"/>
      <c r="D78" s="806"/>
      <c r="E78" s="806"/>
      <c r="F78" s="806"/>
      <c r="G78" s="806"/>
      <c r="H78" s="806"/>
      <c r="I78" s="807"/>
      <c r="J78" s="806"/>
      <c r="K78" s="807"/>
      <c r="L78" s="806"/>
      <c r="M78" s="807"/>
      <c r="N78" s="806"/>
      <c r="O78" s="805"/>
      <c r="P78" s="804"/>
      <c r="Q78" s="814"/>
      <c r="R78" s="814"/>
      <c r="S78" s="814"/>
      <c r="T78" s="814"/>
      <c r="U78" s="814"/>
      <c r="V78" s="814"/>
      <c r="W78" s="814"/>
      <c r="X78" s="814"/>
    </row>
    <row r="79" spans="1:24" s="705" customFormat="1">
      <c r="A79" s="806"/>
      <c r="B79" s="806"/>
      <c r="C79" s="806"/>
      <c r="D79" s="806"/>
      <c r="E79" s="806"/>
      <c r="F79" s="806"/>
      <c r="G79" s="806"/>
      <c r="H79" s="806"/>
      <c r="I79" s="807"/>
      <c r="J79" s="806"/>
      <c r="K79" s="807"/>
      <c r="L79" s="806"/>
      <c r="M79" s="807"/>
      <c r="N79" s="806"/>
      <c r="O79" s="805"/>
      <c r="P79" s="804"/>
      <c r="Q79" s="814"/>
      <c r="R79" s="814"/>
      <c r="S79" s="814"/>
      <c r="T79" s="814"/>
      <c r="U79" s="814"/>
      <c r="V79" s="814"/>
      <c r="W79" s="814"/>
      <c r="X79" s="814"/>
    </row>
    <row r="80" spans="1:24">
      <c r="A80" s="806"/>
      <c r="B80" s="806"/>
      <c r="C80" s="806"/>
      <c r="D80" s="806"/>
      <c r="E80" s="806"/>
      <c r="F80" s="806"/>
      <c r="G80" s="806"/>
      <c r="H80" s="806"/>
      <c r="I80" s="807"/>
      <c r="J80" s="806"/>
      <c r="K80" s="807"/>
      <c r="L80" s="806"/>
      <c r="M80" s="807"/>
      <c r="N80" s="806"/>
      <c r="O80" s="805"/>
      <c r="P80" s="804"/>
    </row>
    <row r="81" spans="1:24"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c r="X81" s="814"/>
    </row>
    <row r="82" spans="1:24"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c r="X82" s="814"/>
    </row>
    <row r="83" spans="1:24"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row>
    <row r="84" spans="1:24" s="705" customFormat="1" ht="16.5" customHeigh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row>
    <row r="85" spans="1:24"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row>
    <row r="86" spans="1:24"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row>
    <row r="87" spans="1:24"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row>
    <row r="88" spans="1:24" s="705" customForma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row>
    <row r="89" spans="1:24" s="705" customFormat="1" ht="16.5" customHeigh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row>
    <row r="90" spans="1:24"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row>
    <row r="91" spans="1:24" s="705" customForma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row>
    <row r="92" spans="1:24"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row>
    <row r="93" spans="1:24" s="705" customForma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row>
    <row r="94" spans="1:24" s="705" customFormat="1" ht="16.5" customHeigh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row>
    <row r="95" spans="1:24">
      <c r="A95" s="806"/>
      <c r="B95" s="806"/>
      <c r="C95" s="806"/>
      <c r="D95" s="806"/>
      <c r="E95" s="806"/>
      <c r="F95" s="806"/>
      <c r="G95" s="806"/>
      <c r="H95" s="806"/>
      <c r="I95" s="807"/>
      <c r="J95" s="806"/>
      <c r="K95" s="807"/>
      <c r="L95" s="806"/>
      <c r="M95" s="807"/>
      <c r="N95" s="806"/>
      <c r="O95" s="805"/>
      <c r="P95" s="804"/>
    </row>
    <row r="96" spans="1:24">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G13 I13 K13 K17:K18 G20:G21 I20:I21 K20:K21 G23:G24 I23:I24 K23:K24 I28:I29 K28:K29 G31:G32 I31:I32 K31:K32 G34:G35 I34:I35 K34:K35 I39:I40 K39:K40 G42:G43 I42:I43 K42:K43 G45:G46 I45:I46 K45:K46 N28:N29 N39:N40 P16:P24 P27:P35 P38:P46 M20:M21 M23:M24 M31:M32 M34:M35 M42:M43 M45:M46 M13:P13 O20:O21 O23:O24 O31:O32 O34:O35 O42:O43 O45:O46">
    <cfRule type="expression" dxfId="268" priority="107">
      <formula>G59="HIGH"</formula>
    </cfRule>
  </conditionalFormatting>
  <conditionalFormatting sqref="P25 P36">
    <cfRule type="expression" dxfId="267" priority="108">
      <formula>P65="HIGH"</formula>
    </cfRule>
  </conditionalFormatting>
  <conditionalFormatting sqref="G16:L16">
    <cfRule type="expression" dxfId="266" priority="105">
      <formula>G62="HIGH"</formula>
    </cfRule>
  </conditionalFormatting>
  <conditionalFormatting sqref="L17">
    <cfRule type="expression" dxfId="265" priority="83">
      <formula>L63="HIGH"</formula>
    </cfRule>
  </conditionalFormatting>
  <conditionalFormatting sqref="L18">
    <cfRule type="expression" dxfId="264" priority="82">
      <formula>L64="HIGH"</formula>
    </cfRule>
  </conditionalFormatting>
  <conditionalFormatting sqref="G25:L25">
    <cfRule type="expression" dxfId="263" priority="106">
      <formula>G65="HIGH"</formula>
    </cfRule>
  </conditionalFormatting>
  <conditionalFormatting sqref="G27:L27">
    <cfRule type="expression" dxfId="262" priority="103">
      <formula>G73="HIGH"</formula>
    </cfRule>
  </conditionalFormatting>
  <conditionalFormatting sqref="L23">
    <cfRule type="expression" dxfId="261" priority="79">
      <formula>L69="HIGH"</formula>
    </cfRule>
  </conditionalFormatting>
  <conditionalFormatting sqref="L24">
    <cfRule type="expression" dxfId="260" priority="78">
      <formula>L70="HIGH"</formula>
    </cfRule>
  </conditionalFormatting>
  <conditionalFormatting sqref="G36:L36">
    <cfRule type="expression" dxfId="259" priority="104">
      <formula>G76="HIGH"</formula>
    </cfRule>
  </conditionalFormatting>
  <conditionalFormatting sqref="G38:L38">
    <cfRule type="expression" dxfId="258" priority="102">
      <formula>G84="HIGH"</formula>
    </cfRule>
  </conditionalFormatting>
  <conditionalFormatting sqref="G30:L30">
    <cfRule type="expression" dxfId="257" priority="76">
      <formula>G76="HIGH"</formula>
    </cfRule>
  </conditionalFormatting>
  <conditionalFormatting sqref="G33:L33">
    <cfRule type="expression" dxfId="256" priority="75">
      <formula>G79="HIGH"</formula>
    </cfRule>
  </conditionalFormatting>
  <conditionalFormatting sqref="H13">
    <cfRule type="expression" dxfId="255" priority="101">
      <formula>H59="HIGH"</formula>
    </cfRule>
  </conditionalFormatting>
  <conditionalFormatting sqref="J13">
    <cfRule type="expression" dxfId="254" priority="100">
      <formula>J59="HIGH"</formula>
    </cfRule>
  </conditionalFormatting>
  <conditionalFormatting sqref="L13">
    <cfRule type="expression" dxfId="253" priority="99">
      <formula>L59="HIGH"</formula>
    </cfRule>
  </conditionalFormatting>
  <conditionalFormatting sqref="G17:G18">
    <cfRule type="expression" dxfId="252" priority="98">
      <formula>G63="HIGH"</formula>
    </cfRule>
  </conditionalFormatting>
  <conditionalFormatting sqref="G19:L19">
    <cfRule type="expression" dxfId="251" priority="97">
      <formula>G65="HIGH"</formula>
    </cfRule>
  </conditionalFormatting>
  <conditionalFormatting sqref="G22:L22">
    <cfRule type="expression" dxfId="250" priority="96">
      <formula>G68="HIGH"</formula>
    </cfRule>
  </conditionalFormatting>
  <conditionalFormatting sqref="H17">
    <cfRule type="expression" dxfId="249" priority="95">
      <formula>H63="HIGH"</formula>
    </cfRule>
  </conditionalFormatting>
  <conditionalFormatting sqref="H18">
    <cfRule type="expression" dxfId="248" priority="94">
      <formula>H64="HIGH"</formula>
    </cfRule>
  </conditionalFormatting>
  <conditionalFormatting sqref="H20">
    <cfRule type="expression" dxfId="247" priority="93">
      <formula>H66="HIGH"</formula>
    </cfRule>
  </conditionalFormatting>
  <conditionalFormatting sqref="H21">
    <cfRule type="expression" dxfId="246" priority="92">
      <formula>H67="HIGH"</formula>
    </cfRule>
  </conditionalFormatting>
  <conditionalFormatting sqref="H23">
    <cfRule type="expression" dxfId="245" priority="91">
      <formula>H69="HIGH"</formula>
    </cfRule>
  </conditionalFormatting>
  <conditionalFormatting sqref="H24">
    <cfRule type="expression" dxfId="244" priority="90">
      <formula>H70="HIGH"</formula>
    </cfRule>
  </conditionalFormatting>
  <conditionalFormatting sqref="J17">
    <cfRule type="expression" dxfId="243" priority="89">
      <formula>J63="HIGH"</formula>
    </cfRule>
  </conditionalFormatting>
  <conditionalFormatting sqref="J18">
    <cfRule type="expression" dxfId="242" priority="88">
      <formula>J64="HIGH"</formula>
    </cfRule>
  </conditionalFormatting>
  <conditionalFormatting sqref="J20">
    <cfRule type="expression" dxfId="241" priority="87">
      <formula>J66="HIGH"</formula>
    </cfRule>
  </conditionalFormatting>
  <conditionalFormatting sqref="J21">
    <cfRule type="expression" dxfId="240" priority="86">
      <formula>J67="HIGH"</formula>
    </cfRule>
  </conditionalFormatting>
  <conditionalFormatting sqref="J23">
    <cfRule type="expression" dxfId="239" priority="85">
      <formula>J69="HIGH"</formula>
    </cfRule>
  </conditionalFormatting>
  <conditionalFormatting sqref="J24">
    <cfRule type="expression" dxfId="238" priority="84">
      <formula>J70="HIGH"</formula>
    </cfRule>
  </conditionalFormatting>
  <conditionalFormatting sqref="L20">
    <cfRule type="expression" dxfId="237" priority="81">
      <formula>L66="HIGH"</formula>
    </cfRule>
  </conditionalFormatting>
  <conditionalFormatting sqref="L21">
    <cfRule type="expression" dxfId="236" priority="80">
      <formula>L67="HIGH"</formula>
    </cfRule>
  </conditionalFormatting>
  <conditionalFormatting sqref="G28:G29">
    <cfRule type="expression" dxfId="235" priority="77">
      <formula>G74="HIGH"</formula>
    </cfRule>
  </conditionalFormatting>
  <conditionalFormatting sqref="H28">
    <cfRule type="expression" dxfId="234" priority="74">
      <formula>H74="HIGH"</formula>
    </cfRule>
  </conditionalFormatting>
  <conditionalFormatting sqref="H29">
    <cfRule type="expression" dxfId="233" priority="73">
      <formula>H75="HIGH"</formula>
    </cfRule>
  </conditionalFormatting>
  <conditionalFormatting sqref="H31">
    <cfRule type="expression" dxfId="232" priority="72">
      <formula>H77="HIGH"</formula>
    </cfRule>
  </conditionalFormatting>
  <conditionalFormatting sqref="H32">
    <cfRule type="expression" dxfId="231" priority="71">
      <formula>H78="HIGH"</formula>
    </cfRule>
  </conditionalFormatting>
  <conditionalFormatting sqref="H34">
    <cfRule type="expression" dxfId="230" priority="70">
      <formula>H80="HIGH"</formula>
    </cfRule>
  </conditionalFormatting>
  <conditionalFormatting sqref="H35">
    <cfRule type="expression" dxfId="229" priority="69">
      <formula>H81="HIGH"</formula>
    </cfRule>
  </conditionalFormatting>
  <conditionalFormatting sqref="J28">
    <cfRule type="expression" dxfId="228" priority="68">
      <formula>J74="HIGH"</formula>
    </cfRule>
  </conditionalFormatting>
  <conditionalFormatting sqref="J29">
    <cfRule type="expression" dxfId="227" priority="67">
      <formula>J75="HIGH"</formula>
    </cfRule>
  </conditionalFormatting>
  <conditionalFormatting sqref="J31">
    <cfRule type="expression" dxfId="226" priority="66">
      <formula>J77="HIGH"</formula>
    </cfRule>
  </conditionalFormatting>
  <conditionalFormatting sqref="J32">
    <cfRule type="expression" dxfId="225" priority="65">
      <formula>J78="HIGH"</formula>
    </cfRule>
  </conditionalFormatting>
  <conditionalFormatting sqref="J34">
    <cfRule type="expression" dxfId="224" priority="64">
      <formula>J80="HIGH"</formula>
    </cfRule>
  </conditionalFormatting>
  <conditionalFormatting sqref="J35">
    <cfRule type="expression" dxfId="223" priority="63">
      <formula>J81="HIGH"</formula>
    </cfRule>
  </conditionalFormatting>
  <conditionalFormatting sqref="L28">
    <cfRule type="expression" dxfId="222" priority="62">
      <formula>L74="HIGH"</formula>
    </cfRule>
  </conditionalFormatting>
  <conditionalFormatting sqref="L29">
    <cfRule type="expression" dxfId="221" priority="61">
      <formula>L75="HIGH"</formula>
    </cfRule>
  </conditionalFormatting>
  <conditionalFormatting sqref="L31">
    <cfRule type="expression" dxfId="220" priority="60">
      <formula>L77="HIGH"</formula>
    </cfRule>
  </conditionalFormatting>
  <conditionalFormatting sqref="L32">
    <cfRule type="expression" dxfId="219" priority="59">
      <formula>L78="HIGH"</formula>
    </cfRule>
  </conditionalFormatting>
  <conditionalFormatting sqref="L34">
    <cfRule type="expression" dxfId="218" priority="58">
      <formula>L80="HIGH"</formula>
    </cfRule>
  </conditionalFormatting>
  <conditionalFormatting sqref="L35">
    <cfRule type="expression" dxfId="217" priority="57">
      <formula>L81="HIGH"</formula>
    </cfRule>
  </conditionalFormatting>
  <conditionalFormatting sqref="G39:G40">
    <cfRule type="expression" dxfId="216" priority="56">
      <formula>G85="HIGH"</formula>
    </cfRule>
  </conditionalFormatting>
  <conditionalFormatting sqref="G41:L41">
    <cfRule type="expression" dxfId="215" priority="55">
      <formula>G87="HIGH"</formula>
    </cfRule>
  </conditionalFormatting>
  <conditionalFormatting sqref="G44:L44">
    <cfRule type="expression" dxfId="214" priority="54">
      <formula>G90="HIGH"</formula>
    </cfRule>
  </conditionalFormatting>
  <conditionalFormatting sqref="H39">
    <cfRule type="expression" dxfId="213" priority="53">
      <formula>H85="HIGH"</formula>
    </cfRule>
  </conditionalFormatting>
  <conditionalFormatting sqref="H40">
    <cfRule type="expression" dxfId="212" priority="52">
      <formula>H86="HIGH"</formula>
    </cfRule>
  </conditionalFormatting>
  <conditionalFormatting sqref="H42">
    <cfRule type="expression" dxfId="211" priority="51">
      <formula>H88="HIGH"</formula>
    </cfRule>
  </conditionalFormatting>
  <conditionalFormatting sqref="H43">
    <cfRule type="expression" dxfId="210" priority="50">
      <formula>H89="HIGH"</formula>
    </cfRule>
  </conditionalFormatting>
  <conditionalFormatting sqref="H45">
    <cfRule type="expression" dxfId="209" priority="49">
      <formula>H91="HIGH"</formula>
    </cfRule>
  </conditionalFormatting>
  <conditionalFormatting sqref="H46">
    <cfRule type="expression" dxfId="208" priority="48">
      <formula>H92="HIGH"</formula>
    </cfRule>
  </conditionalFormatting>
  <conditionalFormatting sqref="J39">
    <cfRule type="expression" dxfId="207" priority="47">
      <formula>J85="HIGH"</formula>
    </cfRule>
  </conditionalFormatting>
  <conditionalFormatting sqref="J40">
    <cfRule type="expression" dxfId="206" priority="46">
      <formula>J86="HIGH"</formula>
    </cfRule>
  </conditionalFormatting>
  <conditionalFormatting sqref="J42">
    <cfRule type="expression" dxfId="205" priority="45">
      <formula>J88="HIGH"</formula>
    </cfRule>
  </conditionalFormatting>
  <conditionalFormatting sqref="J43">
    <cfRule type="expression" dxfId="204" priority="44">
      <formula>J89="HIGH"</formula>
    </cfRule>
  </conditionalFormatting>
  <conditionalFormatting sqref="J45">
    <cfRule type="expression" dxfId="203" priority="43">
      <formula>J91="HIGH"</formula>
    </cfRule>
  </conditionalFormatting>
  <conditionalFormatting sqref="J46">
    <cfRule type="expression" dxfId="202" priority="42">
      <formula>J92="HIGH"</formula>
    </cfRule>
  </conditionalFormatting>
  <conditionalFormatting sqref="L39">
    <cfRule type="expression" dxfId="201" priority="41">
      <formula>L85="HIGH"</formula>
    </cfRule>
  </conditionalFormatting>
  <conditionalFormatting sqref="L40">
    <cfRule type="expression" dxfId="200" priority="40">
      <formula>L86="HIGH"</formula>
    </cfRule>
  </conditionalFormatting>
  <conditionalFormatting sqref="L42">
    <cfRule type="expression" dxfId="199" priority="39">
      <formula>L88="HIGH"</formula>
    </cfRule>
  </conditionalFormatting>
  <conditionalFormatting sqref="L43">
    <cfRule type="expression" dxfId="198" priority="38">
      <formula>L89="HIGH"</formula>
    </cfRule>
  </conditionalFormatting>
  <conditionalFormatting sqref="L45">
    <cfRule type="expression" dxfId="197" priority="37">
      <formula>L91="HIGH"</formula>
    </cfRule>
  </conditionalFormatting>
  <conditionalFormatting sqref="L46">
    <cfRule type="expression" dxfId="196" priority="36">
      <formula>L92="HIGH"</formula>
    </cfRule>
  </conditionalFormatting>
  <conditionalFormatting sqref="N17:N18">
    <cfRule type="expression" dxfId="195" priority="35">
      <formula>N63="HIGH"</formula>
    </cfRule>
  </conditionalFormatting>
  <conditionalFormatting sqref="M16:N16">
    <cfRule type="expression" dxfId="194" priority="33">
      <formula>M62="HIGH"</formula>
    </cfRule>
  </conditionalFormatting>
  <conditionalFormatting sqref="N19:N21">
    <cfRule type="expression" dxfId="193" priority="32">
      <formula>N65="HIGH"</formula>
    </cfRule>
  </conditionalFormatting>
  <conditionalFormatting sqref="N22:N24">
    <cfRule type="expression" dxfId="192" priority="31">
      <formula>N68="HIGH"</formula>
    </cfRule>
  </conditionalFormatting>
  <conditionalFormatting sqref="M25:N25">
    <cfRule type="expression" dxfId="191" priority="34">
      <formula>M65="HIGH"</formula>
    </cfRule>
  </conditionalFormatting>
  <conditionalFormatting sqref="M27:N27">
    <cfRule type="expression" dxfId="190" priority="29">
      <formula>M73="HIGH"</formula>
    </cfRule>
  </conditionalFormatting>
  <conditionalFormatting sqref="N30:N32">
    <cfRule type="expression" dxfId="189" priority="28">
      <formula>N76="HIGH"</formula>
    </cfRule>
  </conditionalFormatting>
  <conditionalFormatting sqref="N33:N35">
    <cfRule type="expression" dxfId="188" priority="27">
      <formula>N79="HIGH"</formula>
    </cfRule>
  </conditionalFormatting>
  <conditionalFormatting sqref="M36:N36">
    <cfRule type="expression" dxfId="187" priority="30">
      <formula>M76="HIGH"</formula>
    </cfRule>
  </conditionalFormatting>
  <conditionalFormatting sqref="M38:N38">
    <cfRule type="expression" dxfId="186" priority="26">
      <formula>M84="HIGH"</formula>
    </cfRule>
  </conditionalFormatting>
  <conditionalFormatting sqref="N41:N43">
    <cfRule type="expression" dxfId="185" priority="25">
      <formula>N87="HIGH"</formula>
    </cfRule>
  </conditionalFormatting>
  <conditionalFormatting sqref="N44:N46">
    <cfRule type="expression" dxfId="184" priority="24">
      <formula>N90="HIGH"</formula>
    </cfRule>
  </conditionalFormatting>
  <conditionalFormatting sqref="M17:M18">
    <cfRule type="expression" dxfId="183" priority="23">
      <formula>M63="HIGH"</formula>
    </cfRule>
  </conditionalFormatting>
  <conditionalFormatting sqref="M19">
    <cfRule type="expression" dxfId="182" priority="22">
      <formula>M65="HIGH"</formula>
    </cfRule>
  </conditionalFormatting>
  <conditionalFormatting sqref="M22">
    <cfRule type="expression" dxfId="181" priority="21">
      <formula>M68="HIGH"</formula>
    </cfRule>
  </conditionalFormatting>
  <conditionalFormatting sqref="M28:M29">
    <cfRule type="expression" dxfId="180" priority="20">
      <formula>M74="HIGH"</formula>
    </cfRule>
  </conditionalFormatting>
  <conditionalFormatting sqref="M30">
    <cfRule type="expression" dxfId="179" priority="19">
      <formula>M76="HIGH"</formula>
    </cfRule>
  </conditionalFormatting>
  <conditionalFormatting sqref="M33">
    <cfRule type="expression" dxfId="178" priority="18">
      <formula>M79="HIGH"</formula>
    </cfRule>
  </conditionalFormatting>
  <conditionalFormatting sqref="M39:M40">
    <cfRule type="expression" dxfId="177" priority="17">
      <formula>M85="HIGH"</formula>
    </cfRule>
  </conditionalFormatting>
  <conditionalFormatting sqref="M41">
    <cfRule type="expression" dxfId="176" priority="16">
      <formula>M87="HIGH"</formula>
    </cfRule>
  </conditionalFormatting>
  <conditionalFormatting sqref="M44">
    <cfRule type="expression" dxfId="175" priority="15">
      <formula>M90="HIGH"</formula>
    </cfRule>
  </conditionalFormatting>
  <conditionalFormatting sqref="O16">
    <cfRule type="expression" dxfId="174" priority="13">
      <formula>O62="HIGH"</formula>
    </cfRule>
  </conditionalFormatting>
  <conditionalFormatting sqref="O25">
    <cfRule type="expression" dxfId="173" priority="14">
      <formula>O65="HIGH"</formula>
    </cfRule>
  </conditionalFormatting>
  <conditionalFormatting sqref="O27">
    <cfRule type="expression" dxfId="172" priority="11">
      <formula>O73="HIGH"</formula>
    </cfRule>
  </conditionalFormatting>
  <conditionalFormatting sqref="O36">
    <cfRule type="expression" dxfId="171" priority="12">
      <formula>O76="HIGH"</formula>
    </cfRule>
  </conditionalFormatting>
  <conditionalFormatting sqref="O38">
    <cfRule type="expression" dxfId="170" priority="10">
      <formula>O84="HIGH"</formula>
    </cfRule>
  </conditionalFormatting>
  <conditionalFormatting sqref="O17:O18">
    <cfRule type="expression" dxfId="169" priority="9">
      <formula>O63="HIGH"</formula>
    </cfRule>
  </conditionalFormatting>
  <conditionalFormatting sqref="O19">
    <cfRule type="expression" dxfId="168" priority="8">
      <formula>O65="HIGH"</formula>
    </cfRule>
  </conditionalFormatting>
  <conditionalFormatting sqref="O22">
    <cfRule type="expression" dxfId="167" priority="7">
      <formula>O68="HIGH"</formula>
    </cfRule>
  </conditionalFormatting>
  <conditionalFormatting sqref="O28:O29">
    <cfRule type="expression" dxfId="166" priority="6">
      <formula>O74="HIGH"</formula>
    </cfRule>
  </conditionalFormatting>
  <conditionalFormatting sqref="O30">
    <cfRule type="expression" dxfId="165" priority="5">
      <formula>O76="HIGH"</formula>
    </cfRule>
  </conditionalFormatting>
  <conditionalFormatting sqref="O33">
    <cfRule type="expression" dxfId="164" priority="4">
      <formula>O79="HIGH"</formula>
    </cfRule>
  </conditionalFormatting>
  <conditionalFormatting sqref="O39:O40">
    <cfRule type="expression" dxfId="163" priority="3">
      <formula>O85="HIGH"</formula>
    </cfRule>
  </conditionalFormatting>
  <conditionalFormatting sqref="O41">
    <cfRule type="expression" dxfId="162" priority="2">
      <formula>O87="HIGH"</formula>
    </cfRule>
  </conditionalFormatting>
  <conditionalFormatting sqref="O44">
    <cfRule type="expression" dxfId="161" priority="1">
      <formula>O90="HIGH"</formula>
    </cfRule>
  </conditionalFormatting>
  <conditionalFormatting sqref="G5:P12">
    <cfRule type="expression" dxfId="160" priority="109">
      <formula>#REF!="HIGH"</formula>
    </cfRule>
  </conditionalFormatting>
  <conditionalFormatting sqref="G14:P14">
    <cfRule type="expression" dxfId="159" priority="11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4A.85</oddHeader>
    <oddFooter>&amp;L&amp;8&amp;G 
&amp;"Arial,Regular"REPORT ON
GOVERNMENT
SERVICES 2017&amp;C &amp;R&amp;8&amp;G&amp;"Arial,Regular" 
SCHOOL EDUCATION
&amp;"Arial,Regular"PAGE &amp;"Arial,Bold"&amp;P&amp;"Arial,Regular" of TABLE 4A.85</oddFooter>
  </headerFooter>
  <rowBreaks count="1" manualBreakCount="1">
    <brk id="25" max="15"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G122"/>
  <sheetViews>
    <sheetView showGridLines="0" zoomScaleNormal="100" zoomScaleSheetLayoutView="100" workbookViewId="0"/>
  </sheetViews>
  <sheetFormatPr defaultColWidth="9.140625" defaultRowHeight="15"/>
  <cols>
    <col min="1" max="1" width="3.7109375" style="705" customWidth="1"/>
    <col min="2" max="3" width="2.7109375" style="705" customWidth="1"/>
    <col min="4" max="4" width="6.7109375" style="705" customWidth="1"/>
    <col min="5" max="5" width="28.28515625" style="705" customWidth="1"/>
    <col min="6" max="6" width="2.42578125" style="705" customWidth="1"/>
    <col min="7" max="7" width="10.7109375" style="705" customWidth="1"/>
    <col min="8" max="8" width="7.7109375" style="705" customWidth="1"/>
    <col min="9" max="9" width="10.7109375" style="705" customWidth="1"/>
    <col min="10" max="10" width="7.7109375" style="705" customWidth="1"/>
    <col min="11" max="11" width="10.7109375" style="705" customWidth="1"/>
    <col min="12" max="14" width="7.7109375" style="705" customWidth="1"/>
    <col min="15" max="16" width="7.7109375" style="784" customWidth="1"/>
    <col min="17" max="33" width="8.85546875" style="814" customWidth="1"/>
    <col min="34" max="16384" width="9.140625" style="704"/>
  </cols>
  <sheetData>
    <row r="1" spans="1:16" ht="33.75" customHeight="1">
      <c r="A1" s="735" t="s">
        <v>848</v>
      </c>
      <c r="B1" s="734"/>
      <c r="C1" s="734"/>
      <c r="D1" s="734"/>
      <c r="E1" s="1275" t="s">
        <v>847</v>
      </c>
      <c r="F1" s="1275"/>
      <c r="G1" s="1275"/>
      <c r="H1" s="1275"/>
      <c r="I1" s="1275"/>
      <c r="J1" s="1275"/>
      <c r="K1" s="1275"/>
      <c r="L1" s="1275"/>
      <c r="M1" s="1275"/>
      <c r="N1" s="1275"/>
      <c r="O1" s="1275"/>
      <c r="P1" s="1275"/>
    </row>
    <row r="2" spans="1:16" ht="16.5" customHeight="1">
      <c r="A2" s="803"/>
      <c r="B2" s="802"/>
      <c r="C2" s="802"/>
      <c r="D2" s="802"/>
      <c r="E2" s="813"/>
      <c r="F2" s="801"/>
      <c r="G2" s="801"/>
      <c r="H2" s="801"/>
      <c r="I2" s="801"/>
      <c r="J2" s="801"/>
      <c r="K2" s="801"/>
      <c r="L2" s="801"/>
      <c r="M2" s="1276" t="s">
        <v>775</v>
      </c>
      <c r="N2" s="1276"/>
      <c r="O2" s="1276"/>
      <c r="P2" s="1276"/>
    </row>
    <row r="3" spans="1:16" ht="19.5" customHeight="1">
      <c r="A3" s="800"/>
      <c r="B3" s="799"/>
      <c r="C3" s="799"/>
      <c r="D3" s="798"/>
      <c r="E3" s="798"/>
      <c r="F3" s="798"/>
      <c r="G3" s="797"/>
      <c r="H3" s="796" t="s">
        <v>510</v>
      </c>
      <c r="I3" s="794"/>
      <c r="J3" s="795" t="s">
        <v>471</v>
      </c>
      <c r="K3" s="794"/>
      <c r="L3" s="795" t="s">
        <v>555</v>
      </c>
      <c r="M3" s="794"/>
      <c r="N3" s="794" t="s">
        <v>774</v>
      </c>
      <c r="O3" s="794"/>
      <c r="P3" s="794" t="s">
        <v>773</v>
      </c>
    </row>
    <row r="4" spans="1:16" ht="16.5" customHeight="1">
      <c r="A4" s="793" t="s">
        <v>539</v>
      </c>
      <c r="B4" s="728"/>
      <c r="C4" s="728"/>
      <c r="D4" s="727"/>
      <c r="E4" s="727"/>
      <c r="F4" s="727"/>
      <c r="G4" s="811"/>
      <c r="H4" s="727"/>
      <c r="I4" s="727"/>
      <c r="J4" s="727"/>
      <c r="K4" s="727"/>
      <c r="L4" s="727"/>
      <c r="M4" s="727"/>
      <c r="N4" s="727"/>
      <c r="O4" s="791"/>
      <c r="P4" s="791"/>
    </row>
    <row r="5" spans="1:16" ht="16.5" customHeight="1">
      <c r="A5" s="790" t="s">
        <v>772</v>
      </c>
      <c r="B5" s="770"/>
      <c r="C5" s="770"/>
      <c r="D5" s="770"/>
      <c r="E5" s="770"/>
      <c r="F5" s="768"/>
      <c r="G5" s="715"/>
      <c r="H5" s="767"/>
      <c r="I5" s="715"/>
      <c r="J5" s="767"/>
      <c r="K5" s="715"/>
      <c r="L5" s="767"/>
      <c r="M5" s="715"/>
      <c r="N5" s="767"/>
      <c r="O5" s="764"/>
      <c r="P5" s="763"/>
    </row>
    <row r="6" spans="1:16" ht="16.5" customHeight="1">
      <c r="A6" s="789" t="s">
        <v>771</v>
      </c>
      <c r="B6" s="770"/>
      <c r="C6" s="770"/>
      <c r="D6" s="770"/>
      <c r="E6" s="770"/>
      <c r="F6" s="768" t="s">
        <v>12</v>
      </c>
      <c r="G6" s="715">
        <v>78.599999999999994</v>
      </c>
      <c r="H6" s="767">
        <v>1.7</v>
      </c>
      <c r="I6" s="715">
        <v>78.2</v>
      </c>
      <c r="J6" s="767">
        <v>1.3</v>
      </c>
      <c r="K6" s="715">
        <v>82.6</v>
      </c>
      <c r="L6" s="767">
        <v>1.2</v>
      </c>
      <c r="M6" s="787" t="s">
        <v>689</v>
      </c>
      <c r="N6" s="788"/>
      <c r="O6" s="787" t="s">
        <v>689</v>
      </c>
      <c r="P6" s="763"/>
    </row>
    <row r="7" spans="1:16" ht="16.5" customHeight="1">
      <c r="A7" s="789" t="s">
        <v>770</v>
      </c>
      <c r="B7" s="770"/>
      <c r="C7" s="769"/>
      <c r="D7" s="769"/>
      <c r="E7" s="769"/>
      <c r="F7" s="768" t="s">
        <v>105</v>
      </c>
      <c r="G7" s="715">
        <v>327.60000000000002</v>
      </c>
      <c r="H7" s="767">
        <v>3.3</v>
      </c>
      <c r="I7" s="715">
        <v>330</v>
      </c>
      <c r="J7" s="767">
        <v>2.5</v>
      </c>
      <c r="K7" s="715">
        <v>336.8</v>
      </c>
      <c r="L7" s="767">
        <v>2.6</v>
      </c>
      <c r="M7" s="787" t="s">
        <v>689</v>
      </c>
      <c r="N7" s="788"/>
      <c r="O7" s="787" t="s">
        <v>689</v>
      </c>
      <c r="P7" s="763"/>
    </row>
    <row r="8" spans="1:16" ht="16.5" customHeight="1">
      <c r="A8" s="790" t="s">
        <v>542</v>
      </c>
      <c r="B8" s="770"/>
      <c r="C8" s="770"/>
      <c r="D8" s="770"/>
      <c r="E8" s="770"/>
      <c r="F8" s="768"/>
      <c r="G8" s="715"/>
      <c r="H8" s="767"/>
      <c r="I8" s="715"/>
      <c r="J8" s="767"/>
      <c r="K8" s="715"/>
      <c r="L8" s="767"/>
      <c r="M8" s="787"/>
      <c r="N8" s="788"/>
      <c r="O8" s="787"/>
      <c r="P8" s="763"/>
    </row>
    <row r="9" spans="1:16" ht="16.5" customHeight="1">
      <c r="A9" s="789" t="s">
        <v>771</v>
      </c>
      <c r="B9" s="770"/>
      <c r="C9" s="770"/>
      <c r="D9" s="770"/>
      <c r="E9" s="770"/>
      <c r="F9" s="768" t="s">
        <v>12</v>
      </c>
      <c r="G9" s="715">
        <v>96</v>
      </c>
      <c r="H9" s="767">
        <v>0.2</v>
      </c>
      <c r="I9" s="715">
        <v>95.5</v>
      </c>
      <c r="J9" s="767">
        <v>0.2</v>
      </c>
      <c r="K9" s="715">
        <v>96.4</v>
      </c>
      <c r="L9" s="767">
        <v>0.1</v>
      </c>
      <c r="M9" s="787" t="s">
        <v>689</v>
      </c>
      <c r="N9" s="788"/>
      <c r="O9" s="787" t="s">
        <v>689</v>
      </c>
      <c r="P9" s="763"/>
    </row>
    <row r="10" spans="1:16" ht="16.5" customHeight="1">
      <c r="A10" s="789" t="s">
        <v>770</v>
      </c>
      <c r="B10" s="770"/>
      <c r="C10" s="769"/>
      <c r="D10" s="769"/>
      <c r="E10" s="769"/>
      <c r="F10" s="768" t="s">
        <v>105</v>
      </c>
      <c r="G10" s="715">
        <v>400.5</v>
      </c>
      <c r="H10" s="767">
        <v>1</v>
      </c>
      <c r="I10" s="715">
        <v>402</v>
      </c>
      <c r="J10" s="767">
        <v>0.9</v>
      </c>
      <c r="K10" s="715">
        <v>406.1</v>
      </c>
      <c r="L10" s="767">
        <v>1</v>
      </c>
      <c r="M10" s="787" t="s">
        <v>689</v>
      </c>
      <c r="N10" s="788"/>
      <c r="O10" s="787" t="s">
        <v>689</v>
      </c>
      <c r="P10" s="763"/>
    </row>
    <row r="11" spans="1:16" ht="16.5" customHeight="1">
      <c r="A11" s="790" t="s">
        <v>493</v>
      </c>
      <c r="B11" s="770"/>
      <c r="C11" s="770"/>
      <c r="D11" s="770"/>
      <c r="E11" s="770"/>
      <c r="F11" s="768"/>
      <c r="G11" s="715"/>
      <c r="H11" s="767"/>
      <c r="I11" s="715"/>
      <c r="J11" s="767"/>
      <c r="K11" s="715"/>
      <c r="L11" s="767"/>
      <c r="M11" s="787"/>
      <c r="N11" s="788"/>
      <c r="O11" s="787"/>
      <c r="P11" s="763"/>
    </row>
    <row r="12" spans="1:16" ht="16.5" customHeight="1">
      <c r="A12" s="789" t="s">
        <v>771</v>
      </c>
      <c r="B12" s="770"/>
      <c r="C12" s="770"/>
      <c r="D12" s="770"/>
      <c r="E12" s="770"/>
      <c r="F12" s="768" t="s">
        <v>12</v>
      </c>
      <c r="G12" s="715">
        <v>95</v>
      </c>
      <c r="H12" s="767">
        <v>0.2</v>
      </c>
      <c r="I12" s="715">
        <v>94.4</v>
      </c>
      <c r="J12" s="767">
        <v>0.2</v>
      </c>
      <c r="K12" s="715">
        <v>95.5</v>
      </c>
      <c r="L12" s="767">
        <v>0.2</v>
      </c>
      <c r="M12" s="787" t="s">
        <v>689</v>
      </c>
      <c r="N12" s="788"/>
      <c r="O12" s="787" t="s">
        <v>689</v>
      </c>
      <c r="P12" s="763"/>
    </row>
    <row r="13" spans="1:16" ht="16.5" customHeight="1">
      <c r="A13" s="789" t="s">
        <v>770</v>
      </c>
      <c r="B13" s="770"/>
      <c r="C13" s="769"/>
      <c r="D13" s="769"/>
      <c r="E13" s="769"/>
      <c r="F13" s="768" t="s">
        <v>105</v>
      </c>
      <c r="G13" s="715">
        <v>396.9</v>
      </c>
      <c r="H13" s="767">
        <v>1</v>
      </c>
      <c r="I13" s="715">
        <v>397.8</v>
      </c>
      <c r="J13" s="767">
        <v>1</v>
      </c>
      <c r="K13" s="715">
        <v>402</v>
      </c>
      <c r="L13" s="767">
        <v>1</v>
      </c>
      <c r="M13" s="787" t="s">
        <v>689</v>
      </c>
      <c r="N13" s="788"/>
      <c r="O13" s="787" t="s">
        <v>689</v>
      </c>
      <c r="P13" s="763"/>
    </row>
    <row r="14" spans="1:16" ht="16.5" customHeight="1">
      <c r="A14" s="790"/>
      <c r="B14" s="770"/>
      <c r="C14" s="769"/>
      <c r="D14" s="769"/>
      <c r="E14" s="769"/>
      <c r="F14" s="768"/>
      <c r="G14" s="715"/>
      <c r="H14" s="767"/>
      <c r="I14" s="715"/>
      <c r="J14" s="767"/>
      <c r="K14" s="715"/>
      <c r="L14" s="767"/>
      <c r="M14" s="787"/>
      <c r="N14" s="788"/>
      <c r="O14" s="787"/>
      <c r="P14" s="763"/>
    </row>
    <row r="15" spans="1:16" ht="16.5" customHeight="1">
      <c r="A15" s="793" t="s">
        <v>537</v>
      </c>
      <c r="B15" s="728"/>
      <c r="C15" s="728"/>
      <c r="D15" s="727"/>
      <c r="E15" s="727"/>
      <c r="F15" s="727"/>
      <c r="G15" s="727"/>
      <c r="H15" s="727"/>
      <c r="I15" s="727"/>
      <c r="J15" s="727"/>
      <c r="K15" s="727"/>
      <c r="L15" s="727"/>
      <c r="M15" s="792"/>
      <c r="N15" s="792"/>
      <c r="O15" s="792"/>
      <c r="P15" s="791"/>
    </row>
    <row r="16" spans="1:16" ht="16.5" customHeight="1">
      <c r="A16" s="790" t="s">
        <v>772</v>
      </c>
      <c r="B16" s="770"/>
      <c r="C16" s="770"/>
      <c r="D16" s="770"/>
      <c r="E16" s="770"/>
      <c r="F16" s="768"/>
      <c r="G16" s="715"/>
      <c r="H16" s="767"/>
      <c r="I16" s="715"/>
      <c r="J16" s="767"/>
      <c r="K16" s="715"/>
      <c r="L16" s="767"/>
      <c r="M16" s="787"/>
      <c r="N16" s="788"/>
      <c r="O16" s="787"/>
      <c r="P16" s="763"/>
    </row>
    <row r="17" spans="1:16" ht="16.5" customHeight="1">
      <c r="A17" s="789" t="s">
        <v>771</v>
      </c>
      <c r="B17" s="770"/>
      <c r="C17" s="770"/>
      <c r="D17" s="770"/>
      <c r="E17" s="770"/>
      <c r="F17" s="768" t="s">
        <v>12</v>
      </c>
      <c r="G17" s="715">
        <v>69.2</v>
      </c>
      <c r="H17" s="767">
        <v>1.7</v>
      </c>
      <c r="I17" s="715">
        <v>78.599999999999994</v>
      </c>
      <c r="J17" s="767">
        <v>1.5</v>
      </c>
      <c r="K17" s="715">
        <v>76.099999999999994</v>
      </c>
      <c r="L17" s="767">
        <v>1.4</v>
      </c>
      <c r="M17" s="787" t="s">
        <v>691</v>
      </c>
      <c r="N17" s="788"/>
      <c r="O17" s="787" t="s">
        <v>689</v>
      </c>
      <c r="P17" s="763"/>
    </row>
    <row r="18" spans="1:16" ht="16.5" customHeight="1">
      <c r="A18" s="789" t="s">
        <v>770</v>
      </c>
      <c r="B18" s="770"/>
      <c r="C18" s="769"/>
      <c r="D18" s="769"/>
      <c r="E18" s="769"/>
      <c r="F18" s="768" t="s">
        <v>105</v>
      </c>
      <c r="G18" s="715">
        <v>408</v>
      </c>
      <c r="H18" s="767">
        <v>2.8</v>
      </c>
      <c r="I18" s="715">
        <v>428</v>
      </c>
      <c r="J18" s="767">
        <v>2.5</v>
      </c>
      <c r="K18" s="715">
        <v>426</v>
      </c>
      <c r="L18" s="767">
        <v>2.5</v>
      </c>
      <c r="M18" s="787" t="s">
        <v>691</v>
      </c>
      <c r="N18" s="788"/>
      <c r="O18" s="787" t="s">
        <v>689</v>
      </c>
      <c r="P18" s="763"/>
    </row>
    <row r="19" spans="1:16" ht="16.5" customHeight="1">
      <c r="A19" s="790" t="s">
        <v>542</v>
      </c>
      <c r="B19" s="770"/>
      <c r="C19" s="770"/>
      <c r="D19" s="770"/>
      <c r="E19" s="770"/>
      <c r="F19" s="768"/>
      <c r="G19" s="715"/>
      <c r="H19" s="767"/>
      <c r="I19" s="715"/>
      <c r="J19" s="767"/>
      <c r="K19" s="715"/>
      <c r="L19" s="767"/>
      <c r="M19" s="787"/>
      <c r="N19" s="788"/>
      <c r="O19" s="787"/>
      <c r="P19" s="763"/>
    </row>
    <row r="20" spans="1:16" ht="16.5" customHeight="1">
      <c r="A20" s="789" t="s">
        <v>771</v>
      </c>
      <c r="B20" s="770"/>
      <c r="C20" s="770"/>
      <c r="D20" s="770"/>
      <c r="E20" s="770"/>
      <c r="F20" s="768" t="s">
        <v>12</v>
      </c>
      <c r="G20" s="715">
        <v>94</v>
      </c>
      <c r="H20" s="767">
        <v>0.2</v>
      </c>
      <c r="I20" s="715">
        <v>96.1</v>
      </c>
      <c r="J20" s="767">
        <v>0.2</v>
      </c>
      <c r="K20" s="715">
        <v>95.5</v>
      </c>
      <c r="L20" s="767">
        <v>0.2</v>
      </c>
      <c r="M20" s="787" t="s">
        <v>689</v>
      </c>
      <c r="N20" s="788"/>
      <c r="O20" s="787" t="s">
        <v>689</v>
      </c>
      <c r="P20" s="763"/>
    </row>
    <row r="21" spans="1:16" ht="16.5" customHeight="1">
      <c r="A21" s="789" t="s">
        <v>770</v>
      </c>
      <c r="B21" s="770"/>
      <c r="C21" s="769"/>
      <c r="D21" s="769"/>
      <c r="E21" s="769"/>
      <c r="F21" s="768" t="s">
        <v>105</v>
      </c>
      <c r="G21" s="715">
        <v>479.5</v>
      </c>
      <c r="H21" s="767">
        <v>1</v>
      </c>
      <c r="I21" s="715">
        <v>496.5</v>
      </c>
      <c r="J21" s="767">
        <v>1</v>
      </c>
      <c r="K21" s="715">
        <v>497.1</v>
      </c>
      <c r="L21" s="767">
        <v>1</v>
      </c>
      <c r="M21" s="787" t="s">
        <v>691</v>
      </c>
      <c r="N21" s="788"/>
      <c r="O21" s="787" t="s">
        <v>689</v>
      </c>
      <c r="P21" s="763"/>
    </row>
    <row r="22" spans="1:16" ht="16.5" customHeight="1">
      <c r="A22" s="790" t="s">
        <v>493</v>
      </c>
      <c r="B22" s="770"/>
      <c r="C22" s="770"/>
      <c r="D22" s="770"/>
      <c r="E22" s="770"/>
      <c r="F22" s="768"/>
      <c r="G22" s="715"/>
      <c r="H22" s="767"/>
      <c r="I22" s="715"/>
      <c r="J22" s="767"/>
      <c r="K22" s="715"/>
      <c r="L22" s="767"/>
      <c r="M22" s="787"/>
      <c r="N22" s="788"/>
      <c r="O22" s="787"/>
      <c r="P22" s="763"/>
    </row>
    <row r="23" spans="1:16" ht="16.5" customHeight="1">
      <c r="A23" s="789" t="s">
        <v>771</v>
      </c>
      <c r="B23" s="770"/>
      <c r="C23" s="770"/>
      <c r="D23" s="770"/>
      <c r="E23" s="770"/>
      <c r="F23" s="768" t="s">
        <v>12</v>
      </c>
      <c r="G23" s="715">
        <v>92.7</v>
      </c>
      <c r="H23" s="767">
        <v>0.2</v>
      </c>
      <c r="I23" s="715">
        <v>95.1</v>
      </c>
      <c r="J23" s="767">
        <v>0.2</v>
      </c>
      <c r="K23" s="715">
        <v>94.3</v>
      </c>
      <c r="L23" s="767">
        <v>0.2</v>
      </c>
      <c r="M23" s="787" t="s">
        <v>689</v>
      </c>
      <c r="N23" s="788"/>
      <c r="O23" s="787" t="s">
        <v>689</v>
      </c>
      <c r="P23" s="763"/>
    </row>
    <row r="24" spans="1:16" ht="16.5" customHeight="1">
      <c r="A24" s="789" t="s">
        <v>770</v>
      </c>
      <c r="B24" s="770"/>
      <c r="C24" s="769"/>
      <c r="D24" s="769"/>
      <c r="E24" s="769"/>
      <c r="F24" s="768" t="s">
        <v>105</v>
      </c>
      <c r="G24" s="715">
        <v>475.9</v>
      </c>
      <c r="H24" s="767">
        <v>1.1000000000000001</v>
      </c>
      <c r="I24" s="715">
        <v>492.5</v>
      </c>
      <c r="J24" s="767">
        <v>1</v>
      </c>
      <c r="K24" s="715">
        <v>493.1</v>
      </c>
      <c r="L24" s="767">
        <v>1</v>
      </c>
      <c r="M24" s="787" t="s">
        <v>691</v>
      </c>
      <c r="N24" s="788"/>
      <c r="O24" s="787" t="s">
        <v>689</v>
      </c>
      <c r="P24" s="763"/>
    </row>
    <row r="25" spans="1:16" ht="16.5" customHeight="1">
      <c r="A25" s="790"/>
      <c r="B25" s="770"/>
      <c r="C25" s="769"/>
      <c r="D25" s="769"/>
      <c r="E25" s="769"/>
      <c r="F25" s="768"/>
      <c r="G25" s="715"/>
      <c r="H25" s="767"/>
      <c r="I25" s="715"/>
      <c r="J25" s="767"/>
      <c r="K25" s="715"/>
      <c r="L25" s="767"/>
      <c r="M25" s="787"/>
      <c r="N25" s="788"/>
      <c r="O25" s="787"/>
      <c r="P25" s="763"/>
    </row>
    <row r="26" spans="1:16" ht="16.5" customHeight="1">
      <c r="A26" s="793" t="s">
        <v>535</v>
      </c>
      <c r="B26" s="728"/>
      <c r="C26" s="728"/>
      <c r="D26" s="727"/>
      <c r="E26" s="727"/>
      <c r="F26" s="727"/>
      <c r="G26" s="727"/>
      <c r="H26" s="727"/>
      <c r="I26" s="727"/>
      <c r="J26" s="727"/>
      <c r="K26" s="727"/>
      <c r="L26" s="727"/>
      <c r="M26" s="792"/>
      <c r="N26" s="792"/>
      <c r="O26" s="792"/>
      <c r="P26" s="791"/>
    </row>
    <row r="27" spans="1:16" ht="16.5" customHeight="1">
      <c r="A27" s="790" t="s">
        <v>772</v>
      </c>
      <c r="B27" s="770"/>
      <c r="C27" s="770"/>
      <c r="D27" s="770"/>
      <c r="E27" s="770"/>
      <c r="F27" s="768"/>
      <c r="G27" s="715"/>
      <c r="H27" s="767"/>
      <c r="I27" s="715"/>
      <c r="J27" s="767"/>
      <c r="K27" s="715"/>
      <c r="L27" s="767"/>
      <c r="M27" s="787"/>
      <c r="N27" s="788"/>
      <c r="O27" s="787"/>
      <c r="P27" s="763"/>
    </row>
    <row r="28" spans="1:16" ht="16.5" customHeight="1">
      <c r="A28" s="789" t="s">
        <v>771</v>
      </c>
      <c r="B28" s="770"/>
      <c r="C28" s="770"/>
      <c r="D28" s="770"/>
      <c r="E28" s="770"/>
      <c r="F28" s="768" t="s">
        <v>12</v>
      </c>
      <c r="G28" s="715">
        <v>78.599999999999994</v>
      </c>
      <c r="H28" s="767">
        <v>1.7</v>
      </c>
      <c r="I28" s="715">
        <v>82.8</v>
      </c>
      <c r="J28" s="767">
        <v>1.5</v>
      </c>
      <c r="K28" s="715">
        <v>79.400000000000006</v>
      </c>
      <c r="L28" s="767">
        <v>1.4</v>
      </c>
      <c r="M28" s="787" t="s">
        <v>689</v>
      </c>
      <c r="N28" s="788"/>
      <c r="O28" s="787" t="s">
        <v>689</v>
      </c>
      <c r="P28" s="763"/>
    </row>
    <row r="29" spans="1:16" ht="16.5" customHeight="1">
      <c r="A29" s="789" t="s">
        <v>770</v>
      </c>
      <c r="B29" s="770"/>
      <c r="C29" s="769"/>
      <c r="D29" s="769"/>
      <c r="E29" s="769"/>
      <c r="F29" s="768" t="s">
        <v>105</v>
      </c>
      <c r="G29" s="715">
        <v>476.2</v>
      </c>
      <c r="H29" s="767">
        <v>3.4</v>
      </c>
      <c r="I29" s="715">
        <v>480.5</v>
      </c>
      <c r="J29" s="767">
        <v>2.7</v>
      </c>
      <c r="K29" s="715">
        <v>479.8</v>
      </c>
      <c r="L29" s="767">
        <v>2.7</v>
      </c>
      <c r="M29" s="787" t="s">
        <v>689</v>
      </c>
      <c r="N29" s="788"/>
      <c r="O29" s="787" t="s">
        <v>689</v>
      </c>
      <c r="P29" s="763"/>
    </row>
    <row r="30" spans="1:16" ht="16.5" customHeight="1">
      <c r="A30" s="790" t="s">
        <v>542</v>
      </c>
      <c r="B30" s="770"/>
      <c r="C30" s="770"/>
      <c r="D30" s="770"/>
      <c r="E30" s="770"/>
      <c r="F30" s="768"/>
      <c r="G30" s="715"/>
      <c r="H30" s="767"/>
      <c r="I30" s="715"/>
      <c r="J30" s="767"/>
      <c r="K30" s="715"/>
      <c r="L30" s="767"/>
      <c r="M30" s="787"/>
      <c r="N30" s="788"/>
      <c r="O30" s="787"/>
      <c r="P30" s="763"/>
    </row>
    <row r="31" spans="1:16" ht="16.5" customHeight="1">
      <c r="A31" s="789" t="s">
        <v>771</v>
      </c>
      <c r="B31" s="770"/>
      <c r="C31" s="770"/>
      <c r="D31" s="770"/>
      <c r="E31" s="770"/>
      <c r="F31" s="768" t="s">
        <v>12</v>
      </c>
      <c r="G31" s="715">
        <v>96.4</v>
      </c>
      <c r="H31" s="767">
        <v>0.2</v>
      </c>
      <c r="I31" s="715">
        <v>96.7</v>
      </c>
      <c r="J31" s="767">
        <v>0.2</v>
      </c>
      <c r="K31" s="715">
        <v>96.5</v>
      </c>
      <c r="L31" s="767">
        <v>0.2</v>
      </c>
      <c r="M31" s="787" t="s">
        <v>689</v>
      </c>
      <c r="N31" s="788"/>
      <c r="O31" s="787" t="s">
        <v>689</v>
      </c>
      <c r="P31" s="763"/>
    </row>
    <row r="32" spans="1:16" ht="16.5" customHeight="1">
      <c r="A32" s="789" t="s">
        <v>770</v>
      </c>
      <c r="B32" s="770"/>
      <c r="C32" s="769"/>
      <c r="D32" s="769"/>
      <c r="E32" s="769"/>
      <c r="F32" s="768" t="s">
        <v>105</v>
      </c>
      <c r="G32" s="715">
        <v>548.6</v>
      </c>
      <c r="H32" s="767">
        <v>1.6</v>
      </c>
      <c r="I32" s="715">
        <v>546.20000000000005</v>
      </c>
      <c r="J32" s="767">
        <v>1.7</v>
      </c>
      <c r="K32" s="715">
        <v>553.70000000000005</v>
      </c>
      <c r="L32" s="767">
        <v>1.7</v>
      </c>
      <c r="M32" s="787" t="s">
        <v>689</v>
      </c>
      <c r="N32" s="788"/>
      <c r="O32" s="787" t="s">
        <v>689</v>
      </c>
      <c r="P32" s="763"/>
    </row>
    <row r="33" spans="1:16" ht="16.5" customHeight="1">
      <c r="A33" s="790" t="s">
        <v>493</v>
      </c>
      <c r="B33" s="770"/>
      <c r="C33" s="770"/>
      <c r="D33" s="770"/>
      <c r="E33" s="770"/>
      <c r="F33" s="768"/>
      <c r="G33" s="715"/>
      <c r="H33" s="767"/>
      <c r="I33" s="715"/>
      <c r="J33" s="767"/>
      <c r="K33" s="715"/>
      <c r="L33" s="767"/>
      <c r="M33" s="787"/>
      <c r="N33" s="788"/>
      <c r="O33" s="787"/>
      <c r="P33" s="763"/>
    </row>
    <row r="34" spans="1:16" ht="16.5" customHeight="1">
      <c r="A34" s="789" t="s">
        <v>771</v>
      </c>
      <c r="B34" s="770"/>
      <c r="C34" s="770"/>
      <c r="D34" s="770"/>
      <c r="E34" s="770"/>
      <c r="F34" s="768" t="s">
        <v>12</v>
      </c>
      <c r="G34" s="715">
        <v>95.4</v>
      </c>
      <c r="H34" s="767">
        <v>0.2</v>
      </c>
      <c r="I34" s="715">
        <v>95.9</v>
      </c>
      <c r="J34" s="767">
        <v>0.2</v>
      </c>
      <c r="K34" s="715">
        <v>95.5</v>
      </c>
      <c r="L34" s="767">
        <v>0.2</v>
      </c>
      <c r="M34" s="787" t="s">
        <v>689</v>
      </c>
      <c r="N34" s="788"/>
      <c r="O34" s="787" t="s">
        <v>689</v>
      </c>
      <c r="P34" s="763"/>
    </row>
    <row r="35" spans="1:16" ht="16.5" customHeight="1">
      <c r="A35" s="789" t="s">
        <v>770</v>
      </c>
      <c r="B35" s="770"/>
      <c r="C35" s="769"/>
      <c r="D35" s="769"/>
      <c r="E35" s="769"/>
      <c r="F35" s="768" t="s">
        <v>105</v>
      </c>
      <c r="G35" s="715">
        <v>545</v>
      </c>
      <c r="H35" s="767">
        <v>1.6</v>
      </c>
      <c r="I35" s="715">
        <v>542.5</v>
      </c>
      <c r="J35" s="767">
        <v>1.7</v>
      </c>
      <c r="K35" s="715">
        <v>549.70000000000005</v>
      </c>
      <c r="L35" s="767">
        <v>1.7</v>
      </c>
      <c r="M35" s="787" t="s">
        <v>689</v>
      </c>
      <c r="N35" s="788"/>
      <c r="O35" s="787" t="s">
        <v>689</v>
      </c>
      <c r="P35" s="763"/>
    </row>
    <row r="36" spans="1:16" ht="16.5" customHeight="1">
      <c r="A36" s="790"/>
      <c r="B36" s="770"/>
      <c r="C36" s="769"/>
      <c r="D36" s="769"/>
      <c r="E36" s="769"/>
      <c r="F36" s="768"/>
      <c r="G36" s="715"/>
      <c r="H36" s="767"/>
      <c r="I36" s="715"/>
      <c r="J36" s="767"/>
      <c r="K36" s="715"/>
      <c r="L36" s="767"/>
      <c r="M36" s="787"/>
      <c r="N36" s="788"/>
      <c r="O36" s="787"/>
      <c r="P36" s="763"/>
    </row>
    <row r="37" spans="1:16" ht="16.5" customHeight="1">
      <c r="A37" s="793" t="s">
        <v>533</v>
      </c>
      <c r="B37" s="728"/>
      <c r="C37" s="728"/>
      <c r="D37" s="727"/>
      <c r="E37" s="727"/>
      <c r="F37" s="727"/>
      <c r="G37" s="727"/>
      <c r="H37" s="727"/>
      <c r="I37" s="727"/>
      <c r="J37" s="727"/>
      <c r="K37" s="727"/>
      <c r="L37" s="727"/>
      <c r="M37" s="792"/>
      <c r="N37" s="792"/>
      <c r="O37" s="792"/>
      <c r="P37" s="791"/>
    </row>
    <row r="38" spans="1:16" ht="16.5" customHeight="1">
      <c r="A38" s="790" t="s">
        <v>772</v>
      </c>
      <c r="B38" s="770"/>
      <c r="C38" s="770"/>
      <c r="D38" s="770"/>
      <c r="E38" s="770"/>
      <c r="F38" s="768"/>
      <c r="G38" s="715"/>
      <c r="H38" s="767"/>
      <c r="I38" s="715"/>
      <c r="J38" s="767"/>
      <c r="K38" s="715"/>
      <c r="L38" s="767"/>
      <c r="M38" s="787"/>
      <c r="N38" s="788"/>
      <c r="O38" s="787"/>
      <c r="P38" s="763"/>
    </row>
    <row r="39" spans="1:16" ht="16.5" customHeight="1">
      <c r="A39" s="789" t="s">
        <v>771</v>
      </c>
      <c r="B39" s="770"/>
      <c r="C39" s="770"/>
      <c r="D39" s="770"/>
      <c r="E39" s="770"/>
      <c r="F39" s="768" t="s">
        <v>12</v>
      </c>
      <c r="G39" s="715">
        <v>72.5</v>
      </c>
      <c r="H39" s="767">
        <v>2</v>
      </c>
      <c r="I39" s="715">
        <v>82.8</v>
      </c>
      <c r="J39" s="767">
        <v>1.3</v>
      </c>
      <c r="K39" s="715">
        <v>79.7</v>
      </c>
      <c r="L39" s="767">
        <v>1.6</v>
      </c>
      <c r="M39" s="787" t="s">
        <v>691</v>
      </c>
      <c r="N39" s="788"/>
      <c r="O39" s="787" t="s">
        <v>689</v>
      </c>
      <c r="P39" s="763"/>
    </row>
    <row r="40" spans="1:16" ht="16.5" customHeight="1">
      <c r="A40" s="789" t="s">
        <v>770</v>
      </c>
      <c r="B40" s="770"/>
      <c r="C40" s="769"/>
      <c r="D40" s="769"/>
      <c r="E40" s="769"/>
      <c r="F40" s="768" t="s">
        <v>105</v>
      </c>
      <c r="G40" s="715">
        <v>515.1</v>
      </c>
      <c r="H40" s="767">
        <v>4</v>
      </c>
      <c r="I40" s="715">
        <v>531.9</v>
      </c>
      <c r="J40" s="767">
        <v>2.2999999999999998</v>
      </c>
      <c r="K40" s="715">
        <v>526.6</v>
      </c>
      <c r="L40" s="767">
        <v>2.8</v>
      </c>
      <c r="M40" s="787" t="s">
        <v>689</v>
      </c>
      <c r="N40" s="788"/>
      <c r="O40" s="787" t="s">
        <v>689</v>
      </c>
      <c r="P40" s="763"/>
    </row>
    <row r="41" spans="1:16" ht="16.5" customHeight="1">
      <c r="A41" s="790" t="s">
        <v>542</v>
      </c>
      <c r="B41" s="770"/>
      <c r="C41" s="770"/>
      <c r="D41" s="770"/>
      <c r="E41" s="770"/>
      <c r="F41" s="768"/>
      <c r="G41" s="715"/>
      <c r="H41" s="767"/>
      <c r="I41" s="715"/>
      <c r="J41" s="767"/>
      <c r="K41" s="715"/>
      <c r="L41" s="767"/>
      <c r="M41" s="787"/>
      <c r="N41" s="788"/>
      <c r="O41" s="787"/>
      <c r="P41" s="763"/>
    </row>
    <row r="42" spans="1:16" ht="16.5" customHeight="1">
      <c r="A42" s="789" t="s">
        <v>771</v>
      </c>
      <c r="B42" s="770"/>
      <c r="C42" s="770"/>
      <c r="D42" s="770"/>
      <c r="E42" s="770"/>
      <c r="F42" s="768" t="s">
        <v>12</v>
      </c>
      <c r="G42" s="715">
        <v>94.8</v>
      </c>
      <c r="H42" s="767">
        <v>0.3</v>
      </c>
      <c r="I42" s="715">
        <v>96.4</v>
      </c>
      <c r="J42" s="767">
        <v>0.2</v>
      </c>
      <c r="K42" s="715">
        <v>96.1</v>
      </c>
      <c r="L42" s="767">
        <v>0.2</v>
      </c>
      <c r="M42" s="787" t="s">
        <v>689</v>
      </c>
      <c r="N42" s="788"/>
      <c r="O42" s="787" t="s">
        <v>689</v>
      </c>
      <c r="P42" s="763"/>
    </row>
    <row r="43" spans="1:16" ht="16.5" customHeight="1">
      <c r="A43" s="789" t="s">
        <v>770</v>
      </c>
      <c r="B43" s="770"/>
      <c r="C43" s="769"/>
      <c r="D43" s="769"/>
      <c r="E43" s="769"/>
      <c r="F43" s="768" t="s">
        <v>105</v>
      </c>
      <c r="G43" s="715">
        <v>585.70000000000005</v>
      </c>
      <c r="H43" s="767">
        <v>1.8</v>
      </c>
      <c r="I43" s="715">
        <v>595.20000000000005</v>
      </c>
      <c r="J43" s="767">
        <v>1.9</v>
      </c>
      <c r="K43" s="715">
        <v>592.5</v>
      </c>
      <c r="L43" s="767">
        <v>1.9</v>
      </c>
      <c r="M43" s="787" t="s">
        <v>689</v>
      </c>
      <c r="N43" s="788"/>
      <c r="O43" s="787" t="s">
        <v>689</v>
      </c>
      <c r="P43" s="763"/>
    </row>
    <row r="44" spans="1:16" ht="16.5" customHeight="1">
      <c r="A44" s="790" t="s">
        <v>493</v>
      </c>
      <c r="B44" s="770"/>
      <c r="C44" s="770"/>
      <c r="D44" s="770"/>
      <c r="E44" s="770"/>
      <c r="F44" s="768"/>
      <c r="G44" s="715"/>
      <c r="H44" s="767"/>
      <c r="I44" s="715"/>
      <c r="J44" s="767"/>
      <c r="K44" s="715"/>
      <c r="L44" s="767"/>
      <c r="M44" s="787"/>
      <c r="N44" s="788"/>
      <c r="O44" s="787"/>
      <c r="P44" s="763"/>
    </row>
    <row r="45" spans="1:16" ht="16.5" customHeight="1">
      <c r="A45" s="789" t="s">
        <v>771</v>
      </c>
      <c r="B45" s="770"/>
      <c r="C45" s="770"/>
      <c r="D45" s="770"/>
      <c r="E45" s="770"/>
      <c r="F45" s="768" t="s">
        <v>12</v>
      </c>
      <c r="G45" s="715">
        <v>93.6</v>
      </c>
      <c r="H45" s="767">
        <v>0.3</v>
      </c>
      <c r="I45" s="715">
        <v>95.7</v>
      </c>
      <c r="J45" s="767">
        <v>0.2</v>
      </c>
      <c r="K45" s="715">
        <v>95.2</v>
      </c>
      <c r="L45" s="767">
        <v>0.3</v>
      </c>
      <c r="M45" s="787" t="s">
        <v>689</v>
      </c>
      <c r="N45" s="788"/>
      <c r="O45" s="787" t="s">
        <v>689</v>
      </c>
      <c r="P45" s="763"/>
    </row>
    <row r="46" spans="1:16" ht="16.5" customHeight="1">
      <c r="A46" s="789" t="s">
        <v>770</v>
      </c>
      <c r="B46" s="770"/>
      <c r="C46" s="769"/>
      <c r="D46" s="769"/>
      <c r="E46" s="769"/>
      <c r="F46" s="768" t="s">
        <v>105</v>
      </c>
      <c r="G46" s="715">
        <v>582.20000000000005</v>
      </c>
      <c r="H46" s="767">
        <v>1.8</v>
      </c>
      <c r="I46" s="715">
        <v>591.70000000000005</v>
      </c>
      <c r="J46" s="767">
        <v>1.9</v>
      </c>
      <c r="K46" s="715">
        <v>588.9</v>
      </c>
      <c r="L46" s="767">
        <v>1.9</v>
      </c>
      <c r="M46" s="787" t="s">
        <v>689</v>
      </c>
      <c r="N46" s="788"/>
      <c r="O46" s="787" t="s">
        <v>689</v>
      </c>
      <c r="P46" s="763"/>
    </row>
    <row r="47" spans="1:16" ht="5.25" customHeight="1">
      <c r="A47" s="714"/>
      <c r="B47" s="714"/>
      <c r="C47" s="714"/>
      <c r="D47" s="714"/>
      <c r="E47" s="714"/>
      <c r="F47" s="714"/>
      <c r="G47" s="714"/>
      <c r="H47" s="714"/>
      <c r="I47" s="714"/>
      <c r="J47" s="714"/>
      <c r="K47" s="714"/>
      <c r="L47" s="714"/>
      <c r="M47" s="714"/>
      <c r="N47" s="714"/>
      <c r="O47" s="786"/>
      <c r="P47" s="786"/>
    </row>
    <row r="48" spans="1:16" ht="16.5" customHeight="1">
      <c r="A48" s="745"/>
      <c r="B48" s="1270" t="s">
        <v>769</v>
      </c>
      <c r="C48" s="1270"/>
      <c r="D48" s="1270"/>
      <c r="E48" s="1270"/>
      <c r="F48" s="1270"/>
      <c r="G48" s="1270"/>
      <c r="H48" s="1270"/>
      <c r="I48" s="1270"/>
      <c r="J48" s="1270"/>
      <c r="K48" s="1270"/>
      <c r="L48" s="1270"/>
      <c r="M48" s="1270"/>
      <c r="N48" s="1270"/>
      <c r="O48" s="1270"/>
      <c r="P48" s="1270"/>
    </row>
    <row r="49" spans="1:33" ht="16.5" customHeight="1">
      <c r="A49" s="745"/>
      <c r="B49" s="744" t="s">
        <v>693</v>
      </c>
      <c r="C49" s="1277" t="s">
        <v>768</v>
      </c>
      <c r="D49" s="1277"/>
      <c r="E49" s="1277"/>
      <c r="F49" s="1277"/>
      <c r="G49" s="1277"/>
      <c r="H49" s="1277"/>
      <c r="I49" s="1277"/>
      <c r="J49" s="1277"/>
      <c r="K49" s="1277"/>
      <c r="L49" s="1277"/>
      <c r="M49" s="1277"/>
      <c r="N49" s="1277"/>
      <c r="O49" s="1277"/>
      <c r="P49" s="1277"/>
    </row>
    <row r="50" spans="1:33" ht="16.5" customHeight="1">
      <c r="A50" s="745"/>
      <c r="B50" s="744" t="s">
        <v>691</v>
      </c>
      <c r="C50" s="1277" t="s">
        <v>767</v>
      </c>
      <c r="D50" s="1277"/>
      <c r="E50" s="1277"/>
      <c r="F50" s="1277"/>
      <c r="G50" s="1277"/>
      <c r="H50" s="1277"/>
      <c r="I50" s="1277"/>
      <c r="J50" s="1277"/>
      <c r="K50" s="1277"/>
      <c r="L50" s="1277"/>
      <c r="M50" s="1277"/>
      <c r="N50" s="1277"/>
      <c r="O50" s="1277"/>
      <c r="P50" s="1277"/>
    </row>
    <row r="51" spans="1:33" ht="16.5" customHeight="1">
      <c r="A51" s="745"/>
      <c r="B51" s="744" t="s">
        <v>689</v>
      </c>
      <c r="C51" s="1277" t="s">
        <v>766</v>
      </c>
      <c r="D51" s="1277"/>
      <c r="E51" s="1277"/>
      <c r="F51" s="1277"/>
      <c r="G51" s="1277"/>
      <c r="H51" s="1277"/>
      <c r="I51" s="1277"/>
      <c r="J51" s="1277"/>
      <c r="K51" s="1277"/>
      <c r="L51" s="1277"/>
      <c r="M51" s="1277"/>
      <c r="N51" s="1277"/>
      <c r="O51" s="1277"/>
      <c r="P51" s="1277"/>
    </row>
    <row r="52" spans="1:33" ht="16.5" customHeight="1">
      <c r="A52" s="745"/>
      <c r="B52" s="744" t="s">
        <v>687</v>
      </c>
      <c r="C52" s="1277" t="s">
        <v>765</v>
      </c>
      <c r="D52" s="1277"/>
      <c r="E52" s="1277"/>
      <c r="F52" s="1277"/>
      <c r="G52" s="1277"/>
      <c r="H52" s="1277"/>
      <c r="I52" s="1277"/>
      <c r="J52" s="1277"/>
      <c r="K52" s="1277"/>
      <c r="L52" s="1277"/>
      <c r="M52" s="1277"/>
      <c r="N52" s="1277"/>
      <c r="O52" s="1277"/>
      <c r="P52" s="1277"/>
    </row>
    <row r="53" spans="1:33" ht="16.5" customHeight="1">
      <c r="A53" s="745"/>
      <c r="B53" s="744" t="s">
        <v>685</v>
      </c>
      <c r="C53" s="1277" t="s">
        <v>764</v>
      </c>
      <c r="D53" s="1277"/>
      <c r="E53" s="1277"/>
      <c r="F53" s="1277"/>
      <c r="G53" s="1277"/>
      <c r="H53" s="1277"/>
      <c r="I53" s="1277"/>
      <c r="J53" s="1277"/>
      <c r="K53" s="1277"/>
      <c r="L53" s="1277"/>
      <c r="M53" s="1277"/>
      <c r="N53" s="1277"/>
      <c r="O53" s="1277"/>
      <c r="P53" s="1277"/>
    </row>
    <row r="54" spans="1:33" ht="3.75" customHeight="1">
      <c r="A54" s="745"/>
      <c r="B54" s="785"/>
      <c r="C54" s="785"/>
      <c r="D54" s="785"/>
      <c r="E54" s="785"/>
      <c r="F54" s="785"/>
      <c r="G54" s="785"/>
      <c r="H54" s="785"/>
      <c r="I54" s="785"/>
      <c r="J54" s="785"/>
      <c r="K54" s="785"/>
      <c r="L54" s="785"/>
      <c r="M54" s="785"/>
      <c r="N54" s="785"/>
      <c r="O54" s="785"/>
      <c r="P54" s="785"/>
    </row>
    <row r="55" spans="1:33" ht="42.75" customHeight="1">
      <c r="A55" s="779" t="s">
        <v>633</v>
      </c>
      <c r="B55" s="1270" t="s">
        <v>763</v>
      </c>
      <c r="C55" s="1270"/>
      <c r="D55" s="1270"/>
      <c r="E55" s="1270"/>
      <c r="F55" s="1270"/>
      <c r="G55" s="1270"/>
      <c r="H55" s="1270"/>
      <c r="I55" s="1270"/>
      <c r="J55" s="1270"/>
      <c r="K55" s="1270"/>
      <c r="L55" s="1270"/>
      <c r="M55" s="1270"/>
      <c r="N55" s="1270"/>
      <c r="O55" s="1270"/>
      <c r="P55" s="1270"/>
    </row>
    <row r="56" spans="1:33" ht="30.75" customHeight="1">
      <c r="A56" s="779" t="s">
        <v>631</v>
      </c>
      <c r="B56" s="1270" t="s">
        <v>682</v>
      </c>
      <c r="C56" s="1270"/>
      <c r="D56" s="1270"/>
      <c r="E56" s="1270"/>
      <c r="F56" s="1270"/>
      <c r="G56" s="1270"/>
      <c r="H56" s="1270"/>
      <c r="I56" s="1270"/>
      <c r="J56" s="1270"/>
      <c r="K56" s="1270"/>
      <c r="L56" s="1270"/>
      <c r="M56" s="1270"/>
      <c r="N56" s="1270"/>
      <c r="O56" s="1270"/>
      <c r="P56" s="1270"/>
    </row>
    <row r="57" spans="1:33" ht="30.75" customHeight="1">
      <c r="A57" s="779" t="s">
        <v>178</v>
      </c>
      <c r="B57" s="1270" t="s">
        <v>679</v>
      </c>
      <c r="C57" s="1270"/>
      <c r="D57" s="1270"/>
      <c r="E57" s="1270"/>
      <c r="F57" s="1270"/>
      <c r="G57" s="1270"/>
      <c r="H57" s="1270"/>
      <c r="I57" s="1270"/>
      <c r="J57" s="1270"/>
      <c r="K57" s="1270"/>
      <c r="L57" s="1270"/>
      <c r="M57" s="1270"/>
      <c r="N57" s="1270"/>
      <c r="O57" s="1270"/>
      <c r="P57" s="1270"/>
    </row>
    <row r="58" spans="1:33" ht="30.75" customHeight="1">
      <c r="A58" s="780" t="s">
        <v>69</v>
      </c>
      <c r="B58" s="779"/>
      <c r="C58" s="779"/>
      <c r="D58" s="1265" t="s">
        <v>658</v>
      </c>
      <c r="E58" s="1265"/>
      <c r="F58" s="1265"/>
      <c r="G58" s="1265"/>
      <c r="H58" s="1265"/>
      <c r="I58" s="1265"/>
      <c r="J58" s="1265"/>
      <c r="K58" s="1265"/>
      <c r="L58" s="1265"/>
      <c r="M58" s="1265"/>
      <c r="N58" s="1265"/>
      <c r="O58" s="1265"/>
      <c r="P58" s="1265"/>
    </row>
    <row r="59" spans="1:33">
      <c r="A59" s="806"/>
      <c r="B59" s="806"/>
      <c r="C59" s="806"/>
      <c r="D59" s="806"/>
      <c r="E59" s="806"/>
      <c r="F59" s="806"/>
      <c r="G59" s="806"/>
      <c r="H59" s="806"/>
      <c r="I59" s="807"/>
      <c r="J59" s="806"/>
      <c r="K59" s="807"/>
      <c r="L59" s="806"/>
      <c r="M59" s="807"/>
      <c r="N59" s="806"/>
      <c r="O59" s="805"/>
      <c r="P59" s="804"/>
    </row>
    <row r="60" spans="1:33">
      <c r="A60" s="806"/>
      <c r="B60" s="806"/>
      <c r="C60" s="806"/>
      <c r="D60" s="806"/>
      <c r="E60" s="806"/>
      <c r="F60" s="806"/>
      <c r="G60" s="806"/>
      <c r="H60" s="806"/>
      <c r="I60" s="807"/>
      <c r="J60" s="806"/>
      <c r="K60" s="807"/>
      <c r="L60" s="806"/>
      <c r="M60" s="807"/>
      <c r="N60" s="806"/>
      <c r="O60" s="805"/>
      <c r="P60" s="804"/>
    </row>
    <row r="61" spans="1:33">
      <c r="A61" s="806"/>
      <c r="B61" s="806"/>
      <c r="C61" s="806"/>
      <c r="D61" s="806"/>
      <c r="E61" s="806"/>
      <c r="F61" s="806"/>
      <c r="G61" s="806"/>
      <c r="H61" s="806"/>
      <c r="I61" s="807"/>
      <c r="J61" s="806"/>
      <c r="K61" s="807"/>
      <c r="L61" s="806"/>
      <c r="M61" s="807"/>
      <c r="N61" s="806"/>
      <c r="O61" s="805"/>
      <c r="P61" s="804"/>
    </row>
    <row r="62" spans="1:33">
      <c r="A62" s="806"/>
      <c r="B62" s="806"/>
      <c r="C62" s="806"/>
      <c r="D62" s="806"/>
      <c r="E62" s="806"/>
      <c r="F62" s="806"/>
      <c r="G62" s="806"/>
      <c r="H62" s="806"/>
      <c r="I62" s="807"/>
      <c r="J62" s="806"/>
      <c r="K62" s="807"/>
      <c r="L62" s="806"/>
      <c r="M62" s="807"/>
      <c r="N62" s="806"/>
      <c r="O62" s="805"/>
      <c r="P62" s="804"/>
    </row>
    <row r="63" spans="1:33" s="705" customFormat="1">
      <c r="A63" s="806"/>
      <c r="B63" s="806"/>
      <c r="C63" s="806"/>
      <c r="D63" s="806"/>
      <c r="E63" s="806"/>
      <c r="F63" s="806"/>
      <c r="G63" s="806"/>
      <c r="H63" s="806"/>
      <c r="I63" s="807"/>
      <c r="J63" s="806"/>
      <c r="K63" s="807"/>
      <c r="L63" s="806"/>
      <c r="M63" s="807"/>
      <c r="N63" s="806"/>
      <c r="O63" s="805"/>
      <c r="P63" s="804"/>
      <c r="Q63" s="814"/>
      <c r="R63" s="814"/>
      <c r="S63" s="814"/>
      <c r="T63" s="814"/>
      <c r="U63" s="814"/>
      <c r="V63" s="814"/>
      <c r="W63" s="814"/>
      <c r="X63" s="814"/>
      <c r="Y63" s="814"/>
      <c r="Z63" s="814"/>
      <c r="AA63" s="814"/>
      <c r="AB63" s="814"/>
      <c r="AC63" s="814"/>
      <c r="AD63" s="814"/>
      <c r="AE63" s="814"/>
      <c r="AF63" s="814"/>
      <c r="AG63" s="814"/>
    </row>
    <row r="64" spans="1:33" s="705" customFormat="1">
      <c r="A64" s="806"/>
      <c r="B64" s="806"/>
      <c r="C64" s="806"/>
      <c r="D64" s="806"/>
      <c r="E64" s="806"/>
      <c r="F64" s="806"/>
      <c r="G64" s="806"/>
      <c r="H64" s="806"/>
      <c r="I64" s="807"/>
      <c r="J64" s="806"/>
      <c r="K64" s="807"/>
      <c r="L64" s="806"/>
      <c r="M64" s="807"/>
      <c r="N64" s="806"/>
      <c r="O64" s="805"/>
      <c r="P64" s="804"/>
      <c r="Q64" s="814"/>
      <c r="R64" s="814"/>
      <c r="S64" s="814"/>
      <c r="T64" s="814"/>
      <c r="U64" s="814"/>
      <c r="V64" s="814"/>
      <c r="W64" s="814"/>
      <c r="X64" s="814"/>
      <c r="Y64" s="814"/>
      <c r="Z64" s="814"/>
      <c r="AA64" s="814"/>
      <c r="AB64" s="814"/>
      <c r="AC64" s="814"/>
      <c r="AD64" s="814"/>
      <c r="AE64" s="814"/>
      <c r="AF64" s="814"/>
      <c r="AG64" s="814"/>
    </row>
    <row r="65" spans="1:33" s="705" customFormat="1">
      <c r="A65" s="806"/>
      <c r="B65" s="806"/>
      <c r="C65" s="806"/>
      <c r="D65" s="806"/>
      <c r="E65" s="806"/>
      <c r="F65" s="806"/>
      <c r="G65" s="806"/>
      <c r="H65" s="806"/>
      <c r="I65" s="807"/>
      <c r="J65" s="806"/>
      <c r="K65" s="807"/>
      <c r="L65" s="806"/>
      <c r="M65" s="807"/>
      <c r="N65" s="806"/>
      <c r="O65" s="805"/>
      <c r="P65" s="804"/>
      <c r="Q65" s="814"/>
      <c r="R65" s="814"/>
      <c r="S65" s="814"/>
      <c r="T65" s="814"/>
      <c r="U65" s="814"/>
      <c r="V65" s="814"/>
      <c r="W65" s="814"/>
      <c r="X65" s="814"/>
      <c r="Y65" s="814"/>
      <c r="Z65" s="814"/>
      <c r="AA65" s="814"/>
      <c r="AB65" s="814"/>
      <c r="AC65" s="814"/>
      <c r="AD65" s="814"/>
      <c r="AE65" s="814"/>
      <c r="AF65" s="814"/>
      <c r="AG65" s="814"/>
    </row>
    <row r="66" spans="1:33" s="705" customFormat="1">
      <c r="A66" s="806"/>
      <c r="B66" s="806"/>
      <c r="C66" s="806"/>
      <c r="D66" s="806"/>
      <c r="E66" s="806"/>
      <c r="F66" s="806"/>
      <c r="G66" s="806"/>
      <c r="H66" s="806"/>
      <c r="I66" s="807"/>
      <c r="J66" s="806"/>
      <c r="K66" s="807"/>
      <c r="L66" s="806"/>
      <c r="M66" s="807"/>
      <c r="N66" s="806"/>
      <c r="O66" s="805"/>
      <c r="P66" s="804"/>
      <c r="Q66" s="814"/>
      <c r="R66" s="814"/>
      <c r="S66" s="814"/>
      <c r="T66" s="814"/>
      <c r="U66" s="814"/>
      <c r="V66" s="814"/>
      <c r="W66" s="814"/>
      <c r="X66" s="814"/>
      <c r="Y66" s="814"/>
      <c r="Z66" s="814"/>
      <c r="AA66" s="814"/>
      <c r="AB66" s="814"/>
      <c r="AC66" s="814"/>
      <c r="AD66" s="814"/>
      <c r="AE66" s="814"/>
      <c r="AF66" s="814"/>
      <c r="AG66" s="814"/>
    </row>
    <row r="67" spans="1:33" s="705" customFormat="1">
      <c r="A67" s="806"/>
      <c r="B67" s="806"/>
      <c r="C67" s="806"/>
      <c r="D67" s="806"/>
      <c r="E67" s="806"/>
      <c r="F67" s="806"/>
      <c r="G67" s="806"/>
      <c r="H67" s="806"/>
      <c r="I67" s="807"/>
      <c r="J67" s="806"/>
      <c r="K67" s="807"/>
      <c r="L67" s="806"/>
      <c r="M67" s="807"/>
      <c r="N67" s="806"/>
      <c r="O67" s="805"/>
      <c r="P67" s="804"/>
      <c r="Q67" s="814"/>
      <c r="R67" s="814"/>
      <c r="S67" s="814"/>
      <c r="T67" s="814"/>
      <c r="U67" s="814"/>
      <c r="V67" s="814"/>
      <c r="W67" s="814"/>
      <c r="X67" s="814"/>
      <c r="Y67" s="814"/>
      <c r="Z67" s="814"/>
      <c r="AA67" s="814"/>
      <c r="AB67" s="814"/>
      <c r="AC67" s="814"/>
      <c r="AD67" s="814"/>
      <c r="AE67" s="814"/>
      <c r="AF67" s="814"/>
      <c r="AG67" s="814"/>
    </row>
    <row r="68" spans="1:33" s="705" customFormat="1">
      <c r="A68" s="806"/>
      <c r="B68" s="806"/>
      <c r="C68" s="806"/>
      <c r="D68" s="806"/>
      <c r="E68" s="806"/>
      <c r="F68" s="806"/>
      <c r="G68" s="806"/>
      <c r="H68" s="806"/>
      <c r="I68" s="807"/>
      <c r="J68" s="806"/>
      <c r="K68" s="807"/>
      <c r="L68" s="806"/>
      <c r="M68" s="807"/>
      <c r="N68" s="806"/>
      <c r="O68" s="805"/>
      <c r="P68" s="804"/>
      <c r="Q68" s="814"/>
      <c r="R68" s="814"/>
      <c r="S68" s="814"/>
      <c r="T68" s="814"/>
      <c r="U68" s="814"/>
      <c r="V68" s="814"/>
      <c r="W68" s="814"/>
      <c r="X68" s="814"/>
      <c r="Y68" s="814"/>
      <c r="Z68" s="814"/>
      <c r="AA68" s="814"/>
      <c r="AB68" s="814"/>
      <c r="AC68" s="814"/>
      <c r="AD68" s="814"/>
      <c r="AE68" s="814"/>
      <c r="AF68" s="814"/>
      <c r="AG68" s="814"/>
    </row>
    <row r="69" spans="1:33" s="705" customFormat="1">
      <c r="A69" s="806"/>
      <c r="B69" s="806"/>
      <c r="C69" s="806"/>
      <c r="D69" s="806"/>
      <c r="E69" s="806"/>
      <c r="F69" s="806"/>
      <c r="G69" s="806"/>
      <c r="H69" s="806"/>
      <c r="I69" s="807"/>
      <c r="J69" s="806"/>
      <c r="K69" s="807"/>
      <c r="L69" s="806"/>
      <c r="M69" s="807"/>
      <c r="N69" s="806"/>
      <c r="O69" s="805"/>
      <c r="P69" s="804"/>
      <c r="Q69" s="814"/>
      <c r="R69" s="814"/>
      <c r="S69" s="814"/>
      <c r="T69" s="814"/>
      <c r="U69" s="814"/>
      <c r="V69" s="814"/>
      <c r="W69" s="814"/>
      <c r="X69" s="814"/>
      <c r="Y69" s="814"/>
      <c r="Z69" s="814"/>
      <c r="AA69" s="814"/>
      <c r="AB69" s="814"/>
      <c r="AC69" s="814"/>
      <c r="AD69" s="814"/>
      <c r="AE69" s="814"/>
      <c r="AF69" s="814"/>
      <c r="AG69" s="814"/>
    </row>
    <row r="70" spans="1:33">
      <c r="A70" s="806"/>
      <c r="B70" s="806"/>
      <c r="C70" s="806"/>
      <c r="D70" s="806"/>
      <c r="E70" s="806"/>
      <c r="F70" s="806"/>
      <c r="G70" s="806"/>
      <c r="H70" s="806"/>
      <c r="I70" s="807"/>
      <c r="J70" s="806"/>
      <c r="K70" s="807"/>
      <c r="L70" s="806"/>
      <c r="M70" s="807"/>
      <c r="N70" s="806"/>
      <c r="O70" s="805"/>
      <c r="P70" s="804"/>
    </row>
    <row r="71" spans="1:33">
      <c r="A71" s="806"/>
      <c r="B71" s="806"/>
      <c r="C71" s="806"/>
      <c r="D71" s="806"/>
      <c r="E71" s="806"/>
      <c r="F71" s="806"/>
      <c r="G71" s="806"/>
      <c r="H71" s="806"/>
      <c r="I71" s="807"/>
      <c r="J71" s="806"/>
      <c r="K71" s="807"/>
      <c r="L71" s="806"/>
      <c r="M71" s="807"/>
      <c r="N71" s="806"/>
      <c r="O71" s="805"/>
      <c r="P71" s="804"/>
    </row>
    <row r="72" spans="1:33">
      <c r="A72" s="806"/>
      <c r="B72" s="806"/>
      <c r="C72" s="806"/>
      <c r="D72" s="806"/>
      <c r="E72" s="806"/>
      <c r="F72" s="806"/>
      <c r="G72" s="806"/>
      <c r="H72" s="806"/>
      <c r="I72" s="807"/>
      <c r="J72" s="806"/>
      <c r="K72" s="807"/>
      <c r="L72" s="806"/>
      <c r="M72" s="807"/>
      <c r="N72" s="806"/>
      <c r="O72" s="805"/>
      <c r="P72" s="804"/>
    </row>
    <row r="73" spans="1:33">
      <c r="A73" s="806"/>
      <c r="B73" s="806"/>
      <c r="C73" s="806"/>
      <c r="D73" s="806"/>
      <c r="E73" s="806"/>
      <c r="F73" s="806"/>
      <c r="G73" s="806"/>
      <c r="H73" s="806"/>
      <c r="I73" s="807"/>
      <c r="J73" s="806"/>
      <c r="K73" s="807"/>
      <c r="L73" s="806"/>
      <c r="M73" s="807"/>
      <c r="N73" s="806"/>
      <c r="O73" s="805"/>
      <c r="P73" s="804"/>
    </row>
    <row r="74" spans="1:33">
      <c r="A74" s="806"/>
      <c r="B74" s="806"/>
      <c r="C74" s="806"/>
      <c r="D74" s="806"/>
      <c r="E74" s="806"/>
      <c r="F74" s="806"/>
      <c r="G74" s="806"/>
      <c r="H74" s="806"/>
      <c r="I74" s="807"/>
      <c r="J74" s="806"/>
      <c r="K74" s="807"/>
      <c r="L74" s="806"/>
      <c r="M74" s="807"/>
      <c r="N74" s="806"/>
      <c r="O74" s="805"/>
      <c r="P74" s="804"/>
    </row>
    <row r="75" spans="1:33">
      <c r="A75" s="806"/>
      <c r="B75" s="806"/>
      <c r="C75" s="806"/>
      <c r="D75" s="806"/>
      <c r="E75" s="806"/>
      <c r="F75" s="806"/>
      <c r="G75" s="806"/>
      <c r="H75" s="806"/>
      <c r="I75" s="807"/>
      <c r="J75" s="806"/>
      <c r="K75" s="807"/>
      <c r="L75" s="806"/>
      <c r="M75" s="807"/>
      <c r="N75" s="806"/>
      <c r="O75" s="805"/>
      <c r="P75" s="804"/>
    </row>
    <row r="76" spans="1:33" s="705" customFormat="1">
      <c r="A76" s="806"/>
      <c r="B76" s="806"/>
      <c r="C76" s="806"/>
      <c r="D76" s="806"/>
      <c r="E76" s="806"/>
      <c r="F76" s="806"/>
      <c r="G76" s="806"/>
      <c r="H76" s="806"/>
      <c r="I76" s="807"/>
      <c r="J76" s="806"/>
      <c r="K76" s="807"/>
      <c r="L76" s="806"/>
      <c r="M76" s="807"/>
      <c r="N76" s="806"/>
      <c r="O76" s="805"/>
      <c r="P76" s="804"/>
      <c r="Q76" s="814"/>
      <c r="R76" s="814"/>
      <c r="S76" s="814"/>
      <c r="T76" s="814"/>
      <c r="U76" s="814"/>
      <c r="V76" s="814"/>
      <c r="W76" s="814"/>
      <c r="X76" s="814"/>
      <c r="Y76" s="814"/>
      <c r="Z76" s="814"/>
      <c r="AA76" s="814"/>
      <c r="AB76" s="814"/>
      <c r="AC76" s="814"/>
      <c r="AD76" s="814"/>
      <c r="AE76" s="814"/>
      <c r="AF76" s="814"/>
      <c r="AG76" s="814"/>
    </row>
    <row r="77" spans="1:33">
      <c r="A77" s="806"/>
      <c r="B77" s="806"/>
      <c r="C77" s="806"/>
      <c r="D77" s="806"/>
      <c r="E77" s="806"/>
      <c r="F77" s="806"/>
      <c r="G77" s="806"/>
      <c r="H77" s="806"/>
      <c r="I77" s="807"/>
      <c r="J77" s="806"/>
      <c r="K77" s="807"/>
      <c r="L77" s="806"/>
      <c r="M77" s="807"/>
      <c r="N77" s="806"/>
      <c r="O77" s="805"/>
      <c r="P77" s="804"/>
    </row>
    <row r="78" spans="1:33" s="705" customFormat="1">
      <c r="A78" s="806"/>
      <c r="B78" s="806"/>
      <c r="C78" s="806"/>
      <c r="D78" s="806"/>
      <c r="E78" s="806"/>
      <c r="F78" s="806"/>
      <c r="G78" s="806"/>
      <c r="H78" s="806"/>
      <c r="I78" s="807"/>
      <c r="J78" s="806"/>
      <c r="K78" s="807"/>
      <c r="L78" s="806"/>
      <c r="M78" s="807"/>
      <c r="N78" s="806"/>
      <c r="O78" s="805"/>
      <c r="P78" s="804"/>
      <c r="Q78" s="814"/>
      <c r="R78" s="814"/>
      <c r="S78" s="814"/>
      <c r="T78" s="814"/>
      <c r="U78" s="814"/>
      <c r="V78" s="814"/>
      <c r="W78" s="814"/>
      <c r="X78" s="814"/>
      <c r="Y78" s="814"/>
      <c r="Z78" s="814"/>
      <c r="AA78" s="814"/>
      <c r="AB78" s="814"/>
      <c r="AC78" s="814"/>
      <c r="AD78" s="814"/>
      <c r="AE78" s="814"/>
      <c r="AF78" s="814"/>
      <c r="AG78" s="814"/>
    </row>
    <row r="79" spans="1:33" s="705" customFormat="1">
      <c r="A79" s="806"/>
      <c r="B79" s="806"/>
      <c r="C79" s="806"/>
      <c r="D79" s="806"/>
      <c r="E79" s="806"/>
      <c r="F79" s="806"/>
      <c r="G79" s="806"/>
      <c r="H79" s="806"/>
      <c r="I79" s="807"/>
      <c r="J79" s="806"/>
      <c r="K79" s="807"/>
      <c r="L79" s="806"/>
      <c r="M79" s="807"/>
      <c r="N79" s="806"/>
      <c r="O79" s="805"/>
      <c r="P79" s="804"/>
      <c r="Q79" s="814"/>
      <c r="R79" s="814"/>
      <c r="S79" s="814"/>
      <c r="T79" s="814"/>
      <c r="U79" s="814"/>
      <c r="V79" s="814"/>
      <c r="W79" s="814"/>
      <c r="X79" s="814"/>
      <c r="Y79" s="814"/>
      <c r="Z79" s="814"/>
      <c r="AA79" s="814"/>
      <c r="AB79" s="814"/>
      <c r="AC79" s="814"/>
      <c r="AD79" s="814"/>
      <c r="AE79" s="814"/>
      <c r="AF79" s="814"/>
      <c r="AG79" s="814"/>
    </row>
    <row r="80" spans="1:33">
      <c r="A80" s="806"/>
      <c r="B80" s="806"/>
      <c r="C80" s="806"/>
      <c r="D80" s="806"/>
      <c r="E80" s="806"/>
      <c r="F80" s="806"/>
      <c r="G80" s="806"/>
      <c r="H80" s="806"/>
      <c r="I80" s="807"/>
      <c r="J80" s="806"/>
      <c r="K80" s="807"/>
      <c r="L80" s="806"/>
      <c r="M80" s="807"/>
      <c r="N80" s="806"/>
      <c r="O80" s="805"/>
      <c r="P80" s="804"/>
    </row>
    <row r="81" spans="1:33" s="705" customFormat="1">
      <c r="A81" s="806"/>
      <c r="B81" s="806"/>
      <c r="C81" s="806"/>
      <c r="D81" s="806"/>
      <c r="E81" s="806"/>
      <c r="F81" s="806"/>
      <c r="G81" s="806"/>
      <c r="H81" s="806"/>
      <c r="I81" s="807"/>
      <c r="J81" s="806"/>
      <c r="K81" s="807"/>
      <c r="L81" s="806"/>
      <c r="M81" s="807"/>
      <c r="N81" s="806"/>
      <c r="O81" s="805"/>
      <c r="P81" s="804"/>
      <c r="Q81" s="814"/>
      <c r="R81" s="814"/>
      <c r="S81" s="814"/>
      <c r="T81" s="814"/>
      <c r="U81" s="814"/>
      <c r="V81" s="814"/>
      <c r="W81" s="814"/>
      <c r="X81" s="814"/>
      <c r="Y81" s="814"/>
      <c r="Z81" s="814"/>
      <c r="AA81" s="814"/>
      <c r="AB81" s="814"/>
      <c r="AC81" s="814"/>
      <c r="AD81" s="814"/>
      <c r="AE81" s="814"/>
      <c r="AF81" s="814"/>
      <c r="AG81" s="814"/>
    </row>
    <row r="82" spans="1:33" s="705" customFormat="1">
      <c r="A82" s="806"/>
      <c r="B82" s="806"/>
      <c r="C82" s="806"/>
      <c r="D82" s="806"/>
      <c r="E82" s="806"/>
      <c r="F82" s="806"/>
      <c r="G82" s="806"/>
      <c r="H82" s="806"/>
      <c r="I82" s="807"/>
      <c r="J82" s="806"/>
      <c r="K82" s="807"/>
      <c r="L82" s="806"/>
      <c r="M82" s="807"/>
      <c r="N82" s="806"/>
      <c r="O82" s="805"/>
      <c r="P82" s="804"/>
      <c r="Q82" s="814"/>
      <c r="R82" s="814"/>
      <c r="S82" s="814"/>
      <c r="T82" s="814"/>
      <c r="U82" s="814"/>
      <c r="V82" s="814"/>
      <c r="W82" s="814"/>
      <c r="X82" s="814"/>
      <c r="Y82" s="814"/>
      <c r="Z82" s="814"/>
      <c r="AA82" s="814"/>
      <c r="AB82" s="814"/>
      <c r="AC82" s="814"/>
      <c r="AD82" s="814"/>
      <c r="AE82" s="814"/>
      <c r="AF82" s="814"/>
      <c r="AG82" s="814"/>
    </row>
    <row r="83" spans="1:33" s="705" customFormat="1">
      <c r="A83" s="806"/>
      <c r="B83" s="806"/>
      <c r="C83" s="806"/>
      <c r="D83" s="806"/>
      <c r="E83" s="806"/>
      <c r="F83" s="806"/>
      <c r="G83" s="806"/>
      <c r="H83" s="806"/>
      <c r="I83" s="807"/>
      <c r="J83" s="806"/>
      <c r="K83" s="807"/>
      <c r="L83" s="806"/>
      <c r="M83" s="807"/>
      <c r="N83" s="806"/>
      <c r="O83" s="805"/>
      <c r="P83" s="804"/>
      <c r="Q83" s="814"/>
      <c r="R83" s="814"/>
      <c r="S83" s="814"/>
      <c r="T83" s="814"/>
      <c r="U83" s="814"/>
      <c r="V83" s="814"/>
      <c r="W83" s="814"/>
      <c r="X83" s="814"/>
      <c r="Y83" s="814"/>
      <c r="Z83" s="814"/>
      <c r="AA83" s="814"/>
      <c r="AB83" s="814"/>
      <c r="AC83" s="814"/>
      <c r="AD83" s="814"/>
      <c r="AE83" s="814"/>
      <c r="AF83" s="814"/>
      <c r="AG83" s="814"/>
    </row>
    <row r="84" spans="1:33" s="705" customFormat="1" ht="16.5" customHeight="1">
      <c r="A84" s="806"/>
      <c r="B84" s="806"/>
      <c r="C84" s="806"/>
      <c r="D84" s="806"/>
      <c r="E84" s="806"/>
      <c r="F84" s="806"/>
      <c r="G84" s="806"/>
      <c r="H84" s="806"/>
      <c r="I84" s="807"/>
      <c r="J84" s="806"/>
      <c r="K84" s="807"/>
      <c r="L84" s="806"/>
      <c r="M84" s="807"/>
      <c r="N84" s="806"/>
      <c r="O84" s="805"/>
      <c r="P84" s="804"/>
      <c r="Q84" s="814"/>
      <c r="R84" s="814"/>
      <c r="S84" s="814"/>
      <c r="T84" s="814"/>
      <c r="U84" s="814"/>
      <c r="V84" s="814"/>
      <c r="W84" s="814"/>
      <c r="X84" s="814"/>
      <c r="Y84" s="814"/>
      <c r="Z84" s="814"/>
      <c r="AA84" s="814"/>
      <c r="AB84" s="814"/>
      <c r="AC84" s="814"/>
      <c r="AD84" s="814"/>
      <c r="AE84" s="814"/>
      <c r="AF84" s="814"/>
      <c r="AG84" s="814"/>
    </row>
    <row r="85" spans="1:33" s="705" customFormat="1">
      <c r="A85" s="806"/>
      <c r="B85" s="806"/>
      <c r="C85" s="806"/>
      <c r="D85" s="806"/>
      <c r="E85" s="806"/>
      <c r="F85" s="806"/>
      <c r="G85" s="806"/>
      <c r="H85" s="806"/>
      <c r="I85" s="807"/>
      <c r="J85" s="806"/>
      <c r="K85" s="807"/>
      <c r="L85" s="806"/>
      <c r="M85" s="807"/>
      <c r="N85" s="806"/>
      <c r="O85" s="805"/>
      <c r="P85" s="804"/>
      <c r="Q85" s="814"/>
      <c r="R85" s="814"/>
      <c r="S85" s="814"/>
      <c r="T85" s="814"/>
      <c r="U85" s="814"/>
      <c r="V85" s="814"/>
      <c r="W85" s="814"/>
      <c r="X85" s="814"/>
      <c r="Y85" s="814"/>
      <c r="Z85" s="814"/>
      <c r="AA85" s="814"/>
      <c r="AB85" s="814"/>
      <c r="AC85" s="814"/>
      <c r="AD85" s="814"/>
      <c r="AE85" s="814"/>
      <c r="AF85" s="814"/>
      <c r="AG85" s="814"/>
    </row>
    <row r="86" spans="1:33" s="705" customFormat="1">
      <c r="A86" s="806"/>
      <c r="B86" s="806"/>
      <c r="C86" s="806"/>
      <c r="D86" s="806"/>
      <c r="E86" s="806"/>
      <c r="F86" s="806"/>
      <c r="G86" s="806"/>
      <c r="H86" s="806"/>
      <c r="I86" s="807"/>
      <c r="J86" s="806"/>
      <c r="K86" s="807"/>
      <c r="L86" s="806"/>
      <c r="M86" s="807"/>
      <c r="N86" s="806"/>
      <c r="O86" s="805"/>
      <c r="P86" s="804"/>
      <c r="Q86" s="814"/>
      <c r="R86" s="814"/>
      <c r="S86" s="814"/>
      <c r="T86" s="814"/>
      <c r="U86" s="814"/>
      <c r="V86" s="814"/>
      <c r="W86" s="814"/>
      <c r="X86" s="814"/>
      <c r="Y86" s="814"/>
      <c r="Z86" s="814"/>
      <c r="AA86" s="814"/>
      <c r="AB86" s="814"/>
      <c r="AC86" s="814"/>
      <c r="AD86" s="814"/>
      <c r="AE86" s="814"/>
      <c r="AF86" s="814"/>
      <c r="AG86" s="814"/>
    </row>
    <row r="87" spans="1:33" s="705" customFormat="1">
      <c r="A87" s="806"/>
      <c r="B87" s="806"/>
      <c r="C87" s="806"/>
      <c r="D87" s="806"/>
      <c r="E87" s="806"/>
      <c r="F87" s="806"/>
      <c r="G87" s="806"/>
      <c r="H87" s="806"/>
      <c r="I87" s="807"/>
      <c r="J87" s="806"/>
      <c r="K87" s="807"/>
      <c r="L87" s="806"/>
      <c r="M87" s="807"/>
      <c r="N87" s="806"/>
      <c r="O87" s="805"/>
      <c r="P87" s="804"/>
      <c r="Q87" s="814"/>
      <c r="R87" s="814"/>
      <c r="S87" s="814"/>
      <c r="T87" s="814"/>
      <c r="U87" s="814"/>
      <c r="V87" s="814"/>
      <c r="W87" s="814"/>
      <c r="X87" s="814"/>
      <c r="Y87" s="814"/>
      <c r="Z87" s="814"/>
      <c r="AA87" s="814"/>
      <c r="AB87" s="814"/>
      <c r="AC87" s="814"/>
      <c r="AD87" s="814"/>
      <c r="AE87" s="814"/>
      <c r="AF87" s="814"/>
      <c r="AG87" s="814"/>
    </row>
    <row r="88" spans="1:33" s="705" customFormat="1">
      <c r="A88" s="806"/>
      <c r="B88" s="806"/>
      <c r="C88" s="806"/>
      <c r="D88" s="806"/>
      <c r="E88" s="806"/>
      <c r="F88" s="806"/>
      <c r="G88" s="806"/>
      <c r="H88" s="806"/>
      <c r="I88" s="807"/>
      <c r="J88" s="806"/>
      <c r="K88" s="807"/>
      <c r="L88" s="806"/>
      <c r="M88" s="807"/>
      <c r="N88" s="806"/>
      <c r="O88" s="805"/>
      <c r="P88" s="804"/>
      <c r="Q88" s="814"/>
      <c r="R88" s="814"/>
      <c r="S88" s="814"/>
      <c r="T88" s="814"/>
      <c r="U88" s="814"/>
      <c r="V88" s="814"/>
      <c r="W88" s="814"/>
      <c r="X88" s="814"/>
      <c r="Y88" s="814"/>
      <c r="Z88" s="814"/>
      <c r="AA88" s="814"/>
      <c r="AB88" s="814"/>
      <c r="AC88" s="814"/>
      <c r="AD88" s="814"/>
      <c r="AE88" s="814"/>
      <c r="AF88" s="814"/>
      <c r="AG88" s="814"/>
    </row>
    <row r="89" spans="1:33" s="705" customFormat="1" ht="16.5" customHeight="1">
      <c r="A89" s="806"/>
      <c r="B89" s="806"/>
      <c r="C89" s="806"/>
      <c r="D89" s="806"/>
      <c r="E89" s="806"/>
      <c r="F89" s="806"/>
      <c r="G89" s="806"/>
      <c r="H89" s="806"/>
      <c r="I89" s="807"/>
      <c r="J89" s="806"/>
      <c r="K89" s="807"/>
      <c r="L89" s="806"/>
      <c r="M89" s="807"/>
      <c r="N89" s="806"/>
      <c r="O89" s="805"/>
      <c r="P89" s="804"/>
      <c r="Q89" s="814"/>
      <c r="R89" s="814"/>
      <c r="S89" s="814"/>
      <c r="T89" s="814"/>
      <c r="U89" s="814"/>
      <c r="V89" s="814"/>
      <c r="W89" s="814"/>
      <c r="X89" s="814"/>
      <c r="Y89" s="814"/>
      <c r="Z89" s="814"/>
      <c r="AA89" s="814"/>
      <c r="AB89" s="814"/>
      <c r="AC89" s="814"/>
      <c r="AD89" s="814"/>
      <c r="AE89" s="814"/>
      <c r="AF89" s="814"/>
      <c r="AG89" s="814"/>
    </row>
    <row r="90" spans="1:33" s="705" customFormat="1">
      <c r="A90" s="806"/>
      <c r="B90" s="806"/>
      <c r="C90" s="806"/>
      <c r="D90" s="806"/>
      <c r="E90" s="806"/>
      <c r="F90" s="806"/>
      <c r="G90" s="806"/>
      <c r="H90" s="806"/>
      <c r="I90" s="807"/>
      <c r="J90" s="806"/>
      <c r="K90" s="807"/>
      <c r="L90" s="806"/>
      <c r="M90" s="807"/>
      <c r="N90" s="806"/>
      <c r="O90" s="805"/>
      <c r="P90" s="804"/>
      <c r="Q90" s="814"/>
      <c r="R90" s="814"/>
      <c r="S90" s="814"/>
      <c r="T90" s="814"/>
      <c r="U90" s="814"/>
      <c r="V90" s="814"/>
      <c r="W90" s="814"/>
      <c r="X90" s="814"/>
      <c r="Y90" s="814"/>
      <c r="Z90" s="814"/>
      <c r="AA90" s="814"/>
      <c r="AB90" s="814"/>
      <c r="AC90" s="814"/>
      <c r="AD90" s="814"/>
      <c r="AE90" s="814"/>
      <c r="AF90" s="814"/>
      <c r="AG90" s="814"/>
    </row>
    <row r="91" spans="1:33" s="705" customFormat="1">
      <c r="A91" s="806"/>
      <c r="B91" s="806"/>
      <c r="C91" s="806"/>
      <c r="D91" s="806"/>
      <c r="E91" s="806"/>
      <c r="F91" s="806"/>
      <c r="G91" s="806"/>
      <c r="H91" s="806"/>
      <c r="I91" s="807"/>
      <c r="J91" s="806"/>
      <c r="K91" s="807"/>
      <c r="L91" s="806"/>
      <c r="M91" s="807"/>
      <c r="N91" s="806"/>
      <c r="O91" s="805"/>
      <c r="P91" s="804"/>
      <c r="Q91" s="814"/>
      <c r="R91" s="814"/>
      <c r="S91" s="814"/>
      <c r="T91" s="814"/>
      <c r="U91" s="814"/>
      <c r="V91" s="814"/>
      <c r="W91" s="814"/>
      <c r="X91" s="814"/>
      <c r="Y91" s="814"/>
      <c r="Z91" s="814"/>
      <c r="AA91" s="814"/>
      <c r="AB91" s="814"/>
      <c r="AC91" s="814"/>
      <c r="AD91" s="814"/>
      <c r="AE91" s="814"/>
      <c r="AF91" s="814"/>
      <c r="AG91" s="814"/>
    </row>
    <row r="92" spans="1:33" s="705" customFormat="1">
      <c r="A92" s="806"/>
      <c r="B92" s="806"/>
      <c r="C92" s="806"/>
      <c r="D92" s="806"/>
      <c r="E92" s="806"/>
      <c r="F92" s="806"/>
      <c r="G92" s="806"/>
      <c r="H92" s="806"/>
      <c r="I92" s="807"/>
      <c r="J92" s="806"/>
      <c r="K92" s="807"/>
      <c r="L92" s="806"/>
      <c r="M92" s="807"/>
      <c r="N92" s="806"/>
      <c r="O92" s="805"/>
      <c r="P92" s="804"/>
      <c r="Q92" s="814"/>
      <c r="R92" s="814"/>
      <c r="S92" s="814"/>
      <c r="T92" s="814"/>
      <c r="U92" s="814"/>
      <c r="V92" s="814"/>
      <c r="W92" s="814"/>
      <c r="X92" s="814"/>
      <c r="Y92" s="814"/>
      <c r="Z92" s="814"/>
      <c r="AA92" s="814"/>
      <c r="AB92" s="814"/>
      <c r="AC92" s="814"/>
      <c r="AD92" s="814"/>
      <c r="AE92" s="814"/>
      <c r="AF92" s="814"/>
      <c r="AG92" s="814"/>
    </row>
    <row r="93" spans="1:33" s="705" customFormat="1">
      <c r="A93" s="806"/>
      <c r="B93" s="806"/>
      <c r="C93" s="806"/>
      <c r="D93" s="806"/>
      <c r="E93" s="806"/>
      <c r="F93" s="806"/>
      <c r="G93" s="806"/>
      <c r="H93" s="806"/>
      <c r="I93" s="807"/>
      <c r="J93" s="806"/>
      <c r="K93" s="807"/>
      <c r="L93" s="806"/>
      <c r="M93" s="807"/>
      <c r="N93" s="806"/>
      <c r="O93" s="805"/>
      <c r="P93" s="804"/>
      <c r="Q93" s="814"/>
      <c r="R93" s="814"/>
      <c r="S93" s="814"/>
      <c r="T93" s="814"/>
      <c r="U93" s="814"/>
      <c r="V93" s="814"/>
      <c r="W93" s="814"/>
      <c r="X93" s="814"/>
      <c r="Y93" s="814"/>
      <c r="Z93" s="814"/>
      <c r="AA93" s="814"/>
      <c r="AB93" s="814"/>
      <c r="AC93" s="814"/>
      <c r="AD93" s="814"/>
      <c r="AE93" s="814"/>
      <c r="AF93" s="814"/>
      <c r="AG93" s="814"/>
    </row>
    <row r="94" spans="1:33" s="705" customFormat="1" ht="16.5" customHeight="1">
      <c r="A94" s="806"/>
      <c r="B94" s="806"/>
      <c r="C94" s="806"/>
      <c r="D94" s="806"/>
      <c r="E94" s="806"/>
      <c r="F94" s="806"/>
      <c r="G94" s="806"/>
      <c r="H94" s="806"/>
      <c r="I94" s="807"/>
      <c r="J94" s="806"/>
      <c r="K94" s="807"/>
      <c r="L94" s="806"/>
      <c r="M94" s="807"/>
      <c r="N94" s="806"/>
      <c r="O94" s="805"/>
      <c r="P94" s="804"/>
      <c r="Q94" s="814"/>
      <c r="R94" s="814"/>
      <c r="S94" s="814"/>
      <c r="T94" s="814"/>
      <c r="U94" s="814"/>
      <c r="V94" s="814"/>
      <c r="W94" s="814"/>
      <c r="X94" s="814"/>
      <c r="Y94" s="814"/>
      <c r="Z94" s="814"/>
      <c r="AA94" s="814"/>
      <c r="AB94" s="814"/>
      <c r="AC94" s="814"/>
      <c r="AD94" s="814"/>
      <c r="AE94" s="814"/>
      <c r="AF94" s="814"/>
      <c r="AG94" s="814"/>
    </row>
    <row r="95" spans="1:33">
      <c r="A95" s="806"/>
      <c r="B95" s="806"/>
      <c r="C95" s="806"/>
      <c r="D95" s="806"/>
      <c r="E95" s="806"/>
      <c r="F95" s="806"/>
      <c r="G95" s="806"/>
      <c r="H95" s="806"/>
      <c r="I95" s="807"/>
      <c r="J95" s="806"/>
      <c r="K95" s="807"/>
      <c r="L95" s="806"/>
      <c r="M95" s="807"/>
      <c r="N95" s="806"/>
      <c r="O95" s="805"/>
      <c r="P95" s="804"/>
    </row>
    <row r="96" spans="1:33">
      <c r="A96" s="806"/>
      <c r="B96" s="806"/>
      <c r="C96" s="806"/>
      <c r="D96" s="806"/>
      <c r="E96" s="806"/>
      <c r="F96" s="806"/>
      <c r="G96" s="806"/>
      <c r="H96" s="806"/>
      <c r="I96" s="807"/>
      <c r="J96" s="806"/>
      <c r="K96" s="807"/>
      <c r="L96" s="806"/>
      <c r="M96" s="807"/>
      <c r="N96" s="806"/>
      <c r="O96" s="805"/>
      <c r="P96" s="804"/>
    </row>
    <row r="97" spans="1:16">
      <c r="A97" s="806"/>
      <c r="B97" s="806"/>
      <c r="C97" s="806"/>
      <c r="D97" s="806"/>
      <c r="E97" s="806"/>
      <c r="F97" s="806"/>
      <c r="G97" s="806"/>
      <c r="H97" s="806"/>
      <c r="I97" s="807"/>
      <c r="J97" s="806"/>
      <c r="K97" s="807"/>
      <c r="L97" s="806"/>
      <c r="M97" s="807"/>
      <c r="N97" s="806"/>
      <c r="O97" s="805"/>
      <c r="P97" s="804"/>
    </row>
    <row r="98" spans="1:16">
      <c r="A98" s="806"/>
      <c r="B98" s="806"/>
      <c r="C98" s="806"/>
      <c r="D98" s="806"/>
      <c r="E98" s="806"/>
      <c r="F98" s="806"/>
      <c r="G98" s="806"/>
      <c r="H98" s="806"/>
      <c r="I98" s="807"/>
      <c r="J98" s="806"/>
      <c r="K98" s="807"/>
      <c r="L98" s="806"/>
      <c r="M98" s="807"/>
      <c r="N98" s="806"/>
      <c r="O98" s="805"/>
      <c r="P98" s="804"/>
    </row>
    <row r="99" spans="1:16" ht="16.5" customHeight="1">
      <c r="A99" s="806"/>
      <c r="B99" s="806"/>
      <c r="C99" s="806"/>
      <c r="D99" s="806"/>
      <c r="E99" s="806"/>
      <c r="F99" s="806"/>
      <c r="G99" s="806"/>
      <c r="H99" s="806"/>
      <c r="I99" s="807"/>
      <c r="J99" s="806"/>
      <c r="K99" s="807"/>
      <c r="L99" s="806"/>
      <c r="M99" s="807"/>
      <c r="N99" s="806"/>
      <c r="O99" s="805"/>
      <c r="P99" s="804"/>
    </row>
    <row r="100" spans="1:16">
      <c r="A100" s="806"/>
      <c r="B100" s="806"/>
      <c r="C100" s="806"/>
      <c r="D100" s="806"/>
      <c r="E100" s="806"/>
      <c r="F100" s="806"/>
      <c r="G100" s="806"/>
      <c r="H100" s="806"/>
      <c r="I100" s="807"/>
      <c r="J100" s="806"/>
      <c r="K100" s="807"/>
      <c r="L100" s="806"/>
      <c r="M100" s="807"/>
      <c r="N100" s="806"/>
      <c r="O100" s="805"/>
      <c r="P100" s="804"/>
    </row>
    <row r="101" spans="1:16">
      <c r="A101" s="806"/>
      <c r="B101" s="806"/>
      <c r="C101" s="806"/>
      <c r="D101" s="806"/>
      <c r="E101" s="806"/>
      <c r="F101" s="806"/>
      <c r="G101" s="806"/>
      <c r="H101" s="806"/>
      <c r="I101" s="807"/>
      <c r="J101" s="806"/>
      <c r="K101" s="807"/>
      <c r="L101" s="806"/>
      <c r="M101" s="807"/>
      <c r="N101" s="806"/>
      <c r="O101" s="805"/>
      <c r="P101" s="804"/>
    </row>
    <row r="102" spans="1:16">
      <c r="A102" s="806"/>
      <c r="B102" s="806"/>
      <c r="C102" s="806"/>
      <c r="D102" s="806"/>
      <c r="E102" s="806"/>
      <c r="F102" s="806"/>
      <c r="G102" s="806"/>
      <c r="H102" s="806"/>
      <c r="I102" s="807"/>
      <c r="J102" s="806"/>
      <c r="K102" s="807"/>
      <c r="L102" s="806"/>
      <c r="M102" s="807"/>
      <c r="N102" s="806"/>
      <c r="O102" s="805"/>
      <c r="P102" s="804"/>
    </row>
    <row r="103" spans="1:16">
      <c r="A103" s="806"/>
      <c r="B103" s="806"/>
      <c r="C103" s="806"/>
      <c r="D103" s="806"/>
      <c r="E103" s="806"/>
      <c r="F103" s="806"/>
      <c r="G103" s="806"/>
      <c r="H103" s="806"/>
      <c r="I103" s="807"/>
      <c r="J103" s="806"/>
      <c r="K103" s="807"/>
      <c r="L103" s="806"/>
      <c r="M103" s="807"/>
      <c r="N103" s="806"/>
      <c r="O103" s="805"/>
      <c r="P103" s="804"/>
    </row>
    <row r="104" spans="1:16" ht="16.5" customHeight="1">
      <c r="A104" s="806"/>
      <c r="B104" s="806"/>
      <c r="C104" s="806"/>
      <c r="D104" s="806"/>
      <c r="E104" s="806"/>
      <c r="F104" s="806"/>
      <c r="G104" s="806"/>
      <c r="H104" s="806"/>
      <c r="I104" s="807"/>
      <c r="J104" s="806"/>
      <c r="K104" s="807"/>
      <c r="L104" s="806"/>
      <c r="M104" s="807"/>
      <c r="N104" s="806"/>
      <c r="O104" s="805"/>
      <c r="P104" s="804"/>
    </row>
    <row r="105" spans="1:16" ht="16.5" customHeight="1">
      <c r="A105" s="806"/>
      <c r="B105" s="806"/>
      <c r="C105" s="806"/>
      <c r="D105" s="806"/>
      <c r="E105" s="806"/>
      <c r="F105" s="806"/>
      <c r="G105" s="806"/>
      <c r="H105" s="806"/>
      <c r="I105" s="807"/>
      <c r="J105" s="806"/>
      <c r="K105" s="807"/>
      <c r="L105" s="806"/>
      <c r="M105" s="807"/>
      <c r="N105" s="806"/>
      <c r="O105" s="805"/>
      <c r="P105" s="804"/>
    </row>
    <row r="106" spans="1:16" ht="16.5" customHeight="1">
      <c r="A106" s="806"/>
      <c r="B106" s="806"/>
      <c r="C106" s="806"/>
      <c r="D106" s="806"/>
      <c r="E106" s="806"/>
      <c r="F106" s="806"/>
      <c r="G106" s="806"/>
      <c r="H106" s="806"/>
      <c r="I106" s="807"/>
      <c r="J106" s="806"/>
      <c r="K106" s="807"/>
      <c r="L106" s="806"/>
      <c r="M106" s="807"/>
      <c r="N106" s="806"/>
      <c r="O106" s="805"/>
      <c r="P106" s="804"/>
    </row>
    <row r="107" spans="1:16" ht="16.5" customHeight="1">
      <c r="A107" s="806"/>
      <c r="B107" s="806"/>
      <c r="C107" s="806"/>
      <c r="D107" s="806"/>
      <c r="E107" s="806"/>
      <c r="F107" s="806"/>
      <c r="G107" s="806"/>
      <c r="H107" s="806"/>
      <c r="I107" s="807"/>
      <c r="J107" s="806"/>
      <c r="K107" s="807"/>
      <c r="L107" s="806"/>
      <c r="M107" s="807"/>
      <c r="N107" s="806"/>
      <c r="O107" s="805"/>
      <c r="P107" s="804"/>
    </row>
    <row r="108" spans="1:16">
      <c r="A108" s="806"/>
      <c r="B108" s="806"/>
      <c r="C108" s="806"/>
      <c r="D108" s="806"/>
      <c r="E108" s="806"/>
      <c r="F108" s="806"/>
      <c r="G108" s="806"/>
      <c r="H108" s="806"/>
      <c r="I108" s="807"/>
      <c r="J108" s="806"/>
      <c r="K108" s="807"/>
      <c r="L108" s="806"/>
      <c r="M108" s="807"/>
      <c r="N108" s="806"/>
      <c r="O108" s="805"/>
      <c r="P108" s="804"/>
    </row>
    <row r="109" spans="1:16">
      <c r="A109" s="806"/>
      <c r="B109" s="806"/>
      <c r="C109" s="806"/>
      <c r="D109" s="806"/>
      <c r="E109" s="806"/>
      <c r="F109" s="806"/>
      <c r="G109" s="806"/>
      <c r="H109" s="806"/>
      <c r="I109" s="807"/>
      <c r="J109" s="806"/>
      <c r="K109" s="807"/>
      <c r="L109" s="806"/>
      <c r="M109" s="807"/>
      <c r="N109" s="806"/>
      <c r="O109" s="805"/>
      <c r="P109" s="804"/>
    </row>
    <row r="110" spans="1:16">
      <c r="A110" s="806"/>
      <c r="B110" s="806"/>
      <c r="C110" s="806"/>
      <c r="D110" s="806"/>
      <c r="E110" s="806"/>
      <c r="F110" s="806"/>
      <c r="G110" s="806"/>
      <c r="H110" s="806"/>
      <c r="I110" s="807"/>
      <c r="J110" s="806"/>
      <c r="K110" s="807"/>
      <c r="L110" s="806"/>
      <c r="M110" s="807"/>
      <c r="N110" s="806"/>
      <c r="O110" s="805"/>
      <c r="P110" s="804"/>
    </row>
    <row r="111" spans="1:16">
      <c r="A111" s="806"/>
      <c r="B111" s="806"/>
      <c r="C111" s="806"/>
      <c r="D111" s="806"/>
      <c r="E111" s="806"/>
      <c r="F111" s="806"/>
      <c r="G111" s="806"/>
      <c r="H111" s="806"/>
      <c r="I111" s="807"/>
      <c r="J111" s="806"/>
      <c r="K111" s="807"/>
      <c r="L111" s="806"/>
      <c r="M111" s="807"/>
      <c r="N111" s="806"/>
      <c r="O111" s="805"/>
      <c r="P111" s="804"/>
    </row>
    <row r="112" spans="1:16">
      <c r="A112" s="806"/>
      <c r="B112" s="806"/>
      <c r="C112" s="806"/>
      <c r="D112" s="806"/>
      <c r="E112" s="806"/>
      <c r="F112" s="806"/>
      <c r="G112" s="806"/>
      <c r="H112" s="806"/>
      <c r="I112" s="807"/>
      <c r="J112" s="806"/>
      <c r="K112" s="807"/>
      <c r="L112" s="806"/>
      <c r="M112" s="807"/>
      <c r="N112" s="806"/>
      <c r="O112" s="805"/>
      <c r="P112" s="804"/>
    </row>
    <row r="113" spans="1:16">
      <c r="A113" s="806"/>
      <c r="B113" s="806"/>
      <c r="C113" s="806"/>
      <c r="D113" s="806"/>
      <c r="E113" s="806"/>
      <c r="F113" s="806"/>
      <c r="G113" s="806"/>
      <c r="H113" s="806"/>
      <c r="I113" s="807"/>
      <c r="J113" s="806"/>
      <c r="K113" s="807"/>
      <c r="L113" s="806"/>
      <c r="M113" s="807"/>
      <c r="N113" s="806"/>
      <c r="O113" s="805"/>
      <c r="P113" s="804"/>
    </row>
    <row r="114" spans="1:16">
      <c r="A114" s="806"/>
      <c r="B114" s="806"/>
      <c r="C114" s="806"/>
      <c r="D114" s="806"/>
      <c r="E114" s="806"/>
      <c r="F114" s="806"/>
      <c r="G114" s="806"/>
      <c r="H114" s="806"/>
      <c r="I114" s="807"/>
      <c r="J114" s="806"/>
      <c r="K114" s="807"/>
      <c r="L114" s="806"/>
      <c r="M114" s="807"/>
      <c r="N114" s="806"/>
      <c r="O114" s="805"/>
      <c r="P114" s="804"/>
    </row>
    <row r="115" spans="1:16">
      <c r="A115" s="806"/>
      <c r="B115" s="806"/>
      <c r="C115" s="806"/>
      <c r="D115" s="806"/>
      <c r="E115" s="806"/>
      <c r="F115" s="806"/>
      <c r="G115" s="806"/>
      <c r="H115" s="806"/>
      <c r="I115" s="807"/>
      <c r="J115" s="806"/>
      <c r="K115" s="807"/>
      <c r="L115" s="806"/>
      <c r="M115" s="807"/>
      <c r="N115" s="806"/>
      <c r="O115" s="805"/>
      <c r="P115" s="804"/>
    </row>
    <row r="116" spans="1:16">
      <c r="A116" s="806"/>
      <c r="B116" s="806"/>
      <c r="C116" s="806"/>
      <c r="D116" s="806"/>
      <c r="E116" s="806"/>
      <c r="F116" s="806"/>
      <c r="G116" s="806"/>
      <c r="H116" s="806"/>
      <c r="I116" s="807"/>
      <c r="J116" s="806"/>
      <c r="K116" s="807"/>
      <c r="L116" s="806"/>
      <c r="M116" s="807"/>
      <c r="N116" s="806"/>
      <c r="O116" s="805"/>
      <c r="P116" s="804"/>
    </row>
    <row r="117" spans="1:16">
      <c r="A117" s="806"/>
      <c r="B117" s="806"/>
      <c r="C117" s="806"/>
      <c r="D117" s="806"/>
      <c r="E117" s="806"/>
      <c r="F117" s="806"/>
      <c r="G117" s="806"/>
      <c r="H117" s="806"/>
      <c r="I117" s="807"/>
      <c r="J117" s="806"/>
      <c r="K117" s="807"/>
      <c r="L117" s="806"/>
      <c r="M117" s="807"/>
      <c r="N117" s="806"/>
      <c r="O117" s="805"/>
      <c r="P117" s="804"/>
    </row>
    <row r="118" spans="1:16">
      <c r="A118" s="806"/>
      <c r="B118" s="806"/>
      <c r="C118" s="806"/>
      <c r="D118" s="806"/>
      <c r="E118" s="806"/>
      <c r="F118" s="806"/>
      <c r="G118" s="806"/>
      <c r="H118" s="806"/>
      <c r="I118" s="807"/>
      <c r="J118" s="806"/>
      <c r="K118" s="807"/>
      <c r="L118" s="806"/>
      <c r="M118" s="807"/>
      <c r="N118" s="806"/>
      <c r="O118" s="805"/>
      <c r="P118" s="804"/>
    </row>
    <row r="119" spans="1:16">
      <c r="A119" s="806"/>
      <c r="B119" s="806"/>
      <c r="C119" s="806"/>
      <c r="D119" s="806"/>
      <c r="E119" s="806"/>
      <c r="F119" s="806"/>
      <c r="G119" s="806"/>
      <c r="H119" s="806"/>
      <c r="I119" s="807"/>
      <c r="J119" s="806"/>
      <c r="K119" s="807"/>
      <c r="L119" s="806"/>
      <c r="M119" s="807"/>
      <c r="N119" s="806"/>
      <c r="O119" s="805"/>
      <c r="P119" s="804"/>
    </row>
    <row r="120" spans="1:16">
      <c r="A120" s="806"/>
      <c r="B120" s="806"/>
      <c r="C120" s="806"/>
      <c r="D120" s="806"/>
      <c r="E120" s="806"/>
      <c r="F120" s="806"/>
      <c r="G120" s="806"/>
      <c r="H120" s="806"/>
      <c r="I120" s="807"/>
      <c r="J120" s="806"/>
      <c r="K120" s="807"/>
      <c r="L120" s="806"/>
      <c r="M120" s="807"/>
      <c r="N120" s="806"/>
      <c r="O120" s="805"/>
      <c r="P120" s="804"/>
    </row>
    <row r="121" spans="1:16">
      <c r="A121" s="806"/>
      <c r="B121" s="806"/>
      <c r="C121" s="806"/>
      <c r="D121" s="806"/>
      <c r="E121" s="806"/>
      <c r="F121" s="806"/>
      <c r="G121" s="806"/>
      <c r="H121" s="806"/>
      <c r="I121" s="807"/>
      <c r="J121" s="806"/>
      <c r="K121" s="807"/>
      <c r="L121" s="806"/>
      <c r="M121" s="807"/>
      <c r="N121" s="806"/>
      <c r="O121" s="805"/>
      <c r="P121" s="804"/>
    </row>
    <row r="122" spans="1:16">
      <c r="A122" s="806"/>
      <c r="B122" s="806"/>
      <c r="C122" s="806"/>
      <c r="D122" s="806"/>
      <c r="E122" s="806"/>
      <c r="F122" s="806"/>
      <c r="G122" s="806"/>
      <c r="H122" s="806"/>
      <c r="I122" s="807"/>
      <c r="J122" s="806"/>
      <c r="K122" s="807"/>
      <c r="L122" s="806"/>
      <c r="M122" s="807"/>
      <c r="N122" s="806"/>
      <c r="O122" s="805"/>
      <c r="P122" s="804"/>
    </row>
  </sheetData>
  <mergeCells count="12">
    <mergeCell ref="C51:P51"/>
    <mergeCell ref="C52:P52"/>
    <mergeCell ref="E1:P1"/>
    <mergeCell ref="M2:P2"/>
    <mergeCell ref="B48:P48"/>
    <mergeCell ref="C49:P49"/>
    <mergeCell ref="C50:P50"/>
    <mergeCell ref="C53:P53"/>
    <mergeCell ref="B55:P55"/>
    <mergeCell ref="B56:P56"/>
    <mergeCell ref="B57:P57"/>
    <mergeCell ref="D58:P58"/>
  </mergeCells>
  <conditionalFormatting sqref="I17:I18 G13 I13 K13 K17:K18 G20:G21 I20:I21 K20:K21 G23:G24 I23:I24 K23:K24 I28:I29 K28:K29 G31:G32 I31:I32 K31:K32 G34:G35 I34:I35 K34:K35 I39:I40 K39:K40 G42:G43 I42:I43 K42:K43 G45:G46 I45:I46 K45:K46 N28:N29 N39:N40 P16:P24 P27:P35 P38:P46 M20:M21 M23:M24 M31:M32 M34:M35 M42:M43 M45:M46 M13:P13 O20:O21 O23:O24 O31:O32 O34:O35 O42:O43 O45:O46">
    <cfRule type="expression" dxfId="158" priority="107">
      <formula>G59="HIGH"</formula>
    </cfRule>
  </conditionalFormatting>
  <conditionalFormatting sqref="P25 P36">
    <cfRule type="expression" dxfId="157" priority="108">
      <formula>P65="HIGH"</formula>
    </cfRule>
  </conditionalFormatting>
  <conditionalFormatting sqref="G16:L16">
    <cfRule type="expression" dxfId="156" priority="105">
      <formula>G62="HIGH"</formula>
    </cfRule>
  </conditionalFormatting>
  <conditionalFormatting sqref="L17">
    <cfRule type="expression" dxfId="155" priority="83">
      <formula>L63="HIGH"</formula>
    </cfRule>
  </conditionalFormatting>
  <conditionalFormatting sqref="L18">
    <cfRule type="expression" dxfId="154" priority="82">
      <formula>L64="HIGH"</formula>
    </cfRule>
  </conditionalFormatting>
  <conditionalFormatting sqref="G25:L25">
    <cfRule type="expression" dxfId="153" priority="106">
      <formula>G65="HIGH"</formula>
    </cfRule>
  </conditionalFormatting>
  <conditionalFormatting sqref="G27:L27">
    <cfRule type="expression" dxfId="152" priority="103">
      <formula>G73="HIGH"</formula>
    </cfRule>
  </conditionalFormatting>
  <conditionalFormatting sqref="L23">
    <cfRule type="expression" dxfId="151" priority="79">
      <formula>L69="HIGH"</formula>
    </cfRule>
  </conditionalFormatting>
  <conditionalFormatting sqref="L24">
    <cfRule type="expression" dxfId="150" priority="78">
      <formula>L70="HIGH"</formula>
    </cfRule>
  </conditionalFormatting>
  <conditionalFormatting sqref="G36:L36">
    <cfRule type="expression" dxfId="149" priority="104">
      <formula>G76="HIGH"</formula>
    </cfRule>
  </conditionalFormatting>
  <conditionalFormatting sqref="G38:L38">
    <cfRule type="expression" dxfId="148" priority="102">
      <formula>G84="HIGH"</formula>
    </cfRule>
  </conditionalFormatting>
  <conditionalFormatting sqref="G30:L30">
    <cfRule type="expression" dxfId="147" priority="76">
      <formula>G76="HIGH"</formula>
    </cfRule>
  </conditionalFormatting>
  <conditionalFormatting sqref="G33:L33">
    <cfRule type="expression" dxfId="146" priority="75">
      <formula>G79="HIGH"</formula>
    </cfRule>
  </conditionalFormatting>
  <conditionalFormatting sqref="H13">
    <cfRule type="expression" dxfId="145" priority="101">
      <formula>H59="HIGH"</formula>
    </cfRule>
  </conditionalFormatting>
  <conditionalFormatting sqref="J13">
    <cfRule type="expression" dxfId="144" priority="100">
      <formula>J59="HIGH"</formula>
    </cfRule>
  </conditionalFormatting>
  <conditionalFormatting sqref="L13">
    <cfRule type="expression" dxfId="143" priority="99">
      <formula>L59="HIGH"</formula>
    </cfRule>
  </conditionalFormatting>
  <conditionalFormatting sqref="G17:G18">
    <cfRule type="expression" dxfId="142" priority="98">
      <formula>G63="HIGH"</formula>
    </cfRule>
  </conditionalFormatting>
  <conditionalFormatting sqref="G19:L19">
    <cfRule type="expression" dxfId="141" priority="97">
      <formula>G65="HIGH"</formula>
    </cfRule>
  </conditionalFormatting>
  <conditionalFormatting sqref="G22:L22">
    <cfRule type="expression" dxfId="140" priority="96">
      <formula>G68="HIGH"</formula>
    </cfRule>
  </conditionalFormatting>
  <conditionalFormatting sqref="H17">
    <cfRule type="expression" dxfId="139" priority="95">
      <formula>H63="HIGH"</formula>
    </cfRule>
  </conditionalFormatting>
  <conditionalFormatting sqref="H18">
    <cfRule type="expression" dxfId="138" priority="94">
      <formula>H64="HIGH"</formula>
    </cfRule>
  </conditionalFormatting>
  <conditionalFormatting sqref="H20">
    <cfRule type="expression" dxfId="137" priority="93">
      <formula>H66="HIGH"</formula>
    </cfRule>
  </conditionalFormatting>
  <conditionalFormatting sqref="H21">
    <cfRule type="expression" dxfId="136" priority="92">
      <formula>H67="HIGH"</formula>
    </cfRule>
  </conditionalFormatting>
  <conditionalFormatting sqref="H23">
    <cfRule type="expression" dxfId="135" priority="91">
      <formula>H69="HIGH"</formula>
    </cfRule>
  </conditionalFormatting>
  <conditionalFormatting sqref="H24">
    <cfRule type="expression" dxfId="134" priority="90">
      <formula>H70="HIGH"</formula>
    </cfRule>
  </conditionalFormatting>
  <conditionalFormatting sqref="J17">
    <cfRule type="expression" dxfId="133" priority="89">
      <formula>J63="HIGH"</formula>
    </cfRule>
  </conditionalFormatting>
  <conditionalFormatting sqref="J18">
    <cfRule type="expression" dxfId="132" priority="88">
      <formula>J64="HIGH"</formula>
    </cfRule>
  </conditionalFormatting>
  <conditionalFormatting sqref="J20">
    <cfRule type="expression" dxfId="131" priority="87">
      <formula>J66="HIGH"</formula>
    </cfRule>
  </conditionalFormatting>
  <conditionalFormatting sqref="J21">
    <cfRule type="expression" dxfId="130" priority="86">
      <formula>J67="HIGH"</formula>
    </cfRule>
  </conditionalFormatting>
  <conditionalFormatting sqref="J23">
    <cfRule type="expression" dxfId="129" priority="85">
      <formula>J69="HIGH"</formula>
    </cfRule>
  </conditionalFormatting>
  <conditionalFormatting sqref="J24">
    <cfRule type="expression" dxfId="128" priority="84">
      <formula>J70="HIGH"</formula>
    </cfRule>
  </conditionalFormatting>
  <conditionalFormatting sqref="L20">
    <cfRule type="expression" dxfId="127" priority="81">
      <formula>L66="HIGH"</formula>
    </cfRule>
  </conditionalFormatting>
  <conditionalFormatting sqref="L21">
    <cfRule type="expression" dxfId="126" priority="80">
      <formula>L67="HIGH"</formula>
    </cfRule>
  </conditionalFormatting>
  <conditionalFormatting sqref="G28:G29">
    <cfRule type="expression" dxfId="125" priority="77">
      <formula>G74="HIGH"</formula>
    </cfRule>
  </conditionalFormatting>
  <conditionalFormatting sqref="H28">
    <cfRule type="expression" dxfId="124" priority="74">
      <formula>H74="HIGH"</formula>
    </cfRule>
  </conditionalFormatting>
  <conditionalFormatting sqref="H29">
    <cfRule type="expression" dxfId="123" priority="73">
      <formula>H75="HIGH"</formula>
    </cfRule>
  </conditionalFormatting>
  <conditionalFormatting sqref="H31">
    <cfRule type="expression" dxfId="122" priority="72">
      <formula>H77="HIGH"</formula>
    </cfRule>
  </conditionalFormatting>
  <conditionalFormatting sqref="H32">
    <cfRule type="expression" dxfId="121" priority="71">
      <formula>H78="HIGH"</formula>
    </cfRule>
  </conditionalFormatting>
  <conditionalFormatting sqref="H34">
    <cfRule type="expression" dxfId="120" priority="70">
      <formula>H80="HIGH"</formula>
    </cfRule>
  </conditionalFormatting>
  <conditionalFormatting sqref="H35">
    <cfRule type="expression" dxfId="119" priority="69">
      <formula>H81="HIGH"</formula>
    </cfRule>
  </conditionalFormatting>
  <conditionalFormatting sqref="J28">
    <cfRule type="expression" dxfId="118" priority="68">
      <formula>J74="HIGH"</formula>
    </cfRule>
  </conditionalFormatting>
  <conditionalFormatting sqref="J29">
    <cfRule type="expression" dxfId="117" priority="67">
      <formula>J75="HIGH"</formula>
    </cfRule>
  </conditionalFormatting>
  <conditionalFormatting sqref="J31">
    <cfRule type="expression" dxfId="116" priority="66">
      <formula>J77="HIGH"</formula>
    </cfRule>
  </conditionalFormatting>
  <conditionalFormatting sqref="J32">
    <cfRule type="expression" dxfId="115" priority="65">
      <formula>J78="HIGH"</formula>
    </cfRule>
  </conditionalFormatting>
  <conditionalFormatting sqref="J34">
    <cfRule type="expression" dxfId="114" priority="64">
      <formula>J80="HIGH"</formula>
    </cfRule>
  </conditionalFormatting>
  <conditionalFormatting sqref="J35">
    <cfRule type="expression" dxfId="113" priority="63">
      <formula>J81="HIGH"</formula>
    </cfRule>
  </conditionalFormatting>
  <conditionalFormatting sqref="L28">
    <cfRule type="expression" dxfId="112" priority="62">
      <formula>L74="HIGH"</formula>
    </cfRule>
  </conditionalFormatting>
  <conditionalFormatting sqref="L29">
    <cfRule type="expression" dxfId="111" priority="61">
      <formula>L75="HIGH"</formula>
    </cfRule>
  </conditionalFormatting>
  <conditionalFormatting sqref="L31">
    <cfRule type="expression" dxfId="110" priority="60">
      <formula>L77="HIGH"</formula>
    </cfRule>
  </conditionalFormatting>
  <conditionalFormatting sqref="L32">
    <cfRule type="expression" dxfId="109" priority="59">
      <formula>L78="HIGH"</formula>
    </cfRule>
  </conditionalFormatting>
  <conditionalFormatting sqref="L34">
    <cfRule type="expression" dxfId="108" priority="58">
      <formula>L80="HIGH"</formula>
    </cfRule>
  </conditionalFormatting>
  <conditionalFormatting sqref="L35">
    <cfRule type="expression" dxfId="107" priority="57">
      <formula>L81="HIGH"</formula>
    </cfRule>
  </conditionalFormatting>
  <conditionalFormatting sqref="G39:G40">
    <cfRule type="expression" dxfId="106" priority="56">
      <formula>G85="HIGH"</formula>
    </cfRule>
  </conditionalFormatting>
  <conditionalFormatting sqref="G41:L41">
    <cfRule type="expression" dxfId="105" priority="55">
      <formula>G87="HIGH"</formula>
    </cfRule>
  </conditionalFormatting>
  <conditionalFormatting sqref="G44:L44">
    <cfRule type="expression" dxfId="104" priority="54">
      <formula>G90="HIGH"</formula>
    </cfRule>
  </conditionalFormatting>
  <conditionalFormatting sqref="H39">
    <cfRule type="expression" dxfId="103" priority="53">
      <formula>H85="HIGH"</formula>
    </cfRule>
  </conditionalFormatting>
  <conditionalFormatting sqref="H40">
    <cfRule type="expression" dxfId="102" priority="52">
      <formula>H86="HIGH"</formula>
    </cfRule>
  </conditionalFormatting>
  <conditionalFormatting sqref="H42">
    <cfRule type="expression" dxfId="101" priority="51">
      <formula>H88="HIGH"</formula>
    </cfRule>
  </conditionalFormatting>
  <conditionalFormatting sqref="H43">
    <cfRule type="expression" dxfId="100" priority="50">
      <formula>H89="HIGH"</formula>
    </cfRule>
  </conditionalFormatting>
  <conditionalFormatting sqref="H45">
    <cfRule type="expression" dxfId="99" priority="49">
      <formula>H91="HIGH"</formula>
    </cfRule>
  </conditionalFormatting>
  <conditionalFormatting sqref="H46">
    <cfRule type="expression" dxfId="98" priority="48">
      <formula>H92="HIGH"</formula>
    </cfRule>
  </conditionalFormatting>
  <conditionalFormatting sqref="J39">
    <cfRule type="expression" dxfId="97" priority="47">
      <formula>J85="HIGH"</formula>
    </cfRule>
  </conditionalFormatting>
  <conditionalFormatting sqref="J40">
    <cfRule type="expression" dxfId="96" priority="46">
      <formula>J86="HIGH"</formula>
    </cfRule>
  </conditionalFormatting>
  <conditionalFormatting sqref="J42">
    <cfRule type="expression" dxfId="95" priority="45">
      <formula>J88="HIGH"</formula>
    </cfRule>
  </conditionalFormatting>
  <conditionalFormatting sqref="J43">
    <cfRule type="expression" dxfId="94" priority="44">
      <formula>J89="HIGH"</formula>
    </cfRule>
  </conditionalFormatting>
  <conditionalFormatting sqref="J45">
    <cfRule type="expression" dxfId="93" priority="43">
      <formula>J91="HIGH"</formula>
    </cfRule>
  </conditionalFormatting>
  <conditionalFormatting sqref="J46">
    <cfRule type="expression" dxfId="92" priority="42">
      <formula>J92="HIGH"</formula>
    </cfRule>
  </conditionalFormatting>
  <conditionalFormatting sqref="L39">
    <cfRule type="expression" dxfId="91" priority="41">
      <formula>L85="HIGH"</formula>
    </cfRule>
  </conditionalFormatting>
  <conditionalFormatting sqref="L40">
    <cfRule type="expression" dxfId="90" priority="40">
      <formula>L86="HIGH"</formula>
    </cfRule>
  </conditionalFormatting>
  <conditionalFormatting sqref="L42">
    <cfRule type="expression" dxfId="89" priority="39">
      <formula>L88="HIGH"</formula>
    </cfRule>
  </conditionalFormatting>
  <conditionalFormatting sqref="L43">
    <cfRule type="expression" dxfId="88" priority="38">
      <formula>L89="HIGH"</formula>
    </cfRule>
  </conditionalFormatting>
  <conditionalFormatting sqref="L45">
    <cfRule type="expression" dxfId="87" priority="37">
      <formula>L91="HIGH"</formula>
    </cfRule>
  </conditionalFormatting>
  <conditionalFormatting sqref="L46">
    <cfRule type="expression" dxfId="86" priority="36">
      <formula>L92="HIGH"</formula>
    </cfRule>
  </conditionalFormatting>
  <conditionalFormatting sqref="N17:N18">
    <cfRule type="expression" dxfId="85" priority="35">
      <formula>N63="HIGH"</formula>
    </cfRule>
  </conditionalFormatting>
  <conditionalFormatting sqref="M16:N16">
    <cfRule type="expression" dxfId="84" priority="33">
      <formula>M62="HIGH"</formula>
    </cfRule>
  </conditionalFormatting>
  <conditionalFormatting sqref="N19:N21">
    <cfRule type="expression" dxfId="83" priority="32">
      <formula>N65="HIGH"</formula>
    </cfRule>
  </conditionalFormatting>
  <conditionalFormatting sqref="N22:N24">
    <cfRule type="expression" dxfId="82" priority="31">
      <formula>N68="HIGH"</formula>
    </cfRule>
  </conditionalFormatting>
  <conditionalFormatting sqref="M25:N25">
    <cfRule type="expression" dxfId="81" priority="34">
      <formula>M65="HIGH"</formula>
    </cfRule>
  </conditionalFormatting>
  <conditionalFormatting sqref="M27:N27">
    <cfRule type="expression" dxfId="80" priority="29">
      <formula>M73="HIGH"</formula>
    </cfRule>
  </conditionalFormatting>
  <conditionalFormatting sqref="N30:N32">
    <cfRule type="expression" dxfId="79" priority="28">
      <formula>N76="HIGH"</formula>
    </cfRule>
  </conditionalFormatting>
  <conditionalFormatting sqref="N33:N35">
    <cfRule type="expression" dxfId="78" priority="27">
      <formula>N79="HIGH"</formula>
    </cfRule>
  </conditionalFormatting>
  <conditionalFormatting sqref="M36:N36">
    <cfRule type="expression" dxfId="77" priority="30">
      <formula>M76="HIGH"</formula>
    </cfRule>
  </conditionalFormatting>
  <conditionalFormatting sqref="M38:N38">
    <cfRule type="expression" dxfId="76" priority="26">
      <formula>M84="HIGH"</formula>
    </cfRule>
  </conditionalFormatting>
  <conditionalFormatting sqref="N41:N43">
    <cfRule type="expression" dxfId="75" priority="25">
      <formula>N87="HIGH"</formula>
    </cfRule>
  </conditionalFormatting>
  <conditionalFormatting sqref="N44:N46">
    <cfRule type="expression" dxfId="74" priority="24">
      <formula>N90="HIGH"</formula>
    </cfRule>
  </conditionalFormatting>
  <conditionalFormatting sqref="M17:M18">
    <cfRule type="expression" dxfId="73" priority="23">
      <formula>M63="HIGH"</formula>
    </cfRule>
  </conditionalFormatting>
  <conditionalFormatting sqref="M19">
    <cfRule type="expression" dxfId="72" priority="22">
      <formula>M65="HIGH"</formula>
    </cfRule>
  </conditionalFormatting>
  <conditionalFormatting sqref="M22">
    <cfRule type="expression" dxfId="71" priority="21">
      <formula>M68="HIGH"</formula>
    </cfRule>
  </conditionalFormatting>
  <conditionalFormatting sqref="M28:M29">
    <cfRule type="expression" dxfId="70" priority="20">
      <formula>M74="HIGH"</formula>
    </cfRule>
  </conditionalFormatting>
  <conditionalFormatting sqref="M30">
    <cfRule type="expression" dxfId="69" priority="19">
      <formula>M76="HIGH"</formula>
    </cfRule>
  </conditionalFormatting>
  <conditionalFormatting sqref="M33">
    <cfRule type="expression" dxfId="68" priority="18">
      <formula>M79="HIGH"</formula>
    </cfRule>
  </conditionalFormatting>
  <conditionalFormatting sqref="M39:M40">
    <cfRule type="expression" dxfId="67" priority="17">
      <formula>M85="HIGH"</formula>
    </cfRule>
  </conditionalFormatting>
  <conditionalFormatting sqref="M41">
    <cfRule type="expression" dxfId="66" priority="16">
      <formula>M87="HIGH"</formula>
    </cfRule>
  </conditionalFormatting>
  <conditionalFormatting sqref="M44">
    <cfRule type="expression" dxfId="65" priority="15">
      <formula>M90="HIGH"</formula>
    </cfRule>
  </conditionalFormatting>
  <conditionalFormatting sqref="O16">
    <cfRule type="expression" dxfId="64" priority="13">
      <formula>O62="HIGH"</formula>
    </cfRule>
  </conditionalFormatting>
  <conditionalFormatting sqref="O25">
    <cfRule type="expression" dxfId="63" priority="14">
      <formula>O65="HIGH"</formula>
    </cfRule>
  </conditionalFormatting>
  <conditionalFormatting sqref="O27">
    <cfRule type="expression" dxfId="62" priority="11">
      <formula>O73="HIGH"</formula>
    </cfRule>
  </conditionalFormatting>
  <conditionalFormatting sqref="O36">
    <cfRule type="expression" dxfId="61" priority="12">
      <formula>O76="HIGH"</formula>
    </cfRule>
  </conditionalFormatting>
  <conditionalFormatting sqref="O38">
    <cfRule type="expression" dxfId="60" priority="10">
      <formula>O84="HIGH"</formula>
    </cfRule>
  </conditionalFormatting>
  <conditionalFormatting sqref="O17:O18">
    <cfRule type="expression" dxfId="59" priority="9">
      <formula>O63="HIGH"</formula>
    </cfRule>
  </conditionalFormatting>
  <conditionalFormatting sqref="O19">
    <cfRule type="expression" dxfId="58" priority="8">
      <formula>O65="HIGH"</formula>
    </cfRule>
  </conditionalFormatting>
  <conditionalFormatting sqref="O22">
    <cfRule type="expression" dxfId="57" priority="7">
      <formula>O68="HIGH"</formula>
    </cfRule>
  </conditionalFormatting>
  <conditionalFormatting sqref="O28:O29">
    <cfRule type="expression" dxfId="56" priority="6">
      <formula>O74="HIGH"</formula>
    </cfRule>
  </conditionalFormatting>
  <conditionalFormatting sqref="O30">
    <cfRule type="expression" dxfId="55" priority="5">
      <formula>O76="HIGH"</formula>
    </cfRule>
  </conditionalFormatting>
  <conditionalFormatting sqref="O33">
    <cfRule type="expression" dxfId="54" priority="4">
      <formula>O79="HIGH"</formula>
    </cfRule>
  </conditionalFormatting>
  <conditionalFormatting sqref="O39:O40">
    <cfRule type="expression" dxfId="53" priority="3">
      <formula>O85="HIGH"</formula>
    </cfRule>
  </conditionalFormatting>
  <conditionalFormatting sqref="O41">
    <cfRule type="expression" dxfId="52" priority="2">
      <formula>O87="HIGH"</formula>
    </cfRule>
  </conditionalFormatting>
  <conditionalFormatting sqref="O44">
    <cfRule type="expression" dxfId="51" priority="1">
      <formula>O90="HIGH"</formula>
    </cfRule>
  </conditionalFormatting>
  <conditionalFormatting sqref="G5:P12">
    <cfRule type="expression" dxfId="50" priority="109">
      <formula>#REF!="HIGH"</formula>
    </cfRule>
  </conditionalFormatting>
  <conditionalFormatting sqref="G14:P14">
    <cfRule type="expression" dxfId="49" priority="11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4A.86</oddHeader>
    <oddFooter>&amp;L&amp;8&amp;G 
&amp;"Arial,Regular"REPORT ON
GOVERNMENT
SERVICES 2017&amp;C &amp;R&amp;8&amp;G&amp;"Arial,Regular" 
SCHOOL EDUCATION
&amp;"Arial,Regular"PAGE &amp;"Arial,Bold"&amp;P&amp;"Arial,Regular" of TABLE 4A.86</oddFooter>
  </headerFooter>
  <rowBreaks count="1" manualBreakCount="1">
    <brk id="25" max="15" man="1"/>
  </rowBreak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849</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SCIENCE</oddHeader>
    <oddFooter>&amp;L&amp;8&amp;G 
&amp;"Arial,Regular"REPORT ON
GOVERNMENT
SERVICES 2017&amp;C &amp;R&amp;8&amp;G&amp;"Arial,Regular" 
SCHOOL EDUCATION
&amp;"Arial,Regular"PAGE &amp;"Arial,Bold"&amp;P&amp;"Arial,Regular" of NAP SCIENCE</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37"/>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869</v>
      </c>
      <c r="B1" s="734"/>
      <c r="C1" s="734"/>
      <c r="D1" s="734"/>
      <c r="E1" s="1264" t="s">
        <v>868</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729" t="s">
        <v>867</v>
      </c>
      <c r="B3" s="728"/>
      <c r="C3" s="728"/>
      <c r="D3" s="727"/>
      <c r="E3" s="727"/>
      <c r="F3" s="727"/>
      <c r="G3" s="727"/>
      <c r="H3" s="727"/>
      <c r="I3" s="727"/>
      <c r="J3" s="727"/>
      <c r="K3" s="727"/>
      <c r="L3" s="727"/>
      <c r="M3" s="811"/>
      <c r="N3" s="727"/>
      <c r="O3" s="727"/>
      <c r="P3" s="727"/>
      <c r="Q3" s="727"/>
      <c r="R3" s="727"/>
      <c r="S3" s="727"/>
      <c r="T3" s="727"/>
      <c r="U3" s="727"/>
      <c r="V3" s="727"/>
      <c r="W3" s="727"/>
      <c r="X3" s="727"/>
    </row>
    <row r="4" spans="1:24" ht="16.5" customHeight="1">
      <c r="A4" s="790" t="s">
        <v>866</v>
      </c>
      <c r="B4" s="770"/>
      <c r="C4" s="770"/>
      <c r="D4" s="770"/>
      <c r="E4" s="770"/>
      <c r="F4" s="768"/>
      <c r="G4" s="715" t="s">
        <v>192</v>
      </c>
      <c r="H4" s="767" t="s">
        <v>219</v>
      </c>
      <c r="I4" s="715" t="s">
        <v>192</v>
      </c>
      <c r="J4" s="767" t="s">
        <v>219</v>
      </c>
      <c r="K4" s="715" t="s">
        <v>192</v>
      </c>
      <c r="L4" s="767" t="s">
        <v>219</v>
      </c>
      <c r="M4" s="715" t="s">
        <v>192</v>
      </c>
      <c r="N4" s="767" t="s">
        <v>219</v>
      </c>
      <c r="O4" s="715" t="s">
        <v>192</v>
      </c>
      <c r="P4" s="767" t="s">
        <v>219</v>
      </c>
      <c r="Q4" s="715" t="s">
        <v>192</v>
      </c>
      <c r="R4" s="767" t="s">
        <v>219</v>
      </c>
      <c r="S4" s="715" t="s">
        <v>192</v>
      </c>
      <c r="T4" s="767" t="s">
        <v>219</v>
      </c>
      <c r="U4" s="715" t="s">
        <v>192</v>
      </c>
      <c r="V4" s="767" t="s">
        <v>219</v>
      </c>
      <c r="W4" s="715" t="s">
        <v>192</v>
      </c>
      <c r="X4" s="767" t="s">
        <v>219</v>
      </c>
    </row>
    <row r="5" spans="1:24" ht="16.5" customHeight="1">
      <c r="A5" s="790" t="s">
        <v>865</v>
      </c>
      <c r="B5" s="770"/>
      <c r="C5" s="770"/>
      <c r="D5" s="770"/>
      <c r="E5" s="770"/>
      <c r="F5" s="768"/>
      <c r="G5" s="715" t="s">
        <v>192</v>
      </c>
      <c r="H5" s="767" t="s">
        <v>219</v>
      </c>
      <c r="I5" s="715" t="s">
        <v>192</v>
      </c>
      <c r="J5" s="767" t="s">
        <v>219</v>
      </c>
      <c r="K5" s="715" t="s">
        <v>192</v>
      </c>
      <c r="L5" s="767" t="s">
        <v>219</v>
      </c>
      <c r="M5" s="715" t="s">
        <v>192</v>
      </c>
      <c r="N5" s="767" t="s">
        <v>219</v>
      </c>
      <c r="O5" s="715" t="s">
        <v>192</v>
      </c>
      <c r="P5" s="767" t="s">
        <v>219</v>
      </c>
      <c r="Q5" s="715" t="s">
        <v>192</v>
      </c>
      <c r="R5" s="767" t="s">
        <v>219</v>
      </c>
      <c r="S5" s="715" t="s">
        <v>192</v>
      </c>
      <c r="T5" s="767" t="s">
        <v>219</v>
      </c>
      <c r="U5" s="715" t="s">
        <v>192</v>
      </c>
      <c r="V5" s="767" t="s">
        <v>219</v>
      </c>
      <c r="W5" s="715" t="s">
        <v>192</v>
      </c>
      <c r="X5" s="767" t="s">
        <v>219</v>
      </c>
    </row>
    <row r="6" spans="1:24" ht="30.75" customHeight="1">
      <c r="A6" s="790" t="s">
        <v>864</v>
      </c>
      <c r="B6" s="770"/>
      <c r="C6" s="769"/>
      <c r="D6" s="769"/>
      <c r="E6" s="769"/>
      <c r="F6" s="768"/>
      <c r="G6" s="715" t="s">
        <v>192</v>
      </c>
      <c r="H6" s="767" t="s">
        <v>219</v>
      </c>
      <c r="I6" s="715" t="s">
        <v>192</v>
      </c>
      <c r="J6" s="767" t="s">
        <v>219</v>
      </c>
      <c r="K6" s="715" t="s">
        <v>192</v>
      </c>
      <c r="L6" s="767" t="s">
        <v>219</v>
      </c>
      <c r="M6" s="715" t="s">
        <v>192</v>
      </c>
      <c r="N6" s="767" t="s">
        <v>219</v>
      </c>
      <c r="O6" s="715" t="s">
        <v>192</v>
      </c>
      <c r="P6" s="767" t="s">
        <v>219</v>
      </c>
      <c r="Q6" s="715" t="s">
        <v>192</v>
      </c>
      <c r="R6" s="767" t="s">
        <v>219</v>
      </c>
      <c r="S6" s="715" t="s">
        <v>192</v>
      </c>
      <c r="T6" s="767" t="s">
        <v>219</v>
      </c>
      <c r="U6" s="715" t="s">
        <v>192</v>
      </c>
      <c r="V6" s="767" t="s">
        <v>219</v>
      </c>
      <c r="W6" s="715" t="s">
        <v>192</v>
      </c>
      <c r="X6" s="767" t="s">
        <v>219</v>
      </c>
    </row>
    <row r="7" spans="1:24" ht="16.5" customHeight="1">
      <c r="A7" s="790" t="s">
        <v>863</v>
      </c>
      <c r="B7" s="770"/>
      <c r="C7" s="769"/>
      <c r="D7" s="769"/>
      <c r="E7" s="769"/>
      <c r="F7" s="768"/>
      <c r="G7" s="715" t="s">
        <v>192</v>
      </c>
      <c r="H7" s="767" t="s">
        <v>219</v>
      </c>
      <c r="I7" s="715" t="s">
        <v>192</v>
      </c>
      <c r="J7" s="767" t="s">
        <v>219</v>
      </c>
      <c r="K7" s="715" t="s">
        <v>192</v>
      </c>
      <c r="L7" s="767" t="s">
        <v>219</v>
      </c>
      <c r="M7" s="715" t="s">
        <v>192</v>
      </c>
      <c r="N7" s="767" t="s">
        <v>219</v>
      </c>
      <c r="O7" s="715" t="s">
        <v>192</v>
      </c>
      <c r="P7" s="767" t="s">
        <v>219</v>
      </c>
      <c r="Q7" s="715" t="s">
        <v>192</v>
      </c>
      <c r="R7" s="767" t="s">
        <v>219</v>
      </c>
      <c r="S7" s="715" t="s">
        <v>192</v>
      </c>
      <c r="T7" s="767" t="s">
        <v>219</v>
      </c>
      <c r="U7" s="715" t="s">
        <v>192</v>
      </c>
      <c r="V7" s="767" t="s">
        <v>219</v>
      </c>
      <c r="W7" s="715" t="s">
        <v>192</v>
      </c>
      <c r="X7" s="767" t="s">
        <v>219</v>
      </c>
    </row>
    <row r="8" spans="1:24" ht="16.5" customHeight="1">
      <c r="A8" s="790" t="s">
        <v>862</v>
      </c>
      <c r="B8" s="770"/>
      <c r="C8" s="769"/>
      <c r="D8" s="769"/>
      <c r="E8" s="769"/>
      <c r="F8" s="768"/>
      <c r="G8" s="715" t="s">
        <v>192</v>
      </c>
      <c r="H8" s="767" t="s">
        <v>219</v>
      </c>
      <c r="I8" s="715" t="s">
        <v>192</v>
      </c>
      <c r="J8" s="767" t="s">
        <v>219</v>
      </c>
      <c r="K8" s="715" t="s">
        <v>192</v>
      </c>
      <c r="L8" s="767" t="s">
        <v>219</v>
      </c>
      <c r="M8" s="715" t="s">
        <v>192</v>
      </c>
      <c r="N8" s="767" t="s">
        <v>219</v>
      </c>
      <c r="O8" s="715" t="s">
        <v>192</v>
      </c>
      <c r="P8" s="767" t="s">
        <v>219</v>
      </c>
      <c r="Q8" s="715" t="s">
        <v>192</v>
      </c>
      <c r="R8" s="767" t="s">
        <v>219</v>
      </c>
      <c r="S8" s="715" t="s">
        <v>192</v>
      </c>
      <c r="T8" s="767" t="s">
        <v>219</v>
      </c>
      <c r="U8" s="715" t="s">
        <v>192</v>
      </c>
      <c r="V8" s="767" t="s">
        <v>219</v>
      </c>
      <c r="W8" s="715" t="s">
        <v>192</v>
      </c>
      <c r="X8" s="767" t="s">
        <v>219</v>
      </c>
    </row>
    <row r="9" spans="1:24" ht="3.75" customHeight="1">
      <c r="A9" s="852"/>
      <c r="B9" s="851"/>
      <c r="C9" s="769"/>
      <c r="D9" s="769"/>
      <c r="E9" s="769"/>
      <c r="F9" s="765"/>
      <c r="G9" s="850"/>
      <c r="H9" s="849"/>
      <c r="I9" s="850"/>
      <c r="J9" s="849"/>
      <c r="K9" s="850"/>
      <c r="L9" s="849"/>
      <c r="M9" s="850"/>
      <c r="N9" s="849"/>
      <c r="O9" s="850"/>
      <c r="P9" s="849"/>
      <c r="Q9" s="850"/>
      <c r="R9" s="849"/>
      <c r="S9" s="850"/>
      <c r="T9" s="849"/>
      <c r="U9" s="850"/>
      <c r="V9" s="849"/>
      <c r="W9" s="850"/>
      <c r="X9" s="849"/>
    </row>
    <row r="10" spans="1:24" ht="16.5" customHeight="1">
      <c r="A10" s="848" t="s">
        <v>861</v>
      </c>
      <c r="B10" s="847"/>
      <c r="C10" s="847"/>
      <c r="D10" s="846"/>
      <c r="E10" s="846"/>
      <c r="F10" s="845"/>
      <c r="G10" s="844"/>
      <c r="H10" s="844"/>
      <c r="I10" s="844"/>
      <c r="J10" s="844"/>
      <c r="K10" s="844"/>
      <c r="L10" s="844"/>
      <c r="M10" s="844"/>
      <c r="N10" s="844"/>
      <c r="O10" s="844"/>
      <c r="P10" s="844"/>
      <c r="Q10" s="844"/>
      <c r="R10" s="844"/>
      <c r="S10" s="844"/>
      <c r="T10" s="844"/>
      <c r="U10" s="844"/>
      <c r="V10" s="844"/>
      <c r="W10" s="844"/>
      <c r="X10" s="832"/>
    </row>
    <row r="11" spans="1:24" ht="16.5" customHeight="1">
      <c r="A11" s="833" t="s">
        <v>471</v>
      </c>
      <c r="B11" s="843"/>
      <c r="C11" s="841"/>
      <c r="D11" s="841"/>
      <c r="E11" s="841"/>
      <c r="F11" s="838"/>
      <c r="G11" s="837" t="s">
        <v>192</v>
      </c>
      <c r="H11" s="836" t="s">
        <v>219</v>
      </c>
      <c r="I11" s="837" t="s">
        <v>192</v>
      </c>
      <c r="J11" s="836" t="s">
        <v>219</v>
      </c>
      <c r="K11" s="837" t="s">
        <v>192</v>
      </c>
      <c r="L11" s="836" t="s">
        <v>219</v>
      </c>
      <c r="M11" s="837" t="s">
        <v>192</v>
      </c>
      <c r="N11" s="836" t="s">
        <v>219</v>
      </c>
      <c r="O11" s="837" t="s">
        <v>192</v>
      </c>
      <c r="P11" s="836" t="s">
        <v>219</v>
      </c>
      <c r="Q11" s="837" t="s">
        <v>192</v>
      </c>
      <c r="R11" s="836" t="s">
        <v>219</v>
      </c>
      <c r="S11" s="837" t="s">
        <v>192</v>
      </c>
      <c r="T11" s="836" t="s">
        <v>219</v>
      </c>
      <c r="U11" s="837" t="s">
        <v>192</v>
      </c>
      <c r="V11" s="836" t="s">
        <v>219</v>
      </c>
      <c r="W11" s="837" t="s">
        <v>192</v>
      </c>
      <c r="X11" s="836" t="s">
        <v>219</v>
      </c>
    </row>
    <row r="12" spans="1:24" ht="16.5" customHeight="1">
      <c r="A12" s="833" t="s">
        <v>474</v>
      </c>
      <c r="B12" s="842"/>
      <c r="C12" s="841"/>
      <c r="D12" s="841"/>
      <c r="E12" s="841"/>
      <c r="F12" s="838"/>
      <c r="G12" s="837">
        <v>50.9</v>
      </c>
      <c r="H12" s="836">
        <v>4.3</v>
      </c>
      <c r="I12" s="837">
        <v>51.3</v>
      </c>
      <c r="J12" s="836">
        <v>4.7</v>
      </c>
      <c r="K12" s="837">
        <v>49.9</v>
      </c>
      <c r="L12" s="836">
        <v>3.3</v>
      </c>
      <c r="M12" s="837">
        <v>56.4</v>
      </c>
      <c r="N12" s="836">
        <v>4.2</v>
      </c>
      <c r="O12" s="837">
        <v>51.1</v>
      </c>
      <c r="P12" s="836">
        <v>3.9</v>
      </c>
      <c r="Q12" s="837">
        <v>51.3</v>
      </c>
      <c r="R12" s="836">
        <v>5.4</v>
      </c>
      <c r="S12" s="837">
        <v>65.3</v>
      </c>
      <c r="T12" s="836">
        <v>5.3</v>
      </c>
      <c r="U12" s="837">
        <v>31</v>
      </c>
      <c r="V12" s="836">
        <v>7.6</v>
      </c>
      <c r="W12" s="837">
        <v>51.4</v>
      </c>
      <c r="X12" s="836">
        <v>2</v>
      </c>
    </row>
    <row r="13" spans="1:24" ht="16.5" customHeight="1">
      <c r="A13" s="833" t="s">
        <v>511</v>
      </c>
      <c r="B13" s="840"/>
      <c r="C13" s="839"/>
      <c r="D13" s="839"/>
      <c r="E13" s="839"/>
      <c r="F13" s="838"/>
      <c r="G13" s="837">
        <v>53</v>
      </c>
      <c r="H13" s="836">
        <v>5</v>
      </c>
      <c r="I13" s="837">
        <v>54.6</v>
      </c>
      <c r="J13" s="836">
        <v>4.5999999999999996</v>
      </c>
      <c r="K13" s="837">
        <v>48.8</v>
      </c>
      <c r="L13" s="836">
        <v>3.8</v>
      </c>
      <c r="M13" s="837">
        <v>53.3</v>
      </c>
      <c r="N13" s="836">
        <v>4.5</v>
      </c>
      <c r="O13" s="837">
        <v>46.5</v>
      </c>
      <c r="P13" s="836">
        <v>5</v>
      </c>
      <c r="Q13" s="837">
        <v>49.8</v>
      </c>
      <c r="R13" s="836">
        <v>6</v>
      </c>
      <c r="S13" s="837">
        <v>61.2</v>
      </c>
      <c r="T13" s="836">
        <v>4.8</v>
      </c>
      <c r="U13" s="837">
        <v>33.6</v>
      </c>
      <c r="V13" s="836">
        <v>7.5</v>
      </c>
      <c r="W13" s="837">
        <v>51.9</v>
      </c>
      <c r="X13" s="836">
        <v>2.2000000000000002</v>
      </c>
    </row>
    <row r="14" spans="1:24" ht="16.5" customHeight="1">
      <c r="A14" s="833" t="s">
        <v>216</v>
      </c>
      <c r="B14" s="761"/>
      <c r="C14" s="832"/>
      <c r="D14" s="832"/>
      <c r="E14" s="832"/>
      <c r="F14" s="838"/>
      <c r="G14" s="837">
        <v>57.4</v>
      </c>
      <c r="H14" s="836">
        <v>4.3</v>
      </c>
      <c r="I14" s="837">
        <v>58.3</v>
      </c>
      <c r="J14" s="836">
        <v>5</v>
      </c>
      <c r="K14" s="837">
        <v>49.2</v>
      </c>
      <c r="L14" s="836">
        <v>3.8</v>
      </c>
      <c r="M14" s="837">
        <v>46.6</v>
      </c>
      <c r="N14" s="836">
        <v>4.7</v>
      </c>
      <c r="O14" s="837">
        <v>51.6</v>
      </c>
      <c r="P14" s="836">
        <v>4.7</v>
      </c>
      <c r="Q14" s="837">
        <v>57.4</v>
      </c>
      <c r="R14" s="836">
        <v>5.5</v>
      </c>
      <c r="S14" s="837">
        <v>62</v>
      </c>
      <c r="T14" s="836">
        <v>5.6</v>
      </c>
      <c r="U14" s="837">
        <v>38.4</v>
      </c>
      <c r="V14" s="836">
        <v>6.5</v>
      </c>
      <c r="W14" s="837">
        <v>54.3</v>
      </c>
      <c r="X14" s="836">
        <v>2.1</v>
      </c>
    </row>
    <row r="15" spans="1:24" ht="3.75" customHeight="1">
      <c r="A15" s="833"/>
      <c r="B15" s="761"/>
      <c r="C15" s="832"/>
      <c r="D15" s="832"/>
      <c r="E15" s="832"/>
      <c r="F15" s="837"/>
      <c r="G15" s="836"/>
      <c r="H15" s="837"/>
      <c r="I15" s="836"/>
      <c r="J15" s="837"/>
      <c r="K15" s="836"/>
      <c r="L15" s="837"/>
      <c r="M15" s="836"/>
      <c r="N15" s="837"/>
      <c r="O15" s="836"/>
      <c r="P15" s="837"/>
      <c r="Q15" s="836"/>
      <c r="R15" s="837"/>
      <c r="S15" s="836"/>
      <c r="T15" s="837"/>
      <c r="U15" s="836"/>
      <c r="V15" s="837"/>
      <c r="W15" s="836"/>
      <c r="X15" s="835"/>
    </row>
    <row r="16" spans="1:24" ht="16.5" customHeight="1">
      <c r="A16" s="762" t="s">
        <v>860</v>
      </c>
      <c r="B16" s="761"/>
      <c r="C16" s="832"/>
      <c r="D16" s="832"/>
      <c r="E16" s="832"/>
      <c r="F16" s="837"/>
      <c r="G16" s="836"/>
      <c r="H16" s="837"/>
      <c r="I16" s="836"/>
      <c r="J16" s="837"/>
      <c r="K16" s="836"/>
      <c r="L16" s="837"/>
      <c r="M16" s="836"/>
      <c r="N16" s="837"/>
      <c r="O16" s="836"/>
      <c r="P16" s="837"/>
      <c r="Q16" s="836"/>
      <c r="R16" s="837"/>
      <c r="S16" s="836"/>
      <c r="T16" s="837"/>
      <c r="U16" s="836"/>
      <c r="V16" s="837"/>
      <c r="W16" s="836"/>
      <c r="X16" s="835"/>
    </row>
    <row r="17" spans="1:24" ht="16.5" customHeight="1">
      <c r="A17" s="834" t="s">
        <v>859</v>
      </c>
      <c r="B17" s="761"/>
      <c r="C17" s="761"/>
      <c r="D17" s="722"/>
      <c r="E17" s="722"/>
      <c r="F17" s="722"/>
      <c r="G17" s="831" t="s">
        <v>192</v>
      </c>
      <c r="H17" s="831"/>
      <c r="I17" s="830" t="s">
        <v>192</v>
      </c>
      <c r="J17" s="830"/>
      <c r="K17" s="830" t="s">
        <v>192</v>
      </c>
      <c r="L17" s="830"/>
      <c r="M17" s="830" t="s">
        <v>192</v>
      </c>
      <c r="N17" s="830"/>
      <c r="O17" s="830" t="s">
        <v>192</v>
      </c>
      <c r="P17" s="830"/>
      <c r="Q17" s="831" t="s">
        <v>192</v>
      </c>
      <c r="R17" s="831"/>
      <c r="S17" s="830" t="s">
        <v>192</v>
      </c>
      <c r="T17" s="829"/>
      <c r="U17" s="830" t="s">
        <v>192</v>
      </c>
      <c r="V17" s="829"/>
      <c r="W17" s="831" t="s">
        <v>192</v>
      </c>
      <c r="X17" s="829"/>
    </row>
    <row r="18" spans="1:24" ht="16.5" customHeight="1">
      <c r="A18" s="834" t="s">
        <v>858</v>
      </c>
      <c r="B18" s="761"/>
      <c r="C18" s="761"/>
      <c r="D18" s="722"/>
      <c r="E18" s="722"/>
      <c r="F18" s="722"/>
      <c r="G18" s="830" t="s">
        <v>192</v>
      </c>
      <c r="H18" s="830"/>
      <c r="I18" s="830" t="s">
        <v>192</v>
      </c>
      <c r="J18" s="830"/>
      <c r="K18" s="830" t="s">
        <v>192</v>
      </c>
      <c r="L18" s="830"/>
      <c r="M18" s="830" t="s">
        <v>192</v>
      </c>
      <c r="N18" s="830"/>
      <c r="O18" s="830" t="s">
        <v>192</v>
      </c>
      <c r="P18" s="830"/>
      <c r="Q18" s="831" t="s">
        <v>192</v>
      </c>
      <c r="R18" s="831"/>
      <c r="S18" s="830" t="s">
        <v>192</v>
      </c>
      <c r="T18" s="829"/>
      <c r="U18" s="830" t="s">
        <v>192</v>
      </c>
      <c r="V18" s="829"/>
      <c r="W18" s="831" t="s">
        <v>192</v>
      </c>
      <c r="X18" s="829"/>
    </row>
    <row r="19" spans="1:24" ht="16.5" customHeight="1">
      <c r="A19" s="833" t="s">
        <v>857</v>
      </c>
      <c r="B19" s="761"/>
      <c r="C19" s="832"/>
      <c r="D19" s="832"/>
      <c r="E19" s="832"/>
      <c r="F19" s="832"/>
      <c r="G19" s="830" t="s">
        <v>192</v>
      </c>
      <c r="H19" s="830"/>
      <c r="I19" s="830" t="s">
        <v>192</v>
      </c>
      <c r="J19" s="830"/>
      <c r="K19" s="830" t="s">
        <v>192</v>
      </c>
      <c r="L19" s="830"/>
      <c r="M19" s="831" t="s">
        <v>192</v>
      </c>
      <c r="N19" s="831"/>
      <c r="O19" s="830" t="s">
        <v>192</v>
      </c>
      <c r="P19" s="830"/>
      <c r="Q19" s="830" t="s">
        <v>192</v>
      </c>
      <c r="R19" s="830"/>
      <c r="S19" s="830" t="s">
        <v>192</v>
      </c>
      <c r="T19" s="829"/>
      <c r="U19" s="830" t="s">
        <v>192</v>
      </c>
      <c r="V19" s="829"/>
      <c r="W19" s="830" t="s">
        <v>192</v>
      </c>
      <c r="X19" s="829"/>
    </row>
    <row r="20" spans="1:24" ht="5.25" customHeight="1">
      <c r="A20" s="714"/>
      <c r="B20" s="714"/>
      <c r="C20" s="714"/>
      <c r="D20" s="714"/>
      <c r="E20" s="714"/>
      <c r="F20" s="714"/>
      <c r="G20" s="714"/>
      <c r="H20" s="714"/>
      <c r="I20" s="714"/>
      <c r="J20" s="714"/>
      <c r="K20" s="714"/>
      <c r="L20" s="714"/>
      <c r="M20" s="714"/>
      <c r="N20" s="714"/>
      <c r="O20" s="714"/>
      <c r="P20" s="714"/>
      <c r="Q20" s="714"/>
      <c r="R20" s="714"/>
      <c r="S20" s="714"/>
      <c r="T20" s="714"/>
      <c r="U20" s="714"/>
      <c r="V20" s="714"/>
      <c r="W20" s="714"/>
      <c r="X20" s="714"/>
    </row>
    <row r="21" spans="1:24" ht="16.5" customHeight="1">
      <c r="A21" s="828" t="s">
        <v>856</v>
      </c>
      <c r="B21" s="826"/>
      <c r="C21" s="826"/>
      <c r="D21" s="826"/>
      <c r="E21" s="826"/>
      <c r="F21" s="826"/>
      <c r="G21" s="826"/>
      <c r="H21" s="826"/>
      <c r="I21" s="826"/>
      <c r="J21" s="826"/>
      <c r="K21" s="826"/>
      <c r="L21" s="826"/>
      <c r="M21" s="826"/>
      <c r="N21" s="826"/>
      <c r="O21" s="826"/>
      <c r="P21" s="826"/>
      <c r="Q21" s="826"/>
      <c r="R21" s="827"/>
      <c r="S21" s="827"/>
      <c r="T21" s="826"/>
      <c r="U21" s="826"/>
      <c r="V21" s="826"/>
      <c r="W21" s="826"/>
      <c r="X21" s="747"/>
    </row>
    <row r="22" spans="1:24" ht="30.75" customHeight="1">
      <c r="A22" s="779" t="s">
        <v>633</v>
      </c>
      <c r="B22" s="1270" t="s">
        <v>855</v>
      </c>
      <c r="C22" s="1270"/>
      <c r="D22" s="1270"/>
      <c r="E22" s="1270"/>
      <c r="F22" s="1270"/>
      <c r="G22" s="1270"/>
      <c r="H22" s="1270"/>
      <c r="I22" s="1270"/>
      <c r="J22" s="1270"/>
      <c r="K22" s="1270"/>
      <c r="L22" s="1270"/>
      <c r="M22" s="1270"/>
      <c r="N22" s="1270"/>
      <c r="O22" s="1270"/>
      <c r="P22" s="1270"/>
      <c r="Q22" s="1270"/>
      <c r="R22" s="1270"/>
      <c r="S22" s="1270"/>
      <c r="T22" s="1270"/>
      <c r="U22" s="1270"/>
      <c r="V22" s="1270"/>
      <c r="W22" s="1270"/>
      <c r="X22" s="1270"/>
    </row>
    <row r="23" spans="1:24" ht="30.75" customHeight="1">
      <c r="A23" s="779" t="s">
        <v>631</v>
      </c>
      <c r="B23" s="1270" t="s">
        <v>854</v>
      </c>
      <c r="C23" s="1270"/>
      <c r="D23" s="1270"/>
      <c r="E23" s="1270"/>
      <c r="F23" s="1270"/>
      <c r="G23" s="1270"/>
      <c r="H23" s="1270"/>
      <c r="I23" s="1270"/>
      <c r="J23" s="1270"/>
      <c r="K23" s="1270"/>
      <c r="L23" s="1270"/>
      <c r="M23" s="1270"/>
      <c r="N23" s="1270"/>
      <c r="O23" s="1270"/>
      <c r="P23" s="1270"/>
      <c r="Q23" s="1270"/>
      <c r="R23" s="1270"/>
      <c r="S23" s="1270"/>
      <c r="T23" s="1270"/>
      <c r="U23" s="1270"/>
      <c r="V23" s="1270"/>
      <c r="W23" s="1270"/>
      <c r="X23" s="1270"/>
    </row>
    <row r="24" spans="1:24" ht="16.5" customHeight="1">
      <c r="A24" s="779" t="s">
        <v>178</v>
      </c>
      <c r="B24" s="779" t="s">
        <v>853</v>
      </c>
      <c r="C24" s="779"/>
      <c r="D24" s="779"/>
      <c r="E24" s="779"/>
      <c r="F24" s="779"/>
      <c r="G24" s="779"/>
      <c r="H24" s="779"/>
      <c r="I24" s="779"/>
      <c r="J24" s="779"/>
      <c r="K24" s="779"/>
      <c r="L24" s="779"/>
      <c r="M24" s="779"/>
      <c r="N24" s="779"/>
      <c r="O24" s="779"/>
      <c r="P24" s="779"/>
      <c r="Q24" s="779"/>
      <c r="R24" s="779"/>
      <c r="S24" s="779"/>
      <c r="T24" s="779"/>
      <c r="U24" s="779"/>
      <c r="V24" s="779"/>
      <c r="W24" s="779"/>
      <c r="X24" s="779"/>
    </row>
    <row r="25" spans="1:24" ht="54.6" customHeight="1">
      <c r="A25" s="779" t="s">
        <v>37</v>
      </c>
      <c r="B25" s="1270" t="s">
        <v>852</v>
      </c>
      <c r="C25" s="1270"/>
      <c r="D25" s="1270"/>
      <c r="E25" s="1270"/>
      <c r="F25" s="1270"/>
      <c r="G25" s="1270"/>
      <c r="H25" s="1270"/>
      <c r="I25" s="1270"/>
      <c r="J25" s="1270"/>
      <c r="K25" s="1270"/>
      <c r="L25" s="1270"/>
      <c r="M25" s="1270"/>
      <c r="N25" s="1270"/>
      <c r="O25" s="1270"/>
      <c r="P25" s="1270"/>
      <c r="Q25" s="1270"/>
      <c r="R25" s="1270"/>
      <c r="S25" s="1270"/>
      <c r="T25" s="1270"/>
      <c r="U25" s="1270"/>
      <c r="V25" s="1270"/>
      <c r="W25" s="1270"/>
      <c r="X25" s="1270"/>
    </row>
    <row r="26" spans="1:24" ht="16.5" customHeight="1">
      <c r="A26" s="779"/>
      <c r="B26" s="825" t="s">
        <v>851</v>
      </c>
      <c r="C26" s="704"/>
      <c r="D26" s="785"/>
      <c r="E26" s="785"/>
      <c r="F26" s="824"/>
      <c r="G26" s="785"/>
      <c r="H26" s="785"/>
      <c r="I26" s="785"/>
      <c r="J26" s="785"/>
      <c r="K26" s="785"/>
      <c r="L26" s="785"/>
      <c r="M26" s="785"/>
      <c r="N26" s="785"/>
      <c r="O26" s="785"/>
      <c r="P26" s="785"/>
      <c r="Q26" s="785"/>
      <c r="R26" s="785"/>
      <c r="S26" s="785"/>
      <c r="T26" s="785"/>
      <c r="U26" s="785"/>
      <c r="V26" s="785"/>
      <c r="W26" s="785"/>
      <c r="X26" s="785"/>
    </row>
    <row r="27" spans="1:24" ht="15" customHeight="1">
      <c r="A27" s="780" t="s">
        <v>69</v>
      </c>
      <c r="B27" s="779"/>
      <c r="C27" s="779"/>
      <c r="D27" s="779" t="s">
        <v>850</v>
      </c>
      <c r="E27" s="823"/>
      <c r="F27" s="823"/>
      <c r="G27" s="823"/>
      <c r="H27" s="823"/>
      <c r="I27" s="823"/>
      <c r="J27" s="823"/>
      <c r="K27" s="823"/>
      <c r="L27" s="823"/>
      <c r="M27" s="823"/>
      <c r="N27" s="823"/>
      <c r="O27" s="822"/>
      <c r="P27" s="822"/>
      <c r="Q27" s="822"/>
      <c r="R27" s="822"/>
      <c r="S27" s="822"/>
      <c r="T27" s="822"/>
      <c r="U27" s="822"/>
      <c r="V27" s="822"/>
      <c r="W27" s="822"/>
      <c r="X27" s="822"/>
    </row>
    <row r="30" spans="1:24" ht="16.5" customHeight="1"/>
    <row r="33" spans="1:24" ht="16.5" customHeight="1">
      <c r="A33" s="820"/>
      <c r="B33" s="820"/>
      <c r="C33" s="820"/>
      <c r="D33" s="820"/>
      <c r="E33" s="820"/>
      <c r="F33" s="820"/>
      <c r="G33" s="820"/>
      <c r="H33" s="820"/>
      <c r="I33" s="820"/>
      <c r="J33" s="821"/>
      <c r="K33" s="820"/>
      <c r="L33" s="821"/>
      <c r="M33" s="820"/>
      <c r="N33" s="821"/>
      <c r="O33" s="820"/>
      <c r="P33" s="821"/>
      <c r="Q33" s="820"/>
      <c r="R33" s="820"/>
      <c r="S33" s="820"/>
      <c r="T33" s="820"/>
      <c r="U33" s="820"/>
      <c r="V33" s="820"/>
      <c r="W33" s="820"/>
      <c r="X33" s="820"/>
    </row>
    <row r="34" spans="1:24" ht="16.5" customHeight="1">
      <c r="A34" s="820"/>
      <c r="B34" s="820"/>
      <c r="C34" s="820"/>
      <c r="D34" s="820"/>
      <c r="E34" s="820"/>
      <c r="F34" s="820"/>
      <c r="G34" s="820"/>
      <c r="H34" s="820"/>
      <c r="I34" s="820"/>
      <c r="J34" s="821"/>
      <c r="K34" s="820"/>
      <c r="L34" s="821"/>
      <c r="M34" s="820"/>
      <c r="N34" s="821"/>
      <c r="O34" s="820"/>
      <c r="P34" s="821"/>
      <c r="Q34" s="820"/>
      <c r="R34" s="820"/>
      <c r="S34" s="820"/>
      <c r="T34" s="820"/>
      <c r="U34" s="820"/>
      <c r="V34" s="820"/>
      <c r="W34" s="820"/>
      <c r="X34" s="820"/>
    </row>
    <row r="35" spans="1:24" ht="16.5" customHeight="1">
      <c r="A35" s="820"/>
      <c r="B35" s="820"/>
      <c r="C35" s="820"/>
      <c r="D35" s="820"/>
      <c r="E35" s="820"/>
      <c r="F35" s="820"/>
      <c r="G35" s="820"/>
      <c r="H35" s="820"/>
      <c r="I35" s="820"/>
      <c r="J35" s="821"/>
      <c r="K35" s="820"/>
      <c r="L35" s="821"/>
      <c r="M35" s="820"/>
      <c r="N35" s="821"/>
      <c r="O35" s="820"/>
      <c r="P35" s="821"/>
      <c r="Q35" s="820"/>
      <c r="R35" s="820"/>
      <c r="S35" s="820"/>
      <c r="T35" s="820"/>
      <c r="U35" s="820"/>
      <c r="V35" s="820"/>
      <c r="W35" s="820"/>
      <c r="X35" s="820"/>
    </row>
    <row r="36" spans="1:24" ht="16.5" customHeight="1">
      <c r="A36" s="820"/>
      <c r="B36" s="820"/>
      <c r="C36" s="820"/>
      <c r="D36" s="820"/>
      <c r="E36" s="820"/>
      <c r="F36" s="820"/>
      <c r="G36" s="820"/>
      <c r="H36" s="820"/>
      <c r="I36" s="820"/>
      <c r="J36" s="821"/>
      <c r="K36" s="820"/>
      <c r="L36" s="821"/>
      <c r="M36" s="820"/>
      <c r="N36" s="821"/>
      <c r="O36" s="820"/>
      <c r="P36" s="821"/>
      <c r="Q36" s="820"/>
      <c r="R36" s="820"/>
      <c r="S36" s="820"/>
      <c r="T36" s="820"/>
      <c r="U36" s="820"/>
      <c r="V36" s="820"/>
      <c r="W36" s="820"/>
      <c r="X36" s="820"/>
    </row>
    <row r="37" spans="1:24" ht="16.5" customHeight="1">
      <c r="A37" s="820"/>
      <c r="B37" s="820"/>
      <c r="C37" s="820"/>
      <c r="D37" s="820"/>
      <c r="E37" s="820"/>
      <c r="F37" s="820"/>
      <c r="G37" s="820"/>
      <c r="H37" s="820"/>
      <c r="I37" s="820"/>
      <c r="J37" s="821"/>
      <c r="K37" s="820"/>
      <c r="L37" s="821"/>
      <c r="M37" s="820"/>
      <c r="N37" s="821"/>
      <c r="O37" s="820"/>
      <c r="P37" s="821"/>
      <c r="Q37" s="820"/>
      <c r="R37" s="820"/>
      <c r="S37" s="820"/>
      <c r="T37" s="820"/>
      <c r="U37" s="820"/>
      <c r="V37" s="820"/>
      <c r="W37" s="820"/>
      <c r="X37" s="820"/>
    </row>
  </sheetData>
  <mergeCells count="4">
    <mergeCell ref="E1:X1"/>
    <mergeCell ref="B22:X22"/>
    <mergeCell ref="B23:X23"/>
    <mergeCell ref="B25:X25"/>
  </mergeCells>
  <conditionalFormatting sqref="G4:X8 G11:X14">
    <cfRule type="expression" dxfId="4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4A.87</oddHeader>
    <oddFooter>&amp;L&amp;8&amp;G 
&amp;"Arial,Regular"REPORT ON
GOVERNMENT
SERVICES 2017&amp;C &amp;R&amp;8&amp;G&amp;"Arial,Regular" 
SCHOOL EDUCATION
&amp;"Arial,Regular"PAGE &amp;"Arial,Bold"&amp;P&amp;"Arial,Regular" of TABLE 4A.87</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26"/>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875</v>
      </c>
      <c r="B1" s="734"/>
      <c r="C1" s="734"/>
      <c r="D1" s="734"/>
      <c r="E1" s="1264" t="s">
        <v>874</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873</v>
      </c>
      <c r="B3" s="861"/>
      <c r="C3" s="861"/>
      <c r="D3" s="846"/>
      <c r="E3" s="846"/>
      <c r="F3" s="845"/>
      <c r="G3" s="844"/>
      <c r="H3" s="844"/>
      <c r="I3" s="844"/>
      <c r="J3" s="844"/>
      <c r="K3" s="844"/>
      <c r="L3" s="844"/>
      <c r="M3" s="844"/>
      <c r="N3" s="844"/>
      <c r="O3" s="811"/>
      <c r="P3" s="844"/>
      <c r="Q3" s="844"/>
      <c r="R3" s="844"/>
      <c r="S3" s="844"/>
      <c r="T3" s="844"/>
      <c r="U3" s="844"/>
      <c r="V3" s="844"/>
      <c r="W3" s="844"/>
      <c r="X3" s="832"/>
    </row>
    <row r="4" spans="1:24" ht="16.5" customHeight="1">
      <c r="A4" s="833" t="s">
        <v>471</v>
      </c>
      <c r="B4" s="761"/>
      <c r="C4" s="761"/>
      <c r="D4" s="722"/>
      <c r="E4" s="722"/>
      <c r="F4" s="860"/>
      <c r="G4" s="859" t="s">
        <v>192</v>
      </c>
      <c r="H4" s="836" t="s">
        <v>219</v>
      </c>
      <c r="I4" s="859" t="s">
        <v>192</v>
      </c>
      <c r="J4" s="836" t="s">
        <v>219</v>
      </c>
      <c r="K4" s="859" t="s">
        <v>192</v>
      </c>
      <c r="L4" s="836" t="s">
        <v>219</v>
      </c>
      <c r="M4" s="859" t="s">
        <v>192</v>
      </c>
      <c r="N4" s="836" t="s">
        <v>219</v>
      </c>
      <c r="O4" s="859" t="s">
        <v>192</v>
      </c>
      <c r="P4" s="836" t="s">
        <v>219</v>
      </c>
      <c r="Q4" s="859" t="s">
        <v>192</v>
      </c>
      <c r="R4" s="836" t="s">
        <v>219</v>
      </c>
      <c r="S4" s="859" t="s">
        <v>192</v>
      </c>
      <c r="T4" s="836" t="s">
        <v>219</v>
      </c>
      <c r="U4" s="859" t="s">
        <v>192</v>
      </c>
      <c r="V4" s="836" t="s">
        <v>219</v>
      </c>
      <c r="W4" s="859" t="s">
        <v>192</v>
      </c>
      <c r="X4" s="836" t="s">
        <v>219</v>
      </c>
    </row>
    <row r="5" spans="1:24" ht="16.5" customHeight="1">
      <c r="A5" s="833" t="s">
        <v>474</v>
      </c>
      <c r="B5" s="761"/>
      <c r="C5" s="761"/>
      <c r="D5" s="761"/>
      <c r="E5" s="761"/>
      <c r="F5" s="860"/>
      <c r="G5" s="859">
        <v>395</v>
      </c>
      <c r="H5" s="836">
        <v>9.9</v>
      </c>
      <c r="I5" s="859">
        <v>393</v>
      </c>
      <c r="J5" s="836">
        <v>9.6999999999999993</v>
      </c>
      <c r="K5" s="859">
        <v>392</v>
      </c>
      <c r="L5" s="836">
        <v>6.4</v>
      </c>
      <c r="M5" s="859">
        <v>406</v>
      </c>
      <c r="N5" s="836">
        <v>9.5</v>
      </c>
      <c r="O5" s="859">
        <v>392</v>
      </c>
      <c r="P5" s="836">
        <v>7.9</v>
      </c>
      <c r="Q5" s="859">
        <v>395</v>
      </c>
      <c r="R5" s="836">
        <v>12.3</v>
      </c>
      <c r="S5" s="859">
        <v>429</v>
      </c>
      <c r="T5" s="836">
        <v>13.2</v>
      </c>
      <c r="U5" s="859">
        <v>319</v>
      </c>
      <c r="V5" s="836">
        <v>31.1</v>
      </c>
      <c r="W5" s="859">
        <v>394</v>
      </c>
      <c r="X5" s="836">
        <v>4.4000000000000004</v>
      </c>
    </row>
    <row r="6" spans="1:24" ht="16.5" customHeight="1">
      <c r="A6" s="833" t="s">
        <v>511</v>
      </c>
      <c r="B6" s="761"/>
      <c r="C6" s="761"/>
      <c r="D6" s="761"/>
      <c r="E6" s="761"/>
      <c r="F6" s="860"/>
      <c r="G6" s="859">
        <v>396</v>
      </c>
      <c r="H6" s="836">
        <v>12.1</v>
      </c>
      <c r="I6" s="859">
        <v>398</v>
      </c>
      <c r="J6" s="836">
        <v>9.1999999999999993</v>
      </c>
      <c r="K6" s="859">
        <v>385</v>
      </c>
      <c r="L6" s="836">
        <v>8.9</v>
      </c>
      <c r="M6" s="859">
        <v>393</v>
      </c>
      <c r="N6" s="836">
        <v>9.6</v>
      </c>
      <c r="O6" s="859">
        <v>380</v>
      </c>
      <c r="P6" s="836">
        <v>10.4</v>
      </c>
      <c r="Q6" s="859">
        <v>386</v>
      </c>
      <c r="R6" s="836">
        <v>13.5</v>
      </c>
      <c r="S6" s="859">
        <v>415</v>
      </c>
      <c r="T6" s="836">
        <v>10.6</v>
      </c>
      <c r="U6" s="859">
        <v>326</v>
      </c>
      <c r="V6" s="836">
        <v>28.6</v>
      </c>
      <c r="W6" s="859">
        <v>392</v>
      </c>
      <c r="X6" s="836">
        <v>5.0999999999999996</v>
      </c>
    </row>
    <row r="7" spans="1:24" ht="16.5" customHeight="1">
      <c r="A7" s="833" t="s">
        <v>216</v>
      </c>
      <c r="B7" s="761"/>
      <c r="C7" s="761"/>
      <c r="D7" s="761"/>
      <c r="E7" s="761"/>
      <c r="F7" s="860"/>
      <c r="G7" s="859">
        <v>411</v>
      </c>
      <c r="H7" s="836">
        <v>12.5</v>
      </c>
      <c r="I7" s="859">
        <v>408</v>
      </c>
      <c r="J7" s="836">
        <v>10.199999999999999</v>
      </c>
      <c r="K7" s="859">
        <v>387</v>
      </c>
      <c r="L7" s="836">
        <v>8.6</v>
      </c>
      <c r="M7" s="859">
        <v>381</v>
      </c>
      <c r="N7" s="836">
        <v>10</v>
      </c>
      <c r="O7" s="859">
        <v>392</v>
      </c>
      <c r="P7" s="836">
        <v>10</v>
      </c>
      <c r="Q7" s="859">
        <v>406</v>
      </c>
      <c r="R7" s="836">
        <v>12.1</v>
      </c>
      <c r="S7" s="859">
        <v>418</v>
      </c>
      <c r="T7" s="836">
        <v>14.3</v>
      </c>
      <c r="U7" s="859">
        <v>325</v>
      </c>
      <c r="V7" s="836">
        <v>33.700000000000003</v>
      </c>
      <c r="W7" s="859">
        <v>400</v>
      </c>
      <c r="X7" s="836">
        <v>5.4</v>
      </c>
    </row>
    <row r="8" spans="1:24" ht="3.7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872</v>
      </c>
      <c r="B9" s="761"/>
      <c r="C9" s="761"/>
      <c r="D9" s="761"/>
      <c r="E9" s="761"/>
      <c r="F9" s="761"/>
      <c r="G9" s="761"/>
      <c r="H9" s="761"/>
      <c r="I9" s="761"/>
      <c r="J9" s="761"/>
      <c r="K9" s="761"/>
      <c r="L9" s="761"/>
      <c r="M9" s="761"/>
      <c r="N9" s="761"/>
      <c r="O9" s="761"/>
      <c r="P9" s="761"/>
      <c r="Q9" s="761"/>
      <c r="R9" s="761"/>
      <c r="S9" s="761"/>
      <c r="T9" s="761"/>
      <c r="U9" s="761"/>
      <c r="V9" s="719"/>
      <c r="W9" s="719"/>
      <c r="X9" s="747"/>
    </row>
    <row r="10" spans="1:24" ht="16.5" customHeight="1">
      <c r="A10" s="760"/>
      <c r="B10" s="759"/>
      <c r="C10" s="756"/>
      <c r="D10" s="858" t="s">
        <v>696</v>
      </c>
      <c r="E10" s="756"/>
      <c r="F10" s="857"/>
      <c r="G10" s="756"/>
      <c r="H10" s="755" t="s">
        <v>88</v>
      </c>
      <c r="I10" s="755"/>
      <c r="J10" s="755" t="s">
        <v>89</v>
      </c>
      <c r="K10" s="755"/>
      <c r="L10" s="755" t="s">
        <v>90</v>
      </c>
      <c r="M10" s="755"/>
      <c r="N10" s="755" t="s">
        <v>91</v>
      </c>
      <c r="O10" s="755"/>
      <c r="P10" s="755" t="s">
        <v>92</v>
      </c>
      <c r="Q10" s="755"/>
      <c r="R10" s="755" t="s">
        <v>93</v>
      </c>
      <c r="S10" s="755"/>
      <c r="T10" s="755" t="s">
        <v>94</v>
      </c>
      <c r="U10" s="755"/>
      <c r="V10" s="755" t="s">
        <v>95</v>
      </c>
      <c r="W10" s="719"/>
      <c r="X10" s="719"/>
    </row>
    <row r="11" spans="1:24" ht="16.5" customHeight="1">
      <c r="A11" s="725"/>
      <c r="B11" s="725"/>
      <c r="C11" s="1283" t="s">
        <v>695</v>
      </c>
      <c r="D11" s="723" t="s">
        <v>88</v>
      </c>
      <c r="E11" s="722"/>
      <c r="F11" s="754"/>
      <c r="G11" s="856"/>
      <c r="H11" s="853" t="s">
        <v>193</v>
      </c>
      <c r="I11" s="720"/>
      <c r="J11" s="720" t="s">
        <v>192</v>
      </c>
      <c r="K11" s="720"/>
      <c r="L11" s="720" t="s">
        <v>192</v>
      </c>
      <c r="M11" s="752"/>
      <c r="N11" s="720" t="s">
        <v>192</v>
      </c>
      <c r="O11" s="752"/>
      <c r="P11" s="752" t="s">
        <v>192</v>
      </c>
      <c r="Q11" s="752"/>
      <c r="R11" s="720" t="s">
        <v>192</v>
      </c>
      <c r="S11" s="752"/>
      <c r="T11" s="752" t="s">
        <v>192</v>
      </c>
      <c r="U11" s="752"/>
      <c r="V11" s="752" t="s">
        <v>192</v>
      </c>
      <c r="W11" s="719"/>
      <c r="X11" s="719"/>
    </row>
    <row r="12" spans="1:24" ht="16.5" customHeight="1">
      <c r="A12" s="725"/>
      <c r="B12" s="725"/>
      <c r="C12" s="1284"/>
      <c r="D12" s="723" t="s">
        <v>89</v>
      </c>
      <c r="E12" s="722"/>
      <c r="F12" s="753"/>
      <c r="G12" s="855"/>
      <c r="H12" s="720" t="s">
        <v>192</v>
      </c>
      <c r="I12" s="853"/>
      <c r="J12" s="853" t="s">
        <v>193</v>
      </c>
      <c r="K12" s="720"/>
      <c r="L12" s="720" t="s">
        <v>192</v>
      </c>
      <c r="M12" s="752"/>
      <c r="N12" s="720" t="s">
        <v>192</v>
      </c>
      <c r="O12" s="752"/>
      <c r="P12" s="752" t="s">
        <v>192</v>
      </c>
      <c r="Q12" s="752"/>
      <c r="R12" s="720" t="s">
        <v>192</v>
      </c>
      <c r="S12" s="752"/>
      <c r="T12" s="752" t="s">
        <v>192</v>
      </c>
      <c r="U12" s="752"/>
      <c r="V12" s="752" t="s">
        <v>192</v>
      </c>
      <c r="W12" s="719"/>
      <c r="X12" s="719"/>
    </row>
    <row r="13" spans="1:24" ht="16.5" customHeight="1">
      <c r="A13" s="725"/>
      <c r="B13" s="725"/>
      <c r="C13" s="1284"/>
      <c r="D13" s="723" t="s">
        <v>90</v>
      </c>
      <c r="E13" s="722"/>
      <c r="F13" s="753"/>
      <c r="G13" s="855"/>
      <c r="H13" s="854" t="s">
        <v>192</v>
      </c>
      <c r="I13" s="720"/>
      <c r="J13" s="854" t="s">
        <v>192</v>
      </c>
      <c r="K13" s="853"/>
      <c r="L13" s="853" t="s">
        <v>193</v>
      </c>
      <c r="M13" s="752"/>
      <c r="N13" s="720" t="s">
        <v>192</v>
      </c>
      <c r="O13" s="752"/>
      <c r="P13" s="720" t="s">
        <v>192</v>
      </c>
      <c r="Q13" s="752"/>
      <c r="R13" s="720" t="s">
        <v>192</v>
      </c>
      <c r="S13" s="752"/>
      <c r="T13" s="752" t="s">
        <v>192</v>
      </c>
      <c r="U13" s="752"/>
      <c r="V13" s="720" t="s">
        <v>192</v>
      </c>
      <c r="W13" s="719"/>
      <c r="X13" s="719"/>
    </row>
    <row r="14" spans="1:24" ht="16.5" customHeight="1">
      <c r="A14" s="725"/>
      <c r="B14" s="725"/>
      <c r="C14" s="1284"/>
      <c r="D14" s="723" t="s">
        <v>91</v>
      </c>
      <c r="E14" s="722"/>
      <c r="F14" s="753"/>
      <c r="G14" s="855"/>
      <c r="H14" s="854" t="s">
        <v>192</v>
      </c>
      <c r="I14" s="720"/>
      <c r="J14" s="854" t="s">
        <v>192</v>
      </c>
      <c r="K14" s="720"/>
      <c r="L14" s="720" t="s">
        <v>192</v>
      </c>
      <c r="M14" s="853"/>
      <c r="N14" s="853" t="s">
        <v>193</v>
      </c>
      <c r="O14" s="752"/>
      <c r="P14" s="720" t="s">
        <v>192</v>
      </c>
      <c r="Q14" s="752"/>
      <c r="R14" s="720" t="s">
        <v>192</v>
      </c>
      <c r="S14" s="752"/>
      <c r="T14" s="752" t="s">
        <v>192</v>
      </c>
      <c r="U14" s="752"/>
      <c r="V14" s="720" t="s">
        <v>192</v>
      </c>
      <c r="W14" s="719"/>
      <c r="X14" s="719"/>
    </row>
    <row r="15" spans="1:24" ht="16.5" customHeight="1">
      <c r="A15" s="725"/>
      <c r="B15" s="725"/>
      <c r="C15" s="1284"/>
      <c r="D15" s="723" t="s">
        <v>92</v>
      </c>
      <c r="E15" s="722"/>
      <c r="F15" s="753"/>
      <c r="G15" s="855"/>
      <c r="H15" s="720" t="s">
        <v>192</v>
      </c>
      <c r="I15" s="720"/>
      <c r="J15" s="854" t="s">
        <v>192</v>
      </c>
      <c r="K15" s="720"/>
      <c r="L15" s="720" t="s">
        <v>192</v>
      </c>
      <c r="M15" s="752"/>
      <c r="N15" s="720" t="s">
        <v>192</v>
      </c>
      <c r="O15" s="853"/>
      <c r="P15" s="853" t="s">
        <v>193</v>
      </c>
      <c r="Q15" s="752"/>
      <c r="R15" s="720" t="s">
        <v>192</v>
      </c>
      <c r="S15" s="752"/>
      <c r="T15" s="752" t="s">
        <v>192</v>
      </c>
      <c r="U15" s="752"/>
      <c r="V15" s="720" t="s">
        <v>192</v>
      </c>
      <c r="W15" s="719"/>
      <c r="X15" s="719"/>
    </row>
    <row r="16" spans="1:24" ht="16.5" customHeight="1">
      <c r="A16" s="725"/>
      <c r="B16" s="725"/>
      <c r="C16" s="1284"/>
      <c r="D16" s="723" t="s">
        <v>93</v>
      </c>
      <c r="E16" s="722"/>
      <c r="F16" s="753"/>
      <c r="G16" s="855"/>
      <c r="H16" s="720" t="s">
        <v>192</v>
      </c>
      <c r="I16" s="720"/>
      <c r="J16" s="720" t="s">
        <v>192</v>
      </c>
      <c r="K16" s="720"/>
      <c r="L16" s="720" t="s">
        <v>192</v>
      </c>
      <c r="M16" s="752"/>
      <c r="N16" s="720" t="s">
        <v>192</v>
      </c>
      <c r="O16" s="752"/>
      <c r="P16" s="720" t="s">
        <v>192</v>
      </c>
      <c r="Q16" s="853"/>
      <c r="R16" s="853" t="s">
        <v>193</v>
      </c>
      <c r="S16" s="752"/>
      <c r="T16" s="752" t="s">
        <v>192</v>
      </c>
      <c r="U16" s="752"/>
      <c r="V16" s="720" t="s">
        <v>192</v>
      </c>
      <c r="W16" s="719"/>
      <c r="X16" s="719"/>
    </row>
    <row r="17" spans="1:24" ht="16.5" customHeight="1">
      <c r="A17" s="725"/>
      <c r="B17" s="725"/>
      <c r="C17" s="1284"/>
      <c r="D17" s="723" t="s">
        <v>94</v>
      </c>
      <c r="E17" s="722"/>
      <c r="F17" s="753"/>
      <c r="G17" s="855"/>
      <c r="H17" s="720" t="s">
        <v>192</v>
      </c>
      <c r="I17" s="720"/>
      <c r="J17" s="720" t="s">
        <v>192</v>
      </c>
      <c r="K17" s="720"/>
      <c r="L17" s="720" t="s">
        <v>192</v>
      </c>
      <c r="M17" s="752"/>
      <c r="N17" s="720" t="s">
        <v>192</v>
      </c>
      <c r="O17" s="752"/>
      <c r="P17" s="752" t="s">
        <v>192</v>
      </c>
      <c r="Q17" s="752"/>
      <c r="R17" s="752" t="s">
        <v>192</v>
      </c>
      <c r="S17" s="853"/>
      <c r="T17" s="853" t="s">
        <v>193</v>
      </c>
      <c r="U17" s="752"/>
      <c r="V17" s="752" t="s">
        <v>192</v>
      </c>
      <c r="W17" s="719"/>
      <c r="X17" s="719"/>
    </row>
    <row r="18" spans="1:24" ht="16.5" customHeight="1">
      <c r="A18" s="725"/>
      <c r="B18" s="725"/>
      <c r="C18" s="1284"/>
      <c r="D18" s="723" t="s">
        <v>95</v>
      </c>
      <c r="E18" s="722"/>
      <c r="F18" s="753"/>
      <c r="G18" s="855"/>
      <c r="H18" s="854" t="s">
        <v>192</v>
      </c>
      <c r="I18" s="720"/>
      <c r="J18" s="854" t="s">
        <v>192</v>
      </c>
      <c r="K18" s="720"/>
      <c r="L18" s="720" t="s">
        <v>192</v>
      </c>
      <c r="M18" s="752"/>
      <c r="N18" s="720" t="s">
        <v>192</v>
      </c>
      <c r="O18" s="752"/>
      <c r="P18" s="720" t="s">
        <v>192</v>
      </c>
      <c r="Q18" s="752"/>
      <c r="R18" s="720" t="s">
        <v>192</v>
      </c>
      <c r="S18" s="752"/>
      <c r="T18" s="752" t="s">
        <v>192</v>
      </c>
      <c r="U18" s="853"/>
      <c r="V18" s="853" t="s">
        <v>193</v>
      </c>
      <c r="W18" s="719"/>
      <c r="X18" s="719"/>
    </row>
    <row r="19" spans="1:24" ht="5.25" customHeight="1">
      <c r="A19" s="714"/>
      <c r="B19" s="714"/>
      <c r="C19" s="714"/>
      <c r="D19" s="714"/>
      <c r="E19" s="714"/>
      <c r="F19" s="714"/>
      <c r="G19" s="714"/>
      <c r="H19" s="714"/>
      <c r="I19" s="714"/>
      <c r="J19" s="714"/>
      <c r="K19" s="714"/>
      <c r="L19" s="714"/>
      <c r="M19" s="714"/>
      <c r="N19" s="714"/>
      <c r="O19" s="714"/>
      <c r="P19" s="714"/>
      <c r="Q19" s="714"/>
      <c r="R19" s="714"/>
      <c r="S19" s="714"/>
      <c r="T19" s="714"/>
      <c r="U19" s="714"/>
      <c r="V19" s="714"/>
      <c r="W19" s="714"/>
      <c r="X19" s="714"/>
    </row>
    <row r="20" spans="1:24" ht="16.5" customHeight="1">
      <c r="A20" s="828" t="s">
        <v>856</v>
      </c>
      <c r="B20" s="826"/>
      <c r="C20" s="826"/>
      <c r="D20" s="826"/>
      <c r="E20" s="826"/>
      <c r="F20" s="826"/>
      <c r="G20" s="826"/>
      <c r="H20" s="826"/>
      <c r="I20" s="826"/>
      <c r="J20" s="826"/>
      <c r="K20" s="826"/>
      <c r="L20" s="826"/>
      <c r="M20" s="826"/>
      <c r="N20" s="826"/>
      <c r="O20" s="826"/>
      <c r="P20" s="826"/>
      <c r="Q20" s="826"/>
      <c r="R20" s="827"/>
      <c r="S20" s="827"/>
      <c r="T20" s="826"/>
      <c r="U20" s="826"/>
      <c r="V20" s="826"/>
      <c r="W20" s="826"/>
      <c r="X20" s="747"/>
    </row>
    <row r="21" spans="1:24" ht="30.75" customHeight="1">
      <c r="A21" s="779" t="s">
        <v>633</v>
      </c>
      <c r="B21" s="1270" t="s">
        <v>855</v>
      </c>
      <c r="C21" s="1270"/>
      <c r="D21" s="1270"/>
      <c r="E21" s="1270"/>
      <c r="F21" s="1270"/>
      <c r="G21" s="1270"/>
      <c r="H21" s="1270"/>
      <c r="I21" s="1270"/>
      <c r="J21" s="1270"/>
      <c r="K21" s="1270"/>
      <c r="L21" s="1270"/>
      <c r="M21" s="1270"/>
      <c r="N21" s="1270"/>
      <c r="O21" s="1270"/>
      <c r="P21" s="1270"/>
      <c r="Q21" s="1270"/>
      <c r="R21" s="1270"/>
      <c r="S21" s="1270"/>
      <c r="T21" s="1270"/>
      <c r="U21" s="1270"/>
      <c r="V21" s="1270"/>
      <c r="W21" s="1270"/>
      <c r="X21" s="1270"/>
    </row>
    <row r="22" spans="1:24" ht="30.75" customHeight="1">
      <c r="A22" s="779" t="s">
        <v>631</v>
      </c>
      <c r="B22" s="1265" t="s">
        <v>871</v>
      </c>
      <c r="C22" s="1265"/>
      <c r="D22" s="1265"/>
      <c r="E22" s="1265"/>
      <c r="F22" s="1265"/>
      <c r="G22" s="1265"/>
      <c r="H22" s="1265"/>
      <c r="I22" s="1265"/>
      <c r="J22" s="1265"/>
      <c r="K22" s="1265"/>
      <c r="L22" s="1265"/>
      <c r="M22" s="1265"/>
      <c r="N22" s="1265"/>
      <c r="O22" s="1265"/>
      <c r="P22" s="1265"/>
      <c r="Q22" s="1265"/>
      <c r="R22" s="1265"/>
      <c r="S22" s="1265"/>
      <c r="T22" s="1265"/>
      <c r="U22" s="1265"/>
      <c r="V22" s="1265"/>
      <c r="W22" s="1265"/>
      <c r="X22" s="1265"/>
    </row>
    <row r="23" spans="1:24" ht="16.5" customHeight="1">
      <c r="A23" s="779" t="s">
        <v>178</v>
      </c>
      <c r="B23" s="779" t="s">
        <v>853</v>
      </c>
      <c r="C23" s="779"/>
      <c r="D23" s="779"/>
      <c r="E23" s="779"/>
      <c r="F23" s="779"/>
      <c r="G23" s="779"/>
      <c r="H23" s="779"/>
      <c r="I23" s="779"/>
      <c r="J23" s="779"/>
      <c r="K23" s="779"/>
      <c r="L23" s="779"/>
      <c r="M23" s="779"/>
      <c r="N23" s="779"/>
      <c r="O23" s="779"/>
      <c r="P23" s="779"/>
      <c r="Q23" s="779"/>
      <c r="R23" s="779"/>
      <c r="S23" s="779"/>
      <c r="T23" s="779"/>
      <c r="U23" s="779"/>
      <c r="V23" s="779"/>
      <c r="W23" s="779"/>
      <c r="X23" s="779"/>
    </row>
    <row r="24" spans="1:24" ht="54.6" customHeight="1">
      <c r="A24" s="779" t="s">
        <v>37</v>
      </c>
      <c r="B24" s="1270" t="s">
        <v>852</v>
      </c>
      <c r="C24" s="1270"/>
      <c r="D24" s="1270"/>
      <c r="E24" s="1270"/>
      <c r="F24" s="1270"/>
      <c r="G24" s="1270"/>
      <c r="H24" s="1270"/>
      <c r="I24" s="1270"/>
      <c r="J24" s="1270"/>
      <c r="K24" s="1270"/>
      <c r="L24" s="1270"/>
      <c r="M24" s="1270"/>
      <c r="N24" s="1270"/>
      <c r="O24" s="1270"/>
      <c r="P24" s="1270"/>
      <c r="Q24" s="1270"/>
      <c r="R24" s="1270"/>
      <c r="S24" s="1270"/>
      <c r="T24" s="1270"/>
      <c r="U24" s="1270"/>
      <c r="V24" s="1270"/>
      <c r="W24" s="1270"/>
      <c r="X24" s="1270"/>
    </row>
    <row r="25" spans="1:24" ht="16.5" customHeight="1">
      <c r="A25" s="779"/>
      <c r="B25" s="825" t="s">
        <v>851</v>
      </c>
      <c r="C25" s="704"/>
      <c r="D25" s="785"/>
      <c r="E25" s="785"/>
      <c r="F25" s="824" t="s">
        <v>870</v>
      </c>
      <c r="G25" s="785"/>
      <c r="H25" s="785"/>
      <c r="I25" s="785"/>
      <c r="J25" s="785"/>
      <c r="K25" s="785"/>
      <c r="L25" s="785"/>
      <c r="M25" s="785"/>
      <c r="N25" s="785"/>
      <c r="O25" s="785"/>
      <c r="P25" s="785"/>
      <c r="Q25" s="785"/>
      <c r="R25" s="785"/>
      <c r="S25" s="785"/>
      <c r="T25" s="785"/>
      <c r="U25" s="785"/>
      <c r="V25" s="785"/>
      <c r="W25" s="785"/>
      <c r="X25" s="785"/>
    </row>
    <row r="26" spans="1:24" ht="15" customHeight="1">
      <c r="A26" s="780" t="s">
        <v>69</v>
      </c>
      <c r="B26" s="779"/>
      <c r="C26" s="779"/>
      <c r="D26" s="779" t="s">
        <v>850</v>
      </c>
      <c r="E26" s="823"/>
      <c r="F26" s="823"/>
      <c r="G26" s="823"/>
      <c r="H26" s="823"/>
      <c r="I26" s="823"/>
      <c r="J26" s="823"/>
      <c r="K26" s="823"/>
      <c r="L26" s="823"/>
      <c r="M26" s="823"/>
      <c r="N26" s="823"/>
      <c r="O26" s="822"/>
      <c r="P26" s="822"/>
      <c r="Q26" s="822"/>
      <c r="R26" s="822"/>
      <c r="S26" s="822"/>
      <c r="T26" s="822"/>
      <c r="U26" s="822"/>
      <c r="V26" s="822"/>
      <c r="W26" s="822"/>
      <c r="X26" s="822"/>
    </row>
  </sheetData>
  <mergeCells count="5">
    <mergeCell ref="E1:X1"/>
    <mergeCell ref="C11:C18"/>
    <mergeCell ref="B21:X21"/>
    <mergeCell ref="B22:X22"/>
    <mergeCell ref="B24:X24"/>
  </mergeCells>
  <conditionalFormatting sqref="G4:X7">
    <cfRule type="expression" dxfId="47"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4A.88</oddHeader>
    <oddFooter>&amp;L&amp;8&amp;G 
&amp;"Arial,Regular"REPORT ON
GOVERNMENT
SERVICES 2017&amp;C &amp;R&amp;8&amp;G&amp;"Arial,Regular" 
SCHOOL EDUCATION
&amp;"Arial,Regular"PAGE &amp;"Arial,Bold"&amp;P&amp;"Arial,Regular" of TABLE 4A.88</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S31"/>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8" style="705" customWidth="1"/>
    <col min="6" max="6" width="2.5703125" style="705" customWidth="1"/>
    <col min="7" max="7" width="14.5703125" style="705" customWidth="1"/>
    <col min="8" max="8" width="6.28515625" style="705" customWidth="1"/>
    <col min="9" max="9" width="14.5703125" style="705" customWidth="1"/>
    <col min="10" max="10" width="6.28515625" style="705" customWidth="1"/>
    <col min="11" max="11" width="14.5703125" style="705" customWidth="1"/>
    <col min="12" max="12" width="6.28515625" style="705" customWidth="1"/>
    <col min="13" max="13" width="14.5703125" style="705" customWidth="1"/>
    <col min="14" max="14" width="6.28515625" style="705" customWidth="1"/>
    <col min="15" max="17" width="6.42578125" style="704" customWidth="1"/>
    <col min="18" max="18" width="7" style="704" bestFit="1" customWidth="1"/>
    <col min="19" max="19" width="6.42578125" style="704" customWidth="1"/>
    <col min="20" max="16384" width="8.85546875" style="704"/>
  </cols>
  <sheetData>
    <row r="1" spans="1:14" ht="33.75" customHeight="1">
      <c r="A1" s="875" t="s">
        <v>894</v>
      </c>
      <c r="B1" s="734"/>
      <c r="C1" s="734"/>
      <c r="D1" s="734"/>
      <c r="E1" s="1264" t="s">
        <v>893</v>
      </c>
      <c r="F1" s="1264"/>
      <c r="G1" s="1264"/>
      <c r="H1" s="1264"/>
      <c r="I1" s="1264"/>
      <c r="J1" s="1264"/>
      <c r="K1" s="1264"/>
      <c r="L1" s="1264"/>
      <c r="M1" s="1264"/>
      <c r="N1" s="1264"/>
    </row>
    <row r="2" spans="1:14" ht="16.5" customHeight="1">
      <c r="A2" s="811"/>
      <c r="B2" s="874"/>
      <c r="C2" s="874"/>
      <c r="D2" s="873"/>
      <c r="E2" s="873"/>
      <c r="F2" s="873"/>
      <c r="G2" s="731"/>
      <c r="H2" s="871"/>
      <c r="I2" s="778"/>
      <c r="J2" s="870"/>
      <c r="K2" s="872" t="s">
        <v>892</v>
      </c>
      <c r="L2" s="870"/>
      <c r="M2" s="778"/>
      <c r="N2" s="870"/>
    </row>
    <row r="3" spans="1:14" ht="16.5" customHeight="1">
      <c r="A3" s="800"/>
      <c r="B3" s="799"/>
      <c r="C3" s="799"/>
      <c r="D3" s="798"/>
      <c r="E3" s="798"/>
      <c r="F3" s="798"/>
      <c r="G3" s="731"/>
      <c r="H3" s="871" t="s">
        <v>216</v>
      </c>
      <c r="I3" s="778"/>
      <c r="J3" s="870" t="s">
        <v>511</v>
      </c>
      <c r="K3" s="778"/>
      <c r="L3" s="870" t="s">
        <v>474</v>
      </c>
      <c r="M3" s="778"/>
      <c r="N3" s="870" t="s">
        <v>471</v>
      </c>
    </row>
    <row r="4" spans="1:14" ht="16.5" customHeight="1">
      <c r="A4" s="867" t="s">
        <v>891</v>
      </c>
      <c r="B4" s="728"/>
      <c r="C4" s="728"/>
      <c r="D4" s="727"/>
      <c r="E4" s="727"/>
      <c r="F4" s="727"/>
      <c r="G4" s="727"/>
      <c r="H4" s="727"/>
      <c r="I4" s="727"/>
      <c r="J4" s="727"/>
      <c r="K4" s="727"/>
      <c r="L4" s="727"/>
      <c r="M4" s="727"/>
      <c r="N4" s="727"/>
    </row>
    <row r="5" spans="1:14" ht="16.5" customHeight="1">
      <c r="A5" s="771" t="s">
        <v>890</v>
      </c>
      <c r="B5" s="770"/>
      <c r="C5" s="770"/>
      <c r="D5" s="770"/>
      <c r="E5" s="770"/>
      <c r="F5" s="768"/>
      <c r="G5" s="868">
        <v>54.9</v>
      </c>
      <c r="H5" s="767">
        <v>2.5</v>
      </c>
      <c r="I5" s="868">
        <v>52.3</v>
      </c>
      <c r="J5" s="767">
        <v>2.6</v>
      </c>
      <c r="K5" s="868">
        <v>51.7</v>
      </c>
      <c r="L5" s="767">
        <v>2.6</v>
      </c>
      <c r="M5" s="868" t="s">
        <v>192</v>
      </c>
      <c r="N5" s="767" t="s">
        <v>219</v>
      </c>
    </row>
    <row r="6" spans="1:14" ht="16.5" customHeight="1">
      <c r="A6" s="771" t="s">
        <v>889</v>
      </c>
      <c r="B6" s="770"/>
      <c r="C6" s="770"/>
      <c r="D6" s="770"/>
      <c r="E6" s="770"/>
      <c r="F6" s="768"/>
      <c r="G6" s="868">
        <v>53.7</v>
      </c>
      <c r="H6" s="767">
        <v>2.2999999999999998</v>
      </c>
      <c r="I6" s="868">
        <v>51.7</v>
      </c>
      <c r="J6" s="767">
        <v>2.6</v>
      </c>
      <c r="K6" s="868">
        <v>51.1</v>
      </c>
      <c r="L6" s="767">
        <v>2.2000000000000002</v>
      </c>
      <c r="M6" s="868" t="s">
        <v>192</v>
      </c>
      <c r="N6" s="767" t="s">
        <v>219</v>
      </c>
    </row>
    <row r="7" spans="1:14" ht="16.5" customHeight="1">
      <c r="A7" s="867" t="s">
        <v>888</v>
      </c>
      <c r="B7" s="770"/>
      <c r="C7" s="770"/>
      <c r="D7" s="770"/>
      <c r="E7" s="770"/>
      <c r="F7" s="768"/>
      <c r="G7" s="868"/>
      <c r="H7" s="767"/>
      <c r="I7" s="868"/>
      <c r="J7" s="767"/>
      <c r="K7" s="868"/>
      <c r="L7" s="767"/>
      <c r="M7" s="868"/>
      <c r="N7" s="767"/>
    </row>
    <row r="8" spans="1:14" ht="16.5" customHeight="1">
      <c r="A8" s="1273" t="s">
        <v>284</v>
      </c>
      <c r="B8" s="1273"/>
      <c r="C8" s="1273"/>
      <c r="D8" s="1273"/>
      <c r="E8" s="1273"/>
      <c r="F8" s="768"/>
      <c r="G8" s="868">
        <v>25.5</v>
      </c>
      <c r="H8" s="767">
        <v>10</v>
      </c>
      <c r="I8" s="868">
        <v>19.600000000000001</v>
      </c>
      <c r="J8" s="767">
        <v>6</v>
      </c>
      <c r="K8" s="868">
        <v>20.100000000000001</v>
      </c>
      <c r="L8" s="767">
        <v>5.8</v>
      </c>
      <c r="M8" s="868" t="s">
        <v>192</v>
      </c>
      <c r="N8" s="767" t="s">
        <v>219</v>
      </c>
    </row>
    <row r="9" spans="1:14" ht="16.5" customHeight="1">
      <c r="A9" s="771" t="s">
        <v>542</v>
      </c>
      <c r="B9" s="770"/>
      <c r="C9" s="769"/>
      <c r="D9" s="769"/>
      <c r="E9" s="769"/>
      <c r="F9" s="768"/>
      <c r="G9" s="868">
        <v>54.7</v>
      </c>
      <c r="H9" s="767">
        <v>2.2000000000000002</v>
      </c>
      <c r="I9" s="868">
        <v>53.9</v>
      </c>
      <c r="J9" s="767">
        <v>2.2999999999999998</v>
      </c>
      <c r="K9" s="868">
        <v>52.8</v>
      </c>
      <c r="L9" s="767">
        <v>2</v>
      </c>
      <c r="M9" s="868" t="s">
        <v>192</v>
      </c>
      <c r="N9" s="767" t="s">
        <v>219</v>
      </c>
    </row>
    <row r="10" spans="1:14" ht="16.5" customHeight="1">
      <c r="A10" s="867" t="s">
        <v>887</v>
      </c>
      <c r="B10" s="770"/>
      <c r="C10" s="770"/>
      <c r="D10" s="770"/>
      <c r="E10" s="770"/>
      <c r="F10" s="768"/>
      <c r="G10" s="868"/>
      <c r="H10" s="767"/>
      <c r="I10" s="868"/>
      <c r="J10" s="767"/>
      <c r="K10" s="868"/>
      <c r="L10" s="767"/>
      <c r="M10" s="868"/>
      <c r="N10" s="767"/>
    </row>
    <row r="11" spans="1:14" ht="16.5" customHeight="1">
      <c r="A11" s="771" t="s">
        <v>886</v>
      </c>
      <c r="B11" s="770"/>
      <c r="C11" s="770"/>
      <c r="D11" s="770"/>
      <c r="E11" s="770"/>
      <c r="F11" s="768"/>
      <c r="G11" s="868" t="s">
        <v>192</v>
      </c>
      <c r="H11" s="767" t="s">
        <v>219</v>
      </c>
      <c r="I11" s="868">
        <v>48.9</v>
      </c>
      <c r="J11" s="767">
        <v>2.6</v>
      </c>
      <c r="K11" s="868">
        <v>47.6</v>
      </c>
      <c r="L11" s="767">
        <v>2.2999999999999998</v>
      </c>
      <c r="M11" s="868" t="s">
        <v>192</v>
      </c>
      <c r="N11" s="767" t="s">
        <v>219</v>
      </c>
    </row>
    <row r="12" spans="1:14" ht="16.5" customHeight="1">
      <c r="A12" s="867" t="s">
        <v>885</v>
      </c>
      <c r="B12" s="728"/>
      <c r="C12" s="728"/>
      <c r="D12" s="727"/>
      <c r="E12" s="727"/>
      <c r="F12" s="727"/>
      <c r="G12" s="869"/>
      <c r="H12" s="727"/>
      <c r="I12" s="869"/>
      <c r="J12" s="727"/>
      <c r="K12" s="869"/>
      <c r="L12" s="727"/>
      <c r="M12" s="869"/>
      <c r="N12" s="727"/>
    </row>
    <row r="13" spans="1:14" ht="16.5" customHeight="1">
      <c r="A13" s="771" t="s">
        <v>884</v>
      </c>
      <c r="B13" s="770"/>
      <c r="C13" s="770"/>
      <c r="D13" s="770"/>
      <c r="E13" s="770"/>
      <c r="F13" s="768"/>
      <c r="G13" s="868">
        <v>55.4</v>
      </c>
      <c r="H13" s="767" t="s">
        <v>219</v>
      </c>
      <c r="I13" s="868">
        <v>53.4</v>
      </c>
      <c r="J13" s="767">
        <v>2.6</v>
      </c>
      <c r="K13" s="868">
        <v>53.2</v>
      </c>
      <c r="L13" s="767">
        <v>2.2999999999999998</v>
      </c>
      <c r="M13" s="868" t="s">
        <v>192</v>
      </c>
      <c r="N13" s="767" t="s">
        <v>219</v>
      </c>
    </row>
    <row r="14" spans="1:14" ht="16.5" customHeight="1">
      <c r="A14" s="771" t="s">
        <v>883</v>
      </c>
      <c r="B14" s="770"/>
      <c r="C14" s="770"/>
      <c r="D14" s="770"/>
      <c r="E14" s="770"/>
      <c r="F14" s="768"/>
      <c r="G14" s="868">
        <v>53.4</v>
      </c>
      <c r="H14" s="767" t="s">
        <v>219</v>
      </c>
      <c r="I14" s="868">
        <v>49.5</v>
      </c>
      <c r="J14" s="767">
        <v>4.0999999999999996</v>
      </c>
      <c r="K14" s="868">
        <v>47</v>
      </c>
      <c r="L14" s="767">
        <v>4.4000000000000004</v>
      </c>
      <c r="M14" s="868" t="s">
        <v>192</v>
      </c>
      <c r="N14" s="767" t="s">
        <v>219</v>
      </c>
    </row>
    <row r="15" spans="1:14" ht="16.5" customHeight="1">
      <c r="A15" s="771" t="s">
        <v>141</v>
      </c>
      <c r="B15" s="770"/>
      <c r="C15" s="769"/>
      <c r="D15" s="769"/>
      <c r="E15" s="769"/>
      <c r="F15" s="768"/>
      <c r="G15" s="868">
        <v>35.5</v>
      </c>
      <c r="H15" s="767" t="s">
        <v>219</v>
      </c>
      <c r="I15" s="868">
        <v>33.9</v>
      </c>
      <c r="J15" s="767">
        <v>8.1999999999999993</v>
      </c>
      <c r="K15" s="868">
        <v>41.7</v>
      </c>
      <c r="L15" s="767">
        <v>9.1999999999999993</v>
      </c>
      <c r="M15" s="868" t="s">
        <v>192</v>
      </c>
      <c r="N15" s="767" t="s">
        <v>219</v>
      </c>
    </row>
    <row r="16" spans="1:14" ht="16.5" hidden="1" customHeight="1">
      <c r="A16" s="867" t="s">
        <v>882</v>
      </c>
      <c r="B16" s="728"/>
      <c r="C16" s="728"/>
      <c r="D16" s="727"/>
      <c r="E16" s="727"/>
      <c r="F16" s="727"/>
      <c r="G16" s="869"/>
      <c r="H16" s="727"/>
      <c r="I16" s="869"/>
      <c r="J16" s="727"/>
      <c r="K16" s="869"/>
      <c r="L16" s="727"/>
      <c r="M16" s="869"/>
      <c r="N16" s="727"/>
    </row>
    <row r="17" spans="1:45" ht="16.5" hidden="1" customHeight="1">
      <c r="A17" s="1273" t="s">
        <v>881</v>
      </c>
      <c r="B17" s="1273"/>
      <c r="C17" s="1273"/>
      <c r="D17" s="1273"/>
      <c r="E17" s="1273"/>
      <c r="F17" s="768"/>
      <c r="G17" s="868" t="s">
        <v>192</v>
      </c>
      <c r="H17" s="767" t="s">
        <v>219</v>
      </c>
      <c r="I17" s="868" t="s">
        <v>192</v>
      </c>
      <c r="J17" s="767" t="s">
        <v>219</v>
      </c>
      <c r="K17" s="868" t="s">
        <v>192</v>
      </c>
      <c r="L17" s="767" t="s">
        <v>219</v>
      </c>
      <c r="M17" s="868" t="s">
        <v>192</v>
      </c>
      <c r="N17" s="767" t="s">
        <v>219</v>
      </c>
    </row>
    <row r="18" spans="1:45" ht="16.5" hidden="1" customHeight="1">
      <c r="A18" s="1273" t="s">
        <v>880</v>
      </c>
      <c r="B18" s="1273"/>
      <c r="C18" s="1273"/>
      <c r="D18" s="1273"/>
      <c r="E18" s="1273"/>
      <c r="F18" s="768"/>
      <c r="G18" s="868" t="s">
        <v>192</v>
      </c>
      <c r="H18" s="767" t="s">
        <v>219</v>
      </c>
      <c r="I18" s="868" t="s">
        <v>192</v>
      </c>
      <c r="J18" s="767" t="s">
        <v>219</v>
      </c>
      <c r="K18" s="868" t="s">
        <v>192</v>
      </c>
      <c r="L18" s="767" t="s">
        <v>219</v>
      </c>
      <c r="M18" s="868" t="s">
        <v>192</v>
      </c>
      <c r="N18" s="767" t="s">
        <v>219</v>
      </c>
    </row>
    <row r="19" spans="1:45" ht="16.5" hidden="1" customHeight="1">
      <c r="A19" s="1273" t="s">
        <v>879</v>
      </c>
      <c r="B19" s="1273"/>
      <c r="C19" s="1273"/>
      <c r="D19" s="1273"/>
      <c r="E19" s="1273"/>
      <c r="F19" s="768"/>
      <c r="G19" s="868" t="s">
        <v>192</v>
      </c>
      <c r="H19" s="767" t="s">
        <v>219</v>
      </c>
      <c r="I19" s="868" t="s">
        <v>192</v>
      </c>
      <c r="J19" s="767" t="s">
        <v>219</v>
      </c>
      <c r="K19" s="868" t="s">
        <v>192</v>
      </c>
      <c r="L19" s="767" t="s">
        <v>219</v>
      </c>
      <c r="M19" s="868" t="s">
        <v>192</v>
      </c>
      <c r="N19" s="767" t="s">
        <v>219</v>
      </c>
    </row>
    <row r="20" spans="1:45" ht="16.5" hidden="1" customHeight="1">
      <c r="A20" s="1273" t="s">
        <v>878</v>
      </c>
      <c r="B20" s="1273"/>
      <c r="C20" s="1273"/>
      <c r="D20" s="1273"/>
      <c r="E20" s="1273"/>
      <c r="F20" s="768"/>
      <c r="G20" s="868" t="s">
        <v>192</v>
      </c>
      <c r="H20" s="767" t="s">
        <v>219</v>
      </c>
      <c r="I20" s="868" t="s">
        <v>192</v>
      </c>
      <c r="J20" s="767" t="s">
        <v>219</v>
      </c>
      <c r="K20" s="868" t="s">
        <v>192</v>
      </c>
      <c r="L20" s="767" t="s">
        <v>219</v>
      </c>
      <c r="M20" s="868" t="s">
        <v>192</v>
      </c>
      <c r="N20" s="767" t="s">
        <v>219</v>
      </c>
    </row>
    <row r="21" spans="1:45" ht="16.5" hidden="1" customHeight="1">
      <c r="A21" s="1273" t="s">
        <v>877</v>
      </c>
      <c r="B21" s="1273"/>
      <c r="C21" s="1273"/>
      <c r="D21" s="1273"/>
      <c r="E21" s="1273"/>
      <c r="F21" s="768"/>
      <c r="G21" s="868" t="s">
        <v>192</v>
      </c>
      <c r="H21" s="767">
        <v>0</v>
      </c>
      <c r="I21" s="868" t="s">
        <v>192</v>
      </c>
      <c r="J21" s="767">
        <v>0</v>
      </c>
      <c r="K21" s="868" t="s">
        <v>192</v>
      </c>
      <c r="L21" s="767">
        <v>0</v>
      </c>
      <c r="M21" s="868" t="s">
        <v>192</v>
      </c>
      <c r="N21" s="767">
        <v>0</v>
      </c>
    </row>
    <row r="22" spans="1:45" ht="3.75" customHeight="1">
      <c r="A22" s="771"/>
      <c r="B22" s="770"/>
      <c r="C22" s="769"/>
      <c r="D22" s="769"/>
      <c r="E22" s="769"/>
      <c r="F22" s="768"/>
      <c r="G22" s="868"/>
      <c r="H22" s="767"/>
      <c r="I22" s="868"/>
      <c r="J22" s="767"/>
      <c r="K22" s="868"/>
      <c r="L22" s="767"/>
      <c r="M22" s="868"/>
      <c r="N22" s="767"/>
    </row>
    <row r="23" spans="1:45" s="864" customFormat="1" ht="16.5" customHeight="1">
      <c r="A23" s="867" t="s">
        <v>493</v>
      </c>
      <c r="B23" s="866"/>
      <c r="C23" s="866"/>
      <c r="D23" s="866"/>
      <c r="E23" s="866"/>
      <c r="F23" s="765"/>
      <c r="G23" s="865">
        <v>54.3</v>
      </c>
      <c r="H23" s="763">
        <v>2.1</v>
      </c>
      <c r="I23" s="865">
        <v>51.9</v>
      </c>
      <c r="J23" s="763">
        <v>2.2000000000000002</v>
      </c>
      <c r="K23" s="865">
        <v>51.4</v>
      </c>
      <c r="L23" s="763">
        <v>2</v>
      </c>
      <c r="M23" s="865" t="s">
        <v>192</v>
      </c>
      <c r="N23" s="763" t="s">
        <v>219</v>
      </c>
      <c r="O23" s="704"/>
      <c r="P23" s="704"/>
      <c r="Q23" s="704"/>
      <c r="R23" s="704"/>
    </row>
    <row r="24" spans="1:45" ht="5.25" customHeight="1">
      <c r="A24" s="714"/>
      <c r="B24" s="714"/>
      <c r="C24" s="714"/>
      <c r="D24" s="714"/>
      <c r="E24" s="714"/>
      <c r="F24" s="714"/>
      <c r="G24" s="714"/>
      <c r="H24" s="714"/>
      <c r="I24" s="714"/>
      <c r="J24" s="714"/>
      <c r="K24" s="714"/>
      <c r="L24" s="714"/>
      <c r="M24" s="714"/>
      <c r="N24" s="714"/>
    </row>
    <row r="25" spans="1:45" ht="30.75" customHeight="1">
      <c r="A25" s="779" t="s">
        <v>633</v>
      </c>
      <c r="B25" s="1270" t="s">
        <v>855</v>
      </c>
      <c r="C25" s="1285"/>
      <c r="D25" s="1285"/>
      <c r="E25" s="1285"/>
      <c r="F25" s="1285"/>
      <c r="G25" s="1285"/>
      <c r="H25" s="1285"/>
      <c r="I25" s="1285"/>
      <c r="J25" s="1285"/>
      <c r="K25" s="1285"/>
      <c r="L25" s="1285"/>
      <c r="M25" s="1285"/>
      <c r="N25" s="1285"/>
      <c r="O25" s="746"/>
      <c r="P25" s="862"/>
      <c r="Q25" s="746"/>
      <c r="R25" s="862"/>
      <c r="S25" s="746"/>
      <c r="T25" s="862"/>
      <c r="U25" s="746"/>
      <c r="V25" s="862"/>
      <c r="W25" s="746"/>
      <c r="X25" s="746"/>
      <c r="Y25" s="863"/>
      <c r="AI25" s="863"/>
      <c r="AK25" s="863"/>
      <c r="AM25" s="863"/>
      <c r="AO25" s="863"/>
      <c r="AQ25" s="863"/>
      <c r="AS25" s="863"/>
    </row>
    <row r="26" spans="1:45" ht="54.6" customHeight="1">
      <c r="A26" s="779" t="s">
        <v>631</v>
      </c>
      <c r="B26" s="1270" t="s">
        <v>852</v>
      </c>
      <c r="C26" s="1285"/>
      <c r="D26" s="1285"/>
      <c r="E26" s="1285"/>
      <c r="F26" s="1285"/>
      <c r="G26" s="1285"/>
      <c r="H26" s="1285"/>
      <c r="I26" s="1285"/>
      <c r="J26" s="1285"/>
      <c r="K26" s="1285"/>
      <c r="L26" s="1285"/>
      <c r="M26" s="1285"/>
      <c r="N26" s="1285"/>
    </row>
    <row r="27" spans="1:45" ht="30.75" customHeight="1">
      <c r="A27" s="779" t="s">
        <v>178</v>
      </c>
      <c r="B27" s="1270" t="s">
        <v>854</v>
      </c>
      <c r="C27" s="1285"/>
      <c r="D27" s="1285"/>
      <c r="E27" s="1285"/>
      <c r="F27" s="1285"/>
      <c r="G27" s="1285"/>
      <c r="H27" s="1285"/>
      <c r="I27" s="1285"/>
      <c r="J27" s="1285"/>
      <c r="K27" s="1285"/>
      <c r="L27" s="1285"/>
      <c r="M27" s="1285"/>
      <c r="N27" s="1285"/>
    </row>
    <row r="28" spans="1:45" ht="30.75" customHeight="1">
      <c r="A28" s="779" t="s">
        <v>37</v>
      </c>
      <c r="B28" s="1270" t="s">
        <v>876</v>
      </c>
      <c r="C28" s="1270"/>
      <c r="D28" s="1270"/>
      <c r="E28" s="1270"/>
      <c r="F28" s="1270"/>
      <c r="G28" s="1270"/>
      <c r="H28" s="1270"/>
      <c r="I28" s="1270"/>
      <c r="J28" s="1270"/>
      <c r="K28" s="1270"/>
      <c r="L28" s="1270"/>
      <c r="M28" s="1270"/>
      <c r="N28" s="1270"/>
    </row>
    <row r="29" spans="1:45" ht="16.5" customHeight="1">
      <c r="A29" s="779" t="s">
        <v>87</v>
      </c>
      <c r="B29" s="779" t="s">
        <v>853</v>
      </c>
      <c r="C29" s="779"/>
      <c r="D29" s="779"/>
      <c r="E29" s="779"/>
      <c r="F29" s="779"/>
      <c r="G29" s="779"/>
      <c r="H29" s="779"/>
      <c r="I29" s="779"/>
      <c r="J29" s="779"/>
      <c r="K29" s="779"/>
      <c r="L29" s="779"/>
      <c r="M29" s="779"/>
      <c r="N29" s="779"/>
    </row>
    <row r="30" spans="1:45" ht="16.5" customHeight="1">
      <c r="A30" s="779"/>
      <c r="B30" s="825" t="s">
        <v>851</v>
      </c>
      <c r="C30" s="704"/>
      <c r="D30" s="785"/>
      <c r="E30" s="785"/>
      <c r="F30" s="824"/>
      <c r="G30" s="785"/>
      <c r="H30" s="785"/>
      <c r="I30" s="785"/>
      <c r="J30" s="785"/>
      <c r="K30" s="785"/>
      <c r="L30" s="785"/>
      <c r="M30" s="785"/>
      <c r="N30" s="785"/>
      <c r="O30" s="862"/>
      <c r="P30" s="746"/>
      <c r="Q30" s="862"/>
      <c r="R30" s="746"/>
      <c r="S30" s="862"/>
      <c r="T30" s="746"/>
      <c r="U30" s="862"/>
      <c r="V30" s="746"/>
    </row>
    <row r="31" spans="1:45" ht="16.5" customHeight="1">
      <c r="A31" s="780" t="s">
        <v>69</v>
      </c>
      <c r="B31" s="779"/>
      <c r="C31" s="779"/>
      <c r="D31" s="779" t="s">
        <v>850</v>
      </c>
      <c r="E31" s="704"/>
      <c r="F31" s="704"/>
      <c r="G31" s="704"/>
      <c r="H31" s="704"/>
      <c r="I31" s="704"/>
      <c r="J31" s="704"/>
      <c r="K31" s="704"/>
      <c r="L31" s="704"/>
      <c r="M31" s="704"/>
      <c r="N31" s="704"/>
      <c r="O31" s="705"/>
    </row>
  </sheetData>
  <mergeCells count="11">
    <mergeCell ref="A20:E20"/>
    <mergeCell ref="E1:N1"/>
    <mergeCell ref="A8:E8"/>
    <mergeCell ref="A17:E17"/>
    <mergeCell ref="A18:E18"/>
    <mergeCell ref="A19:E19"/>
    <mergeCell ref="A21:E21"/>
    <mergeCell ref="B26:N26"/>
    <mergeCell ref="B27:N27"/>
    <mergeCell ref="B28:N28"/>
    <mergeCell ref="B25:N25"/>
  </mergeCells>
  <conditionalFormatting sqref="G22:N23">
    <cfRule type="expression" dxfId="46" priority="1">
      <formula>#REF!="HIGH"</formula>
    </cfRule>
  </conditionalFormatting>
  <conditionalFormatting sqref="G5:N21">
    <cfRule type="expression" dxfId="45"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4A.89</oddHeader>
    <oddFooter>&amp;L&amp;8&amp;G 
&amp;"Arial,Regular"REPORT ON
GOVERNMENT
SERVICES 2017&amp;C &amp;R&amp;8&amp;G&amp;"Arial,Regular" 
SCHOOL EDUCATION
&amp;"Arial,Regular"PAGE &amp;"Arial,Bold"&amp;P&amp;"Arial,Regular" of TABLE 4A.89</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
  <sheetViews>
    <sheetView showGridLines="0" zoomScaleNormal="100" zoomScaleSheetLayoutView="100" workbookViewId="0">
      <selection sqref="A1:J1"/>
    </sheetView>
  </sheetViews>
  <sheetFormatPr defaultColWidth="9.140625" defaultRowHeight="15"/>
  <cols>
    <col min="1" max="10" width="8.5703125" style="736" customWidth="1"/>
    <col min="11" max="16384" width="9.140625" style="736"/>
  </cols>
  <sheetData>
    <row r="1" spans="1:10" ht="49.5" customHeight="1">
      <c r="A1" s="1269" t="s">
        <v>895</v>
      </c>
      <c r="B1" s="1269"/>
      <c r="C1" s="1269"/>
      <c r="D1" s="1269"/>
      <c r="E1" s="1269"/>
      <c r="F1" s="1269"/>
      <c r="G1" s="1269"/>
      <c r="H1" s="1269"/>
      <c r="I1" s="1269"/>
      <c r="J1" s="126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CIVICS</oddHeader>
    <oddFooter>&amp;L&amp;8&amp;G 
&amp;"Arial,Regular"REPORT ON
GOVERNMENT
SERVICES 2017&amp;C &amp;R&amp;8&amp;G&amp;"Arial,Regular" 
SCHOOL EDUCATION
&amp;"Arial,Regular"PAGE &amp;"Arial,Bold"&amp;P&amp;"Arial,Regular" of NAP CIVICS</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A45"/>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5.7109375" style="705" customWidth="1"/>
    <col min="7" max="7" width="6.5703125" style="705" customWidth="1"/>
    <col min="8" max="8" width="5.7109375" style="705" customWidth="1"/>
    <col min="9" max="9" width="6.5703125" style="705" customWidth="1"/>
    <col min="10" max="10" width="5.7109375" style="705" customWidth="1"/>
    <col min="11" max="11" width="6.5703125" style="705" customWidth="1"/>
    <col min="12" max="12" width="5.7109375" style="705" customWidth="1"/>
    <col min="13" max="13" width="6.5703125" style="705" customWidth="1"/>
    <col min="14" max="14" width="5.7109375" style="705" customWidth="1"/>
    <col min="15" max="15" width="6.5703125" style="705" customWidth="1"/>
    <col min="16" max="16" width="5.7109375" style="705" customWidth="1"/>
    <col min="17" max="17" width="6.5703125" style="705" customWidth="1"/>
    <col min="18" max="18" width="5.7109375" style="705" customWidth="1"/>
    <col min="19" max="19" width="6.5703125" style="705" customWidth="1"/>
    <col min="20" max="20" width="5.7109375" style="705" customWidth="1"/>
    <col min="21" max="21" width="6.5703125" style="705" customWidth="1"/>
    <col min="22" max="22" width="5.7109375" style="705" customWidth="1"/>
    <col min="23" max="23" width="6.5703125" style="705" customWidth="1"/>
    <col min="24" max="16384" width="8.85546875" style="704"/>
  </cols>
  <sheetData>
    <row r="1" spans="1:42" s="888" customFormat="1" ht="33.75" customHeight="1">
      <c r="A1" s="735" t="s">
        <v>914</v>
      </c>
      <c r="B1" s="734"/>
      <c r="C1" s="734"/>
      <c r="D1" s="734"/>
      <c r="E1" s="1264" t="s">
        <v>913</v>
      </c>
      <c r="F1" s="1264"/>
      <c r="G1" s="1264"/>
      <c r="H1" s="1264"/>
      <c r="I1" s="1264"/>
      <c r="J1" s="1264"/>
      <c r="K1" s="1264"/>
      <c r="L1" s="1264"/>
      <c r="M1" s="1264"/>
      <c r="N1" s="1264"/>
      <c r="O1" s="1264"/>
      <c r="P1" s="1264"/>
      <c r="Q1" s="1264"/>
      <c r="R1" s="1264"/>
      <c r="S1" s="1264"/>
      <c r="T1" s="1264"/>
      <c r="U1" s="1264"/>
      <c r="V1" s="1264"/>
      <c r="W1" s="1264"/>
      <c r="X1" s="704"/>
      <c r="Y1" s="704"/>
      <c r="Z1" s="704"/>
      <c r="AA1" s="704"/>
      <c r="AB1" s="704"/>
      <c r="AC1" s="704"/>
      <c r="AD1" s="704"/>
      <c r="AE1" s="704"/>
      <c r="AF1" s="704"/>
      <c r="AG1" s="704"/>
      <c r="AH1" s="704"/>
      <c r="AI1" s="704"/>
      <c r="AJ1" s="704"/>
      <c r="AK1" s="704"/>
      <c r="AL1" s="704"/>
      <c r="AM1" s="704"/>
      <c r="AN1" s="704"/>
      <c r="AO1" s="704"/>
      <c r="AP1" s="704"/>
    </row>
    <row r="2" spans="1:42" s="746" customFormat="1" ht="16.5" customHeight="1">
      <c r="A2" s="733"/>
      <c r="B2" s="733"/>
      <c r="C2" s="733"/>
      <c r="D2" s="732"/>
      <c r="E2" s="732"/>
      <c r="F2" s="731"/>
      <c r="G2" s="778" t="s">
        <v>88</v>
      </c>
      <c r="H2" s="778"/>
      <c r="I2" s="778" t="s">
        <v>89</v>
      </c>
      <c r="J2" s="778"/>
      <c r="K2" s="778" t="s">
        <v>90</v>
      </c>
      <c r="L2" s="778"/>
      <c r="M2" s="778" t="s">
        <v>91</v>
      </c>
      <c r="N2" s="778"/>
      <c r="O2" s="778" t="s">
        <v>92</v>
      </c>
      <c r="P2" s="778"/>
      <c r="Q2" s="778" t="s">
        <v>93</v>
      </c>
      <c r="R2" s="778"/>
      <c r="S2" s="778" t="s">
        <v>94</v>
      </c>
      <c r="T2" s="778"/>
      <c r="U2" s="778" t="s">
        <v>95</v>
      </c>
      <c r="V2" s="778"/>
      <c r="W2" s="778" t="s">
        <v>96</v>
      </c>
      <c r="X2" s="704"/>
      <c r="Y2" s="704"/>
      <c r="Z2" s="704"/>
      <c r="AA2" s="704"/>
      <c r="AB2" s="704"/>
      <c r="AC2" s="704"/>
      <c r="AD2" s="704"/>
      <c r="AE2" s="704"/>
      <c r="AF2" s="704"/>
      <c r="AG2" s="704"/>
      <c r="AH2" s="704"/>
      <c r="AI2" s="704"/>
      <c r="AJ2" s="704"/>
      <c r="AK2" s="704"/>
      <c r="AL2" s="704"/>
      <c r="AM2" s="704"/>
      <c r="AN2" s="704"/>
      <c r="AO2" s="704"/>
      <c r="AP2" s="704"/>
    </row>
    <row r="3" spans="1:42" s="877" customFormat="1" ht="16.5" customHeight="1">
      <c r="A3" s="885" t="s">
        <v>892</v>
      </c>
      <c r="B3" s="719"/>
      <c r="C3" s="719"/>
      <c r="D3" s="722"/>
      <c r="E3" s="722"/>
      <c r="F3" s="845"/>
      <c r="G3" s="844"/>
      <c r="H3" s="844"/>
      <c r="I3" s="844"/>
      <c r="J3" s="844"/>
      <c r="K3" s="844"/>
      <c r="L3" s="844"/>
      <c r="M3" s="844"/>
      <c r="N3" s="844"/>
      <c r="O3" s="844"/>
      <c r="P3" s="844"/>
      <c r="Q3" s="844"/>
      <c r="R3" s="844"/>
      <c r="S3" s="844"/>
      <c r="T3" s="844"/>
      <c r="U3" s="844"/>
      <c r="V3" s="844"/>
      <c r="W3" s="844"/>
      <c r="X3" s="704"/>
      <c r="Y3" s="704"/>
      <c r="Z3" s="704"/>
      <c r="AA3" s="704"/>
      <c r="AB3" s="704"/>
      <c r="AC3" s="704"/>
      <c r="AD3" s="704"/>
      <c r="AE3" s="704"/>
      <c r="AF3" s="704"/>
      <c r="AG3" s="704"/>
      <c r="AH3" s="704"/>
      <c r="AI3" s="704"/>
      <c r="AJ3" s="704"/>
      <c r="AK3" s="704"/>
      <c r="AL3" s="704"/>
      <c r="AM3" s="704"/>
      <c r="AN3" s="704"/>
      <c r="AO3" s="704"/>
      <c r="AP3" s="704"/>
    </row>
    <row r="4" spans="1:42" s="877" customFormat="1" ht="16.5" customHeight="1">
      <c r="A4" s="718" t="s">
        <v>910</v>
      </c>
      <c r="B4" s="884"/>
      <c r="C4" s="884"/>
      <c r="D4" s="727"/>
      <c r="E4" s="727"/>
      <c r="F4" s="727"/>
      <c r="G4" s="727"/>
      <c r="H4" s="727"/>
      <c r="I4" s="727"/>
      <c r="J4" s="727"/>
      <c r="K4" s="727"/>
      <c r="L4" s="727"/>
      <c r="M4" s="727"/>
      <c r="N4" s="727"/>
      <c r="O4" s="727"/>
      <c r="P4" s="727"/>
      <c r="Q4" s="727"/>
      <c r="R4" s="727"/>
      <c r="S4" s="727"/>
      <c r="T4" s="727"/>
      <c r="U4" s="727"/>
      <c r="V4" s="727"/>
      <c r="W4" s="727"/>
      <c r="X4" s="704"/>
      <c r="Y4" s="704"/>
      <c r="Z4" s="704"/>
      <c r="AA4" s="704"/>
      <c r="AB4" s="704"/>
      <c r="AC4" s="704"/>
      <c r="AD4" s="704"/>
      <c r="AE4" s="704"/>
      <c r="AF4" s="704"/>
      <c r="AG4" s="704"/>
      <c r="AH4" s="704"/>
      <c r="AI4" s="704"/>
      <c r="AJ4" s="704"/>
      <c r="AK4" s="704"/>
      <c r="AL4" s="704"/>
      <c r="AM4" s="704"/>
      <c r="AN4" s="704"/>
      <c r="AO4" s="704"/>
      <c r="AP4" s="704"/>
    </row>
    <row r="5" spans="1:42" s="746" customFormat="1" ht="16.5" customHeight="1">
      <c r="A5" s="771" t="s">
        <v>866</v>
      </c>
      <c r="B5" s="770"/>
      <c r="C5" s="770"/>
      <c r="D5" s="770"/>
      <c r="E5" s="770"/>
      <c r="F5" s="881">
        <v>2</v>
      </c>
      <c r="G5" s="767">
        <v>0.9</v>
      </c>
      <c r="H5" s="881">
        <v>1</v>
      </c>
      <c r="I5" s="767">
        <v>0.7</v>
      </c>
      <c r="J5" s="881">
        <v>0</v>
      </c>
      <c r="K5" s="767">
        <v>0.7</v>
      </c>
      <c r="L5" s="881">
        <v>0</v>
      </c>
      <c r="M5" s="767">
        <v>0.6</v>
      </c>
      <c r="N5" s="881">
        <v>0</v>
      </c>
      <c r="O5" s="767">
        <v>0.7</v>
      </c>
      <c r="P5" s="881">
        <v>0</v>
      </c>
      <c r="Q5" s="767">
        <v>0.8</v>
      </c>
      <c r="R5" s="881">
        <v>1</v>
      </c>
      <c r="S5" s="767">
        <v>1.5</v>
      </c>
      <c r="T5" s="881">
        <v>0</v>
      </c>
      <c r="U5" s="767">
        <v>0.3</v>
      </c>
      <c r="V5" s="881">
        <v>1</v>
      </c>
      <c r="W5" s="767">
        <v>0.4</v>
      </c>
      <c r="X5" s="704"/>
      <c r="Y5" s="704"/>
      <c r="Z5" s="704"/>
      <c r="AA5" s="704"/>
      <c r="AB5" s="704"/>
      <c r="AC5" s="704"/>
      <c r="AD5" s="704"/>
      <c r="AE5" s="704"/>
      <c r="AF5" s="704"/>
      <c r="AG5" s="704"/>
      <c r="AH5" s="704"/>
      <c r="AI5" s="704"/>
      <c r="AJ5" s="704"/>
      <c r="AK5" s="704"/>
      <c r="AL5" s="704"/>
      <c r="AM5" s="704"/>
      <c r="AN5" s="704"/>
      <c r="AO5" s="704"/>
      <c r="AP5" s="704"/>
    </row>
    <row r="6" spans="1:42" s="746" customFormat="1" ht="16.5" customHeight="1">
      <c r="A6" s="771" t="s">
        <v>907</v>
      </c>
      <c r="B6" s="770"/>
      <c r="C6" s="770"/>
      <c r="D6" s="770"/>
      <c r="E6" s="770"/>
      <c r="F6" s="881">
        <v>17</v>
      </c>
      <c r="G6" s="767">
        <v>3.5</v>
      </c>
      <c r="H6" s="881">
        <v>14</v>
      </c>
      <c r="I6" s="767">
        <v>4.2</v>
      </c>
      <c r="J6" s="881">
        <v>9</v>
      </c>
      <c r="K6" s="767">
        <v>2.9</v>
      </c>
      <c r="L6" s="881">
        <v>10</v>
      </c>
      <c r="M6" s="767">
        <v>3.6</v>
      </c>
      <c r="N6" s="881">
        <v>8</v>
      </c>
      <c r="O6" s="767">
        <v>3</v>
      </c>
      <c r="P6" s="881">
        <v>8</v>
      </c>
      <c r="Q6" s="767">
        <v>3.6</v>
      </c>
      <c r="R6" s="881">
        <v>15</v>
      </c>
      <c r="S6" s="767">
        <v>3.7</v>
      </c>
      <c r="T6" s="881">
        <v>4</v>
      </c>
      <c r="U6" s="767">
        <v>2.2000000000000002</v>
      </c>
      <c r="V6" s="881">
        <v>13</v>
      </c>
      <c r="W6" s="767">
        <v>1.6</v>
      </c>
      <c r="X6" s="704"/>
      <c r="Y6" s="704"/>
      <c r="Z6" s="704"/>
      <c r="AA6" s="704"/>
      <c r="AB6" s="704"/>
      <c r="AC6" s="704"/>
      <c r="AD6" s="704"/>
      <c r="AE6" s="704"/>
      <c r="AF6" s="704"/>
      <c r="AG6" s="704"/>
      <c r="AH6" s="704"/>
      <c r="AI6" s="704"/>
      <c r="AJ6" s="704"/>
      <c r="AK6" s="704"/>
      <c r="AL6" s="704"/>
      <c r="AM6" s="704"/>
      <c r="AN6" s="704"/>
      <c r="AO6" s="704"/>
      <c r="AP6" s="704"/>
    </row>
    <row r="7" spans="1:42" s="746" customFormat="1" ht="16.5" customHeight="1">
      <c r="A7" s="771" t="s">
        <v>906</v>
      </c>
      <c r="B7" s="770"/>
      <c r="C7" s="769"/>
      <c r="D7" s="769"/>
      <c r="E7" s="769"/>
      <c r="F7" s="881">
        <v>37</v>
      </c>
      <c r="G7" s="767">
        <v>4.4000000000000004</v>
      </c>
      <c r="H7" s="881">
        <v>43</v>
      </c>
      <c r="I7" s="767">
        <v>4.4000000000000004</v>
      </c>
      <c r="J7" s="881">
        <v>35</v>
      </c>
      <c r="K7" s="767">
        <v>3.8</v>
      </c>
      <c r="L7" s="881">
        <v>34</v>
      </c>
      <c r="M7" s="767">
        <v>5.8</v>
      </c>
      <c r="N7" s="881">
        <v>35</v>
      </c>
      <c r="O7" s="767">
        <v>5.0999999999999996</v>
      </c>
      <c r="P7" s="881">
        <v>38</v>
      </c>
      <c r="Q7" s="767">
        <v>4.3</v>
      </c>
      <c r="R7" s="881">
        <v>47</v>
      </c>
      <c r="S7" s="767">
        <v>5.4</v>
      </c>
      <c r="T7" s="881">
        <v>22</v>
      </c>
      <c r="U7" s="767">
        <v>7.1</v>
      </c>
      <c r="V7" s="881">
        <v>38</v>
      </c>
      <c r="W7" s="767">
        <v>1.9</v>
      </c>
      <c r="X7" s="704"/>
      <c r="Y7" s="704"/>
      <c r="Z7" s="704"/>
      <c r="AA7" s="704"/>
      <c r="AB7" s="704"/>
      <c r="AC7" s="704"/>
      <c r="AD7" s="704"/>
      <c r="AE7" s="704"/>
      <c r="AF7" s="704"/>
      <c r="AG7" s="704"/>
      <c r="AH7" s="704"/>
      <c r="AI7" s="704"/>
      <c r="AJ7" s="704"/>
      <c r="AK7" s="704"/>
      <c r="AL7" s="704"/>
      <c r="AM7" s="704"/>
      <c r="AN7" s="704"/>
      <c r="AO7" s="704"/>
      <c r="AP7" s="704"/>
    </row>
    <row r="8" spans="1:42" s="746" customFormat="1" ht="16.5" customHeight="1">
      <c r="A8" s="771" t="s">
        <v>905</v>
      </c>
      <c r="B8" s="770"/>
      <c r="C8" s="769"/>
      <c r="D8" s="769"/>
      <c r="E8" s="769"/>
      <c r="F8" s="881">
        <v>29</v>
      </c>
      <c r="G8" s="767">
        <v>4.2</v>
      </c>
      <c r="H8" s="881">
        <v>31</v>
      </c>
      <c r="I8" s="767">
        <v>5.2</v>
      </c>
      <c r="J8" s="881">
        <v>37</v>
      </c>
      <c r="K8" s="767">
        <v>3.6</v>
      </c>
      <c r="L8" s="881">
        <v>37</v>
      </c>
      <c r="M8" s="767">
        <v>4.0999999999999996</v>
      </c>
      <c r="N8" s="881">
        <v>38</v>
      </c>
      <c r="O8" s="767">
        <v>4.7</v>
      </c>
      <c r="P8" s="881">
        <v>36</v>
      </c>
      <c r="Q8" s="767">
        <v>4.7</v>
      </c>
      <c r="R8" s="881">
        <v>28</v>
      </c>
      <c r="S8" s="767">
        <v>4.9000000000000004</v>
      </c>
      <c r="T8" s="881">
        <v>37</v>
      </c>
      <c r="U8" s="767">
        <v>6.5</v>
      </c>
      <c r="V8" s="881">
        <v>33</v>
      </c>
      <c r="W8" s="767">
        <v>2.2999999999999998</v>
      </c>
      <c r="X8" s="704"/>
      <c r="Y8" s="704"/>
      <c r="Z8" s="704"/>
      <c r="AA8" s="704"/>
      <c r="AB8" s="704"/>
      <c r="AC8" s="704"/>
      <c r="AD8" s="704"/>
      <c r="AE8" s="704"/>
      <c r="AF8" s="704"/>
      <c r="AG8" s="704"/>
      <c r="AH8" s="704"/>
      <c r="AI8" s="704"/>
      <c r="AJ8" s="704"/>
      <c r="AK8" s="704"/>
      <c r="AL8" s="704"/>
      <c r="AM8" s="704"/>
      <c r="AN8" s="704"/>
      <c r="AO8" s="704"/>
      <c r="AP8" s="704"/>
    </row>
    <row r="9" spans="1:42" s="746" customFormat="1" ht="16.5" customHeight="1">
      <c r="A9" s="771" t="s">
        <v>904</v>
      </c>
      <c r="B9" s="770"/>
      <c r="C9" s="769"/>
      <c r="D9" s="769"/>
      <c r="E9" s="769"/>
      <c r="F9" s="881">
        <v>15</v>
      </c>
      <c r="G9" s="767">
        <v>3</v>
      </c>
      <c r="H9" s="881">
        <v>10</v>
      </c>
      <c r="I9" s="767">
        <v>2.6</v>
      </c>
      <c r="J9" s="881">
        <v>19</v>
      </c>
      <c r="K9" s="767">
        <v>3.4</v>
      </c>
      <c r="L9" s="881">
        <v>19</v>
      </c>
      <c r="M9" s="767">
        <v>4.7</v>
      </c>
      <c r="N9" s="881">
        <v>19</v>
      </c>
      <c r="O9" s="767">
        <v>3.9</v>
      </c>
      <c r="P9" s="881">
        <v>19</v>
      </c>
      <c r="Q9" s="767">
        <v>3.4</v>
      </c>
      <c r="R9" s="881">
        <v>8</v>
      </c>
      <c r="S9" s="767">
        <v>3.6</v>
      </c>
      <c r="T9" s="881">
        <v>37</v>
      </c>
      <c r="U9" s="767">
        <v>9.3000000000000007</v>
      </c>
      <c r="V9" s="881">
        <v>15</v>
      </c>
      <c r="W9" s="767">
        <v>1.5</v>
      </c>
      <c r="X9" s="704"/>
      <c r="Y9" s="704"/>
      <c r="Z9" s="704"/>
      <c r="AA9" s="704"/>
      <c r="AB9" s="704"/>
      <c r="AC9" s="704"/>
      <c r="AD9" s="704"/>
      <c r="AE9" s="704"/>
      <c r="AF9" s="704"/>
      <c r="AG9" s="704"/>
      <c r="AH9" s="704"/>
      <c r="AI9" s="704"/>
      <c r="AJ9" s="704"/>
      <c r="AK9" s="704"/>
      <c r="AL9" s="704"/>
      <c r="AM9" s="704"/>
      <c r="AN9" s="704"/>
      <c r="AO9" s="704"/>
      <c r="AP9" s="704"/>
    </row>
    <row r="10" spans="1:42" s="832" customFormat="1" ht="16.5" customHeight="1">
      <c r="A10" s="883" t="s">
        <v>912</v>
      </c>
      <c r="B10" s="847"/>
      <c r="C10" s="847"/>
      <c r="D10" s="846"/>
      <c r="E10" s="846"/>
      <c r="F10" s="844"/>
      <c r="G10" s="844"/>
      <c r="H10" s="844"/>
      <c r="I10" s="844"/>
      <c r="J10" s="844"/>
      <c r="K10" s="844"/>
      <c r="L10" s="844"/>
      <c r="M10" s="844"/>
      <c r="N10" s="844"/>
      <c r="O10" s="844"/>
      <c r="P10" s="844"/>
      <c r="Q10" s="844"/>
      <c r="R10" s="844"/>
      <c r="S10" s="844"/>
      <c r="T10" s="844"/>
      <c r="U10" s="844"/>
      <c r="V10" s="844"/>
      <c r="X10" s="704"/>
      <c r="Y10" s="704"/>
      <c r="Z10" s="704"/>
      <c r="AA10" s="704"/>
      <c r="AB10" s="704"/>
      <c r="AC10" s="704"/>
      <c r="AD10" s="704"/>
      <c r="AE10" s="704"/>
      <c r="AF10" s="704"/>
      <c r="AG10" s="704"/>
      <c r="AH10" s="704"/>
      <c r="AI10" s="704"/>
      <c r="AJ10" s="704"/>
      <c r="AK10" s="704"/>
      <c r="AL10" s="704"/>
      <c r="AM10" s="704"/>
      <c r="AN10" s="704"/>
      <c r="AO10" s="704"/>
      <c r="AP10" s="704"/>
    </row>
    <row r="11" spans="1:42" s="832" customFormat="1" ht="16.5" customHeight="1">
      <c r="A11" s="882" t="s">
        <v>473</v>
      </c>
      <c r="B11" s="843"/>
      <c r="C11" s="841"/>
      <c r="D11" s="841"/>
      <c r="E11" s="841"/>
      <c r="F11" s="881">
        <v>56</v>
      </c>
      <c r="G11" s="767">
        <v>4.8</v>
      </c>
      <c r="H11" s="881">
        <v>58</v>
      </c>
      <c r="I11" s="767">
        <v>5.5</v>
      </c>
      <c r="J11" s="881">
        <v>45</v>
      </c>
      <c r="K11" s="767">
        <v>4.8</v>
      </c>
      <c r="L11" s="881">
        <v>44</v>
      </c>
      <c r="M11" s="767">
        <v>5.8</v>
      </c>
      <c r="N11" s="881">
        <v>43</v>
      </c>
      <c r="O11" s="767">
        <v>6</v>
      </c>
      <c r="P11" s="881">
        <v>46</v>
      </c>
      <c r="Q11" s="767">
        <v>5.5</v>
      </c>
      <c r="R11" s="881">
        <v>64</v>
      </c>
      <c r="S11" s="767">
        <v>6</v>
      </c>
      <c r="T11" s="881">
        <v>26</v>
      </c>
      <c r="U11" s="767">
        <v>8.4</v>
      </c>
      <c r="V11" s="881">
        <v>52</v>
      </c>
      <c r="W11" s="767">
        <v>2.4</v>
      </c>
      <c r="X11" s="704"/>
      <c r="Y11" s="704"/>
      <c r="Z11" s="704"/>
      <c r="AA11" s="704"/>
      <c r="AB11" s="704"/>
      <c r="AC11" s="704"/>
      <c r="AD11" s="704"/>
      <c r="AE11" s="704"/>
      <c r="AF11" s="704"/>
      <c r="AG11" s="704"/>
      <c r="AH11" s="704"/>
      <c r="AI11" s="704"/>
      <c r="AJ11" s="704"/>
      <c r="AK11" s="704"/>
      <c r="AL11" s="704"/>
      <c r="AM11" s="704"/>
      <c r="AN11" s="704"/>
      <c r="AO11" s="704"/>
      <c r="AP11" s="704"/>
    </row>
    <row r="12" spans="1:42" s="832" customFormat="1" ht="16.5" customHeight="1">
      <c r="A12" s="882" t="s">
        <v>512</v>
      </c>
      <c r="B12" s="842"/>
      <c r="C12" s="841"/>
      <c r="D12" s="841"/>
      <c r="E12" s="841"/>
      <c r="F12" s="881">
        <v>57</v>
      </c>
      <c r="G12" s="767">
        <v>4.5</v>
      </c>
      <c r="H12" s="881">
        <v>56</v>
      </c>
      <c r="I12" s="767">
        <v>5.9</v>
      </c>
      <c r="J12" s="881">
        <v>41</v>
      </c>
      <c r="K12" s="767">
        <v>5.9</v>
      </c>
      <c r="L12" s="881">
        <v>51</v>
      </c>
      <c r="M12" s="767">
        <v>5.8</v>
      </c>
      <c r="N12" s="881">
        <v>48</v>
      </c>
      <c r="O12" s="767">
        <v>5.5</v>
      </c>
      <c r="P12" s="881">
        <v>54</v>
      </c>
      <c r="Q12" s="767">
        <v>4.7</v>
      </c>
      <c r="R12" s="881">
        <v>64</v>
      </c>
      <c r="S12" s="767">
        <v>5.5</v>
      </c>
      <c r="T12" s="881">
        <v>32</v>
      </c>
      <c r="U12" s="767">
        <v>6.2</v>
      </c>
      <c r="V12" s="881">
        <v>52</v>
      </c>
      <c r="W12" s="767">
        <v>2.4</v>
      </c>
      <c r="X12" s="704"/>
      <c r="Y12" s="704"/>
      <c r="Z12" s="704"/>
      <c r="AA12" s="704"/>
      <c r="AB12" s="704"/>
      <c r="AC12" s="704"/>
      <c r="AD12" s="704"/>
      <c r="AE12" s="704"/>
      <c r="AF12" s="704"/>
      <c r="AG12" s="704"/>
      <c r="AH12" s="704"/>
      <c r="AI12" s="704"/>
      <c r="AJ12" s="704"/>
      <c r="AK12" s="704"/>
      <c r="AL12" s="704"/>
      <c r="AM12" s="704"/>
      <c r="AN12" s="704"/>
      <c r="AO12" s="704"/>
      <c r="AP12" s="704"/>
    </row>
    <row r="13" spans="1:42" s="832" customFormat="1" ht="16.5" customHeight="1">
      <c r="A13" s="882" t="s">
        <v>509</v>
      </c>
      <c r="B13" s="840"/>
      <c r="C13" s="839"/>
      <c r="D13" s="839"/>
      <c r="E13" s="839"/>
      <c r="F13" s="881">
        <v>64.2</v>
      </c>
      <c r="G13" s="767">
        <v>6.3</v>
      </c>
      <c r="H13" s="881">
        <v>58.6</v>
      </c>
      <c r="I13" s="767">
        <v>5.5</v>
      </c>
      <c r="J13" s="881">
        <v>41.2</v>
      </c>
      <c r="K13" s="767">
        <v>5.9</v>
      </c>
      <c r="L13" s="881">
        <v>39.6</v>
      </c>
      <c r="M13" s="767">
        <v>4.3</v>
      </c>
      <c r="N13" s="881">
        <v>43.4</v>
      </c>
      <c r="O13" s="767">
        <v>6.8</v>
      </c>
      <c r="P13" s="881">
        <v>52.5</v>
      </c>
      <c r="Q13" s="767">
        <v>6.9</v>
      </c>
      <c r="R13" s="881">
        <v>59.9</v>
      </c>
      <c r="S13" s="767">
        <v>8.6999999999999993</v>
      </c>
      <c r="T13" s="881">
        <v>27.7</v>
      </c>
      <c r="U13" s="767">
        <v>6.6</v>
      </c>
      <c r="V13" s="881">
        <v>53.4</v>
      </c>
      <c r="W13" s="767">
        <v>2.8</v>
      </c>
      <c r="X13" s="704"/>
      <c r="Y13" s="704"/>
      <c r="Z13" s="704"/>
      <c r="AA13" s="704"/>
      <c r="AB13" s="704"/>
      <c r="AC13" s="704"/>
      <c r="AD13" s="704"/>
      <c r="AE13" s="704"/>
      <c r="AF13" s="704"/>
      <c r="AG13" s="704"/>
      <c r="AH13" s="704"/>
      <c r="AI13" s="704"/>
      <c r="AJ13" s="704"/>
      <c r="AK13" s="704"/>
      <c r="AL13" s="704"/>
      <c r="AM13" s="704"/>
      <c r="AN13" s="704"/>
      <c r="AO13" s="704"/>
      <c r="AP13" s="704"/>
    </row>
    <row r="14" spans="1:42" s="832" customFormat="1" ht="16.5" customHeight="1">
      <c r="A14" s="882" t="s">
        <v>902</v>
      </c>
      <c r="B14" s="761"/>
      <c r="F14" s="881">
        <v>56.6</v>
      </c>
      <c r="G14" s="767">
        <v>6.6</v>
      </c>
      <c r="H14" s="881">
        <v>57.7</v>
      </c>
      <c r="I14" s="767">
        <v>5.3</v>
      </c>
      <c r="J14" s="881">
        <v>37.299999999999997</v>
      </c>
      <c r="K14" s="767">
        <v>6.4</v>
      </c>
      <c r="L14" s="881">
        <v>38.5</v>
      </c>
      <c r="M14" s="767">
        <v>5.7</v>
      </c>
      <c r="N14" s="881">
        <v>43</v>
      </c>
      <c r="O14" s="767">
        <v>6.7</v>
      </c>
      <c r="P14" s="881">
        <v>48.1</v>
      </c>
      <c r="Q14" s="767">
        <v>6.6</v>
      </c>
      <c r="R14" s="881">
        <v>60.5</v>
      </c>
      <c r="S14" s="767">
        <v>4.7</v>
      </c>
      <c r="T14" s="881">
        <v>40.6</v>
      </c>
      <c r="U14" s="767">
        <v>7.1</v>
      </c>
      <c r="V14" s="881">
        <v>50</v>
      </c>
      <c r="W14" s="767">
        <v>3</v>
      </c>
      <c r="X14" s="704"/>
      <c r="Y14" s="704"/>
      <c r="Z14" s="704"/>
      <c r="AA14" s="704"/>
      <c r="AB14" s="704"/>
      <c r="AC14" s="704"/>
      <c r="AD14" s="704"/>
      <c r="AE14" s="704"/>
      <c r="AF14" s="704"/>
      <c r="AG14" s="704"/>
      <c r="AH14" s="704"/>
      <c r="AI14" s="704"/>
      <c r="AJ14" s="704"/>
      <c r="AK14" s="704"/>
      <c r="AL14" s="704"/>
      <c r="AM14" s="704"/>
      <c r="AN14" s="704"/>
      <c r="AO14" s="704"/>
      <c r="AP14" s="704"/>
    </row>
    <row r="15" spans="1:42" s="832" customFormat="1" ht="3.75" customHeight="1">
      <c r="A15" s="833"/>
      <c r="B15" s="761"/>
      <c r="F15" s="836"/>
      <c r="G15" s="837"/>
      <c r="H15" s="836"/>
      <c r="I15" s="837"/>
      <c r="J15" s="836"/>
      <c r="K15" s="837"/>
      <c r="L15" s="836"/>
      <c r="M15" s="837"/>
      <c r="N15" s="836"/>
      <c r="O15" s="837"/>
      <c r="P15" s="836"/>
      <c r="Q15" s="837"/>
      <c r="R15" s="836"/>
      <c r="S15" s="837"/>
      <c r="T15" s="836"/>
      <c r="U15" s="837"/>
      <c r="V15" s="836"/>
      <c r="W15" s="835"/>
      <c r="X15" s="704"/>
      <c r="Y15" s="704"/>
      <c r="Z15" s="704"/>
      <c r="AA15" s="704"/>
      <c r="AB15" s="704"/>
      <c r="AC15" s="704"/>
      <c r="AD15" s="704"/>
      <c r="AE15" s="704"/>
      <c r="AF15" s="704"/>
      <c r="AG15" s="704"/>
      <c r="AH15" s="704"/>
      <c r="AI15" s="704"/>
      <c r="AJ15" s="704"/>
      <c r="AK15" s="704"/>
      <c r="AL15" s="704"/>
      <c r="AM15" s="704"/>
      <c r="AN15" s="704"/>
      <c r="AO15" s="704"/>
      <c r="AP15" s="704"/>
    </row>
    <row r="16" spans="1:42" s="832" customFormat="1" ht="16.5" customHeight="1">
      <c r="A16" s="880" t="s">
        <v>860</v>
      </c>
      <c r="B16" s="761"/>
      <c r="F16" s="836"/>
      <c r="G16" s="837"/>
      <c r="H16" s="836"/>
      <c r="I16" s="837"/>
      <c r="J16" s="836"/>
      <c r="K16" s="837"/>
      <c r="L16" s="836"/>
      <c r="M16" s="837"/>
      <c r="N16" s="836"/>
      <c r="O16" s="837"/>
      <c r="P16" s="836"/>
      <c r="Q16" s="837"/>
      <c r="R16" s="836"/>
      <c r="S16" s="837"/>
      <c r="T16" s="836"/>
      <c r="U16" s="837"/>
      <c r="V16" s="836"/>
      <c r="W16" s="835"/>
      <c r="X16" s="704"/>
      <c r="Y16" s="704"/>
      <c r="Z16" s="704"/>
      <c r="AA16" s="704"/>
      <c r="AB16" s="704"/>
      <c r="AC16" s="704"/>
      <c r="AD16" s="704"/>
      <c r="AE16" s="704"/>
      <c r="AF16" s="704"/>
      <c r="AG16" s="704"/>
      <c r="AH16" s="704"/>
      <c r="AI16" s="704"/>
      <c r="AJ16" s="704"/>
      <c r="AK16" s="704"/>
      <c r="AL16" s="704"/>
      <c r="AM16" s="704"/>
      <c r="AN16" s="704"/>
      <c r="AO16" s="704"/>
      <c r="AP16" s="704"/>
    </row>
    <row r="17" spans="1:53" s="877" customFormat="1" ht="16.5" customHeight="1">
      <c r="A17" s="879" t="s">
        <v>901</v>
      </c>
      <c r="B17" s="761"/>
      <c r="C17" s="761"/>
      <c r="D17" s="722"/>
      <c r="E17" s="722"/>
      <c r="F17" s="830" t="s">
        <v>689</v>
      </c>
      <c r="G17" s="830"/>
      <c r="H17" s="830" t="s">
        <v>689</v>
      </c>
      <c r="I17" s="830"/>
      <c r="J17" s="830" t="s">
        <v>689</v>
      </c>
      <c r="K17" s="830"/>
      <c r="L17" s="830" t="s">
        <v>689</v>
      </c>
      <c r="M17" s="830"/>
      <c r="N17" s="830" t="s">
        <v>689</v>
      </c>
      <c r="O17" s="830"/>
      <c r="P17" s="830" t="s">
        <v>689</v>
      </c>
      <c r="Q17" s="830"/>
      <c r="R17" s="830" t="s">
        <v>689</v>
      </c>
      <c r="S17" s="829"/>
      <c r="T17" s="830" t="s">
        <v>689</v>
      </c>
      <c r="U17" s="829"/>
      <c r="V17" s="830" t="s">
        <v>689</v>
      </c>
      <c r="W17" s="829"/>
      <c r="X17" s="704"/>
      <c r="Y17" s="704"/>
      <c r="Z17" s="704"/>
      <c r="AA17" s="704"/>
      <c r="AB17" s="704"/>
      <c r="AC17" s="704"/>
      <c r="AD17" s="704"/>
      <c r="AE17" s="704"/>
      <c r="AF17" s="704"/>
      <c r="AG17" s="704"/>
      <c r="AH17" s="704"/>
      <c r="AI17" s="704"/>
      <c r="AJ17" s="704"/>
      <c r="AK17" s="704"/>
      <c r="AL17" s="704"/>
      <c r="AM17" s="704"/>
      <c r="AN17" s="704"/>
      <c r="AO17" s="704"/>
      <c r="AP17" s="704"/>
    </row>
    <row r="18" spans="1:53" s="877" customFormat="1" ht="16.5" customHeight="1">
      <c r="A18" s="879" t="s">
        <v>900</v>
      </c>
      <c r="B18" s="761"/>
      <c r="C18" s="761"/>
      <c r="D18" s="722"/>
      <c r="E18" s="722"/>
      <c r="F18" s="830" t="s">
        <v>689</v>
      </c>
      <c r="G18" s="830"/>
      <c r="H18" s="830" t="s">
        <v>689</v>
      </c>
      <c r="I18" s="830"/>
      <c r="J18" s="830" t="s">
        <v>689</v>
      </c>
      <c r="K18" s="830"/>
      <c r="L18" s="830" t="s">
        <v>689</v>
      </c>
      <c r="M18" s="830"/>
      <c r="N18" s="830" t="s">
        <v>689</v>
      </c>
      <c r="O18" s="830"/>
      <c r="P18" s="830" t="s">
        <v>689</v>
      </c>
      <c r="Q18" s="830"/>
      <c r="R18" s="830" t="s">
        <v>689</v>
      </c>
      <c r="S18" s="829"/>
      <c r="T18" s="830" t="s">
        <v>689</v>
      </c>
      <c r="U18" s="829"/>
      <c r="V18" s="830" t="s">
        <v>689</v>
      </c>
      <c r="W18" s="829"/>
      <c r="X18" s="704"/>
      <c r="Y18" s="704"/>
      <c r="Z18" s="704"/>
      <c r="AA18" s="704"/>
      <c r="AB18" s="704"/>
      <c r="AC18" s="704"/>
      <c r="AD18" s="704"/>
      <c r="AE18" s="704"/>
      <c r="AF18" s="704"/>
      <c r="AG18" s="704"/>
      <c r="AH18" s="704"/>
      <c r="AI18" s="704"/>
      <c r="AJ18" s="704"/>
      <c r="AK18" s="704"/>
      <c r="AL18" s="704"/>
      <c r="AM18" s="704"/>
      <c r="AN18" s="704"/>
      <c r="AO18" s="704"/>
      <c r="AP18" s="704"/>
    </row>
    <row r="19" spans="1:53" s="832" customFormat="1" ht="16.5" customHeight="1">
      <c r="A19" s="878" t="s">
        <v>899</v>
      </c>
      <c r="B19" s="761"/>
      <c r="F19" s="830" t="s">
        <v>689</v>
      </c>
      <c r="G19" s="830"/>
      <c r="H19" s="830" t="s">
        <v>689</v>
      </c>
      <c r="I19" s="830"/>
      <c r="J19" s="830" t="s">
        <v>689</v>
      </c>
      <c r="K19" s="830"/>
      <c r="L19" s="830" t="s">
        <v>689</v>
      </c>
      <c r="M19" s="830"/>
      <c r="N19" s="830" t="s">
        <v>689</v>
      </c>
      <c r="O19" s="830"/>
      <c r="P19" s="830" t="s">
        <v>689</v>
      </c>
      <c r="Q19" s="830"/>
      <c r="R19" s="830" t="s">
        <v>689</v>
      </c>
      <c r="S19" s="829"/>
      <c r="T19" s="830" t="s">
        <v>687</v>
      </c>
      <c r="U19" s="829"/>
      <c r="V19" s="830" t="s">
        <v>689</v>
      </c>
      <c r="W19" s="829"/>
      <c r="X19" s="704"/>
      <c r="Y19" s="704"/>
      <c r="Z19" s="704"/>
      <c r="AA19" s="704"/>
      <c r="AB19" s="704"/>
      <c r="AC19" s="704"/>
      <c r="AD19" s="704"/>
      <c r="AE19" s="704"/>
      <c r="AF19" s="704"/>
      <c r="AG19" s="704"/>
      <c r="AH19" s="704"/>
      <c r="AI19" s="704"/>
      <c r="AJ19" s="704"/>
      <c r="AK19" s="704"/>
      <c r="AL19" s="704"/>
      <c r="AM19" s="704"/>
      <c r="AN19" s="704"/>
      <c r="AO19" s="704"/>
      <c r="AP19" s="704"/>
    </row>
    <row r="20" spans="1:53" s="877" customFormat="1" ht="3.75" customHeight="1">
      <c r="A20" s="725"/>
      <c r="B20" s="725"/>
      <c r="C20" s="724"/>
      <c r="D20" s="887"/>
      <c r="E20" s="722"/>
      <c r="F20" s="886"/>
      <c r="G20" s="721"/>
      <c r="H20" s="752"/>
      <c r="I20" s="721"/>
      <c r="J20" s="752"/>
      <c r="K20" s="721"/>
      <c r="L20" s="752"/>
      <c r="M20" s="721"/>
      <c r="N20" s="752"/>
      <c r="O20" s="721"/>
      <c r="P20" s="752"/>
      <c r="Q20" s="721"/>
      <c r="R20" s="752"/>
      <c r="S20" s="721"/>
      <c r="T20" s="752"/>
      <c r="U20" s="721"/>
      <c r="V20" s="719"/>
      <c r="W20" s="719"/>
      <c r="X20" s="704"/>
      <c r="Y20" s="704"/>
      <c r="Z20" s="704"/>
      <c r="AA20" s="704"/>
      <c r="AB20" s="704"/>
      <c r="AC20" s="704"/>
      <c r="AD20" s="704"/>
      <c r="AE20" s="704"/>
      <c r="AF20" s="704"/>
      <c r="AG20" s="704"/>
      <c r="AH20" s="704"/>
      <c r="AI20" s="704"/>
      <c r="AJ20" s="704"/>
      <c r="AK20" s="704"/>
      <c r="AL20" s="704"/>
      <c r="AM20" s="704"/>
      <c r="AN20" s="704"/>
      <c r="AO20" s="704"/>
      <c r="AP20" s="704"/>
    </row>
    <row r="21" spans="1:53" s="877" customFormat="1" ht="16.5" customHeight="1">
      <c r="A21" s="885" t="s">
        <v>911</v>
      </c>
      <c r="B21" s="719"/>
      <c r="C21" s="719"/>
      <c r="D21" s="722"/>
      <c r="E21" s="722"/>
      <c r="F21" s="845"/>
      <c r="G21" s="844"/>
      <c r="H21" s="844"/>
      <c r="I21" s="844"/>
      <c r="J21" s="844"/>
      <c r="K21" s="844"/>
      <c r="L21" s="844"/>
      <c r="M21" s="844"/>
      <c r="N21" s="844"/>
      <c r="O21" s="844"/>
      <c r="P21" s="844"/>
      <c r="Q21" s="844"/>
      <c r="R21" s="844"/>
      <c r="S21" s="844"/>
      <c r="T21" s="844"/>
      <c r="U21" s="844"/>
      <c r="V21" s="844"/>
      <c r="W21" s="844"/>
      <c r="X21" s="704"/>
      <c r="Y21" s="704"/>
      <c r="Z21" s="704"/>
      <c r="AA21" s="704"/>
      <c r="AB21" s="704"/>
      <c r="AC21" s="704"/>
      <c r="AD21" s="704"/>
      <c r="AE21" s="704"/>
      <c r="AF21" s="704"/>
      <c r="AG21" s="704"/>
      <c r="AH21" s="704"/>
      <c r="AI21" s="704"/>
      <c r="AJ21" s="704"/>
      <c r="AK21" s="704"/>
      <c r="AL21" s="704"/>
      <c r="AM21" s="704"/>
      <c r="AN21" s="704"/>
      <c r="AO21" s="704"/>
      <c r="AP21" s="704"/>
    </row>
    <row r="22" spans="1:53" s="877" customFormat="1" ht="16.5" customHeight="1">
      <c r="A22" s="718" t="s">
        <v>910</v>
      </c>
      <c r="B22" s="884"/>
      <c r="C22" s="884"/>
      <c r="D22" s="727"/>
      <c r="E22" s="727"/>
      <c r="F22" s="727"/>
      <c r="G22" s="727"/>
      <c r="H22" s="727"/>
      <c r="I22" s="727"/>
      <c r="J22" s="727"/>
      <c r="K22" s="727"/>
      <c r="L22" s="727"/>
      <c r="M22" s="727"/>
      <c r="N22" s="727"/>
      <c r="O22" s="727"/>
      <c r="P22" s="727"/>
      <c r="Q22" s="727"/>
      <c r="R22" s="727"/>
      <c r="S22" s="727"/>
      <c r="T22" s="727"/>
      <c r="U22" s="727"/>
      <c r="V22" s="727"/>
      <c r="W22" s="727"/>
      <c r="X22" s="704"/>
      <c r="Y22" s="704"/>
      <c r="Z22" s="704"/>
      <c r="AA22" s="704"/>
      <c r="AB22" s="704"/>
      <c r="AC22" s="704"/>
      <c r="AD22" s="704"/>
      <c r="AE22" s="704"/>
      <c r="AF22" s="704"/>
      <c r="AG22" s="704"/>
      <c r="AH22" s="704"/>
      <c r="AI22" s="704"/>
      <c r="AJ22" s="704"/>
      <c r="AK22" s="704"/>
      <c r="AL22" s="704"/>
      <c r="AM22" s="704"/>
      <c r="AN22" s="704"/>
      <c r="AO22" s="704"/>
      <c r="AP22" s="704"/>
    </row>
    <row r="23" spans="1:53" s="746" customFormat="1" ht="16.5" customHeight="1">
      <c r="A23" s="771" t="s">
        <v>909</v>
      </c>
      <c r="B23" s="770"/>
      <c r="C23" s="770"/>
      <c r="D23" s="770"/>
      <c r="E23" s="770"/>
      <c r="F23" s="881">
        <v>1</v>
      </c>
      <c r="G23" s="767">
        <v>1.3</v>
      </c>
      <c r="H23" s="881">
        <v>1</v>
      </c>
      <c r="I23" s="767">
        <v>1.1000000000000001</v>
      </c>
      <c r="J23" s="881">
        <v>0</v>
      </c>
      <c r="K23" s="767">
        <v>0.4</v>
      </c>
      <c r="L23" s="881">
        <v>0</v>
      </c>
      <c r="M23" s="767">
        <v>0.6</v>
      </c>
      <c r="N23" s="881">
        <v>0</v>
      </c>
      <c r="O23" s="767">
        <v>0.5</v>
      </c>
      <c r="P23" s="881">
        <v>0</v>
      </c>
      <c r="Q23" s="767">
        <v>0.3</v>
      </c>
      <c r="R23" s="881">
        <v>1</v>
      </c>
      <c r="S23" s="767">
        <v>1.3</v>
      </c>
      <c r="T23" s="881">
        <v>0</v>
      </c>
      <c r="U23" s="767">
        <v>0</v>
      </c>
      <c r="V23" s="881">
        <v>1</v>
      </c>
      <c r="W23" s="767">
        <v>0.4</v>
      </c>
      <c r="X23" s="704"/>
      <c r="Y23" s="704"/>
      <c r="Z23" s="704"/>
      <c r="AA23" s="704"/>
      <c r="AB23" s="704"/>
      <c r="AC23" s="704"/>
      <c r="AD23" s="704"/>
      <c r="AE23" s="704"/>
      <c r="AF23" s="704"/>
      <c r="AG23" s="704"/>
      <c r="AH23" s="704"/>
      <c r="AI23" s="704"/>
      <c r="AJ23" s="704"/>
      <c r="AK23" s="704"/>
      <c r="AL23" s="704"/>
      <c r="AM23" s="704"/>
      <c r="AN23" s="704"/>
      <c r="AO23" s="704"/>
      <c r="AP23" s="704"/>
    </row>
    <row r="24" spans="1:53" s="746" customFormat="1" ht="16.5" customHeight="1">
      <c r="A24" s="771" t="s">
        <v>908</v>
      </c>
      <c r="B24" s="770"/>
      <c r="C24" s="770"/>
      <c r="D24" s="770"/>
      <c r="E24" s="770"/>
      <c r="F24" s="881">
        <v>11</v>
      </c>
      <c r="G24" s="767">
        <v>3.6</v>
      </c>
      <c r="H24" s="881">
        <v>10</v>
      </c>
      <c r="I24" s="767">
        <v>3.7</v>
      </c>
      <c r="J24" s="881">
        <v>5</v>
      </c>
      <c r="K24" s="767">
        <v>1.6</v>
      </c>
      <c r="L24" s="881">
        <v>8</v>
      </c>
      <c r="M24" s="767">
        <v>2.9</v>
      </c>
      <c r="N24" s="881">
        <v>6</v>
      </c>
      <c r="O24" s="767">
        <v>2.9</v>
      </c>
      <c r="P24" s="881">
        <v>4</v>
      </c>
      <c r="Q24" s="767">
        <v>2</v>
      </c>
      <c r="R24" s="881">
        <v>11</v>
      </c>
      <c r="S24" s="767">
        <v>3.1</v>
      </c>
      <c r="T24" s="881">
        <v>2</v>
      </c>
      <c r="U24" s="767">
        <v>1.9</v>
      </c>
      <c r="V24" s="881">
        <v>9</v>
      </c>
      <c r="W24" s="767">
        <v>1.5</v>
      </c>
      <c r="X24" s="704"/>
      <c r="Y24" s="704"/>
      <c r="Z24" s="704"/>
      <c r="AA24" s="704"/>
      <c r="AB24" s="704"/>
      <c r="AC24" s="704"/>
      <c r="AD24" s="704"/>
      <c r="AE24" s="704"/>
      <c r="AF24" s="704"/>
      <c r="AG24" s="704"/>
      <c r="AH24" s="704"/>
      <c r="AI24" s="704"/>
      <c r="AJ24" s="704"/>
      <c r="AK24" s="704"/>
      <c r="AL24" s="704"/>
      <c r="AM24" s="704"/>
      <c r="AN24" s="704"/>
      <c r="AO24" s="704"/>
      <c r="AP24" s="704"/>
    </row>
    <row r="25" spans="1:53" s="746" customFormat="1" ht="16.5" customHeight="1">
      <c r="A25" s="771" t="s">
        <v>907</v>
      </c>
      <c r="B25" s="770"/>
      <c r="C25" s="770"/>
      <c r="D25" s="770"/>
      <c r="E25" s="770"/>
      <c r="F25" s="881">
        <v>39</v>
      </c>
      <c r="G25" s="767">
        <v>5.8</v>
      </c>
      <c r="H25" s="881">
        <v>38</v>
      </c>
      <c r="I25" s="767">
        <v>5.2</v>
      </c>
      <c r="J25" s="881">
        <v>30</v>
      </c>
      <c r="K25" s="767">
        <v>3.8</v>
      </c>
      <c r="L25" s="881">
        <v>36</v>
      </c>
      <c r="M25" s="767">
        <v>5.0999999999999996</v>
      </c>
      <c r="N25" s="881">
        <v>29</v>
      </c>
      <c r="O25" s="767">
        <v>4.8</v>
      </c>
      <c r="P25" s="881">
        <v>28</v>
      </c>
      <c r="Q25" s="767">
        <v>4.9000000000000004</v>
      </c>
      <c r="R25" s="881">
        <v>36</v>
      </c>
      <c r="S25" s="767">
        <v>6.7</v>
      </c>
      <c r="T25" s="881">
        <v>18</v>
      </c>
      <c r="U25" s="767">
        <v>6.8</v>
      </c>
      <c r="V25" s="881">
        <v>35</v>
      </c>
      <c r="W25" s="767">
        <v>2.4</v>
      </c>
      <c r="X25" s="704"/>
      <c r="Y25" s="704"/>
      <c r="Z25" s="704"/>
      <c r="AA25" s="704"/>
      <c r="AB25" s="704"/>
      <c r="AC25" s="704"/>
      <c r="AD25" s="704"/>
      <c r="AE25" s="704"/>
      <c r="AF25" s="704"/>
      <c r="AG25" s="704"/>
      <c r="AH25" s="704"/>
      <c r="AI25" s="704"/>
      <c r="AJ25" s="704"/>
      <c r="AK25" s="704"/>
      <c r="AL25" s="704"/>
      <c r="AM25" s="704"/>
      <c r="AN25" s="704"/>
      <c r="AO25" s="704"/>
      <c r="AP25" s="704"/>
    </row>
    <row r="26" spans="1:53" s="746" customFormat="1" ht="16.5" customHeight="1">
      <c r="A26" s="771" t="s">
        <v>906</v>
      </c>
      <c r="B26" s="770"/>
      <c r="C26" s="769"/>
      <c r="D26" s="769"/>
      <c r="E26" s="769"/>
      <c r="F26" s="881">
        <v>35</v>
      </c>
      <c r="G26" s="767">
        <v>5.3</v>
      </c>
      <c r="H26" s="881">
        <v>36</v>
      </c>
      <c r="I26" s="767">
        <v>6</v>
      </c>
      <c r="J26" s="881">
        <v>41</v>
      </c>
      <c r="K26" s="767">
        <v>4.2</v>
      </c>
      <c r="L26" s="881">
        <v>37</v>
      </c>
      <c r="M26" s="767">
        <v>4.7</v>
      </c>
      <c r="N26" s="881">
        <v>40</v>
      </c>
      <c r="O26" s="767">
        <v>6.3</v>
      </c>
      <c r="P26" s="881">
        <v>39</v>
      </c>
      <c r="Q26" s="767">
        <v>4.9000000000000004</v>
      </c>
      <c r="R26" s="881">
        <v>38</v>
      </c>
      <c r="S26" s="767">
        <v>5.7</v>
      </c>
      <c r="T26" s="881">
        <v>41</v>
      </c>
      <c r="U26" s="767">
        <v>6.4</v>
      </c>
      <c r="V26" s="881">
        <v>37</v>
      </c>
      <c r="W26" s="767">
        <v>2.2999999999999998</v>
      </c>
      <c r="X26" s="704"/>
      <c r="Y26" s="704"/>
      <c r="Z26" s="704"/>
      <c r="AA26" s="704"/>
      <c r="AB26" s="704"/>
      <c r="AC26" s="704"/>
      <c r="AD26" s="704"/>
      <c r="AE26" s="704"/>
      <c r="AF26" s="704"/>
      <c r="AG26" s="704"/>
      <c r="AH26" s="704"/>
      <c r="AI26" s="704"/>
      <c r="AJ26" s="704"/>
      <c r="AK26" s="704"/>
      <c r="AL26" s="704"/>
      <c r="AM26" s="704"/>
      <c r="AN26" s="704"/>
      <c r="AO26" s="704"/>
      <c r="AP26" s="704"/>
    </row>
    <row r="27" spans="1:53" s="746" customFormat="1" ht="16.5" customHeight="1">
      <c r="A27" s="771" t="s">
        <v>905</v>
      </c>
      <c r="B27" s="770"/>
      <c r="C27" s="769"/>
      <c r="D27" s="769"/>
      <c r="E27" s="769"/>
      <c r="F27" s="881">
        <v>12</v>
      </c>
      <c r="G27" s="767">
        <v>3.8</v>
      </c>
      <c r="H27" s="881">
        <v>14</v>
      </c>
      <c r="I27" s="767">
        <v>3.3</v>
      </c>
      <c r="J27" s="881">
        <v>20</v>
      </c>
      <c r="K27" s="767">
        <v>3.9</v>
      </c>
      <c r="L27" s="881">
        <v>15</v>
      </c>
      <c r="M27" s="767">
        <v>3.8</v>
      </c>
      <c r="N27" s="881">
        <v>19</v>
      </c>
      <c r="O27" s="767">
        <v>5</v>
      </c>
      <c r="P27" s="881">
        <v>21</v>
      </c>
      <c r="Q27" s="767">
        <v>4.3</v>
      </c>
      <c r="R27" s="881">
        <v>11</v>
      </c>
      <c r="S27" s="767">
        <v>4.7</v>
      </c>
      <c r="T27" s="881">
        <v>22</v>
      </c>
      <c r="U27" s="767">
        <v>7.3</v>
      </c>
      <c r="V27" s="881">
        <v>16</v>
      </c>
      <c r="W27" s="767">
        <v>1.6</v>
      </c>
      <c r="X27" s="704"/>
      <c r="Y27" s="704"/>
      <c r="Z27" s="704"/>
      <c r="AA27" s="704"/>
      <c r="AB27" s="704"/>
      <c r="AC27" s="704"/>
      <c r="AD27" s="704"/>
      <c r="AE27" s="704"/>
      <c r="AF27" s="704"/>
      <c r="AG27" s="704"/>
      <c r="AH27" s="704"/>
      <c r="AI27" s="704"/>
      <c r="AJ27" s="704"/>
      <c r="AK27" s="704"/>
      <c r="AL27" s="704"/>
      <c r="AM27" s="704"/>
      <c r="AN27" s="704"/>
      <c r="AO27" s="704"/>
      <c r="AP27" s="704"/>
    </row>
    <row r="28" spans="1:53" s="746" customFormat="1" ht="16.5" customHeight="1">
      <c r="A28" s="771" t="s">
        <v>904</v>
      </c>
      <c r="B28" s="770"/>
      <c r="C28" s="769"/>
      <c r="D28" s="769"/>
      <c r="E28" s="769"/>
      <c r="F28" s="881">
        <v>2</v>
      </c>
      <c r="G28" s="767">
        <v>1.1000000000000001</v>
      </c>
      <c r="H28" s="881">
        <v>2</v>
      </c>
      <c r="I28" s="767">
        <v>1.7</v>
      </c>
      <c r="J28" s="881">
        <v>4</v>
      </c>
      <c r="K28" s="767">
        <v>2.1</v>
      </c>
      <c r="L28" s="881">
        <v>4</v>
      </c>
      <c r="M28" s="767">
        <v>1.8</v>
      </c>
      <c r="N28" s="881">
        <v>5</v>
      </c>
      <c r="O28" s="767">
        <v>2.2000000000000002</v>
      </c>
      <c r="P28" s="881">
        <v>8</v>
      </c>
      <c r="Q28" s="767">
        <v>4</v>
      </c>
      <c r="R28" s="881">
        <v>3</v>
      </c>
      <c r="S28" s="767">
        <v>2</v>
      </c>
      <c r="T28" s="881">
        <v>17</v>
      </c>
      <c r="U28" s="767">
        <v>5.2</v>
      </c>
      <c r="V28" s="881">
        <v>3</v>
      </c>
      <c r="W28" s="767">
        <v>0.8</v>
      </c>
      <c r="X28" s="704"/>
      <c r="Y28" s="704"/>
      <c r="Z28" s="704"/>
      <c r="AA28" s="704"/>
      <c r="AB28" s="704"/>
      <c r="AC28" s="704"/>
      <c r="AD28" s="704"/>
      <c r="AE28" s="704"/>
      <c r="AF28" s="704"/>
      <c r="AG28" s="704"/>
      <c r="AH28" s="704"/>
      <c r="AI28" s="704"/>
      <c r="AJ28" s="704"/>
      <c r="AK28" s="704"/>
      <c r="AL28" s="704"/>
      <c r="AM28" s="704"/>
      <c r="AN28" s="704"/>
      <c r="AO28" s="704"/>
      <c r="AP28" s="704"/>
    </row>
    <row r="29" spans="1:53" s="832" customFormat="1" ht="16.5" customHeight="1">
      <c r="A29" s="883" t="s">
        <v>903</v>
      </c>
      <c r="B29" s="847"/>
      <c r="C29" s="847"/>
      <c r="D29" s="846"/>
      <c r="E29" s="846"/>
      <c r="F29" s="844"/>
      <c r="G29" s="844"/>
      <c r="H29" s="844"/>
      <c r="I29" s="844"/>
      <c r="J29" s="844"/>
      <c r="K29" s="844"/>
      <c r="L29" s="844"/>
      <c r="M29" s="844"/>
      <c r="N29" s="844"/>
      <c r="O29" s="844"/>
      <c r="P29" s="844"/>
      <c r="Q29" s="844"/>
      <c r="R29" s="844"/>
      <c r="S29" s="844"/>
      <c r="T29" s="844"/>
      <c r="U29" s="844"/>
      <c r="V29" s="844"/>
      <c r="X29" s="704"/>
      <c r="Y29" s="704"/>
      <c r="Z29" s="704"/>
      <c r="AA29" s="704"/>
      <c r="AB29" s="704"/>
      <c r="AC29" s="704"/>
      <c r="AD29" s="704"/>
      <c r="AE29" s="704"/>
      <c r="AF29" s="704"/>
      <c r="AG29" s="704"/>
      <c r="AH29" s="704"/>
      <c r="AI29" s="704"/>
      <c r="AJ29" s="704"/>
      <c r="AK29" s="704"/>
      <c r="AL29" s="704"/>
      <c r="AM29" s="704"/>
      <c r="AN29" s="704"/>
      <c r="AO29" s="704"/>
      <c r="AP29" s="704"/>
    </row>
    <row r="30" spans="1:53" s="832" customFormat="1" ht="16.5" customHeight="1">
      <c r="A30" s="882" t="s">
        <v>473</v>
      </c>
      <c r="B30" s="843"/>
      <c r="C30" s="841"/>
      <c r="D30" s="841"/>
      <c r="E30" s="841"/>
      <c r="F30" s="881">
        <v>51</v>
      </c>
      <c r="G30" s="767">
        <v>5.7</v>
      </c>
      <c r="H30" s="881">
        <v>48</v>
      </c>
      <c r="I30" s="767">
        <v>6.2</v>
      </c>
      <c r="J30" s="881">
        <v>35</v>
      </c>
      <c r="K30" s="767">
        <v>4.0999999999999996</v>
      </c>
      <c r="L30" s="881">
        <v>44</v>
      </c>
      <c r="M30" s="767">
        <v>6</v>
      </c>
      <c r="N30" s="881">
        <v>35</v>
      </c>
      <c r="O30" s="767">
        <v>5.7</v>
      </c>
      <c r="P30" s="881">
        <v>32</v>
      </c>
      <c r="Q30" s="767">
        <v>6</v>
      </c>
      <c r="R30" s="881">
        <v>48</v>
      </c>
      <c r="S30" s="767">
        <v>6.9</v>
      </c>
      <c r="T30" s="881">
        <v>20</v>
      </c>
      <c r="U30" s="767">
        <v>7</v>
      </c>
      <c r="V30" s="881">
        <v>44</v>
      </c>
      <c r="W30" s="767">
        <v>2.6</v>
      </c>
      <c r="X30" s="704"/>
      <c r="Y30" s="704"/>
      <c r="Z30" s="704"/>
      <c r="AA30" s="704"/>
      <c r="AB30" s="704"/>
      <c r="AC30" s="704"/>
      <c r="AD30" s="704"/>
      <c r="AE30" s="704"/>
      <c r="AF30" s="704"/>
      <c r="AG30" s="704"/>
      <c r="AH30" s="704"/>
      <c r="AI30" s="704"/>
      <c r="AJ30" s="704"/>
      <c r="AK30" s="704"/>
      <c r="AL30" s="704"/>
      <c r="AM30" s="704"/>
      <c r="AN30" s="704"/>
      <c r="AO30" s="704"/>
      <c r="AP30" s="704"/>
    </row>
    <row r="31" spans="1:53" s="832" customFormat="1" ht="16.5" customHeight="1">
      <c r="A31" s="882" t="s">
        <v>512</v>
      </c>
      <c r="B31" s="842"/>
      <c r="C31" s="841"/>
      <c r="D31" s="841"/>
      <c r="E31" s="841"/>
      <c r="F31" s="881">
        <v>61</v>
      </c>
      <c r="G31" s="767">
        <v>8.1</v>
      </c>
      <c r="H31" s="881">
        <v>47</v>
      </c>
      <c r="I31" s="767">
        <v>6.7</v>
      </c>
      <c r="J31" s="881">
        <v>40</v>
      </c>
      <c r="K31" s="767">
        <v>7.8</v>
      </c>
      <c r="L31" s="881">
        <v>44</v>
      </c>
      <c r="M31" s="767">
        <v>7.4</v>
      </c>
      <c r="N31" s="881">
        <v>35</v>
      </c>
      <c r="O31" s="767">
        <v>5.3</v>
      </c>
      <c r="P31" s="881">
        <v>39</v>
      </c>
      <c r="Q31" s="767">
        <v>5.2</v>
      </c>
      <c r="R31" s="881">
        <v>50</v>
      </c>
      <c r="S31" s="767">
        <v>8.6999999999999993</v>
      </c>
      <c r="T31" s="881">
        <v>35</v>
      </c>
      <c r="U31" s="767">
        <v>7.5</v>
      </c>
      <c r="V31" s="881">
        <v>49</v>
      </c>
      <c r="W31" s="767">
        <v>3.7</v>
      </c>
      <c r="X31" s="704"/>
      <c r="Y31" s="704"/>
      <c r="Z31" s="704"/>
      <c r="AA31" s="704"/>
      <c r="AB31" s="704"/>
      <c r="AC31" s="704"/>
      <c r="AD31" s="704"/>
      <c r="AE31" s="704"/>
      <c r="AF31" s="704"/>
      <c r="AG31" s="704"/>
      <c r="AH31" s="704"/>
      <c r="AI31" s="704"/>
      <c r="AJ31" s="704"/>
      <c r="AK31" s="704"/>
      <c r="AL31" s="704"/>
      <c r="AM31" s="704"/>
      <c r="AN31" s="704"/>
      <c r="AO31" s="704"/>
      <c r="AP31" s="704"/>
      <c r="AQ31" s="704"/>
      <c r="AR31" s="704"/>
      <c r="AS31" s="704"/>
      <c r="AT31" s="704"/>
      <c r="AU31" s="704"/>
      <c r="AV31" s="704"/>
      <c r="AW31" s="704"/>
      <c r="AX31" s="704"/>
      <c r="AY31" s="704"/>
      <c r="AZ31" s="704"/>
      <c r="BA31" s="704"/>
    </row>
    <row r="32" spans="1:53" s="832" customFormat="1" ht="16.5" customHeight="1">
      <c r="A32" s="882" t="s">
        <v>509</v>
      </c>
      <c r="B32" s="840"/>
      <c r="C32" s="839"/>
      <c r="D32" s="839"/>
      <c r="E32" s="839"/>
      <c r="F32" s="881">
        <v>52.2</v>
      </c>
      <c r="G32" s="767">
        <v>5.0999999999999996</v>
      </c>
      <c r="H32" s="881">
        <v>39.6</v>
      </c>
      <c r="I32" s="767">
        <v>4.8</v>
      </c>
      <c r="J32" s="881">
        <v>30.4</v>
      </c>
      <c r="K32" s="767">
        <v>5</v>
      </c>
      <c r="L32" s="881">
        <v>33.4</v>
      </c>
      <c r="M32" s="767">
        <v>6.9</v>
      </c>
      <c r="N32" s="881">
        <v>42.9</v>
      </c>
      <c r="O32" s="767">
        <v>7.8</v>
      </c>
      <c r="P32" s="881">
        <v>37.799999999999997</v>
      </c>
      <c r="Q32" s="767">
        <v>5.8</v>
      </c>
      <c r="R32" s="881">
        <v>50.1</v>
      </c>
      <c r="S32" s="767">
        <v>7.5</v>
      </c>
      <c r="T32" s="881">
        <v>32.5</v>
      </c>
      <c r="U32" s="767">
        <v>10.9</v>
      </c>
      <c r="V32" s="881">
        <v>41.5</v>
      </c>
      <c r="W32" s="767">
        <v>2.6</v>
      </c>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c r="AY32" s="704"/>
      <c r="AZ32" s="704"/>
      <c r="BA32" s="704"/>
    </row>
    <row r="33" spans="1:53" s="832" customFormat="1" ht="16.5" customHeight="1">
      <c r="A33" s="882" t="s">
        <v>902</v>
      </c>
      <c r="B33" s="761"/>
      <c r="F33" s="881">
        <v>47.5</v>
      </c>
      <c r="G33" s="767">
        <v>4.9000000000000004</v>
      </c>
      <c r="H33" s="881">
        <v>39.6</v>
      </c>
      <c r="I33" s="767">
        <v>7.4</v>
      </c>
      <c r="J33" s="881">
        <v>29.7</v>
      </c>
      <c r="K33" s="767">
        <v>5.5</v>
      </c>
      <c r="L33" s="881">
        <v>36.299999999999997</v>
      </c>
      <c r="M33" s="767">
        <v>6.1</v>
      </c>
      <c r="N33" s="881">
        <v>29.2</v>
      </c>
      <c r="O33" s="767">
        <v>4.8</v>
      </c>
      <c r="P33" s="881">
        <v>37.1</v>
      </c>
      <c r="Q33" s="767">
        <v>4.7</v>
      </c>
      <c r="R33" s="881">
        <v>48</v>
      </c>
      <c r="S33" s="767">
        <v>7.6</v>
      </c>
      <c r="T33" s="881">
        <v>35.9</v>
      </c>
      <c r="U33" s="767">
        <v>14.6</v>
      </c>
      <c r="V33" s="881">
        <v>39.299999999999997</v>
      </c>
      <c r="W33" s="767">
        <v>2.8</v>
      </c>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c r="AY33" s="704"/>
      <c r="AZ33" s="704"/>
      <c r="BA33" s="704"/>
    </row>
    <row r="34" spans="1:53" s="832" customFormat="1" ht="3.75" customHeight="1">
      <c r="A34" s="833"/>
      <c r="B34" s="761"/>
      <c r="F34" s="836"/>
      <c r="G34" s="837"/>
      <c r="H34" s="836"/>
      <c r="I34" s="837"/>
      <c r="J34" s="836"/>
      <c r="K34" s="837"/>
      <c r="L34" s="836"/>
      <c r="M34" s="837"/>
      <c r="N34" s="836"/>
      <c r="O34" s="837"/>
      <c r="P34" s="836"/>
      <c r="Q34" s="837"/>
      <c r="R34" s="836"/>
      <c r="S34" s="837"/>
      <c r="T34" s="836"/>
      <c r="U34" s="837"/>
      <c r="V34" s="836"/>
      <c r="W34" s="835"/>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c r="AY34" s="704"/>
      <c r="AZ34" s="704"/>
      <c r="BA34" s="704"/>
    </row>
    <row r="35" spans="1:53" s="832" customFormat="1" ht="16.5" customHeight="1">
      <c r="A35" s="880" t="s">
        <v>860</v>
      </c>
      <c r="B35" s="761"/>
      <c r="F35" s="836"/>
      <c r="G35" s="837"/>
      <c r="H35" s="836"/>
      <c r="I35" s="837"/>
      <c r="J35" s="836"/>
      <c r="K35" s="837"/>
      <c r="L35" s="836"/>
      <c r="M35" s="837"/>
      <c r="N35" s="836"/>
      <c r="O35" s="837"/>
      <c r="P35" s="836"/>
      <c r="Q35" s="837"/>
      <c r="R35" s="836"/>
      <c r="S35" s="837"/>
      <c r="T35" s="836"/>
      <c r="U35" s="837"/>
      <c r="V35" s="836"/>
      <c r="W35" s="835"/>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c r="AY35" s="704"/>
      <c r="AZ35" s="704"/>
      <c r="BA35" s="704"/>
    </row>
    <row r="36" spans="1:53" s="877" customFormat="1" ht="16.5" customHeight="1">
      <c r="A36" s="879" t="s">
        <v>901</v>
      </c>
      <c r="B36" s="761"/>
      <c r="C36" s="761"/>
      <c r="D36" s="722"/>
      <c r="E36" s="722"/>
      <c r="F36" s="830" t="s">
        <v>687</v>
      </c>
      <c r="G36" s="830"/>
      <c r="H36" s="830" t="s">
        <v>689</v>
      </c>
      <c r="I36" s="830"/>
      <c r="J36" s="830" t="s">
        <v>689</v>
      </c>
      <c r="K36" s="830"/>
      <c r="L36" s="830" t="s">
        <v>689</v>
      </c>
      <c r="M36" s="830"/>
      <c r="N36" s="830" t="s">
        <v>689</v>
      </c>
      <c r="O36" s="830"/>
      <c r="P36" s="830" t="s">
        <v>689</v>
      </c>
      <c r="Q36" s="830"/>
      <c r="R36" s="830" t="s">
        <v>689</v>
      </c>
      <c r="S36" s="829"/>
      <c r="T36" s="830" t="s">
        <v>687</v>
      </c>
      <c r="U36" s="829"/>
      <c r="V36" s="830" t="s">
        <v>689</v>
      </c>
      <c r="W36" s="829"/>
      <c r="X36" s="704"/>
      <c r="Y36" s="704"/>
      <c r="Z36" s="704"/>
      <c r="AA36" s="704"/>
      <c r="AB36" s="704"/>
      <c r="AC36" s="704"/>
      <c r="AD36" s="704"/>
      <c r="AE36" s="704"/>
      <c r="AF36" s="704"/>
      <c r="AG36" s="704"/>
      <c r="AH36" s="704"/>
      <c r="AI36" s="704"/>
      <c r="AJ36" s="704"/>
      <c r="AK36" s="704"/>
      <c r="AL36" s="704"/>
      <c r="AM36" s="704"/>
      <c r="AN36" s="704"/>
      <c r="AO36" s="704"/>
      <c r="AP36" s="704"/>
      <c r="AQ36" s="704"/>
      <c r="AR36" s="704"/>
      <c r="AS36" s="704"/>
      <c r="AT36" s="704"/>
      <c r="AU36" s="704"/>
      <c r="AV36" s="704"/>
      <c r="AW36" s="704"/>
      <c r="AX36" s="704"/>
      <c r="AY36" s="704"/>
      <c r="AZ36" s="704"/>
      <c r="BA36" s="704"/>
    </row>
    <row r="37" spans="1:53" s="877" customFormat="1" ht="16.5" customHeight="1">
      <c r="A37" s="879" t="s">
        <v>900</v>
      </c>
      <c r="B37" s="761"/>
      <c r="C37" s="761"/>
      <c r="D37" s="722"/>
      <c r="E37" s="722"/>
      <c r="F37" s="830" t="s">
        <v>689</v>
      </c>
      <c r="G37" s="830"/>
      <c r="H37" s="830" t="s">
        <v>691</v>
      </c>
      <c r="I37" s="830"/>
      <c r="J37" s="830" t="s">
        <v>689</v>
      </c>
      <c r="K37" s="830"/>
      <c r="L37" s="830" t="s">
        <v>691</v>
      </c>
      <c r="M37" s="830"/>
      <c r="N37" s="830" t="s">
        <v>689</v>
      </c>
      <c r="O37" s="830"/>
      <c r="P37" s="830" t="s">
        <v>689</v>
      </c>
      <c r="Q37" s="830"/>
      <c r="R37" s="830" t="s">
        <v>689</v>
      </c>
      <c r="S37" s="829"/>
      <c r="T37" s="830" t="s">
        <v>689</v>
      </c>
      <c r="U37" s="829"/>
      <c r="V37" s="830" t="s">
        <v>689</v>
      </c>
      <c r="W37" s="829"/>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c r="AY37" s="704"/>
      <c r="AZ37" s="704"/>
      <c r="BA37" s="704"/>
    </row>
    <row r="38" spans="1:53" s="832" customFormat="1" ht="16.5" customHeight="1">
      <c r="A38" s="878" t="s">
        <v>899</v>
      </c>
      <c r="B38" s="761"/>
      <c r="F38" s="830" t="s">
        <v>689</v>
      </c>
      <c r="G38" s="830"/>
      <c r="H38" s="830" t="s">
        <v>689</v>
      </c>
      <c r="I38" s="830"/>
      <c r="J38" s="830" t="s">
        <v>689</v>
      </c>
      <c r="K38" s="830"/>
      <c r="L38" s="830" t="s">
        <v>689</v>
      </c>
      <c r="M38" s="830"/>
      <c r="N38" s="830" t="s">
        <v>689</v>
      </c>
      <c r="O38" s="830"/>
      <c r="P38" s="830" t="s">
        <v>689</v>
      </c>
      <c r="Q38" s="830"/>
      <c r="R38" s="830" t="s">
        <v>689</v>
      </c>
      <c r="S38" s="829"/>
      <c r="T38" s="830" t="s">
        <v>689</v>
      </c>
      <c r="U38" s="829"/>
      <c r="V38" s="830" t="s">
        <v>689</v>
      </c>
      <c r="W38" s="829"/>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c r="AY38" s="704"/>
      <c r="AZ38" s="704"/>
      <c r="BA38" s="704"/>
    </row>
    <row r="39" spans="1:53" s="746" customFormat="1" ht="5.25" customHeight="1">
      <c r="A39" s="714"/>
      <c r="B39" s="714"/>
      <c r="C39" s="714"/>
      <c r="D39" s="714"/>
      <c r="E39" s="714"/>
      <c r="F39" s="714"/>
      <c r="G39" s="714"/>
      <c r="H39" s="714"/>
      <c r="I39" s="714"/>
      <c r="J39" s="714"/>
      <c r="K39" s="714"/>
      <c r="L39" s="714"/>
      <c r="M39" s="714"/>
      <c r="N39" s="714"/>
      <c r="O39" s="714"/>
      <c r="P39" s="714"/>
      <c r="Q39" s="714"/>
      <c r="R39" s="714"/>
      <c r="S39" s="714"/>
      <c r="T39" s="714"/>
      <c r="U39" s="714"/>
      <c r="V39" s="714"/>
      <c r="W39" s="71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c r="AZ39" s="704"/>
      <c r="BA39" s="704"/>
    </row>
    <row r="40" spans="1:53" s="877" customFormat="1" ht="16.5" customHeight="1">
      <c r="A40" s="828" t="s">
        <v>856</v>
      </c>
      <c r="B40" s="826"/>
      <c r="C40" s="826"/>
      <c r="D40" s="826"/>
      <c r="E40" s="826"/>
      <c r="F40" s="826"/>
      <c r="G40" s="826"/>
      <c r="H40" s="826"/>
      <c r="I40" s="826"/>
      <c r="J40" s="826"/>
      <c r="K40" s="826"/>
      <c r="L40" s="826"/>
      <c r="M40" s="826"/>
      <c r="N40" s="826"/>
      <c r="O40" s="826"/>
      <c r="P40" s="826"/>
      <c r="Q40" s="827"/>
      <c r="R40" s="827"/>
      <c r="S40" s="826"/>
      <c r="T40" s="826"/>
      <c r="U40" s="826"/>
      <c r="V40" s="826"/>
      <c r="W40" s="747"/>
      <c r="X40" s="704"/>
      <c r="Y40" s="704"/>
      <c r="Z40" s="704"/>
      <c r="AA40" s="704"/>
      <c r="AB40" s="704"/>
      <c r="AC40" s="704"/>
      <c r="AD40" s="704"/>
      <c r="AE40" s="704"/>
      <c r="AF40" s="704"/>
      <c r="AG40" s="704"/>
      <c r="AH40" s="704"/>
      <c r="AI40" s="704"/>
      <c r="AJ40" s="704"/>
      <c r="AK40" s="704"/>
      <c r="AL40" s="704"/>
      <c r="AM40" s="704"/>
      <c r="AN40" s="704"/>
      <c r="AO40" s="704"/>
      <c r="AP40" s="704"/>
      <c r="AQ40" s="704"/>
      <c r="AR40" s="704"/>
      <c r="AS40" s="704"/>
      <c r="AT40" s="704"/>
      <c r="AU40" s="704"/>
      <c r="AV40" s="704"/>
      <c r="AW40" s="704"/>
      <c r="AX40" s="704"/>
      <c r="AY40" s="704"/>
      <c r="AZ40" s="704"/>
      <c r="BA40" s="704"/>
    </row>
    <row r="41" spans="1:53" s="746" customFormat="1" ht="54.6" customHeight="1">
      <c r="A41" s="779" t="s">
        <v>633</v>
      </c>
      <c r="B41" s="1270" t="s">
        <v>898</v>
      </c>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704"/>
      <c r="Y41" s="704"/>
      <c r="Z41" s="704"/>
      <c r="AA41" s="704"/>
      <c r="AB41" s="704"/>
      <c r="AC41" s="704"/>
      <c r="AD41" s="704"/>
      <c r="AE41" s="704"/>
      <c r="AF41" s="704"/>
      <c r="AG41" s="704"/>
      <c r="AH41" s="704"/>
      <c r="AI41" s="704"/>
      <c r="AJ41" s="704"/>
      <c r="AK41" s="704"/>
      <c r="AL41" s="704"/>
      <c r="AM41" s="704"/>
      <c r="AN41" s="704"/>
      <c r="AO41" s="704"/>
      <c r="AP41" s="704"/>
      <c r="AQ41" s="704"/>
      <c r="AR41" s="704"/>
      <c r="AS41" s="704"/>
      <c r="AT41" s="704"/>
      <c r="AU41" s="704"/>
      <c r="AV41" s="704"/>
      <c r="AW41" s="704"/>
      <c r="AX41" s="704"/>
      <c r="AY41" s="704"/>
      <c r="AZ41" s="704"/>
      <c r="BA41" s="704"/>
    </row>
    <row r="42" spans="1:53" s="746" customFormat="1" ht="30.75" customHeight="1">
      <c r="A42" s="779" t="s">
        <v>631</v>
      </c>
      <c r="B42" s="1270" t="s">
        <v>854</v>
      </c>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704"/>
      <c r="Y42" s="704"/>
      <c r="Z42" s="704"/>
      <c r="AA42" s="704"/>
      <c r="AB42" s="704"/>
      <c r="AC42" s="704"/>
      <c r="AD42" s="704"/>
      <c r="AE42" s="704"/>
      <c r="AF42" s="704"/>
      <c r="AG42" s="704"/>
      <c r="AH42" s="704"/>
      <c r="AI42" s="704"/>
      <c r="AJ42" s="704"/>
      <c r="AK42" s="704"/>
      <c r="AL42" s="704"/>
      <c r="AM42" s="704"/>
      <c r="AN42" s="704"/>
      <c r="AO42" s="704"/>
      <c r="AP42" s="704"/>
      <c r="AQ42" s="704"/>
      <c r="AR42" s="704"/>
      <c r="AS42" s="704"/>
      <c r="AT42" s="704"/>
      <c r="AU42" s="704"/>
      <c r="AV42" s="704"/>
      <c r="AW42" s="704"/>
      <c r="AX42" s="704"/>
      <c r="AY42" s="704"/>
      <c r="AZ42" s="704"/>
      <c r="BA42" s="704"/>
    </row>
    <row r="43" spans="1:53" s="779" customFormat="1" ht="16.5" customHeight="1">
      <c r="A43" s="779" t="s">
        <v>178</v>
      </c>
      <c r="B43" s="779" t="s">
        <v>853</v>
      </c>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row>
    <row r="44" spans="1:53" s="779" customFormat="1" ht="16.5" customHeight="1">
      <c r="B44" s="876" t="s">
        <v>897</v>
      </c>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c r="AY44" s="704"/>
      <c r="AZ44" s="704"/>
      <c r="BA44" s="704"/>
    </row>
    <row r="45" spans="1:53" s="709" customFormat="1" ht="54.6" customHeight="1">
      <c r="A45" s="780" t="s">
        <v>69</v>
      </c>
      <c r="B45" s="779"/>
      <c r="C45" s="779"/>
      <c r="D45" s="1286" t="s">
        <v>896</v>
      </c>
      <c r="E45" s="1286"/>
      <c r="F45" s="1286"/>
      <c r="G45" s="1286"/>
      <c r="H45" s="1286"/>
      <c r="I45" s="1286"/>
      <c r="J45" s="1286"/>
      <c r="K45" s="1286"/>
      <c r="L45" s="1286"/>
      <c r="M45" s="1286"/>
      <c r="N45" s="1286"/>
      <c r="O45" s="1286"/>
      <c r="P45" s="1286"/>
      <c r="Q45" s="1286"/>
      <c r="R45" s="1286"/>
      <c r="S45" s="1286"/>
      <c r="T45" s="1286"/>
      <c r="U45" s="1286"/>
      <c r="V45" s="1286"/>
      <c r="W45" s="1286"/>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c r="AW45" s="704"/>
      <c r="AX45" s="704"/>
      <c r="AY45" s="704"/>
      <c r="AZ45" s="704"/>
      <c r="BA45" s="704"/>
    </row>
  </sheetData>
  <mergeCells count="4">
    <mergeCell ref="E1:W1"/>
    <mergeCell ref="B41:W41"/>
    <mergeCell ref="B42:W42"/>
    <mergeCell ref="D45:W45"/>
  </mergeCells>
  <conditionalFormatting sqref="F23:W28 F10:W14">
    <cfRule type="expression" dxfId="44" priority="1">
      <formula>#REF!="HIGH"</formula>
    </cfRule>
  </conditionalFormatting>
  <conditionalFormatting sqref="F29:W33">
    <cfRule type="expression" dxfId="43" priority="2">
      <formula>#REF!="HIGH"</formula>
    </cfRule>
  </conditionalFormatting>
  <conditionalFormatting sqref="F5:W9">
    <cfRule type="expression" dxfId="42"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4A.90</oddHeader>
    <oddFooter>&amp;L&amp;8&amp;G 
&amp;"Arial,Regular"REPORT ON
GOVERNMENT
SERVICES 2017&amp;C &amp;R&amp;8&amp;G&amp;"Arial,Regular" 
SCHOOL EDUCATION
&amp;"Arial,Regular"PAGE &amp;"Arial,Bold"&amp;P&amp;"Arial,Regular" of TABLE 4A.90</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58"/>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2" style="705" customWidth="1"/>
    <col min="6" max="6" width="2.42578125" style="705" customWidth="1"/>
    <col min="7" max="7" width="5.5703125" style="705" customWidth="1"/>
    <col min="8" max="8" width="6.5703125" style="705" customWidth="1"/>
    <col min="9" max="9" width="5.5703125" style="705" customWidth="1"/>
    <col min="10" max="10" width="6.5703125" style="705" customWidth="1"/>
    <col min="11" max="11" width="5.5703125" style="705" customWidth="1"/>
    <col min="12" max="12" width="6.5703125" style="705" customWidth="1"/>
    <col min="13" max="13" width="5.5703125" style="705" customWidth="1"/>
    <col min="14" max="14" width="6.5703125" style="705" customWidth="1"/>
    <col min="15" max="15" width="5.5703125" style="705" customWidth="1"/>
    <col min="16" max="16" width="6.5703125" style="705" customWidth="1"/>
    <col min="17" max="17" width="5.5703125" style="705" customWidth="1"/>
    <col min="18" max="18" width="6.5703125" style="705" customWidth="1"/>
    <col min="19" max="19" width="5.5703125" style="705" customWidth="1"/>
    <col min="20" max="20" width="6.5703125" style="705" customWidth="1"/>
    <col min="21" max="21" width="5.5703125" style="705" customWidth="1"/>
    <col min="22" max="22" width="6.5703125" style="705" customWidth="1"/>
    <col min="23" max="23" width="5.5703125" style="705" customWidth="1"/>
    <col min="24" max="24" width="6.5703125" style="705" customWidth="1"/>
    <col min="25" max="16384" width="8.85546875" style="704"/>
  </cols>
  <sheetData>
    <row r="1" spans="1:24" ht="19.5" customHeight="1">
      <c r="A1" s="735" t="s">
        <v>919</v>
      </c>
      <c r="B1" s="734"/>
      <c r="C1" s="734"/>
      <c r="D1" s="734"/>
      <c r="E1" s="1264" t="s">
        <v>918</v>
      </c>
      <c r="F1" s="1264"/>
      <c r="G1" s="1264"/>
      <c r="H1" s="1264"/>
      <c r="I1" s="1264"/>
      <c r="J1" s="1264"/>
      <c r="K1" s="1264"/>
      <c r="L1" s="1264"/>
      <c r="M1" s="1264"/>
      <c r="N1" s="1264"/>
      <c r="O1" s="1264"/>
      <c r="P1" s="1264"/>
      <c r="Q1" s="1264"/>
      <c r="R1" s="1264"/>
      <c r="S1" s="1264"/>
      <c r="T1" s="1264"/>
      <c r="U1" s="1264"/>
      <c r="V1" s="1264"/>
      <c r="W1" s="1264"/>
      <c r="X1" s="1264"/>
    </row>
    <row r="2" spans="1:24" ht="16.5" customHeight="1">
      <c r="A2" s="733"/>
      <c r="B2" s="733"/>
      <c r="C2" s="733"/>
      <c r="D2" s="732"/>
      <c r="E2" s="732"/>
      <c r="F2" s="732"/>
      <c r="G2" s="731"/>
      <c r="H2" s="778" t="s">
        <v>88</v>
      </c>
      <c r="I2" s="778"/>
      <c r="J2" s="778" t="s">
        <v>89</v>
      </c>
      <c r="K2" s="778"/>
      <c r="L2" s="778" t="s">
        <v>90</v>
      </c>
      <c r="M2" s="778"/>
      <c r="N2" s="778" t="s">
        <v>91</v>
      </c>
      <c r="O2" s="778"/>
      <c r="P2" s="778" t="s">
        <v>92</v>
      </c>
      <c r="Q2" s="778"/>
      <c r="R2" s="778" t="s">
        <v>93</v>
      </c>
      <c r="S2" s="778"/>
      <c r="T2" s="778" t="s">
        <v>94</v>
      </c>
      <c r="U2" s="778"/>
      <c r="V2" s="778" t="s">
        <v>95</v>
      </c>
      <c r="W2" s="778"/>
      <c r="X2" s="778" t="s">
        <v>96</v>
      </c>
    </row>
    <row r="3" spans="1:24" ht="16.5" customHeight="1">
      <c r="A3" s="848" t="s">
        <v>917</v>
      </c>
      <c r="B3" s="861"/>
      <c r="C3" s="861"/>
      <c r="D3" s="846"/>
      <c r="E3" s="846"/>
      <c r="F3" s="845"/>
      <c r="G3" s="844"/>
      <c r="H3" s="844"/>
      <c r="I3" s="844"/>
      <c r="J3" s="844"/>
      <c r="K3" s="844"/>
      <c r="L3" s="844"/>
      <c r="M3" s="844"/>
      <c r="N3" s="844"/>
      <c r="O3" s="844"/>
      <c r="P3" s="844"/>
      <c r="Q3" s="844"/>
      <c r="R3" s="844"/>
      <c r="S3" s="844"/>
      <c r="T3" s="844"/>
      <c r="U3" s="844"/>
      <c r="V3" s="844"/>
      <c r="W3" s="844"/>
      <c r="X3" s="832"/>
    </row>
    <row r="4" spans="1:24" ht="16.5" customHeight="1">
      <c r="A4" s="889" t="s">
        <v>473</v>
      </c>
      <c r="B4" s="761"/>
      <c r="C4" s="761"/>
      <c r="D4" s="722"/>
      <c r="E4" s="722"/>
      <c r="F4" s="860"/>
      <c r="G4" s="859">
        <v>418</v>
      </c>
      <c r="H4" s="836">
        <v>14</v>
      </c>
      <c r="I4" s="859">
        <v>421</v>
      </c>
      <c r="J4" s="836">
        <v>10.6</v>
      </c>
      <c r="K4" s="859">
        <v>384</v>
      </c>
      <c r="L4" s="836">
        <v>13</v>
      </c>
      <c r="M4" s="859">
        <v>383</v>
      </c>
      <c r="N4" s="836">
        <v>16.2</v>
      </c>
      <c r="O4" s="859">
        <v>379</v>
      </c>
      <c r="P4" s="836">
        <v>14.3</v>
      </c>
      <c r="Q4" s="859">
        <v>383</v>
      </c>
      <c r="R4" s="836">
        <v>13.1</v>
      </c>
      <c r="S4" s="859">
        <v>433</v>
      </c>
      <c r="T4" s="836">
        <v>14.5</v>
      </c>
      <c r="U4" s="859">
        <v>314</v>
      </c>
      <c r="V4" s="836">
        <v>26.9</v>
      </c>
      <c r="W4" s="859">
        <v>403</v>
      </c>
      <c r="X4" s="836">
        <v>6.1</v>
      </c>
    </row>
    <row r="5" spans="1:24" ht="16.5" customHeight="1">
      <c r="A5" s="889" t="s">
        <v>512</v>
      </c>
      <c r="B5" s="761"/>
      <c r="C5" s="761"/>
      <c r="D5" s="761"/>
      <c r="E5" s="761"/>
      <c r="F5" s="860"/>
      <c r="G5" s="859">
        <v>426</v>
      </c>
      <c r="H5" s="836">
        <v>13</v>
      </c>
      <c r="I5" s="859">
        <v>422</v>
      </c>
      <c r="J5" s="836">
        <v>14.2</v>
      </c>
      <c r="K5" s="859">
        <v>374</v>
      </c>
      <c r="L5" s="836">
        <v>16.8</v>
      </c>
      <c r="M5" s="859">
        <v>402</v>
      </c>
      <c r="N5" s="836">
        <v>14.9</v>
      </c>
      <c r="O5" s="859">
        <v>396</v>
      </c>
      <c r="P5" s="836">
        <v>12.7</v>
      </c>
      <c r="Q5" s="859">
        <v>411</v>
      </c>
      <c r="R5" s="836">
        <v>14.5</v>
      </c>
      <c r="S5" s="859">
        <v>442</v>
      </c>
      <c r="T5" s="836">
        <v>16.399999999999999</v>
      </c>
      <c r="U5" s="859">
        <v>316</v>
      </c>
      <c r="V5" s="836">
        <v>31.1</v>
      </c>
      <c r="W5" s="859">
        <v>408</v>
      </c>
      <c r="X5" s="836">
        <v>6.7</v>
      </c>
    </row>
    <row r="6" spans="1:24" ht="16.5" customHeight="1">
      <c r="A6" s="889" t="s">
        <v>509</v>
      </c>
      <c r="B6" s="761"/>
      <c r="C6" s="761"/>
      <c r="D6" s="761"/>
      <c r="E6" s="761"/>
      <c r="F6" s="860"/>
      <c r="G6" s="859">
        <v>432</v>
      </c>
      <c r="H6" s="836">
        <v>11</v>
      </c>
      <c r="I6" s="859">
        <v>418</v>
      </c>
      <c r="J6" s="836">
        <v>10.1</v>
      </c>
      <c r="K6" s="859">
        <v>376</v>
      </c>
      <c r="L6" s="836">
        <v>13.5</v>
      </c>
      <c r="M6" s="859">
        <v>369</v>
      </c>
      <c r="N6" s="836">
        <v>10.9</v>
      </c>
      <c r="O6" s="859">
        <v>385</v>
      </c>
      <c r="P6" s="836">
        <v>15.1</v>
      </c>
      <c r="Q6" s="859">
        <v>401</v>
      </c>
      <c r="R6" s="836">
        <v>17.7</v>
      </c>
      <c r="S6" s="859">
        <v>425</v>
      </c>
      <c r="T6" s="836">
        <v>20.5</v>
      </c>
      <c r="U6" s="859">
        <v>266</v>
      </c>
      <c r="V6" s="836">
        <v>32.799999999999997</v>
      </c>
      <c r="W6" s="859">
        <v>405</v>
      </c>
      <c r="X6" s="836">
        <v>5.5</v>
      </c>
    </row>
    <row r="7" spans="1:24" ht="16.5" customHeight="1">
      <c r="A7" s="889" t="s">
        <v>902</v>
      </c>
      <c r="B7" s="761"/>
      <c r="C7" s="761"/>
      <c r="D7" s="761"/>
      <c r="E7" s="761"/>
      <c r="F7" s="860"/>
      <c r="G7" s="859">
        <v>418</v>
      </c>
      <c r="H7" s="836">
        <v>15.4</v>
      </c>
      <c r="I7" s="859">
        <v>417</v>
      </c>
      <c r="J7" s="836">
        <v>10.9</v>
      </c>
      <c r="K7" s="859">
        <v>371</v>
      </c>
      <c r="L7" s="836">
        <v>13.3</v>
      </c>
      <c r="M7" s="859">
        <v>371</v>
      </c>
      <c r="N7" s="836">
        <v>13.2</v>
      </c>
      <c r="O7" s="859">
        <v>381</v>
      </c>
      <c r="P7" s="836">
        <v>16.600000000000001</v>
      </c>
      <c r="Q7" s="859">
        <v>393</v>
      </c>
      <c r="R7" s="836">
        <v>15.1</v>
      </c>
      <c r="S7" s="859">
        <v>423</v>
      </c>
      <c r="T7" s="836">
        <v>11.3</v>
      </c>
      <c r="U7" s="859">
        <v>371</v>
      </c>
      <c r="V7" s="836">
        <v>17.100000000000001</v>
      </c>
      <c r="W7" s="859">
        <v>400</v>
      </c>
      <c r="X7" s="836">
        <v>6.7</v>
      </c>
    </row>
    <row r="8" spans="1:24" ht="16.5" customHeight="1">
      <c r="A8" s="826"/>
      <c r="B8" s="826"/>
      <c r="C8" s="826"/>
      <c r="D8" s="826"/>
      <c r="E8" s="826"/>
      <c r="F8" s="826"/>
      <c r="G8" s="826"/>
      <c r="H8" s="826"/>
      <c r="I8" s="826"/>
      <c r="J8" s="826"/>
      <c r="K8" s="826"/>
      <c r="L8" s="826"/>
      <c r="M8" s="826"/>
      <c r="N8" s="826"/>
      <c r="O8" s="826"/>
      <c r="P8" s="826"/>
      <c r="Q8" s="826"/>
      <c r="R8" s="826"/>
      <c r="S8" s="826"/>
      <c r="T8" s="826"/>
      <c r="U8" s="826"/>
      <c r="V8" s="826"/>
      <c r="W8" s="826"/>
      <c r="X8" s="826"/>
    </row>
    <row r="9" spans="1:24">
      <c r="A9" s="762" t="s">
        <v>915</v>
      </c>
      <c r="B9" s="761"/>
      <c r="C9" s="761"/>
      <c r="D9" s="761"/>
      <c r="E9" s="761"/>
      <c r="F9" s="761"/>
      <c r="G9" s="761"/>
      <c r="H9" s="761"/>
      <c r="I9" s="761"/>
      <c r="J9" s="761"/>
      <c r="K9" s="761"/>
      <c r="L9" s="761"/>
      <c r="M9" s="761"/>
      <c r="N9" s="761"/>
      <c r="O9" s="761"/>
      <c r="P9" s="761"/>
      <c r="Q9" s="761"/>
      <c r="R9" s="761"/>
      <c r="S9" s="761"/>
      <c r="T9" s="761"/>
      <c r="U9" s="761"/>
      <c r="V9" s="719"/>
      <c r="W9" s="719"/>
      <c r="X9" s="747"/>
    </row>
    <row r="10" spans="1:24" ht="16.5" customHeight="1">
      <c r="A10" s="760"/>
      <c r="B10" s="759"/>
      <c r="C10" s="756"/>
      <c r="D10" s="756"/>
      <c r="E10" s="756"/>
      <c r="F10" s="757" t="s">
        <v>695</v>
      </c>
      <c r="G10" s="756"/>
      <c r="H10" s="755" t="s">
        <v>88</v>
      </c>
      <c r="I10" s="755"/>
      <c r="J10" s="755" t="s">
        <v>89</v>
      </c>
      <c r="K10" s="755"/>
      <c r="L10" s="755" t="s">
        <v>90</v>
      </c>
      <c r="M10" s="755"/>
      <c r="N10" s="755" t="s">
        <v>91</v>
      </c>
      <c r="O10" s="755"/>
      <c r="P10" s="755" t="s">
        <v>92</v>
      </c>
      <c r="Q10" s="755"/>
      <c r="R10" s="755" t="s">
        <v>93</v>
      </c>
      <c r="S10" s="755"/>
      <c r="T10" s="755" t="s">
        <v>94</v>
      </c>
      <c r="U10" s="755"/>
      <c r="V10" s="755" t="s">
        <v>95</v>
      </c>
      <c r="W10" s="719"/>
      <c r="X10" s="719"/>
    </row>
    <row r="11" spans="1:24" ht="16.5" customHeight="1">
      <c r="A11" s="725"/>
      <c r="B11" s="725"/>
      <c r="C11" s="1271" t="s">
        <v>696</v>
      </c>
      <c r="D11" s="723" t="s">
        <v>88</v>
      </c>
      <c r="E11" s="722"/>
      <c r="F11" s="754"/>
      <c r="G11" s="856"/>
      <c r="H11" s="853" t="s">
        <v>193</v>
      </c>
      <c r="I11" s="720"/>
      <c r="J11" s="720" t="s">
        <v>689</v>
      </c>
      <c r="K11" s="720"/>
      <c r="L11" s="720" t="s">
        <v>687</v>
      </c>
      <c r="M11" s="752"/>
      <c r="N11" s="720" t="s">
        <v>687</v>
      </c>
      <c r="O11" s="752"/>
      <c r="P11" s="752" t="s">
        <v>687</v>
      </c>
      <c r="Q11" s="752"/>
      <c r="R11" s="720" t="s">
        <v>687</v>
      </c>
      <c r="S11" s="752"/>
      <c r="T11" s="752" t="s">
        <v>689</v>
      </c>
      <c r="U11" s="752"/>
      <c r="V11" s="752" t="s">
        <v>687</v>
      </c>
      <c r="W11" s="719"/>
      <c r="X11" s="719"/>
    </row>
    <row r="12" spans="1:24" ht="16.5" customHeight="1">
      <c r="A12" s="725"/>
      <c r="B12" s="725"/>
      <c r="C12" s="1271"/>
      <c r="D12" s="723" t="s">
        <v>89</v>
      </c>
      <c r="E12" s="722"/>
      <c r="F12" s="753"/>
      <c r="G12" s="855"/>
      <c r="H12" s="720" t="s">
        <v>689</v>
      </c>
      <c r="I12" s="853"/>
      <c r="J12" s="853" t="s">
        <v>193</v>
      </c>
      <c r="K12" s="720"/>
      <c r="L12" s="720" t="s">
        <v>687</v>
      </c>
      <c r="M12" s="752"/>
      <c r="N12" s="720" t="s">
        <v>687</v>
      </c>
      <c r="O12" s="752"/>
      <c r="P12" s="752" t="s">
        <v>687</v>
      </c>
      <c r="Q12" s="752"/>
      <c r="R12" s="720" t="s">
        <v>687</v>
      </c>
      <c r="S12" s="752"/>
      <c r="T12" s="752" t="s">
        <v>689</v>
      </c>
      <c r="U12" s="752"/>
      <c r="V12" s="752" t="s">
        <v>687</v>
      </c>
      <c r="W12" s="719"/>
      <c r="X12" s="719"/>
    </row>
    <row r="13" spans="1:24" ht="16.5" customHeight="1">
      <c r="A13" s="725"/>
      <c r="B13" s="725"/>
      <c r="C13" s="1271"/>
      <c r="D13" s="723" t="s">
        <v>90</v>
      </c>
      <c r="E13" s="722"/>
      <c r="F13" s="753"/>
      <c r="G13" s="855"/>
      <c r="H13" s="854" t="s">
        <v>691</v>
      </c>
      <c r="I13" s="720"/>
      <c r="J13" s="854" t="s">
        <v>691</v>
      </c>
      <c r="K13" s="853"/>
      <c r="L13" s="853" t="s">
        <v>193</v>
      </c>
      <c r="M13" s="752"/>
      <c r="N13" s="720" t="s">
        <v>689</v>
      </c>
      <c r="O13" s="752"/>
      <c r="P13" s="720" t="s">
        <v>689</v>
      </c>
      <c r="Q13" s="752"/>
      <c r="R13" s="720" t="s">
        <v>689</v>
      </c>
      <c r="S13" s="752"/>
      <c r="T13" s="752" t="s">
        <v>691</v>
      </c>
      <c r="U13" s="752"/>
      <c r="V13" s="720" t="s">
        <v>687</v>
      </c>
      <c r="W13" s="719"/>
      <c r="X13" s="719"/>
    </row>
    <row r="14" spans="1:24" ht="16.5" customHeight="1">
      <c r="A14" s="725"/>
      <c r="B14" s="725"/>
      <c r="C14" s="1271"/>
      <c r="D14" s="723" t="s">
        <v>91</v>
      </c>
      <c r="E14" s="722"/>
      <c r="F14" s="753"/>
      <c r="G14" s="855"/>
      <c r="H14" s="854" t="s">
        <v>691</v>
      </c>
      <c r="I14" s="720"/>
      <c r="J14" s="854" t="s">
        <v>691</v>
      </c>
      <c r="K14" s="720"/>
      <c r="L14" s="720" t="s">
        <v>689</v>
      </c>
      <c r="M14" s="853"/>
      <c r="N14" s="853" t="s">
        <v>193</v>
      </c>
      <c r="O14" s="752"/>
      <c r="P14" s="720" t="s">
        <v>689</v>
      </c>
      <c r="Q14" s="752"/>
      <c r="R14" s="720" t="s">
        <v>689</v>
      </c>
      <c r="S14" s="752"/>
      <c r="T14" s="752" t="s">
        <v>691</v>
      </c>
      <c r="U14" s="752"/>
      <c r="V14" s="720" t="s">
        <v>687</v>
      </c>
      <c r="W14" s="719"/>
      <c r="X14" s="719"/>
    </row>
    <row r="15" spans="1:24" ht="16.5" customHeight="1">
      <c r="A15" s="725"/>
      <c r="B15" s="725"/>
      <c r="C15" s="1271"/>
      <c r="D15" s="723" t="s">
        <v>92</v>
      </c>
      <c r="E15" s="722"/>
      <c r="F15" s="753"/>
      <c r="G15" s="855"/>
      <c r="H15" s="854" t="s">
        <v>691</v>
      </c>
      <c r="I15" s="720"/>
      <c r="J15" s="854" t="s">
        <v>691</v>
      </c>
      <c r="K15" s="720"/>
      <c r="L15" s="720" t="s">
        <v>689</v>
      </c>
      <c r="M15" s="752"/>
      <c r="N15" s="720" t="s">
        <v>689</v>
      </c>
      <c r="O15" s="853"/>
      <c r="P15" s="853" t="s">
        <v>193</v>
      </c>
      <c r="Q15" s="752"/>
      <c r="R15" s="720" t="s">
        <v>689</v>
      </c>
      <c r="S15" s="752"/>
      <c r="T15" s="752" t="s">
        <v>691</v>
      </c>
      <c r="U15" s="752"/>
      <c r="V15" s="720" t="s">
        <v>687</v>
      </c>
      <c r="W15" s="719"/>
      <c r="X15" s="719"/>
    </row>
    <row r="16" spans="1:24" ht="16.5" customHeight="1">
      <c r="A16" s="725"/>
      <c r="B16" s="725"/>
      <c r="C16" s="1271"/>
      <c r="D16" s="723" t="s">
        <v>93</v>
      </c>
      <c r="E16" s="722"/>
      <c r="F16" s="753"/>
      <c r="G16" s="855"/>
      <c r="H16" s="720" t="s">
        <v>691</v>
      </c>
      <c r="I16" s="720"/>
      <c r="J16" s="720" t="s">
        <v>691</v>
      </c>
      <c r="K16" s="720"/>
      <c r="L16" s="720" t="s">
        <v>689</v>
      </c>
      <c r="M16" s="752"/>
      <c r="N16" s="720" t="s">
        <v>689</v>
      </c>
      <c r="O16" s="752"/>
      <c r="P16" s="720" t="s">
        <v>689</v>
      </c>
      <c r="Q16" s="853"/>
      <c r="R16" s="853" t="s">
        <v>193</v>
      </c>
      <c r="S16" s="752"/>
      <c r="T16" s="752" t="s">
        <v>691</v>
      </c>
      <c r="U16" s="752"/>
      <c r="V16" s="720" t="s">
        <v>687</v>
      </c>
      <c r="W16" s="719"/>
      <c r="X16" s="719"/>
    </row>
    <row r="17" spans="1:24" ht="16.5" customHeight="1">
      <c r="A17" s="725"/>
      <c r="B17" s="725"/>
      <c r="C17" s="1271"/>
      <c r="D17" s="723" t="s">
        <v>94</v>
      </c>
      <c r="E17" s="722"/>
      <c r="F17" s="753"/>
      <c r="G17" s="855"/>
      <c r="H17" s="720" t="s">
        <v>689</v>
      </c>
      <c r="I17" s="720"/>
      <c r="J17" s="720" t="s">
        <v>689</v>
      </c>
      <c r="K17" s="720"/>
      <c r="L17" s="720" t="s">
        <v>687</v>
      </c>
      <c r="M17" s="752"/>
      <c r="N17" s="720" t="s">
        <v>687</v>
      </c>
      <c r="O17" s="752"/>
      <c r="P17" s="752" t="s">
        <v>687</v>
      </c>
      <c r="Q17" s="752"/>
      <c r="R17" s="752" t="s">
        <v>687</v>
      </c>
      <c r="S17" s="853"/>
      <c r="T17" s="853" t="s">
        <v>193</v>
      </c>
      <c r="U17" s="752"/>
      <c r="V17" s="752" t="s">
        <v>687</v>
      </c>
      <c r="W17" s="719"/>
      <c r="X17" s="719"/>
    </row>
    <row r="18" spans="1:24" ht="16.5" customHeight="1">
      <c r="A18" s="725"/>
      <c r="B18" s="725"/>
      <c r="C18" s="1271"/>
      <c r="D18" s="723" t="s">
        <v>95</v>
      </c>
      <c r="E18" s="722"/>
      <c r="F18" s="753"/>
      <c r="G18" s="855"/>
      <c r="H18" s="854" t="s">
        <v>691</v>
      </c>
      <c r="I18" s="720"/>
      <c r="J18" s="854" t="s">
        <v>691</v>
      </c>
      <c r="K18" s="720"/>
      <c r="L18" s="720" t="s">
        <v>691</v>
      </c>
      <c r="M18" s="752"/>
      <c r="N18" s="720" t="s">
        <v>691</v>
      </c>
      <c r="O18" s="752"/>
      <c r="P18" s="720" t="s">
        <v>691</v>
      </c>
      <c r="Q18" s="752"/>
      <c r="R18" s="720" t="s">
        <v>691</v>
      </c>
      <c r="S18" s="752"/>
      <c r="T18" s="752" t="s">
        <v>691</v>
      </c>
      <c r="U18" s="853"/>
      <c r="V18" s="853" t="s">
        <v>193</v>
      </c>
      <c r="W18" s="719"/>
      <c r="X18" s="719"/>
    </row>
    <row r="19" spans="1:24" ht="30.75" customHeight="1">
      <c r="A19" s="725"/>
      <c r="B19" s="725"/>
      <c r="C19" s="724"/>
      <c r="D19" s="723"/>
      <c r="E19" s="722"/>
      <c r="F19" s="722"/>
      <c r="G19" s="748"/>
      <c r="H19" s="721"/>
      <c r="I19" s="720"/>
      <c r="J19" s="720"/>
      <c r="K19" s="720"/>
      <c r="L19" s="720"/>
      <c r="M19" s="720"/>
      <c r="N19" s="720"/>
      <c r="O19" s="720"/>
      <c r="P19" s="720"/>
      <c r="Q19" s="720"/>
      <c r="R19" s="720"/>
      <c r="S19" s="720"/>
      <c r="T19" s="720"/>
      <c r="U19" s="720"/>
      <c r="V19" s="720"/>
      <c r="W19" s="719"/>
      <c r="X19" s="719"/>
    </row>
    <row r="20" spans="1:24" ht="16.5" customHeight="1">
      <c r="A20" s="848" t="s">
        <v>916</v>
      </c>
      <c r="B20" s="861"/>
      <c r="C20" s="861"/>
      <c r="D20" s="846"/>
      <c r="E20" s="846"/>
      <c r="F20" s="845"/>
      <c r="G20" s="844"/>
      <c r="H20" s="844"/>
      <c r="I20" s="844"/>
      <c r="J20" s="844"/>
      <c r="K20" s="844"/>
      <c r="L20" s="844"/>
      <c r="M20" s="844"/>
      <c r="N20" s="844"/>
      <c r="O20" s="844"/>
      <c r="P20" s="844"/>
      <c r="Q20" s="844"/>
      <c r="R20" s="844"/>
      <c r="S20" s="844"/>
      <c r="T20" s="844"/>
      <c r="U20" s="844"/>
      <c r="V20" s="844"/>
      <c r="W20" s="844"/>
      <c r="X20" s="832"/>
    </row>
    <row r="21" spans="1:24" ht="16.5" customHeight="1">
      <c r="A21" s="889" t="s">
        <v>473</v>
      </c>
      <c r="B21" s="761"/>
      <c r="C21" s="761"/>
      <c r="D21" s="722"/>
      <c r="E21" s="722"/>
      <c r="F21" s="860"/>
      <c r="G21" s="859">
        <v>535</v>
      </c>
      <c r="H21" s="836">
        <v>14.9</v>
      </c>
      <c r="I21" s="859">
        <v>521</v>
      </c>
      <c r="J21" s="836">
        <v>14.3</v>
      </c>
      <c r="K21" s="859">
        <v>484</v>
      </c>
      <c r="L21" s="836">
        <v>11.9</v>
      </c>
      <c r="M21" s="859">
        <v>510</v>
      </c>
      <c r="N21" s="836">
        <v>14.5</v>
      </c>
      <c r="O21" s="859">
        <v>486</v>
      </c>
      <c r="P21" s="836">
        <v>16.5</v>
      </c>
      <c r="Q21" s="859">
        <v>466</v>
      </c>
      <c r="R21" s="836">
        <v>20.7</v>
      </c>
      <c r="S21" s="859">
        <v>525</v>
      </c>
      <c r="T21" s="836">
        <v>13.8</v>
      </c>
      <c r="U21" s="859">
        <v>418</v>
      </c>
      <c r="V21" s="836">
        <v>24.2</v>
      </c>
      <c r="W21" s="859">
        <v>511</v>
      </c>
      <c r="X21" s="836">
        <v>6.8</v>
      </c>
    </row>
    <row r="22" spans="1:24" ht="16.5" customHeight="1">
      <c r="A22" s="889" t="s">
        <v>512</v>
      </c>
      <c r="B22" s="761"/>
      <c r="C22" s="761"/>
      <c r="D22" s="761"/>
      <c r="E22" s="761"/>
      <c r="F22" s="860"/>
      <c r="G22" s="859">
        <v>558</v>
      </c>
      <c r="H22" s="836">
        <v>23.7</v>
      </c>
      <c r="I22" s="859">
        <v>514</v>
      </c>
      <c r="J22" s="836">
        <v>19.2</v>
      </c>
      <c r="K22" s="859">
        <v>482</v>
      </c>
      <c r="L22" s="836">
        <v>28.4</v>
      </c>
      <c r="M22" s="859">
        <v>509</v>
      </c>
      <c r="N22" s="836">
        <v>21.1</v>
      </c>
      <c r="O22" s="859">
        <v>487</v>
      </c>
      <c r="P22" s="836">
        <v>18.3</v>
      </c>
      <c r="Q22" s="859">
        <v>492</v>
      </c>
      <c r="R22" s="836">
        <v>15.2</v>
      </c>
      <c r="S22" s="859">
        <v>523</v>
      </c>
      <c r="T22" s="836">
        <v>24.1</v>
      </c>
      <c r="U22" s="859">
        <v>483</v>
      </c>
      <c r="V22" s="836">
        <v>32.299999999999997</v>
      </c>
      <c r="W22" s="859">
        <v>519</v>
      </c>
      <c r="X22" s="836">
        <v>11.3</v>
      </c>
    </row>
    <row r="23" spans="1:24" ht="16.5" customHeight="1">
      <c r="A23" s="889" t="s">
        <v>509</v>
      </c>
      <c r="B23" s="761"/>
      <c r="C23" s="761"/>
      <c r="D23" s="761"/>
      <c r="E23" s="761"/>
      <c r="F23" s="860"/>
      <c r="G23" s="859">
        <v>529</v>
      </c>
      <c r="H23" s="836">
        <v>17</v>
      </c>
      <c r="I23" s="859">
        <v>494</v>
      </c>
      <c r="J23" s="836">
        <v>17.100000000000001</v>
      </c>
      <c r="K23" s="859">
        <v>481</v>
      </c>
      <c r="L23" s="836">
        <v>13.9</v>
      </c>
      <c r="M23" s="859">
        <v>478</v>
      </c>
      <c r="N23" s="836">
        <v>22.6</v>
      </c>
      <c r="O23" s="859">
        <v>505</v>
      </c>
      <c r="P23" s="836">
        <v>23.4</v>
      </c>
      <c r="Q23" s="859">
        <v>485</v>
      </c>
      <c r="R23" s="836">
        <v>16</v>
      </c>
      <c r="S23" s="859">
        <v>523</v>
      </c>
      <c r="T23" s="836">
        <v>19.600000000000001</v>
      </c>
      <c r="U23" s="859">
        <v>464</v>
      </c>
      <c r="V23" s="836">
        <v>38.1</v>
      </c>
      <c r="W23" s="859">
        <v>502</v>
      </c>
      <c r="X23" s="836">
        <v>8.6</v>
      </c>
    </row>
    <row r="24" spans="1:24" ht="16.5" customHeight="1">
      <c r="A24" s="889" t="s">
        <v>902</v>
      </c>
      <c r="B24" s="761"/>
      <c r="C24" s="761"/>
      <c r="D24" s="761"/>
      <c r="E24" s="761"/>
      <c r="F24" s="860"/>
      <c r="G24" s="859">
        <v>521</v>
      </c>
      <c r="H24" s="836">
        <v>10.6</v>
      </c>
      <c r="I24" s="859">
        <v>494</v>
      </c>
      <c r="J24" s="836">
        <v>19</v>
      </c>
      <c r="K24" s="859">
        <v>469</v>
      </c>
      <c r="L24" s="836">
        <v>17.600000000000001</v>
      </c>
      <c r="M24" s="859">
        <v>486</v>
      </c>
      <c r="N24" s="836">
        <v>17.5</v>
      </c>
      <c r="O24" s="859">
        <v>465</v>
      </c>
      <c r="P24" s="836">
        <v>16.2</v>
      </c>
      <c r="Q24" s="859">
        <v>489</v>
      </c>
      <c r="R24" s="836">
        <v>16.600000000000001</v>
      </c>
      <c r="S24" s="859">
        <v>518</v>
      </c>
      <c r="T24" s="836">
        <v>21.5</v>
      </c>
      <c r="U24" s="859">
        <v>490</v>
      </c>
      <c r="V24" s="836">
        <v>33.200000000000003</v>
      </c>
      <c r="W24" s="859">
        <v>496</v>
      </c>
      <c r="X24" s="836">
        <v>7</v>
      </c>
    </row>
    <row r="25" spans="1:24" ht="16.5" customHeight="1">
      <c r="A25" s="826"/>
      <c r="B25" s="826"/>
      <c r="C25" s="826"/>
      <c r="D25" s="826"/>
      <c r="E25" s="826"/>
      <c r="F25" s="826"/>
      <c r="G25" s="826"/>
      <c r="H25" s="826"/>
      <c r="I25" s="826"/>
      <c r="J25" s="826"/>
      <c r="K25" s="826"/>
      <c r="L25" s="826"/>
      <c r="M25" s="826"/>
      <c r="N25" s="826"/>
      <c r="O25" s="826"/>
      <c r="P25" s="826"/>
      <c r="Q25" s="826"/>
      <c r="R25" s="826"/>
      <c r="S25" s="826"/>
      <c r="T25" s="826"/>
      <c r="U25" s="826"/>
      <c r="V25" s="826"/>
      <c r="W25" s="826"/>
      <c r="X25" s="826"/>
    </row>
    <row r="26" spans="1:24">
      <c r="A26" s="762" t="s">
        <v>915</v>
      </c>
      <c r="B26" s="761"/>
      <c r="C26" s="761"/>
      <c r="D26" s="761"/>
      <c r="E26" s="761"/>
      <c r="F26" s="761"/>
      <c r="G26" s="761"/>
      <c r="H26" s="761"/>
      <c r="I26" s="761"/>
      <c r="J26" s="761"/>
      <c r="K26" s="761"/>
      <c r="L26" s="761"/>
      <c r="M26" s="761"/>
      <c r="N26" s="761"/>
      <c r="O26" s="761"/>
      <c r="P26" s="761"/>
      <c r="Q26" s="761"/>
      <c r="R26" s="761"/>
      <c r="S26" s="761"/>
      <c r="T26" s="761"/>
      <c r="U26" s="761"/>
      <c r="V26" s="719"/>
      <c r="W26" s="719"/>
      <c r="X26" s="747"/>
    </row>
    <row r="27" spans="1:24" ht="16.5" customHeight="1">
      <c r="A27" s="760"/>
      <c r="B27" s="759"/>
      <c r="C27" s="756"/>
      <c r="D27" s="756"/>
      <c r="E27" s="756"/>
      <c r="F27" s="757" t="s">
        <v>695</v>
      </c>
      <c r="G27" s="756"/>
      <c r="H27" s="755" t="s">
        <v>88</v>
      </c>
      <c r="I27" s="755"/>
      <c r="J27" s="755" t="s">
        <v>89</v>
      </c>
      <c r="K27" s="755"/>
      <c r="L27" s="755" t="s">
        <v>90</v>
      </c>
      <c r="M27" s="755"/>
      <c r="N27" s="755" t="s">
        <v>91</v>
      </c>
      <c r="O27" s="755"/>
      <c r="P27" s="755" t="s">
        <v>92</v>
      </c>
      <c r="Q27" s="755"/>
      <c r="R27" s="755" t="s">
        <v>93</v>
      </c>
      <c r="S27" s="755"/>
      <c r="T27" s="755" t="s">
        <v>94</v>
      </c>
      <c r="U27" s="755"/>
      <c r="V27" s="755" t="s">
        <v>95</v>
      </c>
      <c r="W27" s="719"/>
      <c r="X27" s="719"/>
    </row>
    <row r="28" spans="1:24" ht="16.5" customHeight="1">
      <c r="A28" s="725"/>
      <c r="B28" s="725"/>
      <c r="C28" s="1271" t="s">
        <v>696</v>
      </c>
      <c r="D28" s="723" t="s">
        <v>88</v>
      </c>
      <c r="E28" s="722"/>
      <c r="F28" s="754"/>
      <c r="G28" s="856"/>
      <c r="H28" s="853" t="s">
        <v>193</v>
      </c>
      <c r="I28" s="720"/>
      <c r="J28" s="720" t="s">
        <v>689</v>
      </c>
      <c r="K28" s="720"/>
      <c r="L28" s="720" t="s">
        <v>687</v>
      </c>
      <c r="M28" s="752"/>
      <c r="N28" s="720" t="s">
        <v>687</v>
      </c>
      <c r="O28" s="752"/>
      <c r="P28" s="752" t="s">
        <v>687</v>
      </c>
      <c r="Q28" s="752"/>
      <c r="R28" s="720" t="s">
        <v>687</v>
      </c>
      <c r="S28" s="752"/>
      <c r="T28" s="752" t="s">
        <v>689</v>
      </c>
      <c r="U28" s="752"/>
      <c r="V28" s="752" t="s">
        <v>687</v>
      </c>
      <c r="W28" s="719"/>
      <c r="X28" s="719"/>
    </row>
    <row r="29" spans="1:24" ht="16.5" customHeight="1">
      <c r="A29" s="725"/>
      <c r="B29" s="725"/>
      <c r="C29" s="1271"/>
      <c r="D29" s="723" t="s">
        <v>89</v>
      </c>
      <c r="E29" s="722"/>
      <c r="F29" s="753"/>
      <c r="G29" s="855"/>
      <c r="H29" s="720" t="s">
        <v>689</v>
      </c>
      <c r="I29" s="853"/>
      <c r="J29" s="853" t="s">
        <v>193</v>
      </c>
      <c r="K29" s="720"/>
      <c r="L29" s="720" t="s">
        <v>687</v>
      </c>
      <c r="M29" s="752"/>
      <c r="N29" s="720" t="s">
        <v>689</v>
      </c>
      <c r="O29" s="752"/>
      <c r="P29" s="752" t="s">
        <v>687</v>
      </c>
      <c r="Q29" s="752"/>
      <c r="R29" s="720" t="s">
        <v>687</v>
      </c>
      <c r="S29" s="752"/>
      <c r="T29" s="752" t="s">
        <v>689</v>
      </c>
      <c r="U29" s="752"/>
      <c r="V29" s="752" t="s">
        <v>687</v>
      </c>
      <c r="W29" s="719"/>
      <c r="X29" s="719"/>
    </row>
    <row r="30" spans="1:24" ht="16.5" customHeight="1">
      <c r="A30" s="725"/>
      <c r="B30" s="725"/>
      <c r="C30" s="1271"/>
      <c r="D30" s="723" t="s">
        <v>90</v>
      </c>
      <c r="E30" s="722"/>
      <c r="F30" s="753"/>
      <c r="G30" s="855"/>
      <c r="H30" s="854" t="s">
        <v>691</v>
      </c>
      <c r="I30" s="720"/>
      <c r="J30" s="854" t="s">
        <v>691</v>
      </c>
      <c r="K30" s="853"/>
      <c r="L30" s="853" t="s">
        <v>193</v>
      </c>
      <c r="M30" s="752"/>
      <c r="N30" s="720" t="s">
        <v>691</v>
      </c>
      <c r="O30" s="752"/>
      <c r="P30" s="720" t="s">
        <v>689</v>
      </c>
      <c r="Q30" s="752"/>
      <c r="R30" s="720" t="s">
        <v>689</v>
      </c>
      <c r="S30" s="752"/>
      <c r="T30" s="752" t="s">
        <v>691</v>
      </c>
      <c r="U30" s="752"/>
      <c r="V30" s="720" t="s">
        <v>687</v>
      </c>
      <c r="W30" s="719"/>
      <c r="X30" s="719"/>
    </row>
    <row r="31" spans="1:24" ht="16.5" customHeight="1">
      <c r="A31" s="725"/>
      <c r="B31" s="725"/>
      <c r="C31" s="1271"/>
      <c r="D31" s="723" t="s">
        <v>91</v>
      </c>
      <c r="E31" s="722"/>
      <c r="F31" s="753"/>
      <c r="G31" s="855"/>
      <c r="H31" s="854" t="s">
        <v>691</v>
      </c>
      <c r="I31" s="720"/>
      <c r="J31" s="854" t="s">
        <v>689</v>
      </c>
      <c r="K31" s="720"/>
      <c r="L31" s="720" t="s">
        <v>687</v>
      </c>
      <c r="M31" s="853"/>
      <c r="N31" s="853" t="s">
        <v>193</v>
      </c>
      <c r="O31" s="752"/>
      <c r="P31" s="720" t="s">
        <v>687</v>
      </c>
      <c r="Q31" s="752"/>
      <c r="R31" s="720" t="s">
        <v>687</v>
      </c>
      <c r="S31" s="752"/>
      <c r="T31" s="752" t="s">
        <v>689</v>
      </c>
      <c r="U31" s="752"/>
      <c r="V31" s="720" t="s">
        <v>687</v>
      </c>
      <c r="W31" s="719"/>
      <c r="X31" s="719"/>
    </row>
    <row r="32" spans="1:24" ht="16.5" customHeight="1">
      <c r="A32" s="725"/>
      <c r="B32" s="725"/>
      <c r="C32" s="1271"/>
      <c r="D32" s="723" t="s">
        <v>92</v>
      </c>
      <c r="E32" s="722"/>
      <c r="F32" s="753"/>
      <c r="G32" s="855"/>
      <c r="H32" s="854" t="s">
        <v>691</v>
      </c>
      <c r="I32" s="720"/>
      <c r="J32" s="854" t="s">
        <v>691</v>
      </c>
      <c r="K32" s="720"/>
      <c r="L32" s="720" t="s">
        <v>689</v>
      </c>
      <c r="M32" s="752"/>
      <c r="N32" s="720" t="s">
        <v>691</v>
      </c>
      <c r="O32" s="853"/>
      <c r="P32" s="853" t="s">
        <v>193</v>
      </c>
      <c r="Q32" s="752"/>
      <c r="R32" s="720" t="s">
        <v>689</v>
      </c>
      <c r="S32" s="752"/>
      <c r="T32" s="752" t="s">
        <v>691</v>
      </c>
      <c r="U32" s="752"/>
      <c r="V32" s="720" t="s">
        <v>687</v>
      </c>
      <c r="W32" s="719"/>
      <c r="X32" s="719"/>
    </row>
    <row r="33" spans="1:24" ht="16.5" customHeight="1">
      <c r="A33" s="725"/>
      <c r="B33" s="725"/>
      <c r="C33" s="1271"/>
      <c r="D33" s="723" t="s">
        <v>93</v>
      </c>
      <c r="E33" s="722"/>
      <c r="F33" s="753"/>
      <c r="G33" s="855"/>
      <c r="H33" s="720" t="s">
        <v>691</v>
      </c>
      <c r="I33" s="720"/>
      <c r="J33" s="720" t="s">
        <v>691</v>
      </c>
      <c r="K33" s="720"/>
      <c r="L33" s="720" t="s">
        <v>689</v>
      </c>
      <c r="M33" s="752"/>
      <c r="N33" s="720" t="s">
        <v>691</v>
      </c>
      <c r="O33" s="752"/>
      <c r="P33" s="720" t="s">
        <v>689</v>
      </c>
      <c r="Q33" s="853"/>
      <c r="R33" s="853" t="s">
        <v>193</v>
      </c>
      <c r="S33" s="752"/>
      <c r="T33" s="752" t="s">
        <v>691</v>
      </c>
      <c r="U33" s="752"/>
      <c r="V33" s="720" t="s">
        <v>687</v>
      </c>
      <c r="W33" s="719"/>
      <c r="X33" s="719"/>
    </row>
    <row r="34" spans="1:24" ht="16.5" customHeight="1">
      <c r="A34" s="725"/>
      <c r="B34" s="725"/>
      <c r="C34" s="1271"/>
      <c r="D34" s="723" t="s">
        <v>94</v>
      </c>
      <c r="E34" s="722"/>
      <c r="F34" s="753"/>
      <c r="G34" s="855"/>
      <c r="H34" s="720" t="s">
        <v>689</v>
      </c>
      <c r="I34" s="720"/>
      <c r="J34" s="720" t="s">
        <v>689</v>
      </c>
      <c r="K34" s="720"/>
      <c r="L34" s="720" t="s">
        <v>687</v>
      </c>
      <c r="M34" s="752"/>
      <c r="N34" s="720" t="s">
        <v>689</v>
      </c>
      <c r="O34" s="752"/>
      <c r="P34" s="752" t="s">
        <v>687</v>
      </c>
      <c r="Q34" s="752"/>
      <c r="R34" s="752" t="s">
        <v>687</v>
      </c>
      <c r="S34" s="853"/>
      <c r="T34" s="853" t="s">
        <v>193</v>
      </c>
      <c r="U34" s="752"/>
      <c r="V34" s="752" t="s">
        <v>687</v>
      </c>
      <c r="W34" s="719"/>
      <c r="X34" s="719"/>
    </row>
    <row r="35" spans="1:24" ht="16.5" customHeight="1">
      <c r="A35" s="725"/>
      <c r="B35" s="725"/>
      <c r="C35" s="1271"/>
      <c r="D35" s="723" t="s">
        <v>95</v>
      </c>
      <c r="E35" s="722"/>
      <c r="F35" s="753"/>
      <c r="G35" s="855"/>
      <c r="H35" s="854" t="s">
        <v>691</v>
      </c>
      <c r="I35" s="720"/>
      <c r="J35" s="854" t="s">
        <v>691</v>
      </c>
      <c r="K35" s="720"/>
      <c r="L35" s="720" t="s">
        <v>691</v>
      </c>
      <c r="M35" s="752"/>
      <c r="N35" s="720" t="s">
        <v>691</v>
      </c>
      <c r="O35" s="752"/>
      <c r="P35" s="720" t="s">
        <v>691</v>
      </c>
      <c r="Q35" s="752"/>
      <c r="R35" s="720" t="s">
        <v>691</v>
      </c>
      <c r="S35" s="752"/>
      <c r="T35" s="752" t="s">
        <v>691</v>
      </c>
      <c r="U35" s="853"/>
      <c r="V35" s="853" t="s">
        <v>193</v>
      </c>
      <c r="W35" s="719"/>
      <c r="X35" s="719"/>
    </row>
    <row r="36" spans="1:24" ht="5.25" customHeight="1">
      <c r="A36" s="714"/>
      <c r="B36" s="714"/>
      <c r="C36" s="714"/>
      <c r="D36" s="714"/>
      <c r="E36" s="714"/>
      <c r="F36" s="714"/>
      <c r="G36" s="714"/>
      <c r="H36" s="714"/>
      <c r="I36" s="714"/>
      <c r="J36" s="714"/>
      <c r="K36" s="714"/>
      <c r="L36" s="714"/>
      <c r="M36" s="714"/>
      <c r="N36" s="714"/>
      <c r="O36" s="714"/>
      <c r="P36" s="714"/>
      <c r="Q36" s="714"/>
      <c r="R36" s="714"/>
      <c r="S36" s="714"/>
      <c r="T36" s="714"/>
      <c r="U36" s="714"/>
      <c r="V36" s="714"/>
      <c r="W36" s="714"/>
      <c r="X36" s="714"/>
    </row>
    <row r="37" spans="1:24" ht="16.5" customHeight="1">
      <c r="A37" s="828" t="s">
        <v>856</v>
      </c>
      <c r="B37" s="826"/>
      <c r="C37" s="826"/>
      <c r="D37" s="826"/>
      <c r="E37" s="826"/>
      <c r="F37" s="826"/>
      <c r="G37" s="826"/>
      <c r="H37" s="826"/>
      <c r="I37" s="826"/>
      <c r="J37" s="826"/>
      <c r="K37" s="826"/>
      <c r="L37" s="826"/>
      <c r="M37" s="826"/>
      <c r="N37" s="826"/>
      <c r="O37" s="826"/>
      <c r="P37" s="826"/>
      <c r="Q37" s="826"/>
      <c r="R37" s="827"/>
      <c r="S37" s="827"/>
      <c r="T37" s="826"/>
      <c r="U37" s="826"/>
      <c r="V37" s="826"/>
      <c r="W37" s="826"/>
      <c r="X37" s="747"/>
    </row>
    <row r="38" spans="1:24" ht="30.75" customHeight="1">
      <c r="A38" s="779" t="s">
        <v>633</v>
      </c>
      <c r="B38" s="1265" t="s">
        <v>871</v>
      </c>
      <c r="C38" s="1265"/>
      <c r="D38" s="1265"/>
      <c r="E38" s="1265"/>
      <c r="F38" s="1265"/>
      <c r="G38" s="1265"/>
      <c r="H38" s="1265"/>
      <c r="I38" s="1265"/>
      <c r="J38" s="1265"/>
      <c r="K38" s="1265"/>
      <c r="L38" s="1265"/>
      <c r="M38" s="1265"/>
      <c r="N38" s="1265"/>
      <c r="O38" s="1265"/>
      <c r="P38" s="1265"/>
      <c r="Q38" s="1265"/>
      <c r="R38" s="1265"/>
      <c r="S38" s="1265"/>
      <c r="T38" s="1265"/>
      <c r="U38" s="1265"/>
      <c r="V38" s="1265"/>
      <c r="W38" s="1265"/>
      <c r="X38" s="1265"/>
    </row>
    <row r="39" spans="1:24" ht="16.5" customHeight="1">
      <c r="A39" s="779" t="s">
        <v>51</v>
      </c>
      <c r="B39" s="779" t="s">
        <v>853</v>
      </c>
      <c r="C39" s="779"/>
      <c r="D39" s="779"/>
      <c r="E39" s="779"/>
      <c r="F39" s="779"/>
      <c r="G39" s="779"/>
      <c r="H39" s="779"/>
      <c r="I39" s="779"/>
      <c r="J39" s="779"/>
      <c r="K39" s="779"/>
      <c r="L39" s="779"/>
      <c r="M39" s="779"/>
      <c r="N39" s="779"/>
      <c r="O39" s="779"/>
      <c r="P39" s="779"/>
      <c r="Q39" s="779"/>
      <c r="R39" s="779"/>
      <c r="S39" s="779"/>
      <c r="T39" s="779"/>
      <c r="U39" s="779"/>
      <c r="V39" s="779"/>
      <c r="W39" s="779"/>
      <c r="X39" s="779"/>
    </row>
    <row r="40" spans="1:24" ht="16.5" customHeight="1">
      <c r="A40" s="779"/>
      <c r="B40" s="824" t="s">
        <v>870</v>
      </c>
      <c r="C40" s="704"/>
      <c r="D40" s="785"/>
      <c r="E40" s="785"/>
      <c r="F40" s="704"/>
      <c r="G40" s="785"/>
      <c r="H40" s="785"/>
      <c r="I40" s="785"/>
      <c r="J40" s="785"/>
      <c r="K40" s="785"/>
      <c r="L40" s="785"/>
      <c r="M40" s="785"/>
      <c r="N40" s="785"/>
      <c r="O40" s="785"/>
      <c r="P40" s="785"/>
      <c r="Q40" s="785"/>
      <c r="R40" s="785"/>
      <c r="S40" s="785"/>
      <c r="T40" s="785"/>
      <c r="U40" s="785"/>
      <c r="V40" s="785"/>
      <c r="W40" s="785"/>
      <c r="X40" s="785"/>
    </row>
    <row r="41" spans="1:24" ht="54.6" customHeight="1">
      <c r="A41" s="780" t="s">
        <v>69</v>
      </c>
      <c r="B41" s="779"/>
      <c r="C41" s="779"/>
      <c r="D41" s="1286" t="s">
        <v>896</v>
      </c>
      <c r="E41" s="1286"/>
      <c r="F41" s="1286"/>
      <c r="G41" s="1286"/>
      <c r="H41" s="1286"/>
      <c r="I41" s="1286"/>
      <c r="J41" s="1286"/>
      <c r="K41" s="1286"/>
      <c r="L41" s="1286"/>
      <c r="M41" s="1286"/>
      <c r="N41" s="1286"/>
      <c r="O41" s="1286"/>
      <c r="P41" s="1286"/>
      <c r="Q41" s="1286"/>
      <c r="R41" s="1286"/>
      <c r="S41" s="1286"/>
      <c r="T41" s="1286"/>
      <c r="U41" s="1286"/>
      <c r="V41" s="1286"/>
      <c r="W41" s="1286"/>
      <c r="X41" s="1286"/>
    </row>
    <row r="43" spans="1:24" ht="4.5" customHeight="1"/>
    <row r="44" spans="1:24" ht="4.5" customHeight="1"/>
    <row r="45" spans="1:24" ht="4.5" customHeight="1"/>
    <row r="46" spans="1:24" ht="4.5" customHeight="1"/>
    <row r="47" spans="1:24" ht="4.5" customHeight="1"/>
    <row r="48" spans="1:24" ht="4.5" customHeight="1"/>
    <row r="49" spans="1:24" ht="4.5" customHeight="1"/>
    <row r="50" spans="1:24" ht="4.5" customHeight="1"/>
    <row r="51" spans="1:24" ht="4.5" customHeight="1"/>
    <row r="52" spans="1:24" ht="4.5" customHeight="1"/>
    <row r="53" spans="1:24" ht="4.5" customHeight="1"/>
    <row r="55" spans="1:24" ht="16.5" customHeight="1">
      <c r="A55" s="820"/>
      <c r="B55" s="820"/>
      <c r="C55" s="820"/>
      <c r="D55" s="820"/>
      <c r="E55" s="820"/>
      <c r="F55" s="820"/>
      <c r="G55" s="820"/>
      <c r="H55" s="820"/>
      <c r="I55" s="820"/>
      <c r="J55" s="821"/>
      <c r="K55" s="820"/>
      <c r="L55" s="821"/>
      <c r="M55" s="820"/>
      <c r="N55" s="821"/>
      <c r="O55" s="820"/>
      <c r="P55" s="821"/>
      <c r="Q55" s="820"/>
      <c r="R55" s="820"/>
      <c r="S55" s="820"/>
      <c r="T55" s="820"/>
      <c r="U55" s="820"/>
      <c r="V55" s="820"/>
      <c r="W55" s="820"/>
      <c r="X55" s="820"/>
    </row>
    <row r="56" spans="1:24" ht="16.5" customHeight="1">
      <c r="A56" s="820"/>
      <c r="B56" s="820"/>
      <c r="C56" s="820"/>
      <c r="D56" s="820"/>
      <c r="E56" s="820"/>
      <c r="F56" s="820"/>
      <c r="G56" s="820"/>
      <c r="H56" s="820"/>
      <c r="I56" s="820"/>
      <c r="J56" s="821"/>
      <c r="K56" s="820"/>
      <c r="L56" s="821"/>
      <c r="M56" s="820"/>
      <c r="N56" s="821"/>
      <c r="O56" s="820"/>
      <c r="P56" s="821"/>
      <c r="Q56" s="820"/>
      <c r="R56" s="820"/>
      <c r="S56" s="820"/>
      <c r="T56" s="820"/>
      <c r="U56" s="820"/>
      <c r="V56" s="820"/>
      <c r="W56" s="820"/>
      <c r="X56" s="820"/>
    </row>
    <row r="57" spans="1:24" ht="16.5" customHeight="1">
      <c r="A57" s="820"/>
      <c r="B57" s="820"/>
      <c r="C57" s="820"/>
      <c r="D57" s="820"/>
      <c r="E57" s="820"/>
      <c r="F57" s="820"/>
      <c r="G57" s="820"/>
      <c r="H57" s="820"/>
      <c r="I57" s="820"/>
      <c r="J57" s="821"/>
      <c r="K57" s="820"/>
      <c r="L57" s="821"/>
      <c r="M57" s="820"/>
      <c r="N57" s="821"/>
      <c r="O57" s="820"/>
      <c r="P57" s="821"/>
      <c r="Q57" s="820"/>
      <c r="R57" s="820"/>
      <c r="S57" s="820"/>
      <c r="T57" s="820"/>
      <c r="U57" s="820"/>
      <c r="V57" s="820"/>
      <c r="W57" s="820"/>
      <c r="X57" s="820"/>
    </row>
    <row r="58" spans="1:24" ht="16.5" customHeight="1">
      <c r="A58" s="820"/>
      <c r="B58" s="820"/>
      <c r="C58" s="820"/>
      <c r="D58" s="820"/>
      <c r="E58" s="820"/>
      <c r="F58" s="820"/>
      <c r="G58" s="820"/>
      <c r="H58" s="820"/>
      <c r="I58" s="820"/>
      <c r="J58" s="821"/>
      <c r="K58" s="820"/>
      <c r="L58" s="821"/>
      <c r="M58" s="820"/>
      <c r="N58" s="821"/>
      <c r="O58" s="820"/>
      <c r="P58" s="821"/>
      <c r="Q58" s="820"/>
      <c r="R58" s="820"/>
      <c r="S58" s="820"/>
      <c r="T58" s="820"/>
      <c r="U58" s="820"/>
      <c r="V58" s="820"/>
      <c r="W58" s="820"/>
      <c r="X58" s="820"/>
    </row>
  </sheetData>
  <mergeCells count="5">
    <mergeCell ref="E1:X1"/>
    <mergeCell ref="C11:C18"/>
    <mergeCell ref="B38:X38"/>
    <mergeCell ref="C28:C35"/>
    <mergeCell ref="D41:X41"/>
  </mergeCells>
  <conditionalFormatting sqref="G4:X7 G21:X24">
    <cfRule type="expression" dxfId="41"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4A.91</oddHeader>
    <oddFooter>&amp;L&amp;8&amp;G 
&amp;"Arial,Regular"REPORT ON
GOVERNMENT
SERVICES 2017&amp;C &amp;R&amp;8&amp;G&amp;"Arial,Regular" 
SCHOOL EDUCATION
&amp;"Arial,Regular"PAGE &amp;"Arial,Bold"&amp;P&amp;"Arial,Regular" of TABLE 4A.91</oddFooter>
  </headerFooter>
  <rowBreaks count="1" manualBreakCount="1">
    <brk id="25" max="23" man="1"/>
  </rowBreaks>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S45"/>
  <sheetViews>
    <sheetView showGridLines="0" zoomScaleNormal="100" zoomScaleSheetLayoutView="100" workbookViewId="0"/>
  </sheetViews>
  <sheetFormatPr defaultColWidth="8.85546875" defaultRowHeight="15"/>
  <cols>
    <col min="1" max="1" width="3.7109375" style="705" customWidth="1"/>
    <col min="2" max="3" width="2.7109375" style="705" customWidth="1"/>
    <col min="4" max="4" width="6.7109375" style="705" customWidth="1"/>
    <col min="5" max="5" width="31" style="705" customWidth="1"/>
    <col min="6" max="6" width="2.42578125" style="705" customWidth="1"/>
    <col min="7" max="7" width="6.7109375" style="705" customWidth="1"/>
    <col min="8" max="8" width="6.28515625" style="705" customWidth="1"/>
    <col min="9" max="9" width="6.7109375" style="705" customWidth="1"/>
    <col min="10" max="10" width="6.28515625" style="705" customWidth="1"/>
    <col min="11" max="11" width="6.7109375" style="705" customWidth="1"/>
    <col min="12" max="12" width="6.28515625" style="705" customWidth="1"/>
    <col min="13" max="13" width="2.42578125" style="705" customWidth="1"/>
    <col min="14" max="14" width="6.7109375" style="705" customWidth="1"/>
    <col min="15" max="15" width="6.28515625" style="705" customWidth="1"/>
    <col min="16" max="16" width="6.7109375" style="705" customWidth="1"/>
    <col min="17" max="17" width="6.28515625" style="705" customWidth="1"/>
    <col min="18" max="18" width="6.7109375" style="705" customWidth="1"/>
    <col min="19" max="19" width="6.28515625" style="705" customWidth="1"/>
    <col min="20" max="16384" width="8.85546875" style="704"/>
  </cols>
  <sheetData>
    <row r="1" spans="1:19" ht="33.75" customHeight="1">
      <c r="A1" s="735" t="s">
        <v>927</v>
      </c>
      <c r="B1" s="734"/>
      <c r="C1" s="734"/>
      <c r="D1" s="734"/>
      <c r="E1" s="1264" t="s">
        <v>926</v>
      </c>
      <c r="F1" s="1264"/>
      <c r="G1" s="1264"/>
      <c r="H1" s="1264"/>
      <c r="I1" s="1264"/>
      <c r="J1" s="1264"/>
      <c r="K1" s="1264"/>
      <c r="L1" s="1264"/>
      <c r="M1" s="1264"/>
      <c r="N1" s="1264"/>
      <c r="O1" s="1264"/>
      <c r="P1" s="1264"/>
      <c r="Q1" s="1264"/>
      <c r="R1" s="1264"/>
      <c r="S1" s="1264"/>
    </row>
    <row r="2" spans="1:19" ht="16.5" customHeight="1">
      <c r="A2" s="894"/>
      <c r="B2" s="874"/>
      <c r="C2" s="874"/>
      <c r="D2" s="873"/>
      <c r="E2" s="873"/>
      <c r="F2" s="873"/>
      <c r="G2" s="778"/>
      <c r="H2" s="870"/>
      <c r="I2" s="872" t="s">
        <v>892</v>
      </c>
      <c r="J2" s="870"/>
      <c r="K2" s="778"/>
      <c r="L2" s="870"/>
      <c r="M2" s="873"/>
      <c r="N2" s="778"/>
      <c r="O2" s="870"/>
      <c r="P2" s="872" t="s">
        <v>911</v>
      </c>
      <c r="Q2" s="870"/>
      <c r="R2" s="778"/>
      <c r="S2" s="870"/>
    </row>
    <row r="3" spans="1:19" ht="16.5" customHeight="1">
      <c r="A3" s="800"/>
      <c r="B3" s="799"/>
      <c r="C3" s="799"/>
      <c r="D3" s="798"/>
      <c r="E3" s="798"/>
      <c r="F3" s="798"/>
      <c r="G3" s="893"/>
      <c r="H3" s="870">
        <v>2007</v>
      </c>
      <c r="I3" s="893"/>
      <c r="J3" s="870">
        <v>2010</v>
      </c>
      <c r="K3" s="893"/>
      <c r="L3" s="870">
        <v>2013</v>
      </c>
      <c r="M3" s="798"/>
      <c r="N3" s="778"/>
      <c r="O3" s="870">
        <v>2007</v>
      </c>
      <c r="P3" s="778"/>
      <c r="Q3" s="870">
        <v>2010</v>
      </c>
      <c r="R3" s="778"/>
      <c r="S3" s="870">
        <v>2013</v>
      </c>
    </row>
    <row r="4" spans="1:19" ht="16.5" customHeight="1">
      <c r="A4" s="867" t="s">
        <v>891</v>
      </c>
      <c r="B4" s="728"/>
      <c r="C4" s="728"/>
      <c r="D4" s="727"/>
      <c r="E4" s="727"/>
      <c r="F4" s="727"/>
      <c r="G4" s="727"/>
      <c r="H4" s="727"/>
      <c r="I4" s="727"/>
      <c r="J4" s="727"/>
      <c r="K4" s="727"/>
      <c r="L4" s="727"/>
      <c r="M4" s="727"/>
      <c r="N4" s="727"/>
      <c r="O4" s="727"/>
      <c r="P4" s="727"/>
      <c r="Q4" s="727"/>
      <c r="R4" s="727"/>
      <c r="S4" s="727"/>
    </row>
    <row r="5" spans="1:19" ht="16.5" customHeight="1">
      <c r="A5" s="771" t="s">
        <v>890</v>
      </c>
      <c r="B5" s="770"/>
      <c r="C5" s="770"/>
      <c r="D5" s="770"/>
      <c r="E5" s="770"/>
      <c r="F5" s="768"/>
      <c r="G5" s="891">
        <v>49.9</v>
      </c>
      <c r="H5" s="767">
        <v>3.3</v>
      </c>
      <c r="I5" s="891">
        <v>49</v>
      </c>
      <c r="J5" s="767">
        <v>3.4</v>
      </c>
      <c r="K5" s="891">
        <v>48</v>
      </c>
      <c r="L5" s="767">
        <v>3.4</v>
      </c>
      <c r="M5" s="768"/>
      <c r="N5" s="891">
        <v>37.9</v>
      </c>
      <c r="O5" s="767">
        <v>3.7</v>
      </c>
      <c r="P5" s="891">
        <v>44</v>
      </c>
      <c r="Q5" s="767">
        <v>4.5</v>
      </c>
      <c r="R5" s="891">
        <v>42</v>
      </c>
      <c r="S5" s="767">
        <v>3.7</v>
      </c>
    </row>
    <row r="6" spans="1:19" ht="16.5" customHeight="1">
      <c r="A6" s="771" t="s">
        <v>889</v>
      </c>
      <c r="B6" s="770"/>
      <c r="C6" s="770"/>
      <c r="D6" s="770"/>
      <c r="E6" s="770"/>
      <c r="F6" s="768"/>
      <c r="G6" s="891">
        <v>57.2</v>
      </c>
      <c r="H6" s="767">
        <v>3.4</v>
      </c>
      <c r="I6" s="891">
        <v>55</v>
      </c>
      <c r="J6" s="767">
        <v>3.1</v>
      </c>
      <c r="K6" s="891">
        <v>55</v>
      </c>
      <c r="L6" s="767">
        <v>2.7</v>
      </c>
      <c r="M6" s="768"/>
      <c r="N6" s="891">
        <v>45.1</v>
      </c>
      <c r="O6" s="767">
        <v>3.4</v>
      </c>
      <c r="P6" s="891">
        <v>53</v>
      </c>
      <c r="Q6" s="767">
        <v>4.7</v>
      </c>
      <c r="R6" s="891">
        <v>46</v>
      </c>
      <c r="S6" s="767">
        <v>4</v>
      </c>
    </row>
    <row r="7" spans="1:19" ht="16.5" customHeight="1">
      <c r="A7" s="867" t="s">
        <v>888</v>
      </c>
      <c r="B7" s="770"/>
      <c r="C7" s="770"/>
      <c r="D7" s="770"/>
      <c r="E7" s="770"/>
      <c r="F7" s="768"/>
      <c r="G7" s="891"/>
      <c r="H7" s="767"/>
      <c r="I7" s="891"/>
      <c r="J7" s="767"/>
      <c r="K7" s="891"/>
      <c r="L7" s="767"/>
      <c r="M7" s="768"/>
      <c r="N7" s="891"/>
      <c r="O7" s="767"/>
      <c r="P7" s="891"/>
      <c r="Q7" s="767"/>
      <c r="R7" s="891"/>
      <c r="S7" s="767"/>
    </row>
    <row r="8" spans="1:19" ht="16.5" customHeight="1">
      <c r="A8" s="1273" t="s">
        <v>284</v>
      </c>
      <c r="B8" s="1273"/>
      <c r="C8" s="1273"/>
      <c r="D8" s="1273"/>
      <c r="E8" s="1273"/>
      <c r="F8" s="768"/>
      <c r="G8" s="891">
        <v>26.2</v>
      </c>
      <c r="H8" s="767">
        <v>13.6</v>
      </c>
      <c r="I8" s="891">
        <v>16</v>
      </c>
      <c r="J8" s="767">
        <v>7.8</v>
      </c>
      <c r="K8" s="891">
        <v>22</v>
      </c>
      <c r="L8" s="767">
        <v>8.1</v>
      </c>
      <c r="M8" s="768"/>
      <c r="N8" s="891">
        <v>18.5</v>
      </c>
      <c r="O8" s="767">
        <v>8.1</v>
      </c>
      <c r="P8" s="891">
        <v>17</v>
      </c>
      <c r="Q8" s="767">
        <v>7.7</v>
      </c>
      <c r="R8" s="891">
        <v>17</v>
      </c>
      <c r="S8" s="767">
        <v>10.4</v>
      </c>
    </row>
    <row r="9" spans="1:19" ht="16.5" customHeight="1">
      <c r="A9" s="771" t="s">
        <v>542</v>
      </c>
      <c r="B9" s="770"/>
      <c r="C9" s="769"/>
      <c r="D9" s="769"/>
      <c r="E9" s="769"/>
      <c r="F9" s="768"/>
      <c r="G9" s="891">
        <v>53.7</v>
      </c>
      <c r="H9" s="767">
        <v>3.1</v>
      </c>
      <c r="I9" s="891">
        <v>54</v>
      </c>
      <c r="J9" s="767">
        <v>2.6</v>
      </c>
      <c r="K9" s="891">
        <v>51</v>
      </c>
      <c r="L9" s="767">
        <v>2.6</v>
      </c>
      <c r="M9" s="768"/>
      <c r="N9" s="891">
        <v>42.3</v>
      </c>
      <c r="O9" s="767">
        <v>2.6</v>
      </c>
      <c r="P9" s="891">
        <v>50</v>
      </c>
      <c r="Q9" s="767">
        <v>3.8</v>
      </c>
      <c r="R9" s="891">
        <v>45</v>
      </c>
      <c r="S9" s="767">
        <v>3.1</v>
      </c>
    </row>
    <row r="10" spans="1:19" ht="16.5" customHeight="1">
      <c r="A10" s="867" t="s">
        <v>887</v>
      </c>
      <c r="B10" s="770"/>
      <c r="C10" s="770"/>
      <c r="D10" s="770"/>
      <c r="E10" s="770"/>
      <c r="F10" s="768"/>
      <c r="G10" s="891"/>
      <c r="H10" s="767"/>
      <c r="I10" s="891"/>
      <c r="J10" s="767"/>
      <c r="K10" s="891"/>
      <c r="L10" s="767"/>
      <c r="M10" s="768"/>
      <c r="N10" s="891"/>
      <c r="O10" s="767"/>
      <c r="P10" s="891"/>
      <c r="Q10" s="767"/>
      <c r="R10" s="891"/>
      <c r="S10" s="767"/>
    </row>
    <row r="11" spans="1:19" ht="16.5" customHeight="1">
      <c r="A11" s="771" t="s">
        <v>886</v>
      </c>
      <c r="B11" s="770"/>
      <c r="C11" s="770"/>
      <c r="D11" s="770"/>
      <c r="E11" s="770"/>
      <c r="F11" s="768"/>
      <c r="G11" s="891">
        <v>48.9</v>
      </c>
      <c r="H11" s="767">
        <v>7.8</v>
      </c>
      <c r="I11" s="891" t="s">
        <v>192</v>
      </c>
      <c r="J11" s="767" t="s">
        <v>219</v>
      </c>
      <c r="K11" s="891">
        <v>50</v>
      </c>
      <c r="L11" s="767">
        <v>6.9</v>
      </c>
      <c r="M11" s="768"/>
      <c r="N11" s="891">
        <v>39.4</v>
      </c>
      <c r="O11" s="767">
        <v>5.6</v>
      </c>
      <c r="P11" s="891" t="s">
        <v>192</v>
      </c>
      <c r="Q11" s="767" t="s">
        <v>219</v>
      </c>
      <c r="R11" s="891">
        <v>45</v>
      </c>
      <c r="S11" s="767">
        <v>8.1999999999999993</v>
      </c>
    </row>
    <row r="12" spans="1:19" ht="16.5" customHeight="1">
      <c r="A12" s="867" t="s">
        <v>885</v>
      </c>
      <c r="B12" s="728"/>
      <c r="C12" s="728"/>
      <c r="D12" s="727"/>
      <c r="E12" s="727"/>
      <c r="F12" s="727"/>
      <c r="G12" s="892"/>
      <c r="H12" s="727"/>
      <c r="I12" s="892"/>
      <c r="J12" s="727"/>
      <c r="K12" s="892"/>
      <c r="L12" s="727"/>
      <c r="M12" s="727"/>
      <c r="N12" s="892"/>
      <c r="O12" s="727"/>
      <c r="P12" s="892"/>
      <c r="Q12" s="727"/>
      <c r="R12" s="892"/>
      <c r="S12" s="727"/>
    </row>
    <row r="13" spans="1:19" ht="16.5" customHeight="1">
      <c r="A13" s="771" t="s">
        <v>884</v>
      </c>
      <c r="B13" s="770"/>
      <c r="C13" s="770"/>
      <c r="D13" s="770"/>
      <c r="E13" s="770"/>
      <c r="F13" s="768"/>
      <c r="G13" s="891">
        <v>56.6</v>
      </c>
      <c r="H13" s="767">
        <v>3.3</v>
      </c>
      <c r="I13" s="891">
        <v>55</v>
      </c>
      <c r="J13" s="767">
        <v>2.8</v>
      </c>
      <c r="K13" s="891">
        <v>55</v>
      </c>
      <c r="L13" s="767">
        <v>2.7</v>
      </c>
      <c r="M13" s="768"/>
      <c r="N13" s="891">
        <v>43.3</v>
      </c>
      <c r="O13" s="767">
        <v>3.2</v>
      </c>
      <c r="P13" s="891">
        <v>53</v>
      </c>
      <c r="Q13" s="767">
        <v>4</v>
      </c>
      <c r="R13" s="891">
        <v>48</v>
      </c>
      <c r="S13" s="767">
        <v>3.1</v>
      </c>
    </row>
    <row r="14" spans="1:19" ht="16.5" customHeight="1">
      <c r="A14" s="771" t="s">
        <v>883</v>
      </c>
      <c r="B14" s="770"/>
      <c r="C14" s="770"/>
      <c r="D14" s="770"/>
      <c r="E14" s="770"/>
      <c r="F14" s="768"/>
      <c r="G14" s="891">
        <v>47.9</v>
      </c>
      <c r="H14" s="767">
        <v>5.9</v>
      </c>
      <c r="I14" s="891">
        <v>46</v>
      </c>
      <c r="J14" s="767">
        <v>5</v>
      </c>
      <c r="K14" s="891">
        <v>43</v>
      </c>
      <c r="L14" s="767">
        <v>5.5</v>
      </c>
      <c r="M14" s="768"/>
      <c r="N14" s="891">
        <v>37</v>
      </c>
      <c r="O14" s="767">
        <v>7.1</v>
      </c>
      <c r="P14" s="891">
        <v>38</v>
      </c>
      <c r="Q14" s="767">
        <v>8.4</v>
      </c>
      <c r="R14" s="891">
        <v>36</v>
      </c>
      <c r="S14" s="767">
        <v>4.8</v>
      </c>
    </row>
    <row r="15" spans="1:19" ht="16.5" customHeight="1">
      <c r="A15" s="771" t="s">
        <v>141</v>
      </c>
      <c r="B15" s="770"/>
      <c r="C15" s="769"/>
      <c r="D15" s="769"/>
      <c r="E15" s="769"/>
      <c r="F15" s="768"/>
      <c r="G15" s="891">
        <v>28.3</v>
      </c>
      <c r="H15" s="767">
        <v>11.6</v>
      </c>
      <c r="I15" s="891">
        <v>28</v>
      </c>
      <c r="J15" s="767">
        <v>7.6</v>
      </c>
      <c r="K15" s="891">
        <v>31</v>
      </c>
      <c r="L15" s="767">
        <v>19.2</v>
      </c>
      <c r="M15" s="768"/>
      <c r="N15" s="891">
        <v>23.5</v>
      </c>
      <c r="O15" s="767">
        <v>12.1</v>
      </c>
      <c r="P15" s="891">
        <v>28</v>
      </c>
      <c r="Q15" s="767">
        <v>12.5</v>
      </c>
      <c r="R15" s="891">
        <v>23</v>
      </c>
      <c r="S15" s="767">
        <v>9.9</v>
      </c>
    </row>
    <row r="16" spans="1:19" ht="16.5" customHeight="1">
      <c r="A16" s="867" t="s">
        <v>925</v>
      </c>
      <c r="B16" s="728"/>
      <c r="C16" s="728"/>
      <c r="D16" s="727"/>
      <c r="E16" s="727"/>
      <c r="F16" s="727"/>
      <c r="G16" s="892"/>
      <c r="H16" s="727"/>
      <c r="I16" s="892"/>
      <c r="J16" s="727"/>
      <c r="K16" s="892"/>
      <c r="L16" s="727"/>
      <c r="M16" s="727"/>
      <c r="N16" s="892"/>
      <c r="O16" s="727"/>
      <c r="P16" s="892"/>
      <c r="Q16" s="727"/>
      <c r="R16" s="892"/>
      <c r="S16" s="727"/>
    </row>
    <row r="17" spans="1:19" ht="16.5" customHeight="1">
      <c r="A17" s="1273" t="s">
        <v>881</v>
      </c>
      <c r="B17" s="1273"/>
      <c r="C17" s="1273"/>
      <c r="D17" s="1273"/>
      <c r="E17" s="1273"/>
      <c r="F17" s="768"/>
      <c r="G17" s="891" t="s">
        <v>192</v>
      </c>
      <c r="H17" s="767" t="s">
        <v>219</v>
      </c>
      <c r="I17" s="891" t="s">
        <v>192</v>
      </c>
      <c r="J17" s="767" t="s">
        <v>219</v>
      </c>
      <c r="K17" s="891">
        <v>67</v>
      </c>
      <c r="L17" s="767">
        <v>3.9</v>
      </c>
      <c r="M17" s="768"/>
      <c r="N17" s="891" t="s">
        <v>192</v>
      </c>
      <c r="O17" s="767" t="s">
        <v>219</v>
      </c>
      <c r="P17" s="891" t="s">
        <v>192</v>
      </c>
      <c r="Q17" s="767" t="s">
        <v>219</v>
      </c>
      <c r="R17" s="891">
        <v>63</v>
      </c>
      <c r="S17" s="767">
        <v>4.5</v>
      </c>
    </row>
    <row r="18" spans="1:19" ht="16.5" customHeight="1">
      <c r="A18" s="1273" t="s">
        <v>880</v>
      </c>
      <c r="B18" s="1273"/>
      <c r="C18" s="1273"/>
      <c r="D18" s="1273"/>
      <c r="E18" s="1273"/>
      <c r="F18" s="768"/>
      <c r="G18" s="891" t="s">
        <v>192</v>
      </c>
      <c r="H18" s="767" t="s">
        <v>219</v>
      </c>
      <c r="I18" s="891" t="s">
        <v>192</v>
      </c>
      <c r="J18" s="767" t="s">
        <v>219</v>
      </c>
      <c r="K18" s="891">
        <v>62</v>
      </c>
      <c r="L18" s="767">
        <v>3.8</v>
      </c>
      <c r="M18" s="768"/>
      <c r="N18" s="891" t="s">
        <v>192</v>
      </c>
      <c r="O18" s="767" t="s">
        <v>219</v>
      </c>
      <c r="P18" s="891" t="s">
        <v>192</v>
      </c>
      <c r="Q18" s="767" t="s">
        <v>219</v>
      </c>
      <c r="R18" s="891">
        <v>50</v>
      </c>
      <c r="S18" s="767">
        <v>4.3</v>
      </c>
    </row>
    <row r="19" spans="1:19" ht="16.5" customHeight="1">
      <c r="A19" s="1273" t="s">
        <v>879</v>
      </c>
      <c r="B19" s="1273"/>
      <c r="C19" s="1273"/>
      <c r="D19" s="1273"/>
      <c r="E19" s="1273"/>
      <c r="F19" s="768"/>
      <c r="G19" s="891" t="s">
        <v>192</v>
      </c>
      <c r="H19" s="767" t="s">
        <v>219</v>
      </c>
      <c r="I19" s="891" t="s">
        <v>192</v>
      </c>
      <c r="J19" s="767" t="s">
        <v>219</v>
      </c>
      <c r="K19" s="891">
        <v>46</v>
      </c>
      <c r="L19" s="767">
        <v>4.9000000000000004</v>
      </c>
      <c r="M19" s="768"/>
      <c r="N19" s="891" t="s">
        <v>192</v>
      </c>
      <c r="O19" s="767" t="s">
        <v>219</v>
      </c>
      <c r="P19" s="891" t="s">
        <v>192</v>
      </c>
      <c r="Q19" s="767" t="s">
        <v>219</v>
      </c>
      <c r="R19" s="891">
        <v>38</v>
      </c>
      <c r="S19" s="767">
        <v>4.8</v>
      </c>
    </row>
    <row r="20" spans="1:19" ht="16.5" customHeight="1">
      <c r="A20" s="1273" t="s">
        <v>878</v>
      </c>
      <c r="B20" s="1273"/>
      <c r="C20" s="1273"/>
      <c r="D20" s="1273"/>
      <c r="E20" s="1273"/>
      <c r="F20" s="768"/>
      <c r="G20" s="891" t="s">
        <v>192</v>
      </c>
      <c r="H20" s="767" t="s">
        <v>219</v>
      </c>
      <c r="I20" s="891" t="s">
        <v>192</v>
      </c>
      <c r="J20" s="767" t="s">
        <v>219</v>
      </c>
      <c r="K20" s="891">
        <v>34</v>
      </c>
      <c r="L20" s="767">
        <v>5.9</v>
      </c>
      <c r="M20" s="768"/>
      <c r="N20" s="891" t="s">
        <v>192</v>
      </c>
      <c r="O20" s="767" t="s">
        <v>219</v>
      </c>
      <c r="P20" s="891" t="s">
        <v>192</v>
      </c>
      <c r="Q20" s="767" t="s">
        <v>219</v>
      </c>
      <c r="R20" s="891">
        <v>32</v>
      </c>
      <c r="S20" s="767">
        <v>7</v>
      </c>
    </row>
    <row r="21" spans="1:19" ht="16.5" customHeight="1">
      <c r="A21" s="1273" t="s">
        <v>924</v>
      </c>
      <c r="B21" s="1273"/>
      <c r="C21" s="1273"/>
      <c r="D21" s="1273"/>
      <c r="E21" s="1273"/>
      <c r="F21" s="768"/>
      <c r="G21" s="891" t="s">
        <v>192</v>
      </c>
      <c r="H21" s="767">
        <v>0</v>
      </c>
      <c r="I21" s="891" t="s">
        <v>192</v>
      </c>
      <c r="J21" s="767">
        <v>0</v>
      </c>
      <c r="K21" s="891">
        <v>24</v>
      </c>
      <c r="L21" s="767">
        <v>8.1</v>
      </c>
      <c r="M21" s="768"/>
      <c r="N21" s="891" t="s">
        <v>192</v>
      </c>
      <c r="O21" s="767">
        <v>0</v>
      </c>
      <c r="P21" s="891" t="s">
        <v>192</v>
      </c>
      <c r="Q21" s="767">
        <v>0</v>
      </c>
      <c r="R21" s="891">
        <v>31</v>
      </c>
      <c r="S21" s="767">
        <v>12.4</v>
      </c>
    </row>
    <row r="22" spans="1:19" ht="3.75" customHeight="1">
      <c r="A22" s="771"/>
      <c r="B22" s="770"/>
      <c r="C22" s="769"/>
      <c r="D22" s="769"/>
      <c r="E22" s="769"/>
      <c r="F22" s="768"/>
      <c r="G22" s="891"/>
      <c r="H22" s="767"/>
      <c r="I22" s="891"/>
      <c r="J22" s="767"/>
      <c r="K22" s="891"/>
      <c r="L22" s="767"/>
      <c r="M22" s="768"/>
      <c r="N22" s="891"/>
      <c r="O22" s="767"/>
      <c r="P22" s="891"/>
      <c r="Q22" s="767"/>
      <c r="R22" s="891"/>
      <c r="S22" s="767"/>
    </row>
    <row r="23" spans="1:19" s="864" customFormat="1" ht="16.5" customHeight="1">
      <c r="A23" s="867" t="s">
        <v>493</v>
      </c>
      <c r="B23" s="866"/>
      <c r="C23" s="866"/>
      <c r="D23" s="866"/>
      <c r="E23" s="866"/>
      <c r="F23" s="765"/>
      <c r="G23" s="890">
        <v>53.4</v>
      </c>
      <c r="H23" s="763">
        <v>2.8</v>
      </c>
      <c r="I23" s="890">
        <v>52</v>
      </c>
      <c r="J23" s="763">
        <v>2.4</v>
      </c>
      <c r="K23" s="890">
        <v>52</v>
      </c>
      <c r="L23" s="763">
        <v>2.4</v>
      </c>
      <c r="M23" s="765"/>
      <c r="N23" s="890">
        <v>41.5</v>
      </c>
      <c r="O23" s="763">
        <v>2.6</v>
      </c>
      <c r="P23" s="890">
        <v>49</v>
      </c>
      <c r="Q23" s="763">
        <v>3.7</v>
      </c>
      <c r="R23" s="890">
        <v>44</v>
      </c>
      <c r="S23" s="763">
        <v>2.6</v>
      </c>
    </row>
    <row r="24" spans="1:19" ht="5.25" customHeight="1">
      <c r="A24" s="714"/>
      <c r="B24" s="714"/>
      <c r="C24" s="714"/>
      <c r="D24" s="714"/>
      <c r="E24" s="714"/>
      <c r="F24" s="714"/>
      <c r="G24" s="714"/>
      <c r="H24" s="714"/>
      <c r="I24" s="714"/>
      <c r="J24" s="714"/>
      <c r="K24" s="714"/>
      <c r="L24" s="714"/>
      <c r="M24" s="714"/>
      <c r="N24" s="714"/>
      <c r="O24" s="714"/>
      <c r="P24" s="714"/>
      <c r="Q24" s="714"/>
      <c r="R24" s="714"/>
      <c r="S24" s="714"/>
    </row>
    <row r="25" spans="1:19" ht="54.6" customHeight="1">
      <c r="A25" s="779" t="s">
        <v>633</v>
      </c>
      <c r="B25" s="1270" t="s">
        <v>923</v>
      </c>
      <c r="C25" s="1270"/>
      <c r="D25" s="1270"/>
      <c r="E25" s="1270"/>
      <c r="F25" s="1270"/>
      <c r="G25" s="1270"/>
      <c r="H25" s="1270"/>
      <c r="I25" s="1270"/>
      <c r="J25" s="1270"/>
      <c r="K25" s="1270"/>
      <c r="L25" s="1270"/>
      <c r="M25" s="1270"/>
      <c r="N25" s="1270"/>
      <c r="O25" s="1270"/>
      <c r="P25" s="1270"/>
      <c r="Q25" s="1270"/>
      <c r="R25" s="1270"/>
      <c r="S25" s="1270"/>
    </row>
    <row r="26" spans="1:19" ht="30.75" customHeight="1">
      <c r="A26" s="779" t="s">
        <v>631</v>
      </c>
      <c r="B26" s="1270" t="s">
        <v>854</v>
      </c>
      <c r="C26" s="1270"/>
      <c r="D26" s="1270"/>
      <c r="E26" s="1270"/>
      <c r="F26" s="1270"/>
      <c r="G26" s="1270"/>
      <c r="H26" s="1270"/>
      <c r="I26" s="1270"/>
      <c r="J26" s="1270"/>
      <c r="K26" s="1270"/>
      <c r="L26" s="1270"/>
      <c r="M26" s="1270"/>
      <c r="N26" s="1270"/>
      <c r="O26" s="1270"/>
      <c r="P26" s="1270"/>
      <c r="Q26" s="1270"/>
      <c r="R26" s="1270"/>
      <c r="S26" s="1270"/>
    </row>
    <row r="27" spans="1:19" ht="16.5" customHeight="1">
      <c r="A27" s="779" t="s">
        <v>629</v>
      </c>
      <c r="B27" s="1270" t="s">
        <v>922</v>
      </c>
      <c r="C27" s="1270"/>
      <c r="D27" s="1270"/>
      <c r="E27" s="1270"/>
      <c r="F27" s="1270"/>
      <c r="G27" s="1270"/>
      <c r="H27" s="1270"/>
      <c r="I27" s="1270"/>
      <c r="J27" s="1270"/>
      <c r="K27" s="1270"/>
      <c r="L27" s="1270"/>
      <c r="M27" s="1270"/>
      <c r="N27" s="1270"/>
      <c r="O27" s="1270"/>
      <c r="P27" s="1270"/>
      <c r="Q27" s="1270"/>
      <c r="R27" s="1270"/>
      <c r="S27" s="1270"/>
    </row>
    <row r="28" spans="1:19" ht="16.5" customHeight="1">
      <c r="A28" s="779" t="s">
        <v>921</v>
      </c>
      <c r="B28" s="779" t="s">
        <v>853</v>
      </c>
      <c r="C28" s="779"/>
      <c r="D28" s="779"/>
      <c r="E28" s="779"/>
      <c r="F28" s="779"/>
      <c r="G28" s="779"/>
      <c r="H28" s="779"/>
      <c r="I28" s="779"/>
      <c r="J28" s="779"/>
      <c r="K28" s="779"/>
      <c r="L28" s="779"/>
      <c r="M28" s="779"/>
      <c r="N28" s="779"/>
      <c r="O28" s="779"/>
      <c r="P28" s="779"/>
      <c r="Q28" s="779"/>
      <c r="R28" s="779"/>
      <c r="S28" s="779"/>
    </row>
    <row r="29" spans="1:19" ht="16.5" customHeight="1">
      <c r="A29" s="779" t="s">
        <v>87</v>
      </c>
      <c r="B29" s="779" t="s">
        <v>920</v>
      </c>
      <c r="C29" s="779"/>
      <c r="D29" s="779"/>
      <c r="E29" s="779"/>
      <c r="F29" s="779"/>
      <c r="G29" s="779"/>
      <c r="H29" s="779"/>
      <c r="I29" s="779"/>
      <c r="J29" s="779"/>
      <c r="K29" s="779"/>
      <c r="L29" s="779"/>
      <c r="M29" s="779"/>
      <c r="N29" s="779"/>
      <c r="O29" s="779"/>
      <c r="P29" s="779"/>
      <c r="Q29" s="779"/>
      <c r="R29" s="779"/>
      <c r="S29" s="779"/>
    </row>
    <row r="30" spans="1:19" ht="16.5" customHeight="1">
      <c r="A30" s="779"/>
      <c r="B30" s="825" t="s">
        <v>851</v>
      </c>
      <c r="C30" s="704"/>
      <c r="D30" s="785"/>
      <c r="E30" s="785"/>
      <c r="F30" s="824"/>
      <c r="G30" s="785"/>
      <c r="H30" s="785"/>
      <c r="I30" s="785"/>
      <c r="J30" s="785"/>
      <c r="K30" s="785"/>
      <c r="L30" s="785"/>
      <c r="M30" s="785"/>
      <c r="N30" s="785"/>
      <c r="O30" s="785"/>
      <c r="P30" s="785"/>
      <c r="Q30" s="785"/>
      <c r="R30" s="785"/>
      <c r="S30" s="785"/>
    </row>
    <row r="31" spans="1:19" ht="54.6" customHeight="1">
      <c r="A31" s="780" t="s">
        <v>69</v>
      </c>
      <c r="B31" s="779"/>
      <c r="C31" s="779"/>
      <c r="D31" s="1265" t="s">
        <v>896</v>
      </c>
      <c r="E31" s="1265"/>
      <c r="F31" s="1265"/>
      <c r="G31" s="1265"/>
      <c r="H31" s="1265"/>
      <c r="I31" s="1265"/>
      <c r="J31" s="1265"/>
      <c r="K31" s="1265"/>
      <c r="L31" s="1265"/>
      <c r="M31" s="1265"/>
      <c r="N31" s="1265"/>
      <c r="O31" s="1265"/>
      <c r="P31" s="1265"/>
      <c r="Q31" s="1265"/>
      <c r="R31" s="1265"/>
      <c r="S31" s="1265"/>
    </row>
    <row r="33" ht="16.5" customHeight="1"/>
    <row r="44" ht="16.5" customHeight="1"/>
    <row r="45" ht="16.5" customHeight="1"/>
  </sheetData>
  <mergeCells count="11">
    <mergeCell ref="A20:E20"/>
    <mergeCell ref="E1:S1"/>
    <mergeCell ref="A8:E8"/>
    <mergeCell ref="A17:E17"/>
    <mergeCell ref="A18:E18"/>
    <mergeCell ref="A19:E19"/>
    <mergeCell ref="B25:S25"/>
    <mergeCell ref="B26:S26"/>
    <mergeCell ref="B27:S27"/>
    <mergeCell ref="D31:S31"/>
    <mergeCell ref="A21:E21"/>
  </mergeCells>
  <conditionalFormatting sqref="G5:S23">
    <cfRule type="expression" dxfId="40"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4A.92</oddHeader>
    <oddFooter>&amp;L&amp;8&amp;G 
&amp;"Arial,Regular"REPORT ON
GOVERNMENT
SERVICES 2017&amp;C &amp;R&amp;8&amp;G&amp;"Arial,Regular" 
SCHOOL EDUCATION
&amp;"Arial,Regular"PAGE &amp;"Arial,Bold"&amp;P&amp;"Arial,Regular" of TABLE 4A.92</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241</vt:i4>
      </vt:variant>
    </vt:vector>
  </HeadingPairs>
  <TitlesOfParts>
    <vt:vector size="368" baseType="lpstr">
      <vt:lpstr>Preamble</vt:lpstr>
      <vt:lpstr>Contents</vt:lpstr>
      <vt:lpstr>Table 4A.1</vt:lpstr>
      <vt:lpstr>Table 4A.2</vt:lpstr>
      <vt:lpstr>Table 4A.3</vt:lpstr>
      <vt:lpstr>Table 4A.4</vt:lpstr>
      <vt:lpstr>Table 4A.5</vt:lpstr>
      <vt:lpstr>Table 4A.6</vt:lpstr>
      <vt:lpstr>Table 4A.7</vt:lpstr>
      <vt:lpstr>Table 4A.8</vt:lpstr>
      <vt:lpstr>Table 4A.9</vt:lpstr>
      <vt:lpstr>Table 4A.10</vt:lpstr>
      <vt:lpstr>Table 4A.11</vt:lpstr>
      <vt:lpstr>Table 4A.12</vt:lpstr>
      <vt:lpstr>Table 4A.13</vt:lpstr>
      <vt:lpstr>Table 4A.14</vt:lpstr>
      <vt:lpstr>Table 4A.15</vt:lpstr>
      <vt:lpstr>Table 4A.16</vt:lpstr>
      <vt:lpstr>Table 4A.17</vt:lpstr>
      <vt:lpstr>Table 4A.18</vt:lpstr>
      <vt:lpstr>Table 4A.19</vt:lpstr>
      <vt:lpstr>Table 4A.20</vt:lpstr>
      <vt:lpstr>Table 4A.21</vt:lpstr>
      <vt:lpstr>Table 4A.22</vt:lpstr>
      <vt:lpstr>Table 4A.23</vt:lpstr>
      <vt:lpstr>Table 4A.24</vt:lpstr>
      <vt:lpstr>Table 4A.25</vt:lpstr>
      <vt:lpstr>Table 4A.26</vt:lpstr>
      <vt:lpstr>Table 4A.27</vt:lpstr>
      <vt:lpstr>Table 4A.28</vt:lpstr>
      <vt:lpstr>Table 4A.29</vt:lpstr>
      <vt:lpstr>Table 4A.30</vt:lpstr>
      <vt:lpstr>Table 4A.31</vt:lpstr>
      <vt:lpstr>Table 4A.32</vt:lpstr>
      <vt:lpstr>Table 4A.33</vt:lpstr>
      <vt:lpstr>Table 4A.34</vt:lpstr>
      <vt:lpstr>Table 4A.35</vt:lpstr>
      <vt:lpstr>Table 4A.36</vt:lpstr>
      <vt:lpstr>Table 4A.37</vt:lpstr>
      <vt:lpstr>Table 4A.38</vt:lpstr>
      <vt:lpstr>Table 4A.39</vt:lpstr>
      <vt:lpstr>Table 4A.40</vt:lpstr>
      <vt:lpstr>Table 4A.41</vt:lpstr>
      <vt:lpstr>Table 4A.42</vt:lpstr>
      <vt:lpstr>Table 4A.43</vt:lpstr>
      <vt:lpstr>Table 4A.44</vt:lpstr>
      <vt:lpstr>Table 4A.45</vt:lpstr>
      <vt:lpstr>Table 4A.46</vt:lpstr>
      <vt:lpstr>Table 4A.47</vt:lpstr>
      <vt:lpstr>NAPLAN Reading</vt:lpstr>
      <vt:lpstr>Table 4A.48</vt:lpstr>
      <vt:lpstr>Table 4A.49</vt:lpstr>
      <vt:lpstr>Table 4A.50</vt:lpstr>
      <vt:lpstr>Table 4A.51</vt:lpstr>
      <vt:lpstr>Table 4A.52</vt:lpstr>
      <vt:lpstr>Table 4A.53</vt:lpstr>
      <vt:lpstr>Table 4A.54</vt:lpstr>
      <vt:lpstr>Table 4A.55</vt:lpstr>
      <vt:lpstr>Table 4A.56</vt:lpstr>
      <vt:lpstr>Table 4A.57</vt:lpstr>
      <vt:lpstr>Table 4A.58</vt:lpstr>
      <vt:lpstr>Table 4A.59</vt:lpstr>
      <vt:lpstr>Table 4A.60</vt:lpstr>
      <vt:lpstr>NAPLAN Writing</vt:lpstr>
      <vt:lpstr>Table 4A.61</vt:lpstr>
      <vt:lpstr>Table 4A.62</vt:lpstr>
      <vt:lpstr>Table 4A.63</vt:lpstr>
      <vt:lpstr>Table 4A.64</vt:lpstr>
      <vt:lpstr>Table 4A.65</vt:lpstr>
      <vt:lpstr>Table 4A.66</vt:lpstr>
      <vt:lpstr>Table 4A.67</vt:lpstr>
      <vt:lpstr>Table 4A.68</vt:lpstr>
      <vt:lpstr>Table 4A.69</vt:lpstr>
      <vt:lpstr>Table 4A.70</vt:lpstr>
      <vt:lpstr>Table 4A.71</vt:lpstr>
      <vt:lpstr>Table 4A.72</vt:lpstr>
      <vt:lpstr>Table 4A.73</vt:lpstr>
      <vt:lpstr>NAPLAN Numeracy</vt:lpstr>
      <vt:lpstr>Table 4A.74</vt:lpstr>
      <vt:lpstr>Table 4A.75</vt:lpstr>
      <vt:lpstr>Table 4A.76</vt:lpstr>
      <vt:lpstr>Table 4A.77</vt:lpstr>
      <vt:lpstr>Table 4A.78</vt:lpstr>
      <vt:lpstr>Table 4A.79</vt:lpstr>
      <vt:lpstr>Table 4A.80</vt:lpstr>
      <vt:lpstr>Table 4A.81</vt:lpstr>
      <vt:lpstr>Table 4A.82</vt:lpstr>
      <vt:lpstr>Table 4A.83</vt:lpstr>
      <vt:lpstr>Table 4A.84</vt:lpstr>
      <vt:lpstr>Table 4A.85</vt:lpstr>
      <vt:lpstr>Table 4A.86</vt:lpstr>
      <vt:lpstr>NAP Science</vt:lpstr>
      <vt:lpstr>Table 4A.87</vt:lpstr>
      <vt:lpstr>Table 4A.88</vt:lpstr>
      <vt:lpstr>Table 4A.89</vt:lpstr>
      <vt:lpstr>NAP Civics</vt:lpstr>
      <vt:lpstr>Table 4A.90</vt:lpstr>
      <vt:lpstr>Table 4A.91</vt:lpstr>
      <vt:lpstr>Table 4A.92</vt:lpstr>
      <vt:lpstr>NAP ICT</vt:lpstr>
      <vt:lpstr>Table 4A.93</vt:lpstr>
      <vt:lpstr>Table 4A.94</vt:lpstr>
      <vt:lpstr>Table 4A.95</vt:lpstr>
      <vt:lpstr>PISA</vt:lpstr>
      <vt:lpstr>Table 4A.96</vt:lpstr>
      <vt:lpstr>Table 4A.97</vt:lpstr>
      <vt:lpstr>Table 4A.98</vt:lpstr>
      <vt:lpstr>Table 4A.99</vt:lpstr>
      <vt:lpstr>Table 4A.100</vt:lpstr>
      <vt:lpstr>Table 4A.101</vt:lpstr>
      <vt:lpstr>Table 4A.102</vt:lpstr>
      <vt:lpstr>TIMSS</vt:lpstr>
      <vt:lpstr>Table 4A.103</vt:lpstr>
      <vt:lpstr>Table 4A.104</vt:lpstr>
      <vt:lpstr>Table 4A.105</vt:lpstr>
      <vt:lpstr>Table 4A.106</vt:lpstr>
      <vt:lpstr>PIRLS</vt:lpstr>
      <vt:lpstr>Table 4A.107</vt:lpstr>
      <vt:lpstr>Attainment</vt:lpstr>
      <vt:lpstr>Table 4A.108</vt:lpstr>
      <vt:lpstr>Table 4A.109</vt:lpstr>
      <vt:lpstr>Destination</vt:lpstr>
      <vt:lpstr>Table 4A.110</vt:lpstr>
      <vt:lpstr>Table 4A.111</vt:lpstr>
      <vt:lpstr>Table 4A.112</vt:lpstr>
      <vt:lpstr>Table 4A.113</vt:lpstr>
      <vt:lpstr>Table 4A.114</vt:lpstr>
      <vt:lpstr>Attainment!Print_Area</vt:lpstr>
      <vt:lpstr>Contents!Print_Area</vt:lpstr>
      <vt:lpstr>Destination!Print_Area</vt:lpstr>
      <vt:lpstr>'NAP Civics'!Print_Area</vt:lpstr>
      <vt:lpstr>'NAP ICT'!Print_Area</vt:lpstr>
      <vt:lpstr>'NAP Science'!Print_Area</vt:lpstr>
      <vt:lpstr>'NAPLAN Numeracy'!Print_Area</vt:lpstr>
      <vt:lpstr>'NAPLAN Reading'!Print_Area</vt:lpstr>
      <vt:lpstr>'NAPLAN Writing'!Print_Area</vt:lpstr>
      <vt:lpstr>PIRLS!Print_Area</vt:lpstr>
      <vt:lpstr>PISA!Print_Area</vt:lpstr>
      <vt:lpstr>'Table 4A.1'!Print_Area</vt:lpstr>
      <vt:lpstr>'Table 4A.10'!Print_Area</vt:lpstr>
      <vt:lpstr>'Table 4A.100'!Print_Area</vt:lpstr>
      <vt:lpstr>'Table 4A.101'!Print_Area</vt:lpstr>
      <vt:lpstr>'Table 4A.102'!Print_Area</vt:lpstr>
      <vt:lpstr>'Table 4A.103'!Print_Area</vt:lpstr>
      <vt:lpstr>'Table 4A.104'!Print_Area</vt:lpstr>
      <vt:lpstr>'Table 4A.105'!Print_Area</vt:lpstr>
      <vt:lpstr>'Table 4A.106'!Print_Area</vt:lpstr>
      <vt:lpstr>'Table 4A.107'!Print_Area</vt:lpstr>
      <vt:lpstr>'Table 4A.108'!Print_Area</vt:lpstr>
      <vt:lpstr>'Table 4A.109'!Print_Area</vt:lpstr>
      <vt:lpstr>'Table 4A.11'!Print_Area</vt:lpstr>
      <vt:lpstr>'Table 4A.110'!Print_Area</vt:lpstr>
      <vt:lpstr>'Table 4A.111'!Print_Area</vt:lpstr>
      <vt:lpstr>'Table 4A.112'!Print_Area</vt:lpstr>
      <vt:lpstr>'Table 4A.113'!Print_Area</vt:lpstr>
      <vt:lpstr>'Table 4A.114'!Print_Area</vt:lpstr>
      <vt:lpstr>'Table 4A.12'!Print_Area</vt:lpstr>
      <vt:lpstr>'Table 4A.13'!Print_Area</vt:lpstr>
      <vt:lpstr>'Table 4A.14'!Print_Area</vt:lpstr>
      <vt:lpstr>'Table 4A.15'!Print_Area</vt:lpstr>
      <vt:lpstr>'Table 4A.16'!Print_Area</vt:lpstr>
      <vt:lpstr>'Table 4A.17'!Print_Area</vt:lpstr>
      <vt:lpstr>'Table 4A.18'!Print_Area</vt:lpstr>
      <vt:lpstr>'Table 4A.19'!Print_Area</vt:lpstr>
      <vt:lpstr>'Table 4A.2'!Print_Area</vt:lpstr>
      <vt:lpstr>'Table 4A.20'!Print_Area</vt:lpstr>
      <vt:lpstr>'Table 4A.21'!Print_Area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4A.3'!Print_Area</vt:lpstr>
      <vt:lpstr>'Table 4A.30'!Print_Area</vt:lpstr>
      <vt:lpstr>'Table 4A.31'!Print_Area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4A.4'!Print_Area</vt:lpstr>
      <vt:lpstr>'Table 4A.40'!Print_Area</vt:lpstr>
      <vt:lpstr>'Table 4A.41'!Print_Area</vt:lpstr>
      <vt:lpstr>'Table 4A.42'!Print_Area</vt:lpstr>
      <vt:lpstr>'Table 4A.43'!Print_Area</vt:lpstr>
      <vt:lpstr>'Table 4A.44'!Print_Area</vt:lpstr>
      <vt:lpstr>'Table 4A.45'!Print_Area</vt:lpstr>
      <vt:lpstr>'Table 4A.46'!Print_Area</vt:lpstr>
      <vt:lpstr>'Table 4A.47'!Print_Area</vt:lpstr>
      <vt:lpstr>'Table 4A.48'!Print_Area</vt:lpstr>
      <vt:lpstr>'Table 4A.49'!Print_Area</vt:lpstr>
      <vt:lpstr>'Table 4A.5'!Print_Area</vt:lpstr>
      <vt:lpstr>'Table 4A.50'!Print_Area</vt:lpstr>
      <vt:lpstr>'Table 4A.51'!Print_Area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4A.6'!Print_Area</vt:lpstr>
      <vt:lpstr>'Table 4A.60'!Print_Area</vt:lpstr>
      <vt:lpstr>'Table 4A.61'!Print_Area</vt:lpstr>
      <vt:lpstr>'Table 4A.62'!Print_Area</vt:lpstr>
      <vt:lpstr>'Table 4A.63'!Print_Area</vt:lpstr>
      <vt:lpstr>'Table 4A.64'!Print_Area</vt:lpstr>
      <vt:lpstr>'Table 4A.65'!Print_Area</vt:lpstr>
      <vt:lpstr>'Table 4A.66'!Print_Area</vt:lpstr>
      <vt:lpstr>'Table 4A.67'!Print_Area</vt:lpstr>
      <vt:lpstr>'Table 4A.68'!Print_Area</vt:lpstr>
      <vt:lpstr>'Table 4A.69'!Print_Area</vt:lpstr>
      <vt:lpstr>'Table 4A.7'!Print_Area</vt:lpstr>
      <vt:lpstr>'Table 4A.70'!Print_Area</vt:lpstr>
      <vt:lpstr>'Table 4A.71'!Print_Area</vt:lpstr>
      <vt:lpstr>'Table 4A.72'!Print_Area</vt:lpstr>
      <vt:lpstr>'Table 4A.73'!Print_Area</vt:lpstr>
      <vt:lpstr>'Table 4A.74'!Print_Area</vt:lpstr>
      <vt:lpstr>'Table 4A.75'!Print_Area</vt:lpstr>
      <vt:lpstr>'Table 4A.76'!Print_Area</vt:lpstr>
      <vt:lpstr>'Table 4A.77'!Print_Area</vt:lpstr>
      <vt:lpstr>'Table 4A.78'!Print_Area</vt:lpstr>
      <vt:lpstr>'Table 4A.79'!Print_Area</vt:lpstr>
      <vt:lpstr>'Table 4A.8'!Print_Area</vt:lpstr>
      <vt:lpstr>'Table 4A.80'!Print_Area</vt:lpstr>
      <vt:lpstr>'Table 4A.81'!Print_Area</vt:lpstr>
      <vt:lpstr>'Table 4A.82'!Print_Area</vt:lpstr>
      <vt:lpstr>'Table 4A.83'!Print_Area</vt:lpstr>
      <vt:lpstr>'Table 4A.84'!Print_Area</vt:lpstr>
      <vt:lpstr>'Table 4A.85'!Print_Area</vt:lpstr>
      <vt:lpstr>'Table 4A.86'!Print_Area</vt:lpstr>
      <vt:lpstr>'Table 4A.87'!Print_Area</vt:lpstr>
      <vt:lpstr>'Table 4A.88'!Print_Area</vt:lpstr>
      <vt:lpstr>'Table 4A.89'!Print_Area</vt:lpstr>
      <vt:lpstr>'Table 4A.9'!Print_Area</vt:lpstr>
      <vt:lpstr>'Table 4A.90'!Print_Area</vt:lpstr>
      <vt:lpstr>'Table 4A.91'!Print_Area</vt:lpstr>
      <vt:lpstr>'Table 4A.92'!Print_Area</vt:lpstr>
      <vt:lpstr>'Table 4A.93'!Print_Area</vt:lpstr>
      <vt:lpstr>'Table 4A.94'!Print_Area</vt:lpstr>
      <vt:lpstr>'Table 4A.95'!Print_Area</vt:lpstr>
      <vt:lpstr>'Table 4A.96'!Print_Area</vt:lpstr>
      <vt:lpstr>'Table 4A.97'!Print_Area</vt:lpstr>
      <vt:lpstr>'Table 4A.98'!Print_Area</vt:lpstr>
      <vt:lpstr>'Table 4A.99'!Print_Area</vt:lpstr>
      <vt:lpstr>TIMSS!Print_Area</vt:lpstr>
      <vt:lpstr>Contents!Print_Titles</vt:lpstr>
      <vt:lpstr>'Table 4A.1'!Print_Titles</vt:lpstr>
      <vt:lpstr>'Table 4A.10'!Print_Titles</vt:lpstr>
      <vt:lpstr>'Table 4A.100'!Print_Titles</vt:lpstr>
      <vt:lpstr>'Table 4A.101'!Print_Titles</vt:lpstr>
      <vt:lpstr>'Table 4A.102'!Print_Titles</vt:lpstr>
      <vt:lpstr>'Table 4A.103'!Print_Titles</vt:lpstr>
      <vt:lpstr>'Table 4A.104'!Print_Titles</vt:lpstr>
      <vt:lpstr>'Table 4A.105'!Print_Titles</vt:lpstr>
      <vt:lpstr>'Table 4A.106'!Print_Titles</vt:lpstr>
      <vt:lpstr>'Table 4A.107'!Print_Titles</vt:lpstr>
      <vt:lpstr>'Table 4A.108'!Print_Titles</vt:lpstr>
      <vt:lpstr>'Table 4A.109'!Print_Titles</vt:lpstr>
      <vt:lpstr>'Table 4A.11'!Print_Titles</vt:lpstr>
      <vt:lpstr>'Table 4A.110'!Print_Titles</vt:lpstr>
      <vt:lpstr>'Table 4A.111'!Print_Titles</vt:lpstr>
      <vt:lpstr>'Table 4A.112'!Print_Titles</vt:lpstr>
      <vt:lpstr>'Table 4A.113'!Print_Titles</vt:lpstr>
      <vt:lpstr>'Table 4A.114'!Print_Titles</vt:lpstr>
      <vt:lpstr>'Table 4A.12'!Print_Titles</vt:lpstr>
      <vt:lpstr>'Table 4A.13'!Print_Titles</vt:lpstr>
      <vt:lpstr>'Table 4A.14'!Print_Titles</vt:lpstr>
      <vt:lpstr>'Table 4A.15'!Print_Titles</vt:lpstr>
      <vt:lpstr>'Table 4A.16'!Print_Titles</vt:lpstr>
      <vt:lpstr>'Table 4A.17'!Print_Titles</vt:lpstr>
      <vt:lpstr>'Table 4A.18'!Print_Titles</vt:lpstr>
      <vt:lpstr>'Table 4A.19'!Print_Titles</vt:lpstr>
      <vt:lpstr>'Table 4A.2'!Print_Titles</vt:lpstr>
      <vt:lpstr>'Table 4A.20'!Print_Titles</vt:lpstr>
      <vt:lpstr>'Table 4A.21'!Print_Titles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4A.3'!Print_Titles</vt:lpstr>
      <vt:lpstr>'Table 4A.30'!Print_Titles</vt:lpstr>
      <vt:lpstr>'Table 4A.31'!Print_Titles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4A.4'!Print_Titles</vt:lpstr>
      <vt:lpstr>'Table 4A.40'!Print_Titles</vt:lpstr>
      <vt:lpstr>'Table 4A.41'!Print_Titles</vt:lpstr>
      <vt:lpstr>'Table 4A.42'!Print_Titles</vt:lpstr>
      <vt:lpstr>'Table 4A.43'!Print_Titles</vt:lpstr>
      <vt:lpstr>'Table 4A.44'!Print_Titles</vt:lpstr>
      <vt:lpstr>'Table 4A.45'!Print_Titles</vt:lpstr>
      <vt:lpstr>'Table 4A.46'!Print_Titles</vt:lpstr>
      <vt:lpstr>'Table 4A.47'!Print_Titles</vt:lpstr>
      <vt:lpstr>'Table 4A.48'!Print_Titles</vt:lpstr>
      <vt:lpstr>'Table 4A.49'!Print_Titles</vt:lpstr>
      <vt:lpstr>'Table 4A.5'!Print_Titles</vt:lpstr>
      <vt:lpstr>'Table 4A.50'!Print_Titles</vt:lpstr>
      <vt:lpstr>'Table 4A.51'!Print_Titles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4A.59'!Print_Titles</vt:lpstr>
      <vt:lpstr>'Table 4A.6'!Print_Titles</vt:lpstr>
      <vt:lpstr>'Table 4A.60'!Print_Titles</vt:lpstr>
      <vt:lpstr>'Table 4A.61'!Print_Titles</vt:lpstr>
      <vt:lpstr>'Table 4A.62'!Print_Titles</vt:lpstr>
      <vt:lpstr>'Table 4A.63'!Print_Titles</vt:lpstr>
      <vt:lpstr>'Table 4A.64'!Print_Titles</vt:lpstr>
      <vt:lpstr>'Table 4A.65'!Print_Titles</vt:lpstr>
      <vt:lpstr>'Table 4A.66'!Print_Titles</vt:lpstr>
      <vt:lpstr>'Table 4A.67'!Print_Titles</vt:lpstr>
      <vt:lpstr>'Table 4A.68'!Print_Titles</vt:lpstr>
      <vt:lpstr>'Table 4A.69'!Print_Titles</vt:lpstr>
      <vt:lpstr>'Table 4A.7'!Print_Titles</vt:lpstr>
      <vt:lpstr>'Table 4A.70'!Print_Titles</vt:lpstr>
      <vt:lpstr>'Table 4A.71'!Print_Titles</vt:lpstr>
      <vt:lpstr>'Table 4A.72'!Print_Titles</vt:lpstr>
      <vt:lpstr>'Table 4A.73'!Print_Titles</vt:lpstr>
      <vt:lpstr>'Table 4A.74'!Print_Titles</vt:lpstr>
      <vt:lpstr>'Table 4A.75'!Print_Titles</vt:lpstr>
      <vt:lpstr>'Table 4A.76'!Print_Titles</vt:lpstr>
      <vt:lpstr>'Table 4A.77'!Print_Titles</vt:lpstr>
      <vt:lpstr>'Table 4A.78'!Print_Titles</vt:lpstr>
      <vt:lpstr>'Table 4A.79'!Print_Titles</vt:lpstr>
      <vt:lpstr>'Table 4A.8'!Print_Titles</vt:lpstr>
      <vt:lpstr>'Table 4A.80'!Print_Titles</vt:lpstr>
      <vt:lpstr>'Table 4A.81'!Print_Titles</vt:lpstr>
      <vt:lpstr>'Table 4A.82'!Print_Titles</vt:lpstr>
      <vt:lpstr>'Table 4A.83'!Print_Titles</vt:lpstr>
      <vt:lpstr>'Table 4A.84'!Print_Titles</vt:lpstr>
      <vt:lpstr>'Table 4A.85'!Print_Titles</vt:lpstr>
      <vt:lpstr>'Table 4A.86'!Print_Titles</vt:lpstr>
      <vt:lpstr>'Table 4A.87'!Print_Titles</vt:lpstr>
      <vt:lpstr>'Table 4A.88'!Print_Titles</vt:lpstr>
      <vt:lpstr>'Table 4A.89'!Print_Titles</vt:lpstr>
      <vt:lpstr>'Table 4A.9'!Print_Titles</vt:lpstr>
      <vt:lpstr>'Table 4A.90'!Print_Titles</vt:lpstr>
      <vt:lpstr>'Table 4A.91'!Print_Titles</vt:lpstr>
      <vt:lpstr>'Table 4A.92'!Print_Titles</vt:lpstr>
      <vt:lpstr>'Table 4A.93'!Print_Titles</vt:lpstr>
      <vt:lpstr>'Table 4A.94'!Print_Titles</vt:lpstr>
      <vt:lpstr>'Table 4A.95'!Print_Titles</vt:lpstr>
      <vt:lpstr>'Table 4A.96'!Print_Titles</vt:lpstr>
      <vt:lpstr>'Table 4A.97'!Print_Titles</vt:lpstr>
      <vt:lpstr>'Table 4A.98'!Print_Titles</vt:lpstr>
      <vt:lpstr>'Table 4A.99'!Print_Titles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4 attachment - School education - Report on Government Services 2017</dc:title>
  <dc:creator>Steering Committee for the Review of Government Service Provision</dc:creator>
  <cp:lastModifiedBy>Frech, Tanya</cp:lastModifiedBy>
  <cp:lastPrinted>2017-01-03T23:24:43Z</cp:lastPrinted>
  <dcterms:created xsi:type="dcterms:W3CDTF">2010-10-20T00:53:47Z</dcterms:created>
  <dcterms:modified xsi:type="dcterms:W3CDTF">2017-01-03T23:43:42Z</dcterms:modified>
</cp:coreProperties>
</file>